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July'25/290725/"/>
    </mc:Choice>
  </mc:AlternateContent>
  <xr:revisionPtr revIDLastSave="0" documentId="8_{A43B3952-4F09-488D-839A-10E3C43D665B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CRUISE'!$A$1:$I$120</definedName>
    <definedName name="_xlnm._FilterDatabase" localSheetId="4" hidden="1">FISH!$B$3:$F$76</definedName>
    <definedName name="_xlnm.Print_Area" localSheetId="1">ACTUAL!$A$1:$X$65</definedName>
    <definedName name="_xlnm.Print_Area" localSheetId="2">'BERTH PLAN'!$A$1:$N$10</definedName>
    <definedName name="_xlnm.Print_Area" localSheetId="0">EXPECTED!$A$1:$K$68</definedName>
    <definedName name="_xlnm.Print_Area" localSheetId="3">'EXPECTED CRUISE'!$A$1:$I$122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2" i="9" l="1"/>
  <c r="F112" i="9"/>
  <c r="F55" i="9"/>
  <c r="G55" i="9"/>
  <c r="B4" i="7"/>
  <c r="A68" i="1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4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<sst xmlns="http://schemas.openxmlformats.org/spreadsheetml/2006/main" count="2727" uniqueCount="1311">
  <si>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</si>
  <si>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</si>
  <si>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</si>
  <si>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</si>
  <si>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</si>
  <si>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</si>
  <si>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</si>
  <si>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</si>
  <si>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</si>
  <si>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</si>
  <si>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</si>
  <si>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</si>
  <si>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</si>
  <si>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</si>
  <si>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</si>
  <si>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</si>
  <si>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</si>
  <si>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</si>
  <si>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</si>
  <si>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</si>
  <si>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</si>
  <si>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</si>
  <si>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</si>
  <si>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</si>
  <si>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</si>
  <si>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</si>
  <si>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</si>
  <si>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</si>
  <si>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</si>
  <si>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</si>
  <si>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</si>
  <si>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</si>
  <si>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</si>
  <si>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</si>
  <si>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</si>
  <si>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</si>
  <si>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</si>
  <si>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</si>
  <si>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</si>
  <si>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</si>
  <si>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</si>
  <si>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</si>
  <si>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</si>
  <si>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</si>
  <si>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</si>
  <si>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</si>
  <si>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</si>
  <si>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</si>
  <si>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</si>
  <si>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</si>
  <si>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</si>
  <si>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</si>
  <si>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</si>
  <si>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</si>
  <si>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</si>
  <si>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</si>
  <si>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</si>
  <si>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</si>
  <si>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</si>
  <si>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</si>
  <si>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</si>
  <si>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</si>
  <si>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</si>
  <si>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</si>
  <si>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</si>
  <si>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NO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</si>
  <si>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</si>
  <si>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</si>
  <si>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</si>
  <si>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</si>
  <si>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</si>
  <si>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</si>
  <si>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</si>
  <si>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</si>
  <si>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</si>
  <si>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</si>
  <si>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</si>
  <si>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</si>
  <si>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</si>
  <si>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</si>
  <si>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</si>
  <si>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</si>
  <si>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</si>
  <si>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</si>
  <si>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</si>
  <si>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</si>
  <si>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</si>
  <si>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</si>
  <si>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</si>
  <si>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</si>
  <si>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</si>
  <si>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</si>
  <si>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</si>
  <si>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</si>
  <si>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</si>
  <si>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</si>
  <si>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</si>
  <si>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</si>
  <si>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</si>
  <si>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</si>
  <si>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</si>
  <si>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</si>
  <si>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</si>
  <si>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</si>
  <si>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</si>
  <si>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</si>
  <si>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</si>
  <si>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</si>
  <si>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</si>
  <si>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</si>
  <si>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</si>
  <si>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</si>
  <si>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</si>
  <si>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</si>
  <si>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</si>
  <si>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</si>
  <si>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</si>
  <si>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</si>
  <si>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</si>
  <si>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</si>
  <si>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</si>
  <si>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</si>
  <si>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</si>
  <si>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</si>
  <si>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</si>
  <si>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</si>
  <si>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</si>
  <si>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</si>
  <si>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</si>
  <si>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</si>
  <si>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</si>
  <si>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</si>
  <si>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</si>
  <si>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</si>
  <si>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</si>
  <si>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</si>
  <si>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</si>
  <si>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</si>
  <si>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</si>
  <si>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</si>
  <si>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</si>
  <si>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</si>
  <si>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</si>
  <si>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</si>
  <si>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</si>
  <si>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</si>
  <si>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</si>
  <si>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</si>
  <si>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</si>
  <si>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</si>
  <si>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</si>
  <si>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</si>
  <si>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</si>
  <si>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</si>
  <si>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</si>
  <si>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</si>
  <si>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</si>
  <si>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</si>
  <si>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</si>
  <si>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</si>
  <si>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</si>
  <si>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</si>
  <si>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</si>
  <si>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</si>
  <si>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</si>
  <si>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</si>
  <si>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</si>
  <si>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</si>
  <si>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</si>
  <si>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</si>
  <si>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</si>
  <si>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</si>
  <si>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</si>
  <si>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</si>
  <si>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</si>
  <si>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</si>
  <si>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</si>
  <si>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</si>
  <si>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</si>
  <si>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</si>
  <si>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</si>
  <si>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</si>
  <si>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</si>
  <si>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</si>
  <si>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</si>
  <si>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</si>
  <si>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</si>
  <si>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</si>
  <si>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</si>
  <si>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</si>
  <si>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BULK CARGO VESSELS (Waiting)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</si>
  <si>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</si>
  <si>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</si>
  <si>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</si>
  <si>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</si>
  <si>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</si>
  <si>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</si>
  <si>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</si>
  <si>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</si>
  <si>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</si>
  <si>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</si>
  <si>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</si>
  <si>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</si>
  <si>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</si>
  <si>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</si>
  <si>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</si>
  <si>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</si>
  <si>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</si>
  <si>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</si>
  <si>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</si>
  <si>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</si>
  <si>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</si>
  <si>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</si>
  <si>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</si>
  <si>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</si>
  <si>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</si>
  <si>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</si>
  <si>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</si>
  <si>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</si>
  <si>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</si>
  <si>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</si>
  <si>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</si>
  <si>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</si>
  <si>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</si>
  <si>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</si>
  <si>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</si>
  <si>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</si>
  <si>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</si>
  <si>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</si>
  <si>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</si>
  <si>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</si>
  <si>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</si>
  <si>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</si>
  <si>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</si>
  <si>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</si>
  <si>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</si>
  <si>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</si>
  <si>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</si>
  <si>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</si>
  <si>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</si>
  <si>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</si>
  <si>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</si>
  <si>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</si>
  <si>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</si>
  <si>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</si>
  <si>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EMILY / ELISE</t>
  </si>
  <si>
    <t>Emily/Elise - Pit 19 20</t>
  </si>
  <si>
    <t>ELISE</t>
  </si>
  <si>
    <t>Bunkering Pit 09 10</t>
  </si>
  <si>
    <t>Bol 17 23/Bol 19 25</t>
  </si>
  <si>
    <t>Bunkering Pit 28 29</t>
  </si>
  <si>
    <t>Bollard 07 13</t>
  </si>
  <si>
    <t>Bunkering Pit(22 23)</t>
  </si>
  <si>
    <t>Bol 26 32 or  27 33</t>
  </si>
  <si>
    <t>Bollard 08 15</t>
  </si>
  <si>
    <t>Bol 20 25/Shoot Out</t>
  </si>
  <si>
    <t>TUG as from Bollard 31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</si>
  <si>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</si>
  <si>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</si>
  <si>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</si>
  <si>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</si>
  <si>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</si>
  <si>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</si>
  <si>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</si>
  <si>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</si>
  <si>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</si>
  <si>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</si>
  <si>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</si>
  <si>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</si>
  <si>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</si>
  <si>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</si>
  <si>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</si>
  <si>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</si>
  <si>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</si>
  <si>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</si>
  <si>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</si>
  <si>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</si>
  <si>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</si>
  <si>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</si>
  <si>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</si>
  <si>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</si>
  <si>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</si>
  <si>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</si>
  <si>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</si>
  <si>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</si>
  <si>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</si>
  <si>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</si>
  <si>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</si>
  <si>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</si>
  <si>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K S LOGISTICS LTD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</si>
  <si>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</si>
  <si>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</si>
  <si>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</si>
  <si>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</si>
  <si>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</si>
  <si>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</si>
  <si>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</si>
  <si>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</si>
  <si>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</si>
  <si>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</si>
  <si>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</si>
  <si>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</si>
  <si>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</si>
  <si>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</si>
  <si>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</si>
  <si>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</si>
  <si>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</si>
  <si>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</si>
  <si>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</si>
  <si>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</si>
  <si>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</si>
  <si>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</si>
  <si>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</si>
  <si>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</si>
  <si>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</si>
  <si>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</si>
  <si>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</si>
  <si>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</si>
  <si>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</si>
  <si>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</si>
  <si>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</si>
  <si>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</si>
  <si>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</si>
  <si>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</si>
  <si>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</si>
  <si>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</si>
  <si>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</si>
  <si>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</si>
  <si>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</si>
  <si>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</si>
  <si>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</si>
  <si>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</si>
  <si>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</si>
  <si>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</si>
  <si>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</si>
  <si>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</si>
  <si>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</si>
  <si>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</si>
  <si>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</si>
  <si>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</si>
  <si>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</si>
  <si>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</si>
  <si>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</si>
  <si>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</si>
  <si>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</si>
  <si>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</si>
  <si>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</si>
  <si>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</si>
  <si>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</si>
  <si>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</si>
  <si>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</si>
  <si>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</si>
  <si>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</si>
  <si>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</si>
  <si>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</si>
  <si>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</si>
  <si>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</si>
  <si>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</si>
  <si>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</si>
  <si>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</si>
  <si>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</si>
  <si>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</si>
  <si>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</si>
  <si>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</si>
  <si>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</si>
  <si>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</si>
  <si>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</si>
  <si>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REU-MADAGASCAR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</si>
  <si>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</si>
  <si>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</si>
  <si>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</si>
  <si>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</si>
  <si>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</si>
  <si>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</si>
  <si>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</si>
  <si>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</si>
  <si>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</si>
  <si>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</si>
  <si>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</si>
  <si>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</si>
  <si>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</si>
  <si>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</si>
  <si>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</si>
  <si>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</si>
  <si>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</si>
  <si>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</si>
  <si>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</si>
  <si>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</si>
  <si>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</si>
  <si>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</si>
  <si>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</si>
  <si>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</si>
  <si>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</si>
  <si>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</si>
  <si>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</si>
  <si>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</si>
  <si>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</si>
  <si>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</si>
  <si>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</si>
  <si>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</si>
  <si>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</si>
  <si>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</si>
  <si>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</si>
  <si>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</si>
  <si>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</si>
  <si>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DJASAZEE 1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</si>
  <si>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</si>
  <si>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</si>
  <si>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</si>
  <si>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</si>
  <si>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</si>
  <si>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</si>
  <si>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</si>
  <si>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</si>
  <si>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</si>
  <si>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</si>
  <si>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</si>
  <si>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</si>
  <si>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</si>
  <si>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</si>
  <si>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</si>
  <si>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</si>
  <si>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</si>
  <si>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Arr 23.11.2025-09.00hrs-Dep 23.11.2025-20.00hrs</t>
  </si>
  <si>
    <t>MADAGASCAR- REU</t>
  </si>
  <si>
    <t>Arr 22.04.2026-08.00hrs-Dep 22.04.2026-18.00hrs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</si>
  <si>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</si>
  <si>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</si>
  <si>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</si>
  <si>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</si>
  <si>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</si>
  <si>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</si>
  <si>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</si>
  <si>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</si>
  <si>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Arr 27.11.2025-08.00hrs-Dep28.11.2025-17hrs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</si>
  <si>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</si>
  <si>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</si>
  <si>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</si>
  <si>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</si>
  <si>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</si>
  <si>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</si>
  <si>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</si>
  <si>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</si>
  <si>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</si>
  <si>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</si>
  <si>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 xml:space="preserve">AIDAPRIMA          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</si>
  <si>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</si>
  <si>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</si>
  <si>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</si>
  <si>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</si>
  <si>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</si>
  <si>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</si>
  <si>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</si>
  <si>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</si>
  <si>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</si>
  <si>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</si>
  <si>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</si>
  <si>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</si>
  <si>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</si>
  <si>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</si>
  <si>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</si>
  <si>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</si>
  <si>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</si>
  <si>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</si>
  <si>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</si>
  <si>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</si>
  <si>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</si>
  <si>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</si>
  <si>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</si>
  <si>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</si>
  <si>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</si>
  <si>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</si>
  <si>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</si>
  <si>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</si>
  <si>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</si>
  <si>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</si>
  <si>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</si>
  <si>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</si>
  <si>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</si>
  <si>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</si>
  <si>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</si>
  <si>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</si>
  <si>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</si>
  <si>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</si>
  <si>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</si>
  <si>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</si>
  <si>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</si>
  <si>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</si>
  <si>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</si>
  <si>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</si>
  <si>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</si>
  <si>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</si>
  <si>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</si>
  <si>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</si>
  <si>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</si>
  <si>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</si>
  <si>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</si>
  <si>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</si>
  <si>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</si>
  <si>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</si>
  <si>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Arr 05.04.2026-08.00hrs-Dep 05.04.2026-18hrs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</si>
  <si>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</si>
  <si>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</si>
  <si>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</si>
  <si>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</si>
  <si>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</si>
  <si>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</si>
  <si>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</si>
  <si>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</si>
  <si>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</si>
  <si>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</si>
  <si>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</si>
  <si>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</si>
  <si>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</si>
  <si>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</si>
  <si>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</si>
  <si>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</si>
  <si>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</si>
  <si>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</si>
  <si>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</si>
  <si>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</si>
  <si>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</si>
  <si>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</si>
  <si>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</si>
  <si>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</si>
  <si>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</si>
  <si>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</si>
  <si>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</si>
  <si>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</si>
  <si>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</si>
  <si>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</si>
  <si>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</si>
  <si>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</si>
  <si>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</si>
  <si>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</si>
  <si>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</si>
  <si>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</si>
  <si>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</si>
  <si>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</si>
  <si>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</si>
  <si>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COSTA TOSCANA</t>
  </si>
  <si>
    <t>Arr 11.12.2025-09.00hrs-Dep11.12.2025-18hrs</t>
  </si>
  <si>
    <t>Arr 02.03.2026-08.00hrs-Dep 02.03.2026-18hrs</t>
  </si>
  <si>
    <t>Arr 09.03.2026-08.00hrs-Dep 10.03.2026-17hrs</t>
  </si>
  <si>
    <t>Arr 15.03.2026-10.00hrs-Dep 15.03.2026-19hrs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</si>
  <si>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</si>
  <si>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</si>
  <si>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</si>
  <si>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</si>
  <si>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</si>
  <si>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</si>
  <si>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</si>
  <si>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</si>
  <si>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</si>
  <si>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</si>
  <si>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</si>
  <si>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</si>
  <si>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</si>
  <si>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</si>
  <si>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</si>
  <si>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</si>
  <si>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</si>
  <si>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</si>
  <si>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</si>
  <si>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</si>
  <si>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</si>
  <si>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</si>
  <si>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</si>
  <si>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</si>
  <si>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</si>
  <si>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</si>
  <si>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</si>
  <si>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</si>
  <si>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COSTA TOSCANA(M)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</si>
  <si>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</si>
  <si>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</si>
  <si>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</si>
  <si>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</si>
  <si>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</si>
  <si>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</si>
  <si>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</si>
  <si>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</si>
  <si>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</si>
  <si>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</si>
  <si>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</si>
  <si>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</si>
  <si>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</si>
  <si>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27.12.2024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</si>
  <si>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</si>
  <si>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</si>
  <si>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</si>
  <si>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</si>
  <si>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</si>
  <si>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</si>
  <si>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</si>
  <si>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</si>
  <si>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</si>
  <si>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</si>
  <si>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</si>
  <si>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</si>
  <si>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</si>
  <si>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</si>
  <si>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</si>
  <si>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</si>
  <si>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</si>
  <si>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</si>
  <si>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</si>
  <si>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</si>
  <si>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</si>
  <si>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</si>
  <si>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</si>
  <si>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</si>
  <si>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</si>
  <si>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</si>
  <si>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</si>
  <si>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</si>
  <si>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</si>
  <si>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</si>
  <si>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</si>
  <si>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</si>
  <si>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17.06.2024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</si>
  <si>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</si>
  <si>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</si>
  <si>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</si>
  <si>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</si>
  <si>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</si>
  <si>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</si>
  <si>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</si>
  <si>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</si>
  <si>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</si>
  <si>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</si>
  <si>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</si>
  <si>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</si>
  <si>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</si>
  <si>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</si>
  <si>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</si>
  <si>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</si>
  <si>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</si>
  <si>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</si>
  <si>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</si>
  <si>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</si>
  <si>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</si>
  <si>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</si>
  <si>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</si>
  <si>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</si>
  <si>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</si>
  <si>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</si>
  <si>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</si>
  <si>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</si>
  <si>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</si>
  <si>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</si>
  <si>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</si>
  <si>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</si>
  <si>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</si>
  <si>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</si>
  <si>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</si>
  <si>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</si>
  <si>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</si>
  <si>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</si>
  <si>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</si>
  <si>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</si>
  <si>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</si>
  <si>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</si>
  <si>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</si>
  <si>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Cruise jetty</t>
  </si>
  <si>
    <t>MSC ARMONIA</t>
  </si>
  <si>
    <t>MDG-REU</t>
  </si>
  <si>
    <t>Arr 03.01.2027-07.00hrs-Dep 04.01.2027-16.00hrs</t>
  </si>
  <si>
    <t xml:space="preserve">MS AMERA </t>
  </si>
  <si>
    <t>Arr 20.11.2027-08.00hrs-Dep 21.11.2027-17.00hrs</t>
  </si>
  <si>
    <t>SYC-REU</t>
  </si>
  <si>
    <t>Arr 05.01.2028-07.00hrs-Dep 06.01.2028-16.00hrs</t>
  </si>
  <si>
    <t>MYT-REU</t>
  </si>
  <si>
    <t>Arr 14.03.2027-08.00hrs-Dep 14.03.2027-17hrs</t>
  </si>
  <si>
    <t>Arr 03.05.2028-08.00hrs-Dep 03.05.2028-18.00hrs</t>
  </si>
  <si>
    <t>REU-MDG</t>
  </si>
  <si>
    <t>Arr 23.11.2028-08.00hrs-Dep 24.11.2028-17.00hrs</t>
  </si>
  <si>
    <t>London Gateway to REU</t>
  </si>
  <si>
    <t>SOCIETE FOK KOW</t>
  </si>
  <si>
    <t>19.04.2025</t>
  </si>
  <si>
    <t>1260</t>
  </si>
  <si>
    <t>DAI FAH 6</t>
  </si>
  <si>
    <t>VASCO DA GAMA</t>
  </si>
  <si>
    <t>Arr 21.03.2026-07.00hrs-Dep 21.03.2026- 22hrs</t>
  </si>
  <si>
    <t>TOA-DUR</t>
  </si>
  <si>
    <t>MSC ALBA F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</si>
  <si>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</si>
  <si>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</si>
  <si>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</si>
  <si>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</si>
  <si>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</si>
  <si>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</si>
  <si>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</si>
  <si>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</si>
  <si>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</si>
  <si>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</si>
  <si>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</si>
  <si>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</si>
  <si>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</si>
  <si>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</si>
  <si>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</si>
  <si>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</si>
  <si>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</si>
  <si>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</si>
  <si>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</si>
  <si>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</si>
  <si>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</si>
  <si>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</si>
  <si>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</si>
  <si>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</si>
  <si>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</si>
  <si>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</si>
  <si>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</si>
  <si>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</si>
  <si>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</si>
  <si>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</si>
  <si>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</si>
  <si>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</si>
  <si>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</si>
  <si>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1534</t>
  </si>
  <si>
    <t>ALOKA PUTHA</t>
  </si>
  <si>
    <t>KS LOGISTICS LTD</t>
  </si>
  <si>
    <t>13.05.2025</t>
  </si>
  <si>
    <t>1535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</si>
  <si>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</si>
  <si>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</si>
  <si>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</si>
  <si>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</si>
  <si>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</si>
  <si>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</si>
  <si>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Dis  &amp; Ld  conts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</si>
  <si>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</si>
  <si>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</si>
  <si>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</si>
  <si>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</si>
  <si>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</si>
  <si>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</si>
  <si>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</si>
  <si>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</si>
  <si>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</si>
  <si>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</si>
  <si>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</si>
  <si>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 05.01.2027-06.00hrs-Dep 05.01.2027-17hrs</t>
  </si>
  <si>
    <t>29.05</t>
  </si>
  <si>
    <t>MSC AZOV</t>
  </si>
  <si>
    <t>MA523A</t>
  </si>
  <si>
    <t>Arr 27.12.2027-06.00hrs-Dep 27.12.2027-17hrs</t>
  </si>
  <si>
    <t>IBSA QUINTO(SCOTT SHIPPING)</t>
  </si>
  <si>
    <t>29.05.2025</t>
  </si>
  <si>
    <t>1719</t>
  </si>
  <si>
    <t>IBSA QUINTO</t>
  </si>
  <si>
    <t>1720</t>
  </si>
  <si>
    <t>BIOSTAR 508</t>
  </si>
  <si>
    <t>AUSTRAL SHIPPING AGENCY LTD</t>
  </si>
  <si>
    <t>19.08.25-16.00hrs-TBC</t>
  </si>
  <si>
    <t>PB048</t>
  </si>
  <si>
    <t>13.08.25-16.00HRS-17.08.25-20.00</t>
  </si>
  <si>
    <t>PB049</t>
  </si>
  <si>
    <t>23.08.25-16.00HRS-28.08.25-20.00HRS</t>
  </si>
  <si>
    <t>PB050</t>
  </si>
  <si>
    <t>03.09.25-16.00-TBC</t>
  </si>
  <si>
    <t>PB051</t>
  </si>
  <si>
    <t>QC02</t>
  </si>
  <si>
    <t>B(12 18)</t>
  </si>
  <si>
    <t>MSC MILA 3</t>
  </si>
  <si>
    <t>MAURITIUS TROCHETIA</t>
  </si>
  <si>
    <t>CAP SAINT VINCENT</t>
  </si>
  <si>
    <t>04.06.2025</t>
  </si>
  <si>
    <t>CAP ST VINCENT(67mts)(IBL)</t>
  </si>
  <si>
    <t>04.06.25</t>
  </si>
  <si>
    <t>MA524A</t>
  </si>
  <si>
    <t xml:space="preserve">MSC AAYA </t>
  </si>
  <si>
    <t>IP524R</t>
  </si>
  <si>
    <t>NOJ</t>
  </si>
  <si>
    <t>repairs</t>
  </si>
  <si>
    <t>Arr 27.05.2026-07.00hrs-Dep 27.05.2026-17.30hrs</t>
  </si>
  <si>
    <t>Arr 10.02.2026-Dep 10.02.2026</t>
  </si>
  <si>
    <t>19.06.25</t>
  </si>
  <si>
    <t>(14-16)</t>
  </si>
  <si>
    <t>Arr 22.11.2026-09.00hrs-Dep 22.11.2026-20.00hrs</t>
  </si>
  <si>
    <t>DUR-REU</t>
  </si>
  <si>
    <t>Arr 30.12.2026-13.00hrs-Dep 01.01.2027-18.00hrs</t>
  </si>
  <si>
    <t>Arr 06.04.2027-08.00hrs-Dep 06.04.2027-18.00hrs</t>
  </si>
  <si>
    <t>PDG-MDG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</si>
  <si>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</si>
  <si>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</si>
  <si>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</si>
  <si>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</si>
  <si>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</si>
  <si>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</si>
  <si>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MV HYUNDAI SINGAPORE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</si>
  <si>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</si>
  <si>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</si>
  <si>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</si>
  <si>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</si>
  <si>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</si>
  <si>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MSC LISBON</t>
  </si>
  <si>
    <t>IP525R</t>
  </si>
  <si>
    <t>26.06.25</t>
  </si>
  <si>
    <t>TXORI BI(38mts)(JO &amp; JO)</t>
  </si>
  <si>
    <t>PIL/SCOT</t>
  </si>
  <si>
    <t>FNS FLOREAL(94mts)Arr04.09.25-29.11.25-D.D/CNOI</t>
  </si>
  <si>
    <t>EAST COAST OFFSHORE FISHING LTD</t>
  </si>
  <si>
    <t>24.06.2025</t>
  </si>
  <si>
    <t>2043</t>
  </si>
  <si>
    <t>CAP ST MARIE</t>
  </si>
  <si>
    <t>25.06.2025</t>
  </si>
  <si>
    <t>2057</t>
  </si>
  <si>
    <t>SEA LION</t>
  </si>
  <si>
    <t>FREGATE</t>
  </si>
  <si>
    <t>26.06.2025</t>
  </si>
  <si>
    <t>MSC MARIA LAURA II</t>
  </si>
  <si>
    <t>24.06.25</t>
  </si>
  <si>
    <t>CAP ST MARIE(68MTS)(IBL)</t>
  </si>
  <si>
    <t>MSC MUNDRA VIII</t>
  </si>
  <si>
    <t>ZF527A</t>
  </si>
  <si>
    <t>Dis vehicles</t>
  </si>
  <si>
    <t>HOEGH BERLIN</t>
  </si>
  <si>
    <t>S.MARINE</t>
  </si>
  <si>
    <t>229 +33</t>
  </si>
  <si>
    <t>B(DOL 12)229 +33 MTS</t>
  </si>
  <si>
    <t xml:space="preserve">DIS VEHICLES </t>
  </si>
  <si>
    <t xml:space="preserve">ONEGO BORA </t>
  </si>
  <si>
    <t>CPT FEEDER</t>
  </si>
  <si>
    <t>MSC MAGNIFICA</t>
  </si>
  <si>
    <t>MSC ASYA</t>
  </si>
  <si>
    <t>MA525A</t>
  </si>
  <si>
    <t>MSC JOANNA</t>
  </si>
  <si>
    <t>Arr 20.06.2027-07.00hrs-Dep 20.06.2027-20.00hrs</t>
  </si>
  <si>
    <t>IOI 3</t>
  </si>
  <si>
    <t>IOI3</t>
  </si>
  <si>
    <t>CRANE</t>
  </si>
  <si>
    <t>LE  CHAMPLAIN(131mts)Arr14.08.25@09.00hrs-Dep18.08.25@09.00hrs</t>
  </si>
  <si>
    <t>LE CHAMPLAIN(115mts)</t>
  </si>
  <si>
    <t>12.07</t>
  </si>
  <si>
    <t>Q2</t>
  </si>
  <si>
    <t>(11 13)</t>
  </si>
  <si>
    <t>(13 14)</t>
  </si>
  <si>
    <t>IOI5</t>
  </si>
  <si>
    <t>MGDIE-REPDG</t>
  </si>
  <si>
    <t>Arr 04.04.2026-08.00hrs-Dep04.04.2026-18hrs</t>
  </si>
  <si>
    <t>QUEEN ELIZABETH</t>
  </si>
  <si>
    <t>DIEGO SUAREZ-PDG</t>
  </si>
  <si>
    <t>IOI4</t>
  </si>
  <si>
    <t>Arr 15.02.2028-08.00hrs-Dep 15.02.2028-18.00hrs</t>
  </si>
  <si>
    <t>Arr 04.04.2028-08.00hrs-Dep04.04.2028-18hrs</t>
  </si>
  <si>
    <t>KOTA NAZAR</t>
  </si>
  <si>
    <t>KNZR0373E</t>
  </si>
  <si>
    <t>KOTA JOHAN</t>
  </si>
  <si>
    <t>KJHN0063E</t>
  </si>
  <si>
    <t>QC01</t>
  </si>
  <si>
    <t>DAI FAH 2</t>
  </si>
  <si>
    <t xml:space="preserve">OCEAN CATCH LTD </t>
  </si>
  <si>
    <t>07.07.2025</t>
  </si>
  <si>
    <t>MARINE HARVEST 1</t>
  </si>
  <si>
    <t>08.07.2025</t>
  </si>
  <si>
    <t>Dis &amp; Ld  conts</t>
  </si>
  <si>
    <t xml:space="preserve">KF529R/KF530A </t>
  </si>
  <si>
    <t>GEORGIA M</t>
  </si>
  <si>
    <t>06.08</t>
  </si>
  <si>
    <t>Dis 46,600 ts Cement a/c Cementis</t>
  </si>
  <si>
    <t>Dis  ts Cement A/c Cementis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</si>
  <si>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</si>
  <si>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</si>
  <si>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</si>
  <si>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</si>
  <si>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</si>
  <si>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</si>
  <si>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TBC</t>
  </si>
  <si>
    <t>MSC WIND II</t>
  </si>
  <si>
    <t>MINERVA(M)</t>
  </si>
  <si>
    <t>15.07</t>
  </si>
  <si>
    <t>24.07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</si>
  <si>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</si>
  <si>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PDG-TAM</t>
  </si>
  <si>
    <t>MP MR TANKER 3</t>
  </si>
  <si>
    <t>180mts</t>
  </si>
  <si>
    <t>London Gateway to MUNDRA</t>
  </si>
  <si>
    <t>MSC HEIDI</t>
  </si>
  <si>
    <t>MA526A</t>
  </si>
  <si>
    <t xml:space="preserve">AUS EXP </t>
  </si>
  <si>
    <t>MSC PAMELA</t>
  </si>
  <si>
    <t>IP527R</t>
  </si>
  <si>
    <t>JPO AQUARIUS</t>
  </si>
  <si>
    <t>529S/530N</t>
  </si>
  <si>
    <t>MFD</t>
  </si>
  <si>
    <t>Dis fish</t>
  </si>
  <si>
    <t>(07 09)</t>
  </si>
  <si>
    <t>CMA CGM NACALA</t>
  </si>
  <si>
    <t xml:space="preserve">IOFEED </t>
  </si>
  <si>
    <t xml:space="preserve">0PN4BN1MA </t>
  </si>
  <si>
    <t>Dis 150 &amp; Ld 430 conts</t>
  </si>
  <si>
    <t>CMA CGM DAVAO</t>
  </si>
  <si>
    <t>ZAPLZ-ZACPT</t>
  </si>
  <si>
    <t>0WY4DS1MA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</si>
  <si>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</si>
  <si>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</si>
  <si>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</si>
  <si>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</si>
  <si>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</si>
  <si>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</si>
  <si>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</si>
  <si>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</si>
  <si>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</si>
  <si>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</si>
  <si>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</si>
  <si>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KHA YANG 333</t>
  </si>
  <si>
    <t xml:space="preserve">JO &amp; JO SHIPPING LTD </t>
  </si>
  <si>
    <t>12.07.2025</t>
  </si>
  <si>
    <t>FU KUO 10</t>
  </si>
  <si>
    <t>13.07.2025</t>
  </si>
  <si>
    <t>2235</t>
  </si>
  <si>
    <t>FWU FA YI NO.8</t>
  </si>
  <si>
    <t>2239</t>
  </si>
  <si>
    <t>DE YANG 36</t>
  </si>
  <si>
    <t>TPP-DUR</t>
  </si>
  <si>
    <t>SAINTE ROSE</t>
  </si>
  <si>
    <t>Ld baits/provs</t>
  </si>
  <si>
    <t>SAINTE ROSE(61mts)Arr31.07.25-Ld bunker/provs/baits(SUNSET SHIPPING)</t>
  </si>
  <si>
    <t>(04 06)</t>
  </si>
  <si>
    <t>15BW22</t>
  </si>
  <si>
    <t xml:space="preserve"> (01 04)</t>
  </si>
  <si>
    <t>15BW25</t>
  </si>
  <si>
    <t>MSC VIGOUR III</t>
  </si>
  <si>
    <t>MSC MANZANILLO</t>
  </si>
  <si>
    <t>XA530A</t>
  </si>
  <si>
    <t>MSC CATHERINE VI</t>
  </si>
  <si>
    <t>ZF529A</t>
  </si>
  <si>
    <t xml:space="preserve">MSC STELLA </t>
  </si>
  <si>
    <t>ZF530A</t>
  </si>
  <si>
    <t>ZF531R</t>
  </si>
  <si>
    <t xml:space="preserve">MSC ISHYKA </t>
  </si>
  <si>
    <t>ON531R/ON532A</t>
  </si>
  <si>
    <t>2249</t>
  </si>
  <si>
    <t>BEKINE</t>
  </si>
  <si>
    <t>14.07.2025</t>
  </si>
  <si>
    <t>2251</t>
  </si>
  <si>
    <t>CHENG QING FENG 8</t>
  </si>
  <si>
    <t>2255</t>
  </si>
  <si>
    <t>AFFINIS</t>
  </si>
  <si>
    <t>15.07.2025</t>
  </si>
  <si>
    <t>2260</t>
  </si>
  <si>
    <t>SEA BREEZE</t>
  </si>
  <si>
    <t>2271</t>
  </si>
  <si>
    <t>YU PAI TSAIR 2</t>
  </si>
  <si>
    <t>(06 07)</t>
  </si>
  <si>
    <t>FDM1/2</t>
  </si>
  <si>
    <t>FPSO P78(333mts)Arr06.08.25-Towed by Posh HAWK/FALCON/EAGLE(76mts)-c.change/dis sludge/Ld spares/garbage/provs(INCHCAPE)</t>
  </si>
  <si>
    <t>CLOVER ACE</t>
  </si>
  <si>
    <t>Dis Vehicles</t>
  </si>
  <si>
    <t>200+32</t>
  </si>
  <si>
    <t xml:space="preserve">PLEIADES SPIRIT </t>
  </si>
  <si>
    <t>27.07</t>
  </si>
  <si>
    <t>HTM EVEREST</t>
  </si>
  <si>
    <t>TNA</t>
  </si>
  <si>
    <t>Dis coal</t>
  </si>
  <si>
    <t>ALEXANDER SCHULTE</t>
  </si>
  <si>
    <t>Dis 47,200 ts Cement a/c KOLOS</t>
  </si>
  <si>
    <t>Dis ts Wheat</t>
  </si>
  <si>
    <t>B(DOL 09)197mts</t>
  </si>
  <si>
    <t>TANIIA</t>
  </si>
  <si>
    <t>Dis ts Cement a/c Kolos</t>
  </si>
  <si>
    <t>TANIAA</t>
  </si>
  <si>
    <t>B(QB 14)180mts</t>
  </si>
  <si>
    <t>Dis wheat</t>
  </si>
  <si>
    <t>AFFINIS(IBL)</t>
  </si>
  <si>
    <t>KHAYANG 333(JO &amp;JO)</t>
  </si>
  <si>
    <t>OPL</t>
  </si>
  <si>
    <t>NOT YET REGISTERED</t>
  </si>
  <si>
    <t>B(14 26)144MTS</t>
  </si>
  <si>
    <t>KC529A/KC529A</t>
  </si>
  <si>
    <t>IP526R</t>
  </si>
  <si>
    <t>MARINE STAR/ROSHAN/BEKINE</t>
  </si>
  <si>
    <t>(16 18)</t>
  </si>
  <si>
    <t>Arr 08.06.2027-07.00hrs-Dep 08.06.2027-17.30hrs</t>
  </si>
  <si>
    <t xml:space="preserve">TULIP
CARGO LOADING </t>
  </si>
  <si>
    <t>B(19 MFD)</t>
  </si>
  <si>
    <t>MAURITIUS TROCHETIA
B(19 MFD)</t>
  </si>
  <si>
    <t>21BW28</t>
  </si>
  <si>
    <t>MOMBASSA-REPDG</t>
  </si>
  <si>
    <t>OSA</t>
  </si>
  <si>
    <t>TOCONAO</t>
  </si>
  <si>
    <t>WEN DER 106</t>
  </si>
  <si>
    <t xml:space="preserve">OCEAN CONNECT MARINE LTD  </t>
  </si>
  <si>
    <t>17.07.2025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</si>
  <si>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</si>
  <si>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</si>
  <si>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</si>
  <si>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</si>
  <si>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</si>
  <si>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</si>
  <si>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19.07.2025</t>
  </si>
  <si>
    <t>2320</t>
  </si>
  <si>
    <t>WEN DAR 666</t>
  </si>
  <si>
    <t>Dis 772 &amp; Ld 856 conts</t>
  </si>
  <si>
    <t>Dis 500 &amp; Ld 220 conts</t>
  </si>
  <si>
    <t>(21 22)</t>
  </si>
  <si>
    <t>(22 23)</t>
  </si>
  <si>
    <t>Dis 260 &amp; Ld 135 conts</t>
  </si>
  <si>
    <t>0PN4DN1MA</t>
  </si>
  <si>
    <t>AEJEA-REPDG</t>
  </si>
  <si>
    <t>0JM3MR1MA</t>
  </si>
  <si>
    <t>185MTS</t>
  </si>
  <si>
    <t>ENRICO FERMI</t>
  </si>
  <si>
    <t>21.07.25</t>
  </si>
  <si>
    <t>OSIRIS II(56mts)IBL</t>
  </si>
  <si>
    <t>MAERSK FELIXSTOWE(255mts)</t>
  </si>
  <si>
    <t>Idle (SHA/MSK)</t>
  </si>
  <si>
    <t>IBSA QUINTO
B(01 04)49MTS MAINTENANCE</t>
  </si>
  <si>
    <t>(14 26)</t>
  </si>
  <si>
    <t>22BW28</t>
  </si>
  <si>
    <t>SALALAH-REU</t>
  </si>
  <si>
    <t>LE HAVRE- REU</t>
  </si>
  <si>
    <t>Dis 1100 &amp; Ld 500 conts</t>
  </si>
  <si>
    <t>SIN-COE</t>
  </si>
  <si>
    <t>Dis 1502 &amp; Ld 500 conts</t>
  </si>
  <si>
    <t>MSC SAN FRANCISCO</t>
  </si>
  <si>
    <t>LONDON GATEWAY-REU</t>
  </si>
  <si>
    <t>03.08</t>
  </si>
  <si>
    <t>B(08 19)200+32 mts</t>
  </si>
  <si>
    <t>28.07</t>
  </si>
  <si>
    <t xml:space="preserve">Dis LPG Mix </t>
  </si>
  <si>
    <t>180MTS</t>
  </si>
  <si>
    <t>23BW29</t>
  </si>
  <si>
    <t>Dis 49 &amp; Ld 251 conts</t>
  </si>
  <si>
    <t>OH-STS EMILY</t>
  </si>
  <si>
    <t>C.change/s.parts(IBL)</t>
  </si>
  <si>
    <t>MURRAY EXPRESS(73mts)</t>
  </si>
  <si>
    <t>SILVER DAWN</t>
  </si>
  <si>
    <t>Arr 21.04.2026-08.00hrs-Dep 22.04.2026-19.00hrs</t>
  </si>
  <si>
    <t>DIEGO STAR V</t>
  </si>
  <si>
    <t>PACIFIC TRADER(ROGERS SHIPPING)</t>
  </si>
  <si>
    <t xml:space="preserve">KHAYANG 333
DEP FORMALITIES B(01 06)67MTS </t>
  </si>
  <si>
    <t>SAINTE ROSE
Dis sludge/provs</t>
  </si>
  <si>
    <t>Q1</t>
  </si>
  <si>
    <t xml:space="preserve">
MP MR TANKER 3</t>
  </si>
  <si>
    <t>Dis 36,097 ts White Oil</t>
  </si>
  <si>
    <t>Dis  ts White Oil</t>
  </si>
  <si>
    <t>Dis 9,000 ts LPG</t>
  </si>
  <si>
    <t xml:space="preserve">Dis 9,000 ts LPG Mix </t>
  </si>
  <si>
    <t>31.07</t>
  </si>
  <si>
    <t>2361</t>
  </si>
  <si>
    <t>ALBATROSS</t>
  </si>
  <si>
    <t>24.07.2025</t>
  </si>
  <si>
    <t>2369</t>
  </si>
  <si>
    <t>CAPTAIN OF THE SEA</t>
  </si>
  <si>
    <t>2373</t>
  </si>
  <si>
    <t>DIEGO STAR 5</t>
  </si>
  <si>
    <t>RODIA PROCESSING PLANT LTD/DIEGO STAR SHIPPING AGENT CO LTD</t>
  </si>
  <si>
    <t>2374</t>
  </si>
  <si>
    <t>OCEAN GURU</t>
  </si>
  <si>
    <t>SOOKUN SEAFOOD LTD</t>
  </si>
  <si>
    <t>2375</t>
  </si>
  <si>
    <t>OCEAN HARVEST</t>
  </si>
  <si>
    <t>SHENG HONG(CFM)</t>
  </si>
  <si>
    <t>25.07</t>
  </si>
  <si>
    <t>FDM 5/6</t>
  </si>
  <si>
    <t>29.07</t>
  </si>
  <si>
    <t>PUSHPA RAJINI/ALOKA PUTHA/FREGATE</t>
  </si>
  <si>
    <t>INAAM/MARIAM/MARINE HARVEST/OCEAN GURU</t>
  </si>
  <si>
    <t>TAXI BOAT/ALPHA 1</t>
  </si>
  <si>
    <t>26.07</t>
  </si>
  <si>
    <t>25BW29</t>
  </si>
  <si>
    <t>01.08</t>
  </si>
  <si>
    <t>To Dis 15,604 ts fuel oil A/C Engen(Dis 5,604 ts STS Emily &amp; 10,000 ts QD)</t>
  </si>
  <si>
    <t>25BW01</t>
  </si>
  <si>
    <t>Dis 500 &amp; Ld 650 conts</t>
  </si>
  <si>
    <t>OH-MCT3</t>
  </si>
  <si>
    <t>229MTS</t>
  </si>
  <si>
    <t>318MTS</t>
  </si>
  <si>
    <t>Dis 12,000 ts fuel oil</t>
  </si>
  <si>
    <t>SPLENDOUR
CARGO LOADING</t>
  </si>
  <si>
    <t>139mts</t>
  </si>
  <si>
    <t>ANAEL(SAFEWIN)</t>
  </si>
  <si>
    <t>MSC MARIA LAURA II(MSC)</t>
  </si>
  <si>
    <t>Dis 723  &amp; Ld 1342 conts</t>
  </si>
  <si>
    <t>IP528R</t>
  </si>
  <si>
    <t>MSC ALINA(MSC)</t>
  </si>
  <si>
    <t>MSC AAYA(MSC)</t>
  </si>
  <si>
    <t>Dis 110 &amp; Ld 430 conts</t>
  </si>
  <si>
    <t>NORDPANTHER</t>
  </si>
  <si>
    <t xml:space="preserve">MSC MARIA LAURA II
</t>
  </si>
  <si>
    <t>300mts</t>
  </si>
  <si>
    <t>YEYE</t>
  </si>
  <si>
    <t>JINN JYI CHYUN 568</t>
  </si>
  <si>
    <t>DAI FAH 9/ DAI FAH 6/ DAI FAH 2</t>
  </si>
  <si>
    <t>PIPELINE INSTALLATION - VIVO(To lift slabs)</t>
  </si>
  <si>
    <t xml:space="preserve">WEN DER 106 
Ld bunker IOML 32 mts 
B(04 06) </t>
  </si>
  <si>
    <t>11.30</t>
  </si>
  <si>
    <t>MAERSK SAN CHRISTOBAL(SHA/MSK)</t>
  </si>
  <si>
    <t>HTM EVEREST(PAS)</t>
  </si>
  <si>
    <t>CARGO LOADING</t>
  </si>
  <si>
    <t>TXORRI AUNDI
B(QB 07)80MTS Dis fish</t>
  </si>
  <si>
    <t>TXORRI AUNDI
B(QB 07)80MTS DIS FISH</t>
  </si>
  <si>
    <t>VIRGIN 1
sludge removal(SHIFT TO Q2)</t>
  </si>
  <si>
    <t>MCT3</t>
  </si>
  <si>
    <t>(QB 07)</t>
  </si>
  <si>
    <t>TXORI AUNDI(JO &amp; JO)</t>
  </si>
  <si>
    <t>2378</t>
  </si>
  <si>
    <t>YEYE OFFSHORE FISHING COOPERATIVE</t>
  </si>
  <si>
    <t>25.07.2025</t>
  </si>
  <si>
    <t>2381</t>
  </si>
  <si>
    <t>OCEAN ATIRAS</t>
  </si>
  <si>
    <t>2389</t>
  </si>
  <si>
    <t>SHENG HONG</t>
  </si>
  <si>
    <t>PS (09 22)</t>
  </si>
  <si>
    <t>641/1174</t>
  </si>
  <si>
    <t xml:space="preserve">MSC ARCHIMIDIS
472/163 + Restow: 11/94
</t>
  </si>
  <si>
    <t>STB (21 38)</t>
  </si>
  <si>
    <t>SEAFARER FISHING 1/ALIMENTAIRE</t>
  </si>
  <si>
    <t>Ld bunker vivo</t>
  </si>
  <si>
    <t>MSC ALBA F(MSC)</t>
  </si>
  <si>
    <t>04.08</t>
  </si>
  <si>
    <t>B(18 22)</t>
  </si>
  <si>
    <t xml:space="preserve">
PEROS BANHOS</t>
  </si>
  <si>
    <t>B(18 22)-CNOI</t>
  </si>
  <si>
    <t>B(15 18)</t>
  </si>
  <si>
    <t>JINN JYI CHYUN 568
43mts
B(15 18)</t>
  </si>
  <si>
    <t>01.08.25-16.00HRS-07.08.25-20.00HRS</t>
  </si>
  <si>
    <t>(18 22)</t>
  </si>
  <si>
    <t>13.08</t>
  </si>
  <si>
    <t xml:space="preserve">KHAYANG 333
Ld bunker Engen/PROVS
B(01 06)67MTS </t>
  </si>
  <si>
    <t xml:space="preserve">TULIP
CARGO LOADING </t>
  </si>
  <si>
    <t>MONTE URQUIOLA(274mts)</t>
  </si>
  <si>
    <t>C.change/bunker(MSCL)</t>
  </si>
  <si>
    <t>NO 637 DONGWON</t>
  </si>
  <si>
    <t>B.F/DIS FISH</t>
  </si>
  <si>
    <t>50MTS</t>
  </si>
  <si>
    <t>CHEMROUTE SKY(159mts)Arr29.07.25-Ld bunker(INCHCAPE)</t>
  </si>
  <si>
    <t>THE FINDER(225mts)Arr29.07.25-C.change/s.parts/bunker(INCHCAPE)</t>
  </si>
  <si>
    <t>ARIZONA(190mts)Arr30.07.25-Ld bunker(PAS)</t>
  </si>
  <si>
    <t>TOMINI HARMONY(200mts)Arr30.07.25-Ld bunker(NISOMAR)</t>
  </si>
  <si>
    <t>ARISTOMENIS(300mts)Arr30.07.25-C.change(KLK)</t>
  </si>
  <si>
    <t>ETHANE CRYSTAL(228mts)Arr30.07.25-C.change/UWI/Ld bunker(PAS)</t>
  </si>
  <si>
    <t>APEX(199Mts)Arr30.07.25-Ld bunker(MSCL)</t>
  </si>
  <si>
    <t>VALENTINA(180mts)Arr30.07.25-C.change/Renewal of SSCEC/Ld bunker(INCHCAPE)</t>
  </si>
  <si>
    <t>CAPTAIN PAF(15MTS)Arr31.07.25-Dis fish(Hassen Taher)</t>
  </si>
  <si>
    <t>JAL TARA(229mts)Arr31.07.25-Ld bunker(PLSA)</t>
  </si>
  <si>
    <t>SHANDONG FU ZHI(229MTS)Arr 01.08.25-Ld bunker(PAS)</t>
  </si>
  <si>
    <t>Dis 94 &amp; Ld 800 conts</t>
  </si>
  <si>
    <t>0SSM6W1MA</t>
  </si>
  <si>
    <t xml:space="preserve">MYTPP– ZADUR </t>
  </si>
  <si>
    <t xml:space="preserve">SHAKA </t>
  </si>
  <si>
    <t xml:space="preserve">
CMA CGM RIO GRANDE</t>
  </si>
  <si>
    <t>Dis 235 &amp; Ld 150 conts</t>
  </si>
  <si>
    <t>KIARA</t>
  </si>
  <si>
    <t>0JF3CR1MA</t>
  </si>
  <si>
    <t>IO FEED5</t>
  </si>
  <si>
    <t>CMA CGM AQABA</t>
  </si>
  <si>
    <t>0WY4HS1MA</t>
  </si>
  <si>
    <t xml:space="preserve">CAPE TOWN FEEDER </t>
  </si>
  <si>
    <t>BEAUTY PEONY(200mts)Arr30.07.25-Ld bunker(S.MARINE)</t>
  </si>
  <si>
    <t>495/479</t>
  </si>
  <si>
    <t>148mts</t>
  </si>
  <si>
    <t>MSC ALBA F
148MTS</t>
  </si>
  <si>
    <t xml:space="preserve">MSC MARIA LAURA II
229MTS
</t>
  </si>
  <si>
    <t>STB(01 10)</t>
  </si>
  <si>
    <t>495 Containers</t>
  </si>
  <si>
    <t>479 Containers</t>
  </si>
  <si>
    <t>OPL-MCT3</t>
  </si>
  <si>
    <t>THURS</t>
  </si>
  <si>
    <t>Dis  ts Cement A/c Cementis B(DOL 09)197mts</t>
  </si>
  <si>
    <t>Q2(berthing on 10.08.25)</t>
  </si>
  <si>
    <t>61MTS</t>
  </si>
  <si>
    <t xml:space="preserve">
MV Zhong Shang 2</t>
  </si>
  <si>
    <t>SAINTE ROSE
61MTS</t>
  </si>
  <si>
    <t>B(01  07)75MTS</t>
  </si>
  <si>
    <t>28BW03</t>
  </si>
  <si>
    <t>XA527R</t>
  </si>
  <si>
    <t xml:space="preserve">RV FRIDTJOF NANSEN </t>
  </si>
  <si>
    <t>76mts</t>
  </si>
  <si>
    <t>Ld bunker vivo/c.change</t>
  </si>
  <si>
    <t>c.change</t>
  </si>
  <si>
    <t>RV FRIDTJOF NANSEN (76mts)Arr07.08.25@08.00hrs-Dep09.08.25@23.00hrs</t>
  </si>
  <si>
    <t>Dis Fish- 43mts</t>
  </si>
  <si>
    <t>PS(21 37)</t>
  </si>
  <si>
    <t>EASTERN URSINA</t>
  </si>
  <si>
    <t>Ld supplies/fresh water</t>
  </si>
  <si>
    <t xml:space="preserve">355 Containers  </t>
  </si>
  <si>
    <t>ELISE
B(06 10)LD MGO</t>
  </si>
  <si>
    <t>Ld bunker/ Ld supplies (EMCAR)</t>
  </si>
  <si>
    <t xml:space="preserve">UHL FRONTIER(150mts) </t>
  </si>
  <si>
    <t>C. change/ U.W.I/ U.W.C(PLSA)</t>
  </si>
  <si>
    <t xml:space="preserve">GAIL BHUWAN(298mts) </t>
  </si>
  <si>
    <t>MP MR TANKER 3(MSCL)</t>
  </si>
  <si>
    <t>SEAHORSE(15mts)Arr29.07.25-Dis fish/provs/bunker(KS LOGISTICS)</t>
  </si>
  <si>
    <t>LADY DORIS(166mts)Arr29.07.25-Ld bunker(OBT)</t>
  </si>
  <si>
    <t>MARAN GAS HYDRA(295MTS)ARR29.07.25-c.change/supplies(PAS)</t>
  </si>
  <si>
    <t>(15 18)</t>
  </si>
  <si>
    <t>JINN JYI CHYUN 568(CFM)</t>
  </si>
  <si>
    <t>VIRGIN 1 B(10 12)</t>
  </si>
  <si>
    <t>B(13 26)144MTS</t>
  </si>
  <si>
    <t>SAN FELIPE</t>
  </si>
  <si>
    <t>528S/528S</t>
  </si>
  <si>
    <t>CHEMROAD POLARIS</t>
  </si>
  <si>
    <t>EMCAR</t>
  </si>
  <si>
    <t>14.08</t>
  </si>
  <si>
    <t>Ld 3,000 ts Ethanol</t>
  </si>
  <si>
    <t>Ld ts Ethanol</t>
  </si>
  <si>
    <t>Ld bunker (KLK)</t>
  </si>
  <si>
    <t xml:space="preserve">NIKOLAS D(229mts) </t>
  </si>
  <si>
    <t>Ld bunker/supplies/UWC/UWI(INCHCAPE)</t>
  </si>
  <si>
    <t>HANSA OSLO(183mts)</t>
  </si>
  <si>
    <t>Serial No.210/2025</t>
  </si>
  <si>
    <t>TUESDAY 29.07.2025</t>
  </si>
  <si>
    <t>MSC ARCHIMIDIS(MSC)DEPARTED</t>
  </si>
  <si>
    <t>QD(13 26)</t>
  </si>
  <si>
    <t>Ld bunker(INCHCAPE)</t>
  </si>
  <si>
    <t>WAN MING PING DENG(230mts)</t>
  </si>
  <si>
    <t>JACQUES(100mts)</t>
  </si>
  <si>
    <t>Ld bunker/s.parts(MSCL)</t>
  </si>
  <si>
    <t>MAURITIUS TROCHETIA(MSCL)</t>
  </si>
  <si>
    <t>Dis 955 &amp; Ld 1020 conts</t>
  </si>
  <si>
    <t xml:space="preserve">KB532R/KB533A </t>
  </si>
  <si>
    <t>TAM-MOMBASA</t>
  </si>
  <si>
    <t>Dis 650 &amp; Ld 920 conts</t>
  </si>
  <si>
    <t>SPIRIT OF TASMANIA IV
LD BUNKER STS TULIP</t>
  </si>
  <si>
    <t>B(06 17)212MTS</t>
  </si>
  <si>
    <t>MSC ROMA</t>
  </si>
  <si>
    <t>MA528A</t>
  </si>
  <si>
    <t>ZF532R</t>
  </si>
  <si>
    <t>COE-COL</t>
  </si>
  <si>
    <t>MSC LUISA</t>
  </si>
  <si>
    <t>ZF533R</t>
  </si>
  <si>
    <t>KC532A</t>
  </si>
  <si>
    <t>FILOSOFIA SB(198mts)Arr29.07.25-Ld bunker(INCHCAPE)</t>
  </si>
  <si>
    <t>LNG ADAMAWA(288mts)Arr29.07.25-C.change/supplies(ROGERS)</t>
  </si>
  <si>
    <t>UNITY(20mts)Arr30.07.25-Dis fish(MED FISHING)</t>
  </si>
  <si>
    <t>MATSYA(13mts)Arr30.07.25-Dis fish/provs/bunker(KS LOGISTICS)</t>
  </si>
  <si>
    <t>JENN MING YANG 33(23mts)Arr30.07.25-Dis fish/provs/bunker(JO &amp; JO)</t>
  </si>
  <si>
    <t>Dis 35,227 ts B/White Oil</t>
  </si>
  <si>
    <t>Dis  35,227 ts White Oil</t>
  </si>
  <si>
    <t>To dis Fish- 43mts</t>
  </si>
  <si>
    <t>To dis fish</t>
  </si>
  <si>
    <t>MAHI MAHI(15mts)Arr30.07.25-Dis fish(HASSEN TAHER)</t>
  </si>
  <si>
    <t>LU RONG YUAN YU 819(52mts)Arr31.07.25-Ld bunker(JO &amp; JO)</t>
  </si>
  <si>
    <t>MSC MAPUTO(272mts)Arr31.07.25-Ld bunker(MSC)</t>
  </si>
  <si>
    <t>CHAPARRAL(225mts)Arr01.08.25-C.change/bunker(ISLAND MARITIME)</t>
  </si>
  <si>
    <t>DHT PANTHER(333mts)Arr01.08.25-Renewal of SSCC(KLK)</t>
  </si>
  <si>
    <t>AKAKI(235mts)Arr01.08.25-Ld bunker(PAS)</t>
  </si>
  <si>
    <t>SPIRIT OF TASMANIA(212mts)Arr03.08.25-Ld bunker(PAS)-Q2/3</t>
  </si>
  <si>
    <t>154 Containers</t>
  </si>
  <si>
    <t>757 Containers</t>
  </si>
  <si>
    <t>QC03</t>
  </si>
  <si>
    <t>(Dis 5,675 ts fuel oil NOJ &amp; STS SPLENDOUR 26,857 ts)</t>
  </si>
  <si>
    <t>Dis 5,675 ts  fuel oil</t>
  </si>
  <si>
    <t xml:space="preserve">
</t>
  </si>
  <si>
    <t>MSC ARCHIMIDIS
(318mts)Departed 
MAERSK SAN CHRISTOBAL</t>
  </si>
  <si>
    <t>MAERSK SAN CRISTOBAL
300MTS</t>
  </si>
  <si>
    <t>154/757</t>
  </si>
  <si>
    <t>723 Containers</t>
  </si>
  <si>
    <t>1342 Containers</t>
  </si>
  <si>
    <t>MSC ALINA</t>
  </si>
  <si>
    <t>299mts</t>
  </si>
  <si>
    <t>MSC ALINA
723/13 (w to mct 2)</t>
  </si>
  <si>
    <t>299MTS</t>
  </si>
  <si>
    <t>JPO AQUARIUS(SHA/MSK)</t>
  </si>
  <si>
    <t>KOTA NAZAR(PIL/SCOTT)</t>
  </si>
  <si>
    <t>BIOSTAR 508(AUSTRAL SHIPPING)</t>
  </si>
  <si>
    <t>Ld provs/s.parts</t>
  </si>
  <si>
    <t>12.08</t>
  </si>
  <si>
    <t>pm</t>
  </si>
  <si>
    <t>30.07</t>
  </si>
  <si>
    <t>Dis  12,281 ts Fuel oil(sts TULIP &amp; HAKASSAN)</t>
  </si>
  <si>
    <t>Dis 94 &amp; Ld 815 conts</t>
  </si>
  <si>
    <t>Dis 1300 &amp; Ld 300 conts</t>
  </si>
  <si>
    <t>Dis 425 &amp; Ld 245 conts</t>
  </si>
  <si>
    <t>Dis 1018 &amp; Ld 3 conts</t>
  </si>
  <si>
    <t>MERATUS JAYAWIJAYA</t>
  </si>
  <si>
    <t>Dis 421 &amp; Ld 314 conts</t>
  </si>
  <si>
    <t>530S/531N</t>
  </si>
  <si>
    <t>MAERSK VALLVIK</t>
  </si>
  <si>
    <t>532E/532E</t>
  </si>
  <si>
    <t>Dis 67 &amp; Ld 933 conts</t>
  </si>
  <si>
    <t>CPT EXP</t>
  </si>
  <si>
    <t>CCNI ANDES</t>
  </si>
  <si>
    <t>531N/531N</t>
  </si>
  <si>
    <t>Dis 374 &amp; Ld 626 conts</t>
  </si>
  <si>
    <t>LASALLE</t>
  </si>
  <si>
    <t>Dis 454 &amp; Ld 546 conts</t>
  </si>
  <si>
    <t>531S/532N</t>
  </si>
  <si>
    <t>532N /532N</t>
  </si>
  <si>
    <t>Dis 715 &amp; Ld 677 conts</t>
  </si>
  <si>
    <t>(08 10)</t>
  </si>
  <si>
    <t>Ld bunker Engen</t>
  </si>
  <si>
    <t>OCEAN ATIRAS-QA-QD</t>
  </si>
  <si>
    <t>OH-MCT3 PS(21 36) -W-MCT2</t>
  </si>
  <si>
    <t>VIRGIN 1 B(06 08)</t>
  </si>
  <si>
    <t>SEA TIGER/SNAPPE/SEA LION</t>
  </si>
  <si>
    <t>SEA ELEPHANT/SEA WONDER//SOLEIL LEVANT EX ACR EN CIEL</t>
  </si>
  <si>
    <t>C.change/provs/bunker(CELERO)</t>
  </si>
  <si>
    <t>MARAN GAS PSARA(295mts)</t>
  </si>
  <si>
    <t>TAGANROGSKIY ZALIV(143mts)Arr04.08.25-C.change/ld bunker(S.BOND)</t>
  </si>
  <si>
    <t>B(01 07)78mts</t>
  </si>
  <si>
    <t>Dis 47,200 ts Cement a/c Kolos B(DOL 09 )200MTS</t>
  </si>
  <si>
    <t>B(DOL 09)200MTS</t>
  </si>
  <si>
    <t xml:space="preserve">(08 19)200+32 mts
</t>
  </si>
  <si>
    <t>Dis 65 conts &amp; G.C + Disembark 97 pax</t>
  </si>
  <si>
    <t>NOJ-OH</t>
  </si>
  <si>
    <t>OCEAN ATIRAS(SOOKUN SEAFOODS)</t>
  </si>
  <si>
    <t>(05 06)</t>
  </si>
  <si>
    <t>OCEAN ATIRAS
Ld bunker Engen B(08 10)</t>
  </si>
  <si>
    <t>BIOSTAR 508
Ld provs/s.parts B(05 06)</t>
  </si>
  <si>
    <t>834 containers</t>
  </si>
  <si>
    <t>355/834</t>
  </si>
  <si>
    <t>OPL-MCT1</t>
  </si>
  <si>
    <t>QA(10 12)-OH-QA(10 12)</t>
  </si>
  <si>
    <t>VIRGIN 1 B(10 12)-B(06 08)</t>
  </si>
  <si>
    <t>TULIP
CARGO LOADING  &amp; Ld fresh water</t>
  </si>
  <si>
    <t>GEORGIA M
Dis 46,600 ts Cement A/c Cementis B(DOL 09)197mts</t>
  </si>
  <si>
    <t>ALEXANDER SCHULTE
Dis ts cement a/c kolos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</si>
</sst>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</fills>
  <borders count="1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7030A0"/>
      </right>
      <top style="thin">
        <color indexed="64"/>
      </top>
      <bottom/>
      <diagonal/>
    </border>
    <border>
      <left style="thin">
        <color rgb="FF7030A0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rgb="FF7030A0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rgb="FF7030A0"/>
      </right>
      <top/>
      <bottom style="thin">
        <color indexed="64"/>
      </bottom>
      <diagonal/>
    </border>
    <border>
      <left style="thin">
        <color rgb="FF7030A0"/>
      </left>
      <right style="thin">
        <color rgb="FF7030A0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80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9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6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2" fillId="56" borderId="70" xfId="0" applyFont="1" applyFill="1" applyBorder="1"/>
    <xf numFmtId="0" fontId="62" fillId="56" borderId="77" xfId="0" applyFont="1" applyFill="1" applyBorder="1"/>
    <xf numFmtId="0" fontId="62" fillId="56" borderId="70" xfId="0" applyFont="1" applyFill="1" applyBorder="1" applyAlignment="1">
      <alignment horizontal="center"/>
    </xf>
    <xf numFmtId="0" fontId="62" fillId="56" borderId="78" xfId="0" applyFont="1" applyFill="1" applyBorder="1" applyAlignment="1">
      <alignment horizontal="center"/>
    </xf>
    <xf numFmtId="0" fontId="62" fillId="56" borderId="20" xfId="0" applyFont="1" applyFill="1" applyBorder="1"/>
    <xf numFmtId="0" fontId="62" fillId="56" borderId="14" xfId="0" applyFont="1" applyFill="1" applyBorder="1" applyAlignment="1">
      <alignment horizontal="center"/>
    </xf>
    <xf numFmtId="0" fontId="62" fillId="56" borderId="71" xfId="0" applyFont="1" applyFill="1" applyBorder="1"/>
    <xf numFmtId="0" fontId="62" fillId="56" borderId="72" xfId="0" applyFont="1" applyFill="1" applyBorder="1"/>
    <xf numFmtId="0" fontId="62" fillId="56" borderId="71" xfId="0" applyFont="1" applyFill="1" applyBorder="1" applyAlignment="1">
      <alignment horizontal="center"/>
    </xf>
    <xf numFmtId="0" fontId="62" fillId="56" borderId="73" xfId="0" applyFont="1" applyFill="1" applyBorder="1" applyAlignment="1">
      <alignment horizontal="center"/>
    </xf>
    <xf numFmtId="0" fontId="62" fillId="56" borderId="74" xfId="0" applyFont="1" applyFill="1" applyBorder="1"/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69" fillId="0" borderId="0" xfId="0" applyFont="1"/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63" fillId="55" borderId="0" xfId="0" applyFont="1" applyFill="1" applyAlignment="1">
      <alignment horizontal="left" vertical="center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62" fillId="56" borderId="82" xfId="0" applyFont="1" applyFill="1" applyBorder="1" applyAlignment="1">
      <alignment horizontal="center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86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84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86" xfId="0" applyFont="1" applyBorder="1"/>
    <xf numFmtId="0" fontId="55" fillId="0" borderId="88" xfId="0" applyFont="1" applyBorder="1" applyAlignment="1">
      <alignment horizontal="center"/>
    </xf>
    <xf numFmtId="0" fontId="55" fillId="0" borderId="88" xfId="0" applyFont="1" applyBorder="1"/>
    <xf numFmtId="0" fontId="54" fillId="0" borderId="88" xfId="0" applyFont="1" applyBorder="1"/>
    <xf numFmtId="0" fontId="54" fillId="0" borderId="89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0" fontId="27" fillId="0" borderId="33" xfId="0" applyFont="1" applyBorder="1" applyAlignment="1">
      <alignment wrapText="1"/>
    </xf>
    <xf numFmtId="0" fontId="27" fillId="0" borderId="23" xfId="0" applyFont="1" applyBorder="1" applyAlignment="1">
      <alignment horizontal="right" wrapText="1"/>
    </xf>
    <xf numFmtId="0" fontId="27" fillId="0" borderId="23" xfId="0" applyFont="1" applyBorder="1" applyAlignment="1">
      <alignment wrapText="1"/>
    </xf>
    <xf numFmtId="0" fontId="62" fillId="56" borderId="14" xfId="0" applyFont="1" applyFill="1" applyBorder="1"/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4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62" fillId="56" borderId="85" xfId="0" applyFont="1" applyFill="1" applyBorder="1"/>
    <xf numFmtId="0" fontId="62" fillId="56" borderId="0" xfId="0" applyFont="1" applyFill="1"/>
    <xf numFmtId="0" fontId="62" fillId="56" borderId="73" xfId="0" applyFont="1" applyFill="1" applyBorder="1"/>
    <xf numFmtId="0" fontId="62" fillId="56" borderId="13" xfId="0" applyFont="1" applyFill="1" applyBorder="1"/>
    <xf numFmtId="0" fontId="65" fillId="55" borderId="0" xfId="0" applyFont="1" applyFill="1" applyAlignment="1">
      <alignment horizontal="center" wrapText="1"/>
    </xf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81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8" fillId="0" borderId="23" xfId="0" applyFont="1" applyBorder="1" applyAlignment="1">
      <alignment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0" fontId="51" fillId="55" borderId="29" xfId="0" applyFont="1" applyFill="1" applyBorder="1" applyAlignment="1">
      <alignment horizontal="center"/>
    </xf>
    <xf numFmtId="0" fontId="51" fillId="55" borderId="29" xfId="0" applyFont="1" applyFill="1" applyBorder="1" applyAlignment="1">
      <alignment vertical="center"/>
    </xf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93" xfId="0" applyFont="1" applyBorder="1" applyAlignment="1">
      <alignment horizontal="right"/>
    </xf>
    <xf numFmtId="0" fontId="57" fillId="0" borderId="93" xfId="0" applyFont="1" applyBorder="1"/>
    <xf numFmtId="0" fontId="62" fillId="56" borderId="94" xfId="0" applyFont="1" applyFill="1" applyBorder="1"/>
    <xf numFmtId="0" fontId="48" fillId="55" borderId="0" xfId="0" applyFont="1" applyFill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95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0" xfId="0" applyFont="1" applyFill="1" applyAlignment="1">
      <alignment horizontal="center"/>
    </xf>
    <xf numFmtId="3" fontId="74" fillId="64" borderId="10" xfId="0" applyNumberFormat="1" applyFont="1" applyFill="1" applyBorder="1" applyAlignment="1" applyProtection="1">
      <alignment horizontal="center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0" fontId="77" fillId="66" borderId="10" xfId="0" applyFont="1" applyFill="1" applyBorder="1" applyAlignment="1">
      <alignment horizontal="left" vertical="center"/>
    </xf>
    <xf numFmtId="2" fontId="51" fillId="55" borderId="85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5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4" xfId="0" applyFont="1" applyBorder="1" applyAlignment="1">
      <alignment vertical="center"/>
    </xf>
    <xf numFmtId="0" fontId="54" fillId="0" borderId="18" xfId="0" applyFont="1" applyBorder="1"/>
    <xf numFmtId="0" fontId="55" fillId="0" borderId="87" xfId="0" applyFont="1" applyBorder="1"/>
    <xf numFmtId="0" fontId="29" fillId="0" borderId="97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2" fontId="48" fillId="0" borderId="0" xfId="0" applyNumberFormat="1" applyFont="1" applyAlignment="1">
      <alignment horizontal="left"/>
    </xf>
    <xf numFmtId="2" fontId="48" fillId="55" borderId="0" xfId="0" applyNumberFormat="1" applyFont="1" applyFill="1" applyAlignment="1">
      <alignment horizontal="left"/>
    </xf>
    <xf numFmtId="2" fontId="48" fillId="55" borderId="0" xfId="0" applyNumberFormat="1" applyFont="1" applyFill="1" applyAlignment="1">
      <alignment horizontal="left" vertical="top" wrapText="1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62" fillId="56" borderId="98" xfId="0" applyFont="1" applyFill="1" applyBorder="1"/>
    <xf numFmtId="0" fontId="62" fillId="56" borderId="99" xfId="0" applyFont="1" applyFill="1" applyBorder="1"/>
    <xf numFmtId="0" fontId="62" fillId="56" borderId="68" xfId="0" applyFont="1" applyFill="1" applyBorder="1"/>
    <xf numFmtId="0" fontId="62" fillId="56" borderId="15" xfId="0" applyFont="1" applyFill="1" applyBorder="1" applyAlignment="1">
      <alignment horizontal="center"/>
    </xf>
    <xf numFmtId="0" fontId="62" fillId="56" borderId="15" xfId="0" applyFont="1" applyFill="1" applyBorder="1"/>
    <xf numFmtId="0" fontId="62" fillId="56" borderId="99" xfId="0" applyFont="1" applyFill="1" applyBorder="1" applyAlignment="1">
      <alignment horizontal="center"/>
    </xf>
    <xf numFmtId="0" fontId="51" fillId="0" borderId="31" xfId="0" applyFont="1" applyBorder="1" applyAlignment="1">
      <alignment horizontal="left" vertical="center"/>
    </xf>
    <xf numFmtId="2" fontId="51" fillId="0" borderId="52" xfId="0" applyNumberFormat="1" applyFont="1" applyBorder="1" applyAlignment="1">
      <alignment horizontal="left"/>
    </xf>
    <xf numFmtId="2" fontId="51" fillId="55" borderId="80" xfId="0" applyNumberFormat="1" applyFont="1" applyFill="1" applyBorder="1" applyAlignment="1">
      <alignment horizontal="left"/>
    </xf>
    <xf numFmtId="2" fontId="51" fillId="0" borderId="96" xfId="0" applyNumberFormat="1" applyFont="1" applyBorder="1" applyAlignment="1">
      <alignment horizontal="left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0" fontId="51" fillId="55" borderId="96" xfId="0" applyFont="1" applyFill="1" applyBorder="1" applyAlignment="1">
      <alignment horizontal="center" vertical="center"/>
    </xf>
    <xf numFmtId="0" fontId="51" fillId="55" borderId="81" xfId="0" applyFont="1" applyFill="1" applyBorder="1"/>
    <xf numFmtId="0" fontId="57" fillId="0" borderId="100" xfId="0" applyFont="1" applyBorder="1"/>
    <xf numFmtId="0" fontId="57" fillId="0" borderId="101" xfId="0" applyFont="1" applyBorder="1" applyAlignment="1">
      <alignment horizontal="left"/>
    </xf>
    <xf numFmtId="0" fontId="57" fillId="0" borderId="101" xfId="0" applyFont="1" applyBorder="1"/>
    <xf numFmtId="0" fontId="57" fillId="0" borderId="102" xfId="0" applyFont="1" applyBorder="1" applyAlignment="1">
      <alignment horizontal="left"/>
    </xf>
    <xf numFmtId="2" fontId="51" fillId="0" borderId="41" xfId="0" applyNumberFormat="1" applyFont="1" applyBorder="1" applyAlignment="1">
      <alignment horizontal="left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106" xfId="0" applyFont="1" applyBorder="1" applyAlignment="1">
      <alignment horizontal="left" vertical="center"/>
    </xf>
    <xf numFmtId="0" fontId="51" fillId="0" borderId="105" xfId="0" applyFont="1" applyBorder="1" applyAlignment="1">
      <alignment horizontal="center" vertical="center"/>
    </xf>
    <xf numFmtId="2" fontId="51" fillId="0" borderId="83" xfId="0" applyNumberFormat="1" applyFont="1" applyBorder="1" applyAlignment="1">
      <alignment horizontal="left"/>
    </xf>
    <xf numFmtId="2" fontId="51" fillId="0" borderId="80" xfId="0" applyNumberFormat="1" applyFont="1" applyBorder="1" applyAlignment="1">
      <alignment horizontal="left"/>
    </xf>
    <xf numFmtId="0" fontId="50" fillId="0" borderId="75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2" fontId="51" fillId="55" borderId="105" xfId="0" applyNumberFormat="1" applyFont="1" applyFill="1" applyBorder="1" applyAlignment="1">
      <alignment horizontal="left"/>
    </xf>
    <xf numFmtId="0" fontId="51" fillId="55" borderId="28" xfId="0" applyFont="1" applyFill="1" applyBorder="1" applyAlignment="1">
      <alignment horizontal="center" vertical="center"/>
    </xf>
    <xf numFmtId="0" fontId="76" fillId="67" borderId="28" xfId="0" applyFont="1" applyFill="1" applyBorder="1" applyAlignment="1">
      <alignment horizontal="center" vertical="center"/>
    </xf>
    <xf numFmtId="2" fontId="51" fillId="55" borderId="103" xfId="0" applyNumberFormat="1" applyFont="1" applyFill="1" applyBorder="1" applyAlignment="1">
      <alignment horizontal="left"/>
    </xf>
    <xf numFmtId="0" fontId="57" fillId="0" borderId="93" xfId="0" applyFont="1" applyBorder="1" applyAlignment="1">
      <alignment horizontal="left"/>
    </xf>
    <xf numFmtId="0" fontId="57" fillId="0" borderId="102" xfId="0" applyFont="1" applyBorder="1"/>
    <xf numFmtId="0" fontId="51" fillId="0" borderId="39" xfId="0" applyFont="1" applyBorder="1"/>
    <xf numFmtId="2" fontId="51" fillId="55" borderId="106" xfId="0" applyNumberFormat="1" applyFont="1" applyFill="1" applyBorder="1" applyAlignment="1">
      <alignment horizontal="left"/>
    </xf>
    <xf numFmtId="49" fontId="51" fillId="0" borderId="25" xfId="0" applyNumberFormat="1" applyFont="1" applyBorder="1" applyAlignment="1">
      <alignment horizontal="left" vertical="center"/>
    </xf>
    <xf numFmtId="0" fontId="50" fillId="0" borderId="16" xfId="0" applyFont="1" applyBorder="1" applyAlignment="1">
      <alignment horizontal="center" vertical="top" wrapText="1"/>
    </xf>
    <xf numFmtId="0" fontId="80" fillId="0" borderId="12" xfId="0" applyFont="1" applyBorder="1"/>
    <xf numFmtId="0" fontId="51" fillId="55" borderId="28" xfId="0" applyFont="1" applyFill="1" applyBorder="1" applyAlignment="1">
      <alignment horizontal="left" vertical="center"/>
    </xf>
    <xf numFmtId="0" fontId="80" fillId="0" borderId="107" xfId="0" applyFont="1" applyBorder="1"/>
    <xf numFmtId="16" fontId="62" fillId="0" borderId="15" xfId="0" applyNumberFormat="1" applyFont="1" applyBorder="1" applyAlignment="1">
      <alignment horizontal="center" vertical="top" wrapText="1"/>
    </xf>
    <xf numFmtId="0" fontId="50" fillId="0" borderId="12" xfId="0" applyFont="1" applyBorder="1" applyAlignment="1">
      <alignment horizontal="center" vertical="top" wrapText="1"/>
    </xf>
    <xf numFmtId="16" fontId="62" fillId="0" borderId="74" xfId="0" applyNumberFormat="1" applyFont="1" applyBorder="1" applyAlignment="1">
      <alignment horizontal="center" wrapText="1"/>
    </xf>
    <xf numFmtId="0" fontId="0" fillId="0" borderId="14" xfId="0" applyBorder="1"/>
    <xf numFmtId="16" fontId="62" fillId="0" borderId="13" xfId="0" applyNumberFormat="1" applyFont="1" applyBorder="1" applyAlignment="1">
      <alignment horizontal="center"/>
    </xf>
    <xf numFmtId="16" fontId="62" fillId="0" borderId="74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4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16" fontId="62" fillId="0" borderId="14" xfId="0" applyNumberFormat="1" applyFont="1" applyBorder="1" applyAlignment="1">
      <alignment horizontal="center" vertical="center" wrapText="1"/>
    </xf>
    <xf numFmtId="0" fontId="57" fillId="0" borderId="108" xfId="0" applyFont="1" applyBorder="1"/>
    <xf numFmtId="0" fontId="57" fillId="0" borderId="109" xfId="0" applyFont="1" applyBorder="1" applyAlignment="1">
      <alignment horizontal="right"/>
    </xf>
    <xf numFmtId="0" fontId="80" fillId="0" borderId="16" xfId="0" applyFont="1" applyBorder="1"/>
    <xf numFmtId="16" fontId="62" fillId="0" borderId="14" xfId="0" applyNumberFormat="1" applyFont="1" applyBorder="1" applyAlignment="1">
      <alignment horizontal="center" vertical="top" wrapText="1"/>
    </xf>
    <xf numFmtId="0" fontId="51" fillId="55" borderId="0" xfId="0" applyFont="1" applyFill="1" applyAlignment="1">
      <alignment horizontal="left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2" fontId="51" fillId="0" borderId="0" xfId="0" applyNumberFormat="1" applyFont="1" applyAlignment="1">
      <alignment horizontal="left"/>
    </xf>
    <xf numFmtId="0" fontId="51" fillId="55" borderId="0" xfId="0" applyFont="1" applyFill="1" applyAlignment="1">
      <alignment horizontal="center" vertical="center"/>
    </xf>
    <xf numFmtId="2" fontId="51" fillId="55" borderId="0" xfId="0" applyNumberFormat="1" applyFont="1" applyFill="1" applyAlignment="1">
      <alignment horizontal="left"/>
    </xf>
    <xf numFmtId="0" fontId="51" fillId="57" borderId="11" xfId="0" applyFont="1" applyFill="1" applyBorder="1" applyAlignment="1">
      <alignment horizontal="center"/>
    </xf>
    <xf numFmtId="0" fontId="51" fillId="0" borderId="28" xfId="0" applyFont="1" applyBorder="1" applyAlignment="1">
      <alignment horizontal="left" vertical="top"/>
    </xf>
    <xf numFmtId="2" fontId="51" fillId="55" borderId="104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49" fontId="51" fillId="55" borderId="27" xfId="0" applyNumberFormat="1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2" fontId="51" fillId="55" borderId="38" xfId="0" applyNumberFormat="1" applyFont="1" applyFill="1" applyBorder="1" applyAlignment="1">
      <alignment horizontal="left"/>
    </xf>
    <xf numFmtId="0" fontId="50" fillId="0" borderId="74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0" fontId="0" fillId="0" borderId="15" xfId="0" applyBorder="1"/>
    <xf numFmtId="0" fontId="80" fillId="0" borderId="17" xfId="0" applyFont="1" applyBorder="1"/>
    <xf numFmtId="2" fontId="51" fillId="55" borderId="36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wrapText="1"/>
    </xf>
    <xf numFmtId="0" fontId="82" fillId="0" borderId="29" xfId="0" applyFont="1" applyBorder="1" applyAlignment="1">
      <alignment vertical="center"/>
    </xf>
    <xf numFmtId="0" fontId="82" fillId="0" borderId="25" xfId="0" applyFont="1" applyBorder="1" applyAlignment="1">
      <alignment vertical="center"/>
    </xf>
    <xf numFmtId="0" fontId="51" fillId="55" borderId="33" xfId="0" applyFont="1" applyFill="1" applyBorder="1" applyAlignment="1">
      <alignment horizontal="center" vertical="center"/>
    </xf>
    <xf numFmtId="2" fontId="51" fillId="55" borderId="21" xfId="0" applyNumberFormat="1" applyFont="1" applyFill="1" applyBorder="1" applyAlignment="1">
      <alignment horizontal="left"/>
    </xf>
    <xf numFmtId="2" fontId="51" fillId="55" borderId="22" xfId="0" applyNumberFormat="1" applyFont="1" applyFill="1" applyBorder="1" applyAlignment="1">
      <alignment horizontal="left"/>
    </xf>
    <xf numFmtId="2" fontId="51" fillId="55" borderId="23" xfId="0" applyNumberFormat="1" applyFont="1" applyFill="1" applyBorder="1" applyAlignment="1">
      <alignment horizontal="left"/>
    </xf>
    <xf numFmtId="2" fontId="51" fillId="0" borderId="33" xfId="0" applyNumberFormat="1" applyFont="1" applyBorder="1" applyAlignment="1">
      <alignment horizontal="left"/>
    </xf>
    <xf numFmtId="2" fontId="51" fillId="55" borderId="40" xfId="0" applyNumberFormat="1" applyFont="1" applyFill="1" applyBorder="1" applyAlignment="1">
      <alignment horizontal="left"/>
    </xf>
    <xf numFmtId="16" fontId="62" fillId="0" borderId="0" xfId="0" applyNumberFormat="1" applyFont="1" applyAlignment="1">
      <alignment horizontal="center" vertical="top" wrapText="1"/>
    </xf>
    <xf numFmtId="0" fontId="50" fillId="0" borderId="14" xfId="0" applyFont="1" applyBorder="1" applyAlignment="1">
      <alignment horizontal="center" wrapText="1"/>
    </xf>
    <xf numFmtId="0" fontId="57" fillId="0" borderId="110" xfId="0" applyFont="1" applyBorder="1"/>
    <xf numFmtId="0" fontId="57" fillId="0" borderId="10" xfId="0" applyFont="1" applyBorder="1" applyAlignment="1">
      <alignment horizontal="left"/>
    </xf>
    <xf numFmtId="0" fontId="57" fillId="0" borderId="111" xfId="0" applyFont="1" applyBorder="1"/>
    <xf numFmtId="0" fontId="51" fillId="0" borderId="31" xfId="0" applyFont="1" applyBorder="1" applyAlignment="1">
      <alignment horizontal="center" vertical="center"/>
    </xf>
    <xf numFmtId="2" fontId="51" fillId="55" borderId="29" xfId="0" applyNumberFormat="1" applyFont="1" applyFill="1" applyBorder="1" applyAlignment="1">
      <alignment horizontal="left" vertical="center"/>
    </xf>
    <xf numFmtId="2" fontId="51" fillId="55" borderId="25" xfId="0" applyNumberFormat="1" applyFont="1" applyFill="1" applyBorder="1" applyAlignment="1">
      <alignment horizontal="left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81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0" fontId="57" fillId="0" borderId="10" xfId="0" applyFont="1" applyBorder="1"/>
    <xf numFmtId="0" fontId="51" fillId="55" borderId="11" xfId="0" applyFont="1" applyFill="1" applyBorder="1" applyAlignment="1">
      <alignment horizontal="center"/>
    </xf>
    <xf numFmtId="49" fontId="51" fillId="0" borderId="29" xfId="0" applyNumberFormat="1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wrapText="1"/>
    </xf>
    <xf numFmtId="0" fontId="57" fillId="0" borderId="110" xfId="0" applyFont="1" applyBorder="1" applyAlignment="1">
      <alignment horizontal="left"/>
    </xf>
    <xf numFmtId="0" fontId="57" fillId="0" borderId="109" xfId="0" applyFont="1" applyBorder="1" applyAlignment="1">
      <alignment horizontal="left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8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0" fontId="50" fillId="0" borderId="20" xfId="0" applyFont="1" applyBorder="1" applyAlignment="1">
      <alignment horizontal="center" wrapText="1"/>
    </xf>
    <xf numFmtId="2" fontId="51" fillId="0" borderId="106" xfId="0" applyNumberFormat="1" applyFont="1" applyBorder="1" applyAlignment="1">
      <alignment horizontal="left"/>
    </xf>
    <xf numFmtId="16" fontId="62" fillId="0" borderId="0" xfId="0" applyNumberFormat="1" applyFont="1" applyAlignment="1">
      <alignment horizontal="center" wrapText="1"/>
    </xf>
    <xf numFmtId="0" fontId="50" fillId="64" borderId="14" xfId="0" applyFont="1" applyFill="1" applyBorder="1" applyAlignment="1">
      <alignment horizontal="center" vertical="top" wrapText="1"/>
    </xf>
    <xf numFmtId="16" fontId="62" fillId="0" borderId="16" xfId="0" applyNumberFormat="1" applyFont="1" applyBorder="1" applyAlignment="1">
      <alignment horizontal="center" vertical="top" wrapText="1"/>
    </xf>
    <xf numFmtId="16" fontId="62" fillId="0" borderId="12" xfId="0" applyNumberFormat="1" applyFont="1" applyBorder="1" applyAlignment="1">
      <alignment horizontal="center" wrapText="1"/>
    </xf>
    <xf numFmtId="0" fontId="57" fillId="0" borderId="112" xfId="0" applyFont="1" applyBorder="1"/>
    <xf numFmtId="0" fontId="57" fillId="0" borderId="113" xfId="0" applyFont="1" applyBorder="1"/>
    <xf numFmtId="0" fontId="57" fillId="0" borderId="114" xfId="0" applyFont="1" applyBorder="1"/>
    <xf numFmtId="16" fontId="62" fillId="0" borderId="107" xfId="0" applyNumberFormat="1" applyFont="1" applyBorder="1" applyAlignment="1">
      <alignment horizontal="center" vertical="center" wrapText="1"/>
    </xf>
    <xf numFmtId="0" fontId="50" fillId="0" borderId="20" xfId="0" applyFont="1" applyBorder="1" applyAlignment="1">
      <alignment horizontal="center" vertical="top" wrapText="1"/>
    </xf>
    <xf numFmtId="0" fontId="50" fillId="0" borderId="75" xfId="0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 vertical="center" wrapText="1"/>
    </xf>
    <xf numFmtId="0" fontId="50" fillId="64" borderId="107" xfId="0" applyFont="1" applyFill="1" applyBorder="1" applyAlignment="1">
      <alignment horizontal="center" vertical="top" wrapText="1"/>
    </xf>
    <xf numFmtId="16" fontId="62" fillId="0" borderId="107" xfId="0" applyNumberFormat="1" applyFont="1" applyBorder="1" applyAlignment="1">
      <alignment horizontal="center" vertical="top" wrapText="1"/>
    </xf>
    <xf numFmtId="16" fontId="62" fillId="0" borderId="12" xfId="0" applyNumberFormat="1" applyFont="1" applyBorder="1" applyAlignment="1">
      <alignment horizontal="center" vertical="top" wrapText="1"/>
    </xf>
    <xf numFmtId="0" fontId="0" fillId="0" borderId="13" xfId="0" applyBorder="1"/>
    <xf numFmtId="16" fontId="62" fillId="0" borderId="0" xfId="0" applyNumberFormat="1" applyFont="1" applyAlignment="1">
      <alignment horizontal="center"/>
    </xf>
    <xf numFmtId="16" fontId="62" fillId="0" borderId="20" xfId="0" applyNumberFormat="1" applyFont="1" applyBorder="1" applyAlignment="1">
      <alignment horizontal="center"/>
    </xf>
    <xf numFmtId="0" fontId="80" fillId="0" borderId="74" xfId="0" applyFont="1" applyBorder="1"/>
    <xf numFmtId="16" fontId="62" fillId="0" borderId="75" xfId="0" applyNumberFormat="1" applyFont="1" applyBorder="1" applyAlignment="1">
      <alignment horizontal="center"/>
    </xf>
    <xf numFmtId="16" fontId="62" fillId="0" borderId="15" xfId="0" applyNumberFormat="1" applyFont="1" applyBorder="1" applyAlignment="1">
      <alignment horizontal="center"/>
    </xf>
    <xf numFmtId="16" fontId="62" fillId="0" borderId="107" xfId="0" applyNumberFormat="1" applyFont="1" applyBorder="1" applyAlignment="1">
      <alignment horizontal="center" wrapText="1"/>
    </xf>
    <xf numFmtId="0" fontId="50" fillId="0" borderId="14" xfId="0" applyFont="1" applyBorder="1" applyAlignment="1">
      <alignment horizontal="center" vertical="center" wrapText="1"/>
    </xf>
    <xf numFmtId="0" fontId="50" fillId="0" borderId="74" xfId="0" applyFont="1" applyBorder="1" applyAlignment="1">
      <alignment horizontal="center" wrapText="1"/>
    </xf>
    <xf numFmtId="16" fontId="62" fillId="0" borderId="14" xfId="0" applyNumberFormat="1" applyFont="1" applyBorder="1" applyAlignment="1">
      <alignment horizontal="center" vertical="top"/>
    </xf>
    <xf numFmtId="0" fontId="50" fillId="0" borderId="15" xfId="0" applyFont="1" applyBorder="1" applyAlignment="1">
      <alignment horizontal="center" vertical="center" wrapText="1"/>
    </xf>
    <xf numFmtId="16" fontId="62" fillId="0" borderId="15" xfId="0" applyNumberFormat="1" applyFont="1" applyBorder="1" applyAlignment="1">
      <alignment horizontal="center" vertical="center" wrapText="1"/>
    </xf>
    <xf numFmtId="0" fontId="63" fillId="55" borderId="27" xfId="0" applyFont="1" applyFill="1" applyBorder="1" applyAlignment="1">
      <alignment horizontal="left" vertical="center" wrapText="1"/>
    </xf>
    <xf numFmtId="0" fontId="63" fillId="55" borderId="28" xfId="0" applyFont="1" applyFill="1" applyBorder="1" applyAlignment="1">
      <alignment horizontal="left" vertical="center" wrapText="1"/>
    </xf>
    <xf numFmtId="0" fontId="63" fillId="55" borderId="11" xfId="0" applyFont="1" applyFill="1" applyBorder="1" applyAlignment="1">
      <alignment horizontal="left" vertical="center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56" fillId="0" borderId="27" xfId="0" applyFont="1" applyBorder="1" applyAlignment="1">
      <alignment horizontal="left" vertical="center" wrapText="1"/>
    </xf>
    <xf numFmtId="0" fontId="56" fillId="0" borderId="28" xfId="0" applyFont="1" applyBorder="1" applyAlignment="1">
      <alignment horizontal="left" vertical="center" wrapText="1"/>
    </xf>
    <xf numFmtId="0" fontId="56" fillId="0" borderId="11" xfId="0" applyFont="1" applyBorder="1" applyAlignment="1">
      <alignment horizontal="left" vertical="center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0" fillId="0" borderId="11" xfId="0" applyBorder="1" applyAlignment="1">
      <alignment horizontal="left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49" fontId="63" fillId="55" borderId="0" xfId="0" applyNumberFormat="1" applyFont="1" applyFill="1" applyAlignment="1">
      <alignment horizontal="left" vertical="top" wrapText="1"/>
    </xf>
    <xf numFmtId="49" fontId="56" fillId="55" borderId="0" xfId="0" applyNumberFormat="1" applyFont="1" applyFill="1" applyAlignment="1">
      <alignment horizontal="left" vertical="top" wrapText="1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37" xfId="0" applyNumberFormat="1" applyFont="1" applyFill="1" applyBorder="1" applyAlignment="1" applyProtection="1">
      <alignment horizontal="left" vertical="center"/>
      <protection locked="0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47" fillId="0" borderId="83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7" xfId="0" applyFont="1" applyBorder="1" applyAlignment="1" applyProtection="1">
      <alignment horizontal="left" vertical="center"/>
      <protection locked="0"/>
    </xf>
    <xf numFmtId="0" fontId="47" fillId="0" borderId="88" xfId="0" applyFont="1" applyBorder="1" applyAlignment="1">
      <alignment horizontal="left" vertical="center"/>
    </xf>
    <xf numFmtId="0" fontId="47" fillId="0" borderId="89" xfId="0" applyFont="1" applyBorder="1" applyAlignment="1">
      <alignment horizontal="left" vertical="center"/>
    </xf>
    <xf numFmtId="0" fontId="72" fillId="63" borderId="90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91" xfId="0" applyFont="1" applyFill="1" applyBorder="1" applyAlignment="1">
      <alignment horizontal="left"/>
    </xf>
    <xf numFmtId="0" fontId="72" fillId="63" borderId="90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5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7" borderId="28" xfId="0" applyFont="1" applyFill="1" applyBorder="1" applyAlignment="1">
      <alignment horizontal="center" vertical="center"/>
    </xf>
    <xf numFmtId="0" fontId="86" fillId="67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92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72"/>
  <sheetViews>
    <sheetView tabSelected="1" zoomScale="19" zoomScaleNormal="19" workbookViewId="0">
      <selection activeCell="F47" sqref="F47:I47"/>
    </sheetView>
  </sheetViews>
  <sheetFormatPr defaultRowHeight="111" customHeight="1" x14ac:dyDescent="1.1000000000000001"/>
  <cols>
    <col min="1" max="1" width="191.140625" style="114" customWidth="1"/>
    <col min="2" max="2" width="55.7109375" style="114" bestFit="1" customWidth="1"/>
    <col min="3" max="3" width="97.85546875" style="120" bestFit="1" customWidth="1"/>
    <col min="4" max="4" width="136.28515625" style="120" customWidth="1"/>
    <col min="5" max="5" width="71" style="120" bestFit="1" customWidth="1"/>
    <col min="6" max="6" width="45.28515625" style="120" customWidth="1"/>
    <col min="7" max="7" width="39.28515625" style="120" customWidth="1"/>
    <col min="8" max="8" width="152.7109375" style="114" bestFit="1" customWidth="1"/>
    <col min="9" max="9" width="48.28515625" style="120" bestFit="1" customWidth="1"/>
    <col min="10" max="10" width="35.5703125" style="120" bestFit="1" customWidth="1"/>
    <col min="11" max="11" width="118.140625" style="114" customWidth="1"/>
    <col min="12" max="101" width="9.140625" style="113"/>
    <col min="102" max="16384" width="9.140625" style="114"/>
  </cols>
  <sheetData>
    <row r="1" spans="1:16358" ht="164.25" customHeight="1" thickBot="1" x14ac:dyDescent="1.1499999999999999">
      <c r="A1" s="580" t="s">
        <v>146</v>
      </c>
      <c r="B1" s="581"/>
      <c r="C1" s="581"/>
      <c r="D1" s="581"/>
      <c r="E1" s="581"/>
      <c r="F1" s="581"/>
      <c r="G1" s="581"/>
      <c r="H1" s="581"/>
      <c r="I1" s="581"/>
      <c r="J1" s="581"/>
      <c r="K1" s="582"/>
    </row>
    <row r="2" spans="1:16358" s="113" customFormat="1" ht="153.75" thickBot="1" x14ac:dyDescent="1.1499999999999999">
      <c r="A2" s="343" t="s">
        <v>143</v>
      </c>
      <c r="B2" s="343" t="s">
        <v>194</v>
      </c>
      <c r="C2" s="344" t="s">
        <v>193</v>
      </c>
      <c r="D2" s="345" t="s">
        <v>0</v>
      </c>
      <c r="E2" s="345" t="s">
        <v>1</v>
      </c>
      <c r="F2" s="346" t="s">
        <v>2</v>
      </c>
      <c r="G2" s="346" t="s">
        <v>3</v>
      </c>
      <c r="H2" s="347" t="s">
        <v>659</v>
      </c>
      <c r="I2" s="346" t="s">
        <v>4</v>
      </c>
      <c r="J2" s="346" t="s">
        <v>5</v>
      </c>
      <c r="K2" s="346" t="s">
        <v>6</v>
      </c>
    </row>
    <row r="3" spans="1:16358" s="113" customFormat="1" ht="84.75" customHeight="1" thickBot="1" x14ac:dyDescent="1.1499999999999999">
      <c r="A3" s="501" t="s">
        <v>771</v>
      </c>
      <c r="B3" s="362" t="s">
        <v>922</v>
      </c>
      <c r="C3" s="363" t="s">
        <v>772</v>
      </c>
      <c r="D3" s="364" t="s">
        <v>877</v>
      </c>
      <c r="E3" s="365" t="s">
        <v>7</v>
      </c>
      <c r="F3" s="366" t="s">
        <v>967</v>
      </c>
      <c r="G3" s="367"/>
      <c r="H3" s="324" t="s">
        <v>994</v>
      </c>
      <c r="I3" s="368">
        <v>366</v>
      </c>
      <c r="J3" s="369" t="s">
        <v>153</v>
      </c>
      <c r="K3" s="370" t="s">
        <v>739</v>
      </c>
    </row>
    <row r="4" spans="1:16358" s="113" customFormat="1" ht="84.75" customHeight="1" thickBot="1" x14ac:dyDescent="1.1499999999999999">
      <c r="A4" s="501" t="s">
        <v>883</v>
      </c>
      <c r="B4" s="362" t="s">
        <v>1010</v>
      </c>
      <c r="C4" s="363" t="s">
        <v>884</v>
      </c>
      <c r="D4" s="364" t="s">
        <v>1011</v>
      </c>
      <c r="E4" s="365" t="s">
        <v>602</v>
      </c>
      <c r="F4" s="366" t="s">
        <v>967</v>
      </c>
      <c r="G4" s="367"/>
      <c r="H4" s="324" t="s">
        <v>1266</v>
      </c>
      <c r="I4" s="368">
        <v>207</v>
      </c>
      <c r="J4" s="369" t="s">
        <v>153</v>
      </c>
      <c r="K4" s="370" t="s">
        <v>617</v>
      </c>
    </row>
    <row r="5" spans="1:16358" s="113" customFormat="1" ht="84.75" customHeight="1" thickBot="1" x14ac:dyDescent="1.1499999999999999">
      <c r="A5" s="501" t="s">
        <v>846</v>
      </c>
      <c r="B5" s="362" t="s">
        <v>1023</v>
      </c>
      <c r="C5" s="363" t="s">
        <v>847</v>
      </c>
      <c r="D5" s="364" t="s">
        <v>430</v>
      </c>
      <c r="E5" s="365" t="s">
        <v>800</v>
      </c>
      <c r="F5" s="366" t="s">
        <v>967</v>
      </c>
      <c r="G5" s="367"/>
      <c r="H5" s="324" t="s">
        <v>1024</v>
      </c>
      <c r="I5" s="368">
        <v>180</v>
      </c>
      <c r="J5" s="369" t="s">
        <v>153</v>
      </c>
      <c r="K5" s="370" t="s">
        <v>605</v>
      </c>
    </row>
    <row r="6" spans="1:16358" s="113" customFormat="1" ht="80.25" thickBot="1" x14ac:dyDescent="1.1499999999999999">
      <c r="A6" s="502" t="s">
        <v>796</v>
      </c>
      <c r="B6" s="362" t="s">
        <v>1062</v>
      </c>
      <c r="C6" s="363" t="s">
        <v>797</v>
      </c>
      <c r="D6" s="364" t="s">
        <v>1012</v>
      </c>
      <c r="E6" s="365" t="s">
        <v>7</v>
      </c>
      <c r="F6" s="366">
        <v>29.07</v>
      </c>
      <c r="G6" s="367"/>
      <c r="H6" s="324" t="s">
        <v>1013</v>
      </c>
      <c r="I6" s="368">
        <v>337</v>
      </c>
      <c r="J6" s="369" t="s">
        <v>153</v>
      </c>
      <c r="K6" s="370" t="s">
        <v>739</v>
      </c>
      <c r="L6" s="116"/>
      <c r="M6" s="117"/>
      <c r="N6" s="117"/>
      <c r="O6" s="117"/>
      <c r="P6" s="117"/>
      <c r="Q6" s="53"/>
      <c r="R6" s="118"/>
      <c r="S6" s="52"/>
      <c r="T6" s="53"/>
      <c r="U6" s="53"/>
      <c r="V6" s="115"/>
      <c r="W6" s="116"/>
      <c r="X6" s="117"/>
      <c r="Y6" s="117"/>
      <c r="Z6" s="117"/>
      <c r="AA6" s="117"/>
      <c r="AB6" s="53"/>
      <c r="AC6" s="118"/>
      <c r="AD6" s="52"/>
      <c r="AE6" s="53"/>
      <c r="AF6" s="53"/>
      <c r="AG6" s="115"/>
      <c r="AH6" s="116"/>
      <c r="AI6" s="117"/>
      <c r="AJ6" s="117"/>
      <c r="AK6" s="117"/>
      <c r="AL6" s="117"/>
      <c r="AM6" s="53"/>
      <c r="AN6" s="118"/>
      <c r="AO6" s="52"/>
      <c r="AP6" s="53"/>
      <c r="AQ6" s="53"/>
      <c r="AR6" s="115"/>
      <c r="AS6" s="116"/>
      <c r="AT6" s="117"/>
      <c r="AU6" s="117"/>
      <c r="AV6" s="117"/>
      <c r="AW6" s="117"/>
      <c r="AX6" s="53"/>
      <c r="AY6" s="118"/>
      <c r="AZ6" s="52"/>
      <c r="BA6" s="53"/>
      <c r="BB6" s="53"/>
      <c r="BC6" s="115"/>
      <c r="BD6" s="116"/>
      <c r="BE6" s="117"/>
      <c r="BF6" s="117"/>
      <c r="BG6" s="117"/>
      <c r="BH6" s="117"/>
      <c r="BI6" s="53"/>
      <c r="BJ6" s="118"/>
      <c r="BK6" s="52"/>
      <c r="BL6" s="53"/>
      <c r="BM6" s="53"/>
      <c r="BN6" s="115"/>
      <c r="BO6" s="116"/>
      <c r="BP6" s="117"/>
      <c r="BQ6" s="117"/>
      <c r="BR6" s="117"/>
      <c r="BS6" s="117"/>
      <c r="BT6" s="53"/>
      <c r="BU6" s="118"/>
      <c r="BV6" s="52"/>
      <c r="BW6" s="53"/>
      <c r="BX6" s="53"/>
      <c r="BY6" s="115"/>
      <c r="BZ6" s="116"/>
      <c r="CA6" s="117"/>
      <c r="CB6" s="117"/>
      <c r="CC6" s="117"/>
      <c r="CD6" s="117"/>
      <c r="CE6" s="53"/>
      <c r="CF6" s="118"/>
      <c r="CG6" s="52"/>
      <c r="CH6" s="53"/>
      <c r="CI6" s="53"/>
      <c r="CJ6" s="115"/>
      <c r="CK6" s="116"/>
      <c r="CL6" s="117"/>
      <c r="CM6" s="117"/>
      <c r="CN6" s="117"/>
      <c r="CO6" s="117"/>
      <c r="CP6" s="53"/>
      <c r="CQ6" s="118"/>
      <c r="CR6" s="52"/>
      <c r="CS6" s="53"/>
      <c r="CT6" s="53"/>
      <c r="CU6" s="115"/>
      <c r="CV6" s="116"/>
      <c r="CW6" s="117"/>
      <c r="CX6" s="117"/>
      <c r="CY6" s="117"/>
      <c r="CZ6" s="117"/>
      <c r="DA6" s="53"/>
      <c r="DB6" s="118"/>
      <c r="DC6" s="52"/>
      <c r="DD6" s="53"/>
      <c r="DE6" s="53"/>
      <c r="DF6" s="115"/>
      <c r="DG6" s="116"/>
      <c r="DH6" s="117"/>
      <c r="DI6" s="117"/>
      <c r="DJ6" s="117"/>
      <c r="DK6" s="117"/>
      <c r="DL6" s="53"/>
      <c r="DM6" s="118"/>
      <c r="DN6" s="52"/>
      <c r="DO6" s="53"/>
      <c r="DP6" s="53"/>
      <c r="DQ6" s="115"/>
      <c r="DR6" s="116"/>
      <c r="DS6" s="117"/>
      <c r="DT6" s="117"/>
      <c r="DU6" s="117"/>
      <c r="DV6" s="117"/>
      <c r="DW6" s="53"/>
      <c r="DX6" s="118"/>
      <c r="DY6" s="52"/>
      <c r="DZ6" s="53"/>
      <c r="EA6" s="53"/>
      <c r="EB6" s="115"/>
      <c r="EC6" s="116"/>
      <c r="ED6" s="117"/>
      <c r="EE6" s="117"/>
      <c r="EF6" s="117"/>
      <c r="EG6" s="117"/>
      <c r="EH6" s="53"/>
      <c r="EI6" s="118"/>
      <c r="EJ6" s="52"/>
      <c r="EK6" s="53"/>
      <c r="EL6" s="53"/>
      <c r="EM6" s="115"/>
      <c r="EN6" s="116"/>
      <c r="EO6" s="117"/>
      <c r="EP6" s="117"/>
      <c r="EQ6" s="117"/>
      <c r="ER6" s="117"/>
      <c r="ES6" s="53"/>
      <c r="ET6" s="118"/>
      <c r="EU6" s="52"/>
      <c r="EV6" s="53"/>
      <c r="EW6" s="53"/>
      <c r="EX6" s="115"/>
      <c r="EY6" s="116"/>
      <c r="EZ6" s="117"/>
      <c r="FA6" s="117"/>
      <c r="FB6" s="117"/>
      <c r="FC6" s="117"/>
      <c r="FD6" s="53"/>
      <c r="FE6" s="118"/>
      <c r="FF6" s="52"/>
      <c r="FG6" s="53"/>
      <c r="FH6" s="53"/>
      <c r="FI6" s="115"/>
      <c r="FJ6" s="116"/>
      <c r="FK6" s="117"/>
      <c r="FL6" s="117"/>
      <c r="FM6" s="117"/>
      <c r="FN6" s="117"/>
      <c r="FO6" s="53"/>
      <c r="FP6" s="118"/>
      <c r="FQ6" s="52"/>
      <c r="FR6" s="53"/>
      <c r="FS6" s="53"/>
      <c r="FT6" s="115"/>
      <c r="FU6" s="116"/>
      <c r="FV6" s="117"/>
      <c r="FW6" s="117"/>
      <c r="FX6" s="117"/>
      <c r="FY6" s="117"/>
      <c r="FZ6" s="53"/>
      <c r="GA6" s="118"/>
      <c r="GB6" s="52"/>
      <c r="GC6" s="53"/>
      <c r="GD6" s="53"/>
      <c r="GE6" s="115"/>
      <c r="GF6" s="116"/>
      <c r="GG6" s="117"/>
      <c r="GH6" s="117"/>
      <c r="GI6" s="117"/>
      <c r="GJ6" s="117"/>
      <c r="GK6" s="53"/>
      <c r="GL6" s="118"/>
      <c r="GM6" s="52"/>
      <c r="GN6" s="53"/>
      <c r="GO6" s="53"/>
      <c r="GP6" s="115"/>
      <c r="GQ6" s="116"/>
      <c r="GR6" s="117"/>
      <c r="GS6" s="117"/>
      <c r="GT6" s="117"/>
      <c r="GU6" s="117"/>
      <c r="GV6" s="53"/>
      <c r="GW6" s="118"/>
      <c r="GX6" s="52"/>
      <c r="GY6" s="53"/>
      <c r="GZ6" s="53"/>
      <c r="HA6" s="115"/>
      <c r="HB6" s="116"/>
      <c r="HC6" s="117"/>
      <c r="HD6" s="117"/>
      <c r="HE6" s="117"/>
      <c r="HF6" s="117"/>
      <c r="HG6" s="53"/>
      <c r="HH6" s="118"/>
      <c r="HI6" s="52"/>
      <c r="HJ6" s="53"/>
      <c r="HK6" s="53"/>
      <c r="HL6" s="115"/>
      <c r="HM6" s="116"/>
      <c r="HN6" s="117"/>
      <c r="HO6" s="117"/>
      <c r="HP6" s="117"/>
      <c r="HQ6" s="117"/>
      <c r="HR6" s="53"/>
      <c r="HS6" s="118"/>
      <c r="HT6" s="52"/>
      <c r="HU6" s="53"/>
      <c r="HV6" s="53"/>
      <c r="HW6" s="115"/>
      <c r="HX6" s="116"/>
      <c r="HY6" s="117"/>
      <c r="HZ6" s="117"/>
      <c r="IA6" s="117"/>
      <c r="IB6" s="117"/>
      <c r="IC6" s="53"/>
      <c r="ID6" s="118"/>
      <c r="IE6" s="52"/>
      <c r="IF6" s="53"/>
      <c r="IG6" s="53"/>
      <c r="IH6" s="115"/>
      <c r="II6" s="116"/>
      <c r="IJ6" s="117"/>
      <c r="IK6" s="117"/>
      <c r="IL6" s="117"/>
      <c r="IM6" s="117"/>
      <c r="IN6" s="53"/>
      <c r="IO6" s="118"/>
      <c r="IP6" s="52"/>
      <c r="IQ6" s="53"/>
      <c r="IR6" s="53"/>
      <c r="IS6" s="115"/>
      <c r="IT6" s="116"/>
      <c r="IU6" s="117"/>
      <c r="IV6" s="117"/>
      <c r="IW6" s="117"/>
      <c r="IX6" s="117"/>
      <c r="IY6" s="53"/>
      <c r="IZ6" s="118"/>
      <c r="JA6" s="52"/>
      <c r="JB6" s="53"/>
      <c r="JC6" s="53"/>
      <c r="JD6" s="115"/>
      <c r="JE6" s="116"/>
      <c r="JF6" s="117"/>
      <c r="JG6" s="117"/>
      <c r="JH6" s="117"/>
      <c r="JI6" s="117"/>
      <c r="JJ6" s="53"/>
      <c r="JK6" s="118"/>
      <c r="JL6" s="52"/>
      <c r="JM6" s="53"/>
      <c r="JN6" s="53"/>
      <c r="JO6" s="115"/>
      <c r="JP6" s="116"/>
      <c r="JQ6" s="117"/>
      <c r="JR6" s="117"/>
      <c r="JS6" s="117"/>
      <c r="JT6" s="117"/>
      <c r="JU6" s="53"/>
      <c r="JV6" s="118"/>
      <c r="JW6" s="52"/>
      <c r="JX6" s="53"/>
      <c r="JY6" s="53"/>
      <c r="JZ6" s="115"/>
      <c r="KA6" s="116"/>
      <c r="KB6" s="117"/>
      <c r="KC6" s="117"/>
      <c r="KD6" s="117"/>
      <c r="KE6" s="117"/>
      <c r="KF6" s="53"/>
      <c r="KG6" s="118"/>
      <c r="KH6" s="52"/>
      <c r="KI6" s="53"/>
      <c r="KJ6" s="53"/>
      <c r="KK6" s="115"/>
      <c r="KL6" s="116"/>
      <c r="KM6" s="117"/>
      <c r="KN6" s="117"/>
      <c r="KO6" s="117"/>
      <c r="KP6" s="117"/>
      <c r="KQ6" s="53"/>
      <c r="KR6" s="118"/>
      <c r="KS6" s="52"/>
      <c r="KT6" s="53"/>
      <c r="KU6" s="53"/>
      <c r="KV6" s="115"/>
      <c r="KW6" s="116"/>
      <c r="KX6" s="117"/>
      <c r="KY6" s="117"/>
      <c r="KZ6" s="117"/>
      <c r="LA6" s="117"/>
      <c r="LB6" s="53"/>
      <c r="LC6" s="118"/>
      <c r="LD6" s="52"/>
      <c r="LE6" s="53"/>
      <c r="LF6" s="53"/>
      <c r="LG6" s="115"/>
      <c r="LH6" s="116"/>
      <c r="LI6" s="117"/>
      <c r="LJ6" s="117"/>
      <c r="LK6" s="117"/>
      <c r="LL6" s="117"/>
      <c r="LM6" s="53"/>
      <c r="LN6" s="118"/>
      <c r="LO6" s="52"/>
      <c r="LP6" s="53"/>
      <c r="LQ6" s="53"/>
      <c r="LR6" s="115"/>
      <c r="LS6" s="116"/>
      <c r="LT6" s="117"/>
      <c r="LU6" s="117"/>
      <c r="LV6" s="117"/>
      <c r="LW6" s="117"/>
      <c r="LX6" s="53"/>
      <c r="LY6" s="118"/>
      <c r="LZ6" s="52"/>
      <c r="MA6" s="53"/>
      <c r="MB6" s="53"/>
      <c r="MC6" s="115"/>
      <c r="MD6" s="116"/>
      <c r="ME6" s="117"/>
      <c r="MF6" s="117"/>
      <c r="MG6" s="117"/>
      <c r="MH6" s="117"/>
      <c r="MI6" s="53"/>
      <c r="MJ6" s="118"/>
      <c r="MK6" s="52"/>
      <c r="ML6" s="53"/>
      <c r="MM6" s="53"/>
      <c r="MN6" s="115"/>
      <c r="MO6" s="116"/>
      <c r="MP6" s="117"/>
      <c r="MQ6" s="117"/>
      <c r="MR6" s="117"/>
      <c r="MS6" s="117"/>
      <c r="MT6" s="53"/>
      <c r="MU6" s="118"/>
      <c r="MV6" s="52"/>
      <c r="MW6" s="53"/>
      <c r="MX6" s="53"/>
      <c r="MY6" s="115"/>
      <c r="MZ6" s="116"/>
      <c r="NA6" s="117"/>
      <c r="NB6" s="117"/>
      <c r="NC6" s="117"/>
      <c r="ND6" s="117"/>
      <c r="NE6" s="53"/>
      <c r="NF6" s="118"/>
      <c r="NG6" s="52"/>
      <c r="NH6" s="53"/>
      <c r="NI6" s="53"/>
      <c r="NJ6" s="115"/>
      <c r="NK6" s="116"/>
      <c r="NL6" s="117"/>
      <c r="NM6" s="117"/>
      <c r="NN6" s="117"/>
      <c r="NO6" s="117"/>
      <c r="NP6" s="53"/>
      <c r="NQ6" s="118"/>
      <c r="NR6" s="52"/>
      <c r="NS6" s="53"/>
      <c r="NT6" s="53"/>
      <c r="NU6" s="115"/>
      <c r="NV6" s="116"/>
      <c r="NW6" s="117"/>
      <c r="NX6" s="117"/>
      <c r="NY6" s="117"/>
      <c r="NZ6" s="117"/>
      <c r="OA6" s="53"/>
      <c r="OB6" s="118"/>
      <c r="OC6" s="52"/>
      <c r="OD6" s="53"/>
      <c r="OE6" s="53"/>
      <c r="OF6" s="115"/>
      <c r="OG6" s="116"/>
      <c r="OH6" s="117"/>
      <c r="OI6" s="117"/>
      <c r="OJ6" s="117"/>
      <c r="OK6" s="117"/>
      <c r="OL6" s="53"/>
      <c r="OM6" s="118"/>
      <c r="ON6" s="52"/>
      <c r="OO6" s="53"/>
      <c r="OP6" s="53"/>
      <c r="OQ6" s="115"/>
      <c r="OR6" s="116"/>
      <c r="OS6" s="117"/>
      <c r="OT6" s="117"/>
      <c r="OU6" s="117"/>
      <c r="OV6" s="117"/>
      <c r="OW6" s="53"/>
      <c r="OX6" s="118"/>
      <c r="OY6" s="52"/>
      <c r="OZ6" s="53"/>
      <c r="PA6" s="53"/>
      <c r="PB6" s="115"/>
      <c r="PC6" s="116"/>
      <c r="PD6" s="117"/>
      <c r="PE6" s="117"/>
      <c r="PF6" s="117"/>
      <c r="PG6" s="117"/>
      <c r="PH6" s="53"/>
      <c r="PI6" s="118"/>
      <c r="PJ6" s="52"/>
      <c r="PK6" s="53"/>
      <c r="PL6" s="53"/>
      <c r="PM6" s="115"/>
      <c r="PN6" s="116"/>
      <c r="PO6" s="117"/>
      <c r="PP6" s="117"/>
      <c r="PQ6" s="117"/>
      <c r="PR6" s="117"/>
      <c r="PS6" s="53"/>
      <c r="PT6" s="118"/>
      <c r="PU6" s="52"/>
      <c r="PV6" s="53"/>
      <c r="PW6" s="53"/>
      <c r="PX6" s="115"/>
      <c r="PY6" s="116"/>
      <c r="PZ6" s="117"/>
      <c r="QA6" s="117"/>
      <c r="QB6" s="117"/>
      <c r="QC6" s="117"/>
      <c r="QD6" s="53"/>
      <c r="QE6" s="118"/>
      <c r="QF6" s="52"/>
      <c r="QG6" s="53"/>
      <c r="QH6" s="53"/>
      <c r="QI6" s="115"/>
      <c r="QJ6" s="116"/>
      <c r="QK6" s="117"/>
      <c r="QL6" s="117"/>
      <c r="QM6" s="117"/>
      <c r="QN6" s="117"/>
      <c r="QO6" s="53"/>
      <c r="QP6" s="118"/>
      <c r="QQ6" s="52"/>
      <c r="QR6" s="53"/>
      <c r="QS6" s="53"/>
      <c r="QT6" s="115"/>
      <c r="QU6" s="116"/>
      <c r="QV6" s="117"/>
      <c r="QW6" s="117"/>
      <c r="QX6" s="117"/>
      <c r="QY6" s="117"/>
      <c r="QZ6" s="53"/>
      <c r="RA6" s="118"/>
      <c r="RB6" s="52"/>
      <c r="RC6" s="53"/>
      <c r="RD6" s="53"/>
      <c r="RE6" s="115"/>
      <c r="RF6" s="116"/>
      <c r="RG6" s="117"/>
      <c r="RH6" s="117"/>
      <c r="RI6" s="117"/>
      <c r="RJ6" s="117"/>
      <c r="RK6" s="53"/>
      <c r="RL6" s="118"/>
      <c r="RM6" s="52"/>
      <c r="RN6" s="53"/>
      <c r="RO6" s="53"/>
      <c r="RP6" s="115"/>
      <c r="RQ6" s="116"/>
      <c r="RR6" s="117"/>
      <c r="RS6" s="117"/>
      <c r="RT6" s="117"/>
      <c r="RU6" s="117"/>
      <c r="RV6" s="53"/>
      <c r="RW6" s="118"/>
      <c r="RX6" s="52"/>
      <c r="RY6" s="53"/>
      <c r="RZ6" s="53"/>
      <c r="SA6" s="115"/>
      <c r="SB6" s="116"/>
      <c r="SC6" s="117"/>
      <c r="SD6" s="117"/>
      <c r="SE6" s="117"/>
      <c r="SF6" s="117"/>
      <c r="SG6" s="53"/>
      <c r="SH6" s="118"/>
      <c r="SI6" s="52"/>
      <c r="SJ6" s="53"/>
      <c r="SK6" s="53"/>
      <c r="SL6" s="115"/>
      <c r="SM6" s="116"/>
      <c r="SN6" s="117"/>
      <c r="SO6" s="117"/>
      <c r="SP6" s="117"/>
      <c r="SQ6" s="117"/>
      <c r="SR6" s="53"/>
      <c r="SS6" s="118"/>
      <c r="ST6" s="52"/>
      <c r="SU6" s="53"/>
      <c r="SV6" s="53"/>
      <c r="SW6" s="115"/>
      <c r="SX6" s="116"/>
      <c r="SY6" s="117"/>
      <c r="SZ6" s="117"/>
      <c r="TA6" s="117"/>
      <c r="TB6" s="117"/>
      <c r="TC6" s="53"/>
      <c r="TD6" s="118"/>
      <c r="TE6" s="52"/>
      <c r="TF6" s="53"/>
      <c r="TG6" s="53"/>
      <c r="TH6" s="115"/>
      <c r="TI6" s="116"/>
      <c r="TJ6" s="117"/>
      <c r="TK6" s="117"/>
      <c r="TL6" s="117"/>
      <c r="TM6" s="117"/>
      <c r="TN6" s="53"/>
      <c r="TO6" s="118"/>
      <c r="TP6" s="52"/>
      <c r="TQ6" s="53"/>
      <c r="TR6" s="53"/>
      <c r="TS6" s="115"/>
      <c r="TT6" s="116"/>
      <c r="TU6" s="117"/>
      <c r="TV6" s="117"/>
      <c r="TW6" s="117"/>
      <c r="TX6" s="117"/>
      <c r="TY6" s="53"/>
      <c r="TZ6" s="118"/>
      <c r="UA6" s="52"/>
      <c r="UB6" s="53"/>
      <c r="UC6" s="53"/>
      <c r="UD6" s="115"/>
      <c r="UE6" s="116"/>
      <c r="UF6" s="117"/>
      <c r="UG6" s="117"/>
      <c r="UH6" s="117"/>
      <c r="UI6" s="117"/>
      <c r="UJ6" s="53"/>
      <c r="UK6" s="118"/>
      <c r="UL6" s="52"/>
      <c r="UM6" s="53"/>
      <c r="UN6" s="53"/>
      <c r="UO6" s="115"/>
      <c r="UP6" s="116"/>
      <c r="UQ6" s="117"/>
      <c r="UR6" s="117"/>
      <c r="US6" s="117"/>
      <c r="UT6" s="117"/>
      <c r="UU6" s="53"/>
      <c r="UV6" s="118"/>
      <c r="UW6" s="52"/>
      <c r="UX6" s="53"/>
      <c r="UY6" s="53"/>
      <c r="UZ6" s="115"/>
      <c r="VA6" s="116"/>
      <c r="VB6" s="117"/>
      <c r="VC6" s="117"/>
      <c r="VD6" s="117"/>
      <c r="VE6" s="117"/>
      <c r="VF6" s="53"/>
      <c r="VG6" s="118"/>
      <c r="VH6" s="52"/>
      <c r="VI6" s="53"/>
      <c r="VJ6" s="53"/>
      <c r="VK6" s="115"/>
      <c r="VL6" s="116"/>
      <c r="VM6" s="117"/>
      <c r="VN6" s="117"/>
      <c r="VO6" s="117"/>
      <c r="VP6" s="117"/>
      <c r="VQ6" s="53"/>
      <c r="VR6" s="118"/>
      <c r="VS6" s="52"/>
      <c r="VT6" s="53"/>
      <c r="VU6" s="53"/>
      <c r="VV6" s="115"/>
      <c r="VW6" s="116"/>
      <c r="VX6" s="117"/>
      <c r="VY6" s="117"/>
      <c r="VZ6" s="117"/>
      <c r="WA6" s="117"/>
      <c r="WB6" s="53"/>
      <c r="WC6" s="118"/>
      <c r="WD6" s="52"/>
      <c r="WE6" s="53"/>
      <c r="WF6" s="53"/>
      <c r="WG6" s="115"/>
      <c r="WH6" s="116"/>
      <c r="WI6" s="117"/>
      <c r="WJ6" s="117"/>
      <c r="WK6" s="117"/>
      <c r="WL6" s="117"/>
      <c r="WM6" s="53"/>
      <c r="WN6" s="118"/>
      <c r="WO6" s="52"/>
      <c r="WP6" s="53"/>
      <c r="WQ6" s="53"/>
      <c r="WR6" s="115"/>
      <c r="WS6" s="116"/>
      <c r="WT6" s="117"/>
      <c r="WU6" s="117"/>
      <c r="WV6" s="117"/>
      <c r="WW6" s="117"/>
      <c r="WX6" s="53"/>
      <c r="WY6" s="118"/>
      <c r="WZ6" s="52"/>
      <c r="XA6" s="53"/>
      <c r="XB6" s="53"/>
      <c r="XC6" s="115"/>
      <c r="XD6" s="116"/>
      <c r="XE6" s="117"/>
      <c r="XF6" s="117"/>
      <c r="XG6" s="117"/>
      <c r="XH6" s="117"/>
      <c r="XI6" s="53"/>
      <c r="XJ6" s="118"/>
      <c r="XK6" s="52"/>
      <c r="XL6" s="53"/>
      <c r="XM6" s="53"/>
      <c r="XN6" s="115"/>
      <c r="XO6" s="116"/>
      <c r="XP6" s="117"/>
      <c r="XQ6" s="117"/>
      <c r="XR6" s="117"/>
      <c r="XS6" s="117"/>
      <c r="XT6" s="53"/>
      <c r="XU6" s="118"/>
      <c r="XV6" s="52"/>
      <c r="XW6" s="53"/>
      <c r="XX6" s="53"/>
      <c r="XY6" s="115"/>
      <c r="XZ6" s="116"/>
      <c r="YA6" s="117"/>
      <c r="YB6" s="117"/>
      <c r="YC6" s="117"/>
      <c r="YD6" s="117"/>
      <c r="YE6" s="53"/>
      <c r="YF6" s="118"/>
      <c r="YG6" s="52"/>
      <c r="YH6" s="53"/>
      <c r="YI6" s="53"/>
      <c r="YJ6" s="115"/>
      <c r="YK6" s="116"/>
      <c r="YL6" s="117"/>
      <c r="YM6" s="117"/>
      <c r="YN6" s="117"/>
      <c r="YO6" s="117"/>
      <c r="YP6" s="53"/>
      <c r="YQ6" s="118"/>
      <c r="YR6" s="52"/>
      <c r="YS6" s="53"/>
      <c r="YT6" s="53"/>
      <c r="YU6" s="115"/>
      <c r="YV6" s="116"/>
      <c r="YW6" s="117"/>
      <c r="YX6" s="117"/>
      <c r="YY6" s="117"/>
      <c r="YZ6" s="117"/>
      <c r="ZA6" s="53"/>
      <c r="ZB6" s="118"/>
      <c r="ZC6" s="52"/>
      <c r="ZD6" s="53"/>
      <c r="ZE6" s="53"/>
      <c r="ZF6" s="115"/>
      <c r="ZG6" s="116"/>
      <c r="ZH6" s="117"/>
      <c r="ZI6" s="117"/>
      <c r="ZJ6" s="117"/>
      <c r="ZK6" s="117"/>
      <c r="ZL6" s="53"/>
      <c r="ZM6" s="118"/>
      <c r="ZN6" s="52"/>
      <c r="ZO6" s="53"/>
      <c r="ZP6" s="53"/>
      <c r="ZQ6" s="115"/>
      <c r="ZR6" s="116"/>
      <c r="ZS6" s="117"/>
      <c r="ZT6" s="117"/>
      <c r="ZU6" s="117"/>
      <c r="ZV6" s="117"/>
      <c r="ZW6" s="53"/>
      <c r="ZX6" s="118"/>
      <c r="ZY6" s="52"/>
      <c r="ZZ6" s="53"/>
      <c r="AAA6" s="53"/>
      <c r="AAB6" s="115"/>
      <c r="AAC6" s="116"/>
      <c r="AAD6" s="117"/>
      <c r="AAE6" s="117"/>
      <c r="AAF6" s="117"/>
      <c r="AAG6" s="117"/>
      <c r="AAH6" s="53"/>
      <c r="AAI6" s="118"/>
      <c r="AAJ6" s="52"/>
      <c r="AAK6" s="53"/>
      <c r="AAL6" s="53"/>
      <c r="AAM6" s="115"/>
      <c r="AAN6" s="116"/>
      <c r="AAO6" s="117"/>
      <c r="AAP6" s="117"/>
      <c r="AAQ6" s="117"/>
      <c r="AAR6" s="117"/>
      <c r="AAS6" s="53"/>
      <c r="AAT6" s="118"/>
      <c r="AAU6" s="52"/>
      <c r="AAV6" s="53"/>
      <c r="AAW6" s="53"/>
      <c r="AAX6" s="115"/>
      <c r="AAY6" s="116"/>
      <c r="AAZ6" s="117"/>
      <c r="ABA6" s="117"/>
      <c r="ABB6" s="117"/>
      <c r="ABC6" s="117"/>
      <c r="ABD6" s="53"/>
      <c r="ABE6" s="118"/>
      <c r="ABF6" s="52"/>
      <c r="ABG6" s="53"/>
      <c r="ABH6" s="53"/>
      <c r="ABI6" s="115"/>
      <c r="ABJ6" s="116"/>
      <c r="ABK6" s="117"/>
      <c r="ABL6" s="117"/>
      <c r="ABM6" s="117"/>
      <c r="ABN6" s="117"/>
      <c r="ABO6" s="53"/>
      <c r="ABP6" s="118"/>
      <c r="ABQ6" s="52"/>
      <c r="ABR6" s="53"/>
      <c r="ABS6" s="53"/>
      <c r="ABT6" s="115"/>
      <c r="ABU6" s="116"/>
      <c r="ABV6" s="117"/>
      <c r="ABW6" s="117"/>
      <c r="ABX6" s="117"/>
      <c r="ABY6" s="117"/>
      <c r="ABZ6" s="53"/>
      <c r="ACA6" s="118"/>
      <c r="ACB6" s="52"/>
      <c r="ACC6" s="53"/>
      <c r="ACD6" s="53"/>
      <c r="ACE6" s="115"/>
      <c r="ACF6" s="116"/>
      <c r="ACG6" s="117"/>
      <c r="ACH6" s="117"/>
      <c r="ACI6" s="117"/>
      <c r="ACJ6" s="117"/>
      <c r="ACK6" s="53"/>
      <c r="ACL6" s="118"/>
      <c r="ACM6" s="52"/>
      <c r="ACN6" s="53"/>
      <c r="ACO6" s="53"/>
      <c r="ACP6" s="115"/>
      <c r="ACQ6" s="116"/>
      <c r="ACR6" s="117"/>
      <c r="ACS6" s="117"/>
      <c r="ACT6" s="117"/>
      <c r="ACU6" s="117"/>
      <c r="ACV6" s="53"/>
      <c r="ACW6" s="118"/>
      <c r="ACX6" s="52"/>
      <c r="ACY6" s="53"/>
      <c r="ACZ6" s="53"/>
      <c r="ADA6" s="115"/>
      <c r="ADB6" s="116"/>
      <c r="ADC6" s="117"/>
      <c r="ADD6" s="117"/>
      <c r="ADE6" s="117"/>
      <c r="ADF6" s="117"/>
      <c r="ADG6" s="53"/>
      <c r="ADH6" s="118"/>
      <c r="ADI6" s="52"/>
      <c r="ADJ6" s="53"/>
      <c r="ADK6" s="53"/>
      <c r="ADL6" s="115"/>
      <c r="ADM6" s="116"/>
      <c r="ADN6" s="117"/>
      <c r="ADO6" s="117"/>
      <c r="ADP6" s="117"/>
      <c r="ADQ6" s="117"/>
      <c r="ADR6" s="53"/>
      <c r="ADS6" s="118"/>
      <c r="ADT6" s="52"/>
      <c r="ADU6" s="53"/>
      <c r="ADV6" s="53"/>
      <c r="ADW6" s="115"/>
      <c r="ADX6" s="116"/>
      <c r="ADY6" s="117"/>
      <c r="ADZ6" s="117"/>
      <c r="AEA6" s="117"/>
      <c r="AEB6" s="117"/>
      <c r="AEC6" s="53"/>
      <c r="AED6" s="118"/>
      <c r="AEE6" s="52"/>
      <c r="AEF6" s="53"/>
      <c r="AEG6" s="53"/>
      <c r="AEH6" s="115"/>
      <c r="AEI6" s="116"/>
      <c r="AEJ6" s="117"/>
      <c r="AEK6" s="117"/>
      <c r="AEL6" s="117"/>
      <c r="AEM6" s="117"/>
      <c r="AEN6" s="53"/>
      <c r="AEO6" s="118"/>
      <c r="AEP6" s="52"/>
      <c r="AEQ6" s="53"/>
      <c r="AER6" s="53"/>
      <c r="AES6" s="115"/>
      <c r="AET6" s="116"/>
      <c r="AEU6" s="117"/>
      <c r="AEV6" s="117"/>
      <c r="AEW6" s="117"/>
      <c r="AEX6" s="117"/>
      <c r="AEY6" s="53"/>
      <c r="AEZ6" s="118"/>
      <c r="AFA6" s="52"/>
      <c r="AFB6" s="53"/>
      <c r="AFC6" s="53"/>
      <c r="AFD6" s="115"/>
      <c r="AFE6" s="116"/>
      <c r="AFF6" s="117"/>
      <c r="AFG6" s="117"/>
      <c r="AFH6" s="117"/>
      <c r="AFI6" s="117"/>
      <c r="AFJ6" s="53"/>
      <c r="AFK6" s="118"/>
      <c r="AFL6" s="52"/>
      <c r="AFM6" s="53"/>
      <c r="AFN6" s="53"/>
      <c r="AFO6" s="115"/>
      <c r="AFP6" s="116"/>
      <c r="AFQ6" s="117"/>
      <c r="AFR6" s="117"/>
      <c r="AFS6" s="117"/>
      <c r="AFT6" s="117"/>
      <c r="AFU6" s="53"/>
      <c r="AFV6" s="118"/>
      <c r="AFW6" s="52"/>
      <c r="AFX6" s="53"/>
      <c r="AFY6" s="53"/>
      <c r="AFZ6" s="115"/>
      <c r="AGA6" s="116"/>
      <c r="AGB6" s="117"/>
      <c r="AGC6" s="117"/>
      <c r="AGD6" s="117"/>
      <c r="AGE6" s="117"/>
      <c r="AGF6" s="53"/>
      <c r="AGG6" s="118"/>
      <c r="AGH6" s="52"/>
      <c r="AGI6" s="53"/>
      <c r="AGJ6" s="53"/>
      <c r="AGK6" s="115"/>
      <c r="AGL6" s="116"/>
      <c r="AGM6" s="117"/>
      <c r="AGN6" s="117"/>
      <c r="AGO6" s="117"/>
      <c r="AGP6" s="117"/>
      <c r="AGQ6" s="53"/>
      <c r="AGR6" s="118"/>
      <c r="AGS6" s="52"/>
      <c r="AGT6" s="53"/>
      <c r="AGU6" s="53"/>
      <c r="AGV6" s="115"/>
      <c r="AGW6" s="116"/>
      <c r="AGX6" s="117"/>
      <c r="AGY6" s="117"/>
      <c r="AGZ6" s="117"/>
      <c r="AHA6" s="117"/>
      <c r="AHB6" s="53"/>
      <c r="AHC6" s="118"/>
      <c r="AHD6" s="52"/>
      <c r="AHE6" s="53"/>
      <c r="AHF6" s="53"/>
      <c r="AHG6" s="115"/>
      <c r="AHH6" s="116"/>
      <c r="AHI6" s="117"/>
      <c r="AHJ6" s="117"/>
      <c r="AHK6" s="117"/>
      <c r="AHL6" s="117"/>
      <c r="AHM6" s="53"/>
      <c r="AHN6" s="118"/>
      <c r="AHO6" s="52"/>
      <c r="AHP6" s="53"/>
      <c r="AHQ6" s="53"/>
      <c r="AHR6" s="115"/>
      <c r="AHS6" s="116"/>
      <c r="AHT6" s="117"/>
      <c r="AHU6" s="117"/>
      <c r="AHV6" s="117"/>
      <c r="AHW6" s="117"/>
      <c r="AHX6" s="53"/>
      <c r="AHY6" s="118"/>
      <c r="AHZ6" s="52"/>
      <c r="AIA6" s="53"/>
      <c r="AIB6" s="53"/>
      <c r="AIC6" s="115"/>
      <c r="AID6" s="116"/>
      <c r="AIE6" s="117"/>
      <c r="AIF6" s="117"/>
      <c r="AIG6" s="117"/>
      <c r="AIH6" s="117"/>
      <c r="AII6" s="53"/>
      <c r="AIJ6" s="118"/>
      <c r="AIK6" s="52"/>
      <c r="AIL6" s="53"/>
      <c r="AIM6" s="53"/>
      <c r="AIN6" s="115"/>
      <c r="AIO6" s="116"/>
      <c r="AIP6" s="117"/>
      <c r="AIQ6" s="117"/>
      <c r="AIR6" s="117"/>
      <c r="AIS6" s="117"/>
      <c r="AIT6" s="53"/>
      <c r="AIU6" s="118"/>
      <c r="AIV6" s="52"/>
      <c r="AIW6" s="53"/>
      <c r="AIX6" s="53"/>
      <c r="AIY6" s="115"/>
      <c r="AIZ6" s="116"/>
      <c r="AJA6" s="117"/>
      <c r="AJB6" s="117"/>
      <c r="AJC6" s="117"/>
      <c r="AJD6" s="117"/>
      <c r="AJE6" s="53"/>
      <c r="AJF6" s="118"/>
      <c r="AJG6" s="52"/>
      <c r="AJH6" s="53"/>
      <c r="AJI6" s="53"/>
      <c r="AJJ6" s="115"/>
      <c r="AJK6" s="116"/>
      <c r="AJL6" s="117"/>
      <c r="AJM6" s="117"/>
      <c r="AJN6" s="117"/>
      <c r="AJO6" s="117"/>
      <c r="AJP6" s="53"/>
      <c r="AJQ6" s="118"/>
      <c r="AJR6" s="52"/>
      <c r="AJS6" s="53"/>
      <c r="AJT6" s="53"/>
      <c r="AJU6" s="115"/>
      <c r="AJV6" s="116"/>
      <c r="AJW6" s="117"/>
      <c r="AJX6" s="117"/>
      <c r="AJY6" s="117"/>
      <c r="AJZ6" s="117"/>
      <c r="AKA6" s="53"/>
      <c r="AKB6" s="118"/>
      <c r="AKC6" s="52"/>
      <c r="AKD6" s="53"/>
      <c r="AKE6" s="53"/>
      <c r="AKF6" s="115"/>
      <c r="AKG6" s="116"/>
      <c r="AKH6" s="117"/>
      <c r="AKI6" s="117"/>
      <c r="AKJ6" s="117"/>
      <c r="AKK6" s="117"/>
      <c r="AKL6" s="53"/>
      <c r="AKM6" s="118"/>
      <c r="AKN6" s="52"/>
      <c r="AKO6" s="53"/>
      <c r="AKP6" s="53"/>
      <c r="AKQ6" s="115"/>
      <c r="AKR6" s="116"/>
      <c r="AKS6" s="117"/>
      <c r="AKT6" s="117"/>
      <c r="AKU6" s="117"/>
      <c r="AKV6" s="117"/>
      <c r="AKW6" s="53"/>
      <c r="AKX6" s="118"/>
      <c r="AKY6" s="52"/>
      <c r="AKZ6" s="53"/>
      <c r="ALA6" s="53"/>
      <c r="ALB6" s="115"/>
      <c r="ALC6" s="116"/>
      <c r="ALD6" s="117"/>
      <c r="ALE6" s="117"/>
      <c r="ALF6" s="117"/>
      <c r="ALG6" s="117"/>
      <c r="ALH6" s="53"/>
      <c r="ALI6" s="118"/>
      <c r="ALJ6" s="52"/>
      <c r="ALK6" s="53"/>
      <c r="ALL6" s="53"/>
      <c r="ALM6" s="115"/>
      <c r="ALN6" s="116"/>
      <c r="ALO6" s="117"/>
      <c r="ALP6" s="117"/>
      <c r="ALQ6" s="117"/>
      <c r="ALR6" s="117"/>
      <c r="ALS6" s="53"/>
      <c r="ALT6" s="118"/>
      <c r="ALU6" s="52"/>
      <c r="ALV6" s="53"/>
      <c r="ALW6" s="53"/>
      <c r="ALX6" s="115"/>
      <c r="ALY6" s="116"/>
      <c r="ALZ6" s="117"/>
      <c r="AMA6" s="117"/>
      <c r="AMB6" s="117"/>
      <c r="AMC6" s="117"/>
      <c r="AMD6" s="53"/>
      <c r="AME6" s="118"/>
      <c r="AMF6" s="52"/>
      <c r="AMG6" s="53"/>
      <c r="AMH6" s="53"/>
      <c r="AMI6" s="115"/>
      <c r="AMJ6" s="116"/>
      <c r="AMK6" s="117"/>
      <c r="AML6" s="117"/>
      <c r="AMM6" s="117"/>
      <c r="AMN6" s="117"/>
      <c r="AMO6" s="53"/>
      <c r="AMP6" s="118"/>
      <c r="AMQ6" s="52"/>
      <c r="AMR6" s="53"/>
      <c r="AMS6" s="53"/>
      <c r="AMT6" s="115"/>
      <c r="AMU6" s="116"/>
      <c r="AMV6" s="117"/>
      <c r="AMW6" s="117"/>
      <c r="AMX6" s="117"/>
      <c r="AMY6" s="117"/>
      <c r="AMZ6" s="53"/>
      <c r="ANA6" s="118"/>
      <c r="ANB6" s="52"/>
      <c r="ANC6" s="53"/>
      <c r="AND6" s="53"/>
      <c r="ANE6" s="115"/>
      <c r="ANF6" s="116"/>
      <c r="ANG6" s="117"/>
      <c r="ANH6" s="117"/>
      <c r="ANI6" s="117"/>
      <c r="ANJ6" s="117"/>
      <c r="ANK6" s="53"/>
      <c r="ANL6" s="118"/>
      <c r="ANM6" s="52"/>
      <c r="ANN6" s="53"/>
      <c r="ANO6" s="53"/>
      <c r="ANP6" s="115"/>
      <c r="ANQ6" s="116"/>
      <c r="ANR6" s="117"/>
      <c r="ANS6" s="117"/>
      <c r="ANT6" s="117"/>
      <c r="ANU6" s="117"/>
      <c r="ANV6" s="53"/>
      <c r="ANW6" s="118"/>
      <c r="ANX6" s="52"/>
      <c r="ANY6" s="53"/>
      <c r="ANZ6" s="53"/>
      <c r="AOA6" s="115"/>
      <c r="AOB6" s="116"/>
      <c r="AOC6" s="117"/>
      <c r="AOD6" s="117"/>
      <c r="AOE6" s="117"/>
      <c r="AOF6" s="117"/>
      <c r="AOG6" s="53"/>
      <c r="AOH6" s="118"/>
      <c r="AOI6" s="52"/>
      <c r="AOJ6" s="53"/>
      <c r="AOK6" s="53"/>
      <c r="AOL6" s="115"/>
      <c r="AOM6" s="116"/>
      <c r="AON6" s="117"/>
      <c r="AOO6" s="117"/>
      <c r="AOP6" s="117"/>
      <c r="AOQ6" s="117"/>
      <c r="AOR6" s="53"/>
      <c r="AOS6" s="118"/>
      <c r="AOT6" s="52"/>
      <c r="AOU6" s="53"/>
      <c r="AOV6" s="53"/>
      <c r="AOW6" s="115"/>
      <c r="AOX6" s="116"/>
      <c r="AOY6" s="117"/>
      <c r="AOZ6" s="117"/>
      <c r="APA6" s="117"/>
      <c r="APB6" s="117"/>
      <c r="APC6" s="53"/>
      <c r="APD6" s="118"/>
      <c r="APE6" s="52"/>
      <c r="APF6" s="53"/>
      <c r="APG6" s="53"/>
      <c r="APH6" s="115"/>
      <c r="API6" s="116"/>
      <c r="APJ6" s="117"/>
      <c r="APK6" s="117"/>
      <c r="APL6" s="117"/>
      <c r="APM6" s="117"/>
      <c r="APN6" s="53"/>
      <c r="APO6" s="118"/>
      <c r="APP6" s="52"/>
      <c r="APQ6" s="53"/>
      <c r="APR6" s="53"/>
      <c r="APS6" s="115"/>
      <c r="APT6" s="116"/>
      <c r="APU6" s="117"/>
      <c r="APV6" s="117"/>
      <c r="APW6" s="117"/>
      <c r="APX6" s="117"/>
      <c r="APY6" s="53"/>
      <c r="APZ6" s="118"/>
      <c r="AQA6" s="52"/>
      <c r="AQB6" s="53"/>
      <c r="AQC6" s="53"/>
      <c r="AQD6" s="115"/>
      <c r="AQE6" s="116"/>
      <c r="AQF6" s="117"/>
      <c r="AQG6" s="117"/>
      <c r="AQH6" s="117"/>
      <c r="AQI6" s="117"/>
      <c r="AQJ6" s="53"/>
      <c r="AQK6" s="118"/>
      <c r="AQL6" s="52"/>
      <c r="AQM6" s="53"/>
      <c r="AQN6" s="53"/>
      <c r="AQO6" s="115"/>
      <c r="AQP6" s="116"/>
      <c r="AQQ6" s="117"/>
      <c r="AQR6" s="117"/>
      <c r="AQS6" s="117"/>
      <c r="AQT6" s="117"/>
      <c r="AQU6" s="53"/>
      <c r="AQV6" s="118"/>
      <c r="AQW6" s="52"/>
      <c r="AQX6" s="53"/>
      <c r="AQY6" s="53"/>
      <c r="AQZ6" s="115"/>
      <c r="ARA6" s="116"/>
      <c r="ARB6" s="117"/>
      <c r="ARC6" s="117"/>
      <c r="ARD6" s="117"/>
      <c r="ARE6" s="117"/>
      <c r="ARF6" s="53"/>
      <c r="ARG6" s="118"/>
      <c r="ARH6" s="52"/>
      <c r="ARI6" s="53"/>
      <c r="ARJ6" s="53"/>
      <c r="ARK6" s="115"/>
      <c r="ARL6" s="116"/>
      <c r="ARM6" s="117"/>
      <c r="ARN6" s="117"/>
      <c r="ARO6" s="117"/>
      <c r="ARP6" s="117"/>
      <c r="ARQ6" s="53"/>
      <c r="ARR6" s="118"/>
      <c r="ARS6" s="52"/>
      <c r="ART6" s="53"/>
      <c r="ARU6" s="53"/>
      <c r="ARV6" s="115"/>
      <c r="ARW6" s="116"/>
      <c r="ARX6" s="117"/>
      <c r="ARY6" s="117"/>
      <c r="ARZ6" s="117"/>
      <c r="ASA6" s="117"/>
      <c r="ASB6" s="53"/>
      <c r="ASC6" s="118"/>
      <c r="ASD6" s="52"/>
      <c r="ASE6" s="53"/>
      <c r="ASF6" s="53"/>
      <c r="ASG6" s="115"/>
      <c r="ASH6" s="116"/>
      <c r="ASI6" s="117"/>
      <c r="ASJ6" s="117"/>
      <c r="ASK6" s="117"/>
      <c r="ASL6" s="117"/>
      <c r="ASM6" s="53"/>
      <c r="ASN6" s="118"/>
      <c r="ASO6" s="52"/>
      <c r="ASP6" s="53"/>
      <c r="ASQ6" s="53"/>
      <c r="ASR6" s="115"/>
      <c r="ASS6" s="116"/>
      <c r="AST6" s="117"/>
      <c r="ASU6" s="117"/>
      <c r="ASV6" s="117"/>
      <c r="ASW6" s="117"/>
      <c r="ASX6" s="53"/>
      <c r="ASY6" s="118"/>
      <c r="ASZ6" s="52"/>
      <c r="ATA6" s="53"/>
      <c r="ATB6" s="53"/>
      <c r="ATC6" s="115"/>
      <c r="ATD6" s="116"/>
      <c r="ATE6" s="117"/>
      <c r="ATF6" s="117"/>
      <c r="ATG6" s="117"/>
      <c r="ATH6" s="117"/>
      <c r="ATI6" s="53"/>
      <c r="ATJ6" s="118"/>
      <c r="ATK6" s="52"/>
      <c r="ATL6" s="53"/>
      <c r="ATM6" s="53"/>
      <c r="ATN6" s="115"/>
      <c r="ATO6" s="116"/>
      <c r="ATP6" s="117"/>
      <c r="ATQ6" s="117"/>
      <c r="ATR6" s="117"/>
      <c r="ATS6" s="117"/>
      <c r="ATT6" s="53"/>
      <c r="ATU6" s="118"/>
      <c r="ATV6" s="52"/>
      <c r="ATW6" s="53"/>
      <c r="ATX6" s="53"/>
      <c r="ATY6" s="115"/>
      <c r="ATZ6" s="116"/>
      <c r="AUA6" s="117"/>
      <c r="AUB6" s="117"/>
      <c r="AUC6" s="117"/>
      <c r="AUD6" s="117"/>
      <c r="AUE6" s="53"/>
      <c r="AUF6" s="118"/>
      <c r="AUG6" s="52"/>
      <c r="AUH6" s="53"/>
      <c r="AUI6" s="53"/>
      <c r="AUJ6" s="115"/>
      <c r="AUK6" s="116"/>
      <c r="AUL6" s="117"/>
      <c r="AUM6" s="117"/>
      <c r="AUN6" s="117"/>
      <c r="AUO6" s="117"/>
      <c r="AUP6" s="53"/>
      <c r="AUQ6" s="118"/>
      <c r="AUR6" s="52"/>
      <c r="AUS6" s="53"/>
      <c r="AUT6" s="53"/>
      <c r="AUU6" s="115"/>
      <c r="AUV6" s="116"/>
      <c r="AUW6" s="117"/>
      <c r="AUX6" s="117"/>
      <c r="AUY6" s="117"/>
      <c r="AUZ6" s="117"/>
      <c r="AVA6" s="53"/>
      <c r="AVB6" s="118"/>
      <c r="AVC6" s="52"/>
      <c r="AVD6" s="53"/>
      <c r="AVE6" s="53"/>
      <c r="AVF6" s="115"/>
      <c r="AVG6" s="116"/>
      <c r="AVH6" s="117"/>
      <c r="AVI6" s="117"/>
      <c r="AVJ6" s="117"/>
      <c r="AVK6" s="117"/>
      <c r="AVL6" s="53"/>
      <c r="AVM6" s="118"/>
      <c r="AVN6" s="52"/>
      <c r="AVO6" s="53"/>
      <c r="AVP6" s="53"/>
      <c r="AVQ6" s="115"/>
      <c r="AVR6" s="116"/>
      <c r="AVS6" s="117"/>
      <c r="AVT6" s="117"/>
      <c r="AVU6" s="117"/>
      <c r="AVV6" s="117"/>
      <c r="AVW6" s="53"/>
      <c r="AVX6" s="118"/>
      <c r="AVY6" s="52"/>
      <c r="AVZ6" s="53"/>
      <c r="AWA6" s="53"/>
      <c r="AWB6" s="115"/>
      <c r="AWC6" s="116"/>
      <c r="AWD6" s="117"/>
      <c r="AWE6" s="117"/>
      <c r="AWF6" s="117"/>
      <c r="AWG6" s="117"/>
      <c r="AWH6" s="53"/>
      <c r="AWI6" s="118"/>
      <c r="AWJ6" s="52"/>
      <c r="AWK6" s="53"/>
      <c r="AWL6" s="53"/>
      <c r="AWM6" s="115"/>
      <c r="AWN6" s="116"/>
      <c r="AWO6" s="117"/>
      <c r="AWP6" s="117"/>
      <c r="AWQ6" s="117"/>
      <c r="AWR6" s="117"/>
      <c r="AWS6" s="53"/>
      <c r="AWT6" s="118"/>
      <c r="AWU6" s="52"/>
      <c r="AWV6" s="53"/>
      <c r="AWW6" s="53"/>
      <c r="AWX6" s="115"/>
      <c r="AWY6" s="116"/>
      <c r="AWZ6" s="117"/>
      <c r="AXA6" s="117"/>
      <c r="AXB6" s="117"/>
      <c r="AXC6" s="117"/>
      <c r="AXD6" s="53"/>
      <c r="AXE6" s="118"/>
      <c r="AXF6" s="52"/>
      <c r="AXG6" s="53"/>
      <c r="AXH6" s="53"/>
      <c r="AXI6" s="115"/>
      <c r="AXJ6" s="116"/>
      <c r="AXK6" s="117"/>
      <c r="AXL6" s="117"/>
      <c r="AXM6" s="117"/>
      <c r="AXN6" s="117"/>
      <c r="AXO6" s="53"/>
      <c r="AXP6" s="118"/>
      <c r="AXQ6" s="52"/>
      <c r="AXR6" s="53"/>
      <c r="AXS6" s="53"/>
      <c r="AXT6" s="115"/>
      <c r="AXU6" s="116"/>
      <c r="AXV6" s="117"/>
      <c r="AXW6" s="117"/>
      <c r="AXX6" s="117"/>
      <c r="AXY6" s="117"/>
      <c r="AXZ6" s="53"/>
      <c r="AYA6" s="118"/>
      <c r="AYB6" s="52"/>
      <c r="AYC6" s="53"/>
      <c r="AYD6" s="53"/>
      <c r="AYE6" s="115"/>
      <c r="AYF6" s="116"/>
      <c r="AYG6" s="117"/>
      <c r="AYH6" s="117"/>
      <c r="AYI6" s="117"/>
      <c r="AYJ6" s="117"/>
      <c r="AYK6" s="53"/>
      <c r="AYL6" s="118"/>
      <c r="AYM6" s="52"/>
      <c r="AYN6" s="53"/>
      <c r="AYO6" s="53"/>
      <c r="AYP6" s="115"/>
      <c r="AYQ6" s="116"/>
      <c r="AYR6" s="117"/>
      <c r="AYS6" s="117"/>
      <c r="AYT6" s="117"/>
      <c r="AYU6" s="117"/>
      <c r="AYV6" s="53"/>
      <c r="AYW6" s="118"/>
      <c r="AYX6" s="52"/>
      <c r="AYY6" s="53"/>
      <c r="AYZ6" s="53"/>
      <c r="AZA6" s="115"/>
      <c r="AZB6" s="116"/>
      <c r="AZC6" s="117"/>
      <c r="AZD6" s="117"/>
      <c r="AZE6" s="117"/>
      <c r="AZF6" s="117"/>
      <c r="AZG6" s="53"/>
      <c r="AZH6" s="118"/>
      <c r="AZI6" s="52"/>
      <c r="AZJ6" s="53"/>
      <c r="AZK6" s="53"/>
      <c r="AZL6" s="115"/>
      <c r="AZM6" s="116"/>
      <c r="AZN6" s="117"/>
      <c r="AZO6" s="117"/>
      <c r="AZP6" s="117"/>
      <c r="AZQ6" s="117"/>
      <c r="AZR6" s="53"/>
      <c r="AZS6" s="118"/>
      <c r="AZT6" s="52"/>
      <c r="AZU6" s="53"/>
      <c r="AZV6" s="53"/>
      <c r="AZW6" s="115"/>
      <c r="AZX6" s="116"/>
      <c r="AZY6" s="117"/>
      <c r="AZZ6" s="117"/>
      <c r="BAA6" s="117"/>
      <c r="BAB6" s="117"/>
      <c r="BAC6" s="53"/>
      <c r="BAD6" s="118"/>
      <c r="BAE6" s="52"/>
      <c r="BAF6" s="53"/>
      <c r="BAG6" s="53"/>
      <c r="BAH6" s="115"/>
      <c r="BAI6" s="116"/>
      <c r="BAJ6" s="117"/>
      <c r="BAK6" s="117"/>
      <c r="BAL6" s="117"/>
      <c r="BAM6" s="117"/>
      <c r="BAN6" s="53"/>
      <c r="BAO6" s="118"/>
      <c r="BAP6" s="52"/>
      <c r="BAQ6" s="53"/>
      <c r="BAR6" s="53"/>
      <c r="BAS6" s="115"/>
      <c r="BAT6" s="116"/>
      <c r="BAU6" s="117"/>
      <c r="BAV6" s="117"/>
      <c r="BAW6" s="117"/>
      <c r="BAX6" s="117"/>
      <c r="BAY6" s="53"/>
      <c r="BAZ6" s="118"/>
      <c r="BBA6" s="52"/>
      <c r="BBB6" s="53"/>
      <c r="BBC6" s="53"/>
      <c r="BBD6" s="115"/>
      <c r="BBE6" s="116"/>
      <c r="BBF6" s="117"/>
      <c r="BBG6" s="117"/>
      <c r="BBH6" s="117"/>
      <c r="BBI6" s="117"/>
      <c r="BBJ6" s="53"/>
      <c r="BBK6" s="118"/>
      <c r="BBL6" s="52"/>
      <c r="BBM6" s="53"/>
      <c r="BBN6" s="53"/>
      <c r="BBO6" s="115"/>
      <c r="BBP6" s="116"/>
      <c r="BBQ6" s="117"/>
      <c r="BBR6" s="117"/>
      <c r="BBS6" s="117"/>
      <c r="BBT6" s="117"/>
      <c r="BBU6" s="53"/>
      <c r="BBV6" s="118"/>
      <c r="BBW6" s="52"/>
      <c r="BBX6" s="53"/>
      <c r="BBY6" s="53"/>
      <c r="BBZ6" s="115"/>
      <c r="BCA6" s="116"/>
      <c r="BCB6" s="117"/>
      <c r="BCC6" s="117"/>
      <c r="BCD6" s="117"/>
      <c r="BCE6" s="117"/>
      <c r="BCF6" s="53"/>
      <c r="BCG6" s="118"/>
      <c r="BCH6" s="52"/>
      <c r="BCI6" s="53"/>
      <c r="BCJ6" s="53"/>
      <c r="BCK6" s="115"/>
      <c r="BCL6" s="116"/>
      <c r="BCM6" s="117"/>
      <c r="BCN6" s="117"/>
      <c r="BCO6" s="117"/>
      <c r="BCP6" s="117"/>
      <c r="BCQ6" s="53"/>
      <c r="BCR6" s="118"/>
      <c r="BCS6" s="52"/>
      <c r="BCT6" s="53"/>
      <c r="BCU6" s="53"/>
      <c r="BCV6" s="115"/>
      <c r="BCW6" s="116"/>
      <c r="BCX6" s="117"/>
      <c r="BCY6" s="117"/>
      <c r="BCZ6" s="117"/>
      <c r="BDA6" s="117"/>
      <c r="BDB6" s="53"/>
      <c r="BDC6" s="118"/>
      <c r="BDD6" s="52"/>
      <c r="BDE6" s="53"/>
      <c r="BDF6" s="53"/>
      <c r="BDG6" s="115"/>
      <c r="BDH6" s="116"/>
      <c r="BDI6" s="117"/>
      <c r="BDJ6" s="117"/>
      <c r="BDK6" s="117"/>
      <c r="BDL6" s="117"/>
      <c r="BDM6" s="53"/>
      <c r="BDN6" s="118"/>
      <c r="BDO6" s="52"/>
      <c r="BDP6" s="53"/>
      <c r="BDQ6" s="53"/>
      <c r="BDR6" s="115"/>
      <c r="BDS6" s="116"/>
      <c r="BDT6" s="117"/>
      <c r="BDU6" s="117"/>
      <c r="BDV6" s="117"/>
      <c r="BDW6" s="117"/>
      <c r="BDX6" s="53"/>
      <c r="BDY6" s="118"/>
      <c r="BDZ6" s="52"/>
      <c r="BEA6" s="53"/>
      <c r="BEB6" s="53"/>
      <c r="BEC6" s="115"/>
      <c r="BED6" s="116"/>
      <c r="BEE6" s="117"/>
      <c r="BEF6" s="117"/>
      <c r="BEG6" s="117"/>
      <c r="BEH6" s="117"/>
      <c r="BEI6" s="53"/>
      <c r="BEJ6" s="118"/>
      <c r="BEK6" s="52"/>
      <c r="BEL6" s="53"/>
      <c r="BEM6" s="53"/>
      <c r="BEN6" s="115"/>
      <c r="BEO6" s="116"/>
      <c r="BEP6" s="117"/>
      <c r="BEQ6" s="117"/>
      <c r="BER6" s="117"/>
      <c r="BES6" s="117"/>
      <c r="BET6" s="53"/>
      <c r="BEU6" s="118"/>
      <c r="BEV6" s="52"/>
      <c r="BEW6" s="53"/>
      <c r="BEX6" s="53"/>
      <c r="BEY6" s="115"/>
      <c r="BEZ6" s="116"/>
      <c r="BFA6" s="117"/>
      <c r="BFB6" s="117"/>
      <c r="BFC6" s="117"/>
      <c r="BFD6" s="117"/>
      <c r="BFE6" s="53"/>
      <c r="BFF6" s="118"/>
      <c r="BFG6" s="52"/>
      <c r="BFH6" s="53"/>
      <c r="BFI6" s="53"/>
      <c r="BFJ6" s="115"/>
      <c r="BFK6" s="116"/>
      <c r="BFL6" s="117"/>
      <c r="BFM6" s="117"/>
      <c r="BFN6" s="117"/>
      <c r="BFO6" s="117"/>
      <c r="BFP6" s="53"/>
      <c r="BFQ6" s="118"/>
      <c r="BFR6" s="52"/>
      <c r="BFS6" s="53"/>
      <c r="BFT6" s="53"/>
      <c r="BFU6" s="115"/>
      <c r="BFV6" s="116"/>
      <c r="BFW6" s="117"/>
      <c r="BFX6" s="117"/>
      <c r="BFY6" s="117"/>
      <c r="BFZ6" s="117"/>
      <c r="BGA6" s="53"/>
      <c r="BGB6" s="118"/>
      <c r="BGC6" s="52"/>
      <c r="BGD6" s="53"/>
      <c r="BGE6" s="53"/>
      <c r="BGF6" s="115"/>
      <c r="BGG6" s="116"/>
      <c r="BGH6" s="117"/>
      <c r="BGI6" s="117"/>
      <c r="BGJ6" s="117"/>
      <c r="BGK6" s="117"/>
      <c r="BGL6" s="53"/>
      <c r="BGM6" s="118"/>
      <c r="BGN6" s="52"/>
      <c r="BGO6" s="53"/>
      <c r="BGP6" s="53"/>
      <c r="BGQ6" s="115"/>
      <c r="BGR6" s="116"/>
      <c r="BGS6" s="117"/>
      <c r="BGT6" s="117"/>
      <c r="BGU6" s="117"/>
      <c r="BGV6" s="117"/>
      <c r="BGW6" s="53"/>
      <c r="BGX6" s="118"/>
      <c r="BGY6" s="52"/>
      <c r="BGZ6" s="53"/>
      <c r="BHA6" s="53"/>
      <c r="BHB6" s="115"/>
      <c r="BHC6" s="116"/>
      <c r="BHD6" s="117"/>
      <c r="BHE6" s="117"/>
      <c r="BHF6" s="117"/>
      <c r="BHG6" s="117"/>
      <c r="BHH6" s="53"/>
      <c r="BHI6" s="118"/>
      <c r="BHJ6" s="52"/>
      <c r="BHK6" s="53"/>
      <c r="BHL6" s="53"/>
      <c r="BHM6" s="115"/>
      <c r="BHN6" s="116"/>
      <c r="BHO6" s="117"/>
      <c r="BHP6" s="117"/>
      <c r="BHQ6" s="117"/>
      <c r="BHR6" s="117"/>
      <c r="BHS6" s="53"/>
      <c r="BHT6" s="118"/>
      <c r="BHU6" s="52"/>
      <c r="BHV6" s="53"/>
      <c r="BHW6" s="53"/>
      <c r="BHX6" s="115"/>
      <c r="BHY6" s="116"/>
      <c r="BHZ6" s="117"/>
      <c r="BIA6" s="117"/>
      <c r="BIB6" s="117"/>
      <c r="BIC6" s="117"/>
      <c r="BID6" s="53"/>
      <c r="BIE6" s="118"/>
      <c r="BIF6" s="52"/>
      <c r="BIG6" s="53"/>
      <c r="BIH6" s="53"/>
      <c r="BII6" s="115"/>
      <c r="BIJ6" s="116"/>
      <c r="BIK6" s="117"/>
      <c r="BIL6" s="117"/>
      <c r="BIM6" s="117"/>
      <c r="BIN6" s="117"/>
      <c r="BIO6" s="53"/>
      <c r="BIP6" s="118"/>
      <c r="BIQ6" s="52"/>
      <c r="BIR6" s="53"/>
      <c r="BIS6" s="53"/>
      <c r="BIT6" s="115"/>
      <c r="BIU6" s="116"/>
      <c r="BIV6" s="117"/>
      <c r="BIW6" s="117"/>
      <c r="BIX6" s="117"/>
      <c r="BIY6" s="117"/>
      <c r="BIZ6" s="53"/>
      <c r="BJA6" s="118"/>
      <c r="BJB6" s="52"/>
      <c r="BJC6" s="53"/>
      <c r="BJD6" s="53"/>
      <c r="BJE6" s="115"/>
      <c r="BJF6" s="116"/>
      <c r="BJG6" s="117"/>
      <c r="BJH6" s="117"/>
      <c r="BJI6" s="117"/>
      <c r="BJJ6" s="117"/>
      <c r="BJK6" s="53"/>
      <c r="BJL6" s="118"/>
      <c r="BJM6" s="52"/>
      <c r="BJN6" s="53"/>
      <c r="BJO6" s="53"/>
      <c r="BJP6" s="115"/>
      <c r="BJQ6" s="116"/>
      <c r="BJR6" s="117"/>
      <c r="BJS6" s="117"/>
      <c r="BJT6" s="117"/>
      <c r="BJU6" s="117"/>
      <c r="BJV6" s="53"/>
      <c r="BJW6" s="118"/>
      <c r="BJX6" s="52"/>
      <c r="BJY6" s="53"/>
      <c r="BJZ6" s="53"/>
      <c r="BKA6" s="115"/>
      <c r="BKB6" s="116"/>
      <c r="BKC6" s="117"/>
      <c r="BKD6" s="117"/>
      <c r="BKE6" s="117"/>
      <c r="BKF6" s="117"/>
      <c r="BKG6" s="53"/>
      <c r="BKH6" s="118"/>
      <c r="BKI6" s="52"/>
      <c r="BKJ6" s="53"/>
      <c r="BKK6" s="53"/>
      <c r="BKL6" s="115"/>
      <c r="BKM6" s="116"/>
      <c r="BKN6" s="117"/>
      <c r="BKO6" s="117"/>
      <c r="BKP6" s="117"/>
      <c r="BKQ6" s="117"/>
      <c r="BKR6" s="53"/>
      <c r="BKS6" s="118"/>
      <c r="BKT6" s="52"/>
      <c r="BKU6" s="53"/>
      <c r="BKV6" s="53"/>
      <c r="BKW6" s="115"/>
      <c r="BKX6" s="116"/>
      <c r="BKY6" s="117"/>
      <c r="BKZ6" s="117"/>
      <c r="BLA6" s="117"/>
      <c r="BLB6" s="117"/>
      <c r="BLC6" s="53"/>
      <c r="BLD6" s="118"/>
      <c r="BLE6" s="52"/>
      <c r="BLF6" s="53"/>
      <c r="BLG6" s="53"/>
      <c r="BLH6" s="115"/>
      <c r="BLI6" s="116"/>
      <c r="BLJ6" s="117"/>
      <c r="BLK6" s="117"/>
      <c r="BLL6" s="117"/>
      <c r="BLM6" s="117"/>
      <c r="BLN6" s="53"/>
      <c r="BLO6" s="118"/>
      <c r="BLP6" s="52"/>
      <c r="BLQ6" s="53"/>
      <c r="BLR6" s="53"/>
      <c r="BLS6" s="115"/>
      <c r="BLT6" s="116"/>
      <c r="BLU6" s="117"/>
      <c r="BLV6" s="117"/>
      <c r="BLW6" s="117"/>
      <c r="BLX6" s="117"/>
      <c r="BLY6" s="53"/>
      <c r="BLZ6" s="118"/>
      <c r="BMA6" s="52"/>
      <c r="BMB6" s="53"/>
      <c r="BMC6" s="53"/>
      <c r="BMD6" s="115"/>
      <c r="BME6" s="116"/>
      <c r="BMF6" s="117"/>
      <c r="BMG6" s="117"/>
      <c r="BMH6" s="117"/>
      <c r="BMI6" s="117"/>
      <c r="BMJ6" s="53"/>
      <c r="BMK6" s="118"/>
      <c r="BML6" s="52"/>
      <c r="BMM6" s="53"/>
      <c r="BMN6" s="53"/>
      <c r="BMO6" s="115"/>
      <c r="BMP6" s="116"/>
      <c r="BMQ6" s="117"/>
      <c r="BMR6" s="117"/>
      <c r="BMS6" s="117"/>
      <c r="BMT6" s="117"/>
      <c r="BMU6" s="53"/>
      <c r="BMV6" s="118"/>
      <c r="BMW6" s="52"/>
      <c r="BMX6" s="53"/>
      <c r="BMY6" s="53"/>
      <c r="BMZ6" s="115"/>
      <c r="BNA6" s="116"/>
      <c r="BNB6" s="117"/>
      <c r="BNC6" s="117"/>
      <c r="BND6" s="117"/>
      <c r="BNE6" s="117"/>
      <c r="BNF6" s="53"/>
      <c r="BNG6" s="118"/>
      <c r="BNH6" s="52"/>
      <c r="BNI6" s="53"/>
      <c r="BNJ6" s="53"/>
      <c r="BNK6" s="115"/>
      <c r="BNL6" s="116"/>
      <c r="BNM6" s="117"/>
      <c r="BNN6" s="117"/>
      <c r="BNO6" s="117"/>
      <c r="BNP6" s="117"/>
      <c r="BNQ6" s="53"/>
      <c r="BNR6" s="118"/>
      <c r="BNS6" s="52"/>
      <c r="BNT6" s="53"/>
      <c r="BNU6" s="53"/>
      <c r="BNV6" s="115"/>
      <c r="BNW6" s="116"/>
      <c r="BNX6" s="117"/>
      <c r="BNY6" s="117"/>
      <c r="BNZ6" s="117"/>
      <c r="BOA6" s="117"/>
      <c r="BOB6" s="53"/>
      <c r="BOC6" s="118"/>
      <c r="BOD6" s="52"/>
      <c r="BOE6" s="53"/>
      <c r="BOF6" s="53"/>
      <c r="BOG6" s="115"/>
      <c r="BOH6" s="116"/>
      <c r="BOI6" s="117"/>
      <c r="BOJ6" s="117"/>
      <c r="BOK6" s="117"/>
      <c r="BOL6" s="117"/>
      <c r="BOM6" s="53"/>
      <c r="BON6" s="118"/>
      <c r="BOO6" s="52"/>
      <c r="BOP6" s="53"/>
      <c r="BOQ6" s="53"/>
      <c r="BOR6" s="115"/>
      <c r="BOS6" s="116"/>
      <c r="BOT6" s="117"/>
      <c r="BOU6" s="117"/>
      <c r="BOV6" s="117"/>
      <c r="BOW6" s="117"/>
      <c r="BOX6" s="53"/>
      <c r="BOY6" s="118"/>
      <c r="BOZ6" s="52"/>
      <c r="BPA6" s="53"/>
      <c r="BPB6" s="53"/>
      <c r="BPC6" s="115"/>
      <c r="BPD6" s="116"/>
      <c r="BPE6" s="117"/>
      <c r="BPF6" s="117"/>
      <c r="BPG6" s="117"/>
      <c r="BPH6" s="117"/>
      <c r="BPI6" s="53"/>
      <c r="BPJ6" s="118"/>
      <c r="BPK6" s="52"/>
      <c r="BPL6" s="53"/>
      <c r="BPM6" s="53"/>
      <c r="BPN6" s="115"/>
      <c r="BPO6" s="116"/>
      <c r="BPP6" s="117"/>
      <c r="BPQ6" s="117"/>
      <c r="BPR6" s="117"/>
      <c r="BPS6" s="117"/>
      <c r="BPT6" s="53"/>
      <c r="BPU6" s="118"/>
      <c r="BPV6" s="52"/>
      <c r="BPW6" s="53"/>
      <c r="BPX6" s="53"/>
      <c r="BPY6" s="115"/>
      <c r="BPZ6" s="116"/>
      <c r="BQA6" s="117"/>
      <c r="BQB6" s="117"/>
      <c r="BQC6" s="117"/>
      <c r="BQD6" s="117"/>
      <c r="BQE6" s="53"/>
      <c r="BQF6" s="118"/>
      <c r="BQG6" s="52"/>
      <c r="BQH6" s="53"/>
      <c r="BQI6" s="53"/>
      <c r="BQJ6" s="115"/>
      <c r="BQK6" s="116"/>
      <c r="BQL6" s="117"/>
      <c r="BQM6" s="117"/>
      <c r="BQN6" s="117"/>
      <c r="BQO6" s="117"/>
      <c r="BQP6" s="53"/>
      <c r="BQQ6" s="118"/>
      <c r="BQR6" s="52"/>
      <c r="BQS6" s="53"/>
      <c r="BQT6" s="53"/>
      <c r="BQU6" s="115"/>
      <c r="BQV6" s="116"/>
      <c r="BQW6" s="117"/>
      <c r="BQX6" s="117"/>
      <c r="BQY6" s="117"/>
      <c r="BQZ6" s="117"/>
      <c r="BRA6" s="53"/>
      <c r="BRB6" s="118"/>
      <c r="BRC6" s="52"/>
      <c r="BRD6" s="53"/>
      <c r="BRE6" s="53"/>
      <c r="BRF6" s="115"/>
      <c r="BRG6" s="116"/>
      <c r="BRH6" s="117"/>
      <c r="BRI6" s="117"/>
      <c r="BRJ6" s="117"/>
      <c r="BRK6" s="117"/>
      <c r="BRL6" s="53"/>
      <c r="BRM6" s="118"/>
      <c r="BRN6" s="52"/>
      <c r="BRO6" s="53"/>
      <c r="BRP6" s="53"/>
      <c r="BRQ6" s="115"/>
      <c r="BRR6" s="116"/>
      <c r="BRS6" s="117"/>
      <c r="BRT6" s="117"/>
      <c r="BRU6" s="117"/>
      <c r="BRV6" s="117"/>
      <c r="BRW6" s="53"/>
      <c r="BRX6" s="118"/>
      <c r="BRY6" s="52"/>
      <c r="BRZ6" s="53"/>
      <c r="BSA6" s="53"/>
      <c r="BSB6" s="115"/>
      <c r="BSC6" s="116"/>
      <c r="BSD6" s="117"/>
      <c r="BSE6" s="117"/>
      <c r="BSF6" s="117"/>
      <c r="BSG6" s="117"/>
      <c r="BSH6" s="53"/>
      <c r="BSI6" s="118"/>
      <c r="BSJ6" s="52"/>
      <c r="BSK6" s="53"/>
      <c r="BSL6" s="53"/>
      <c r="BSM6" s="115"/>
      <c r="BSN6" s="116"/>
      <c r="BSO6" s="117"/>
      <c r="BSP6" s="117"/>
      <c r="BSQ6" s="117"/>
      <c r="BSR6" s="117"/>
      <c r="BSS6" s="53"/>
      <c r="BST6" s="118"/>
      <c r="BSU6" s="52"/>
      <c r="BSV6" s="53"/>
      <c r="BSW6" s="53"/>
      <c r="BSX6" s="115"/>
      <c r="BSY6" s="116"/>
      <c r="BSZ6" s="117"/>
      <c r="BTA6" s="117"/>
      <c r="BTB6" s="117"/>
      <c r="BTC6" s="117"/>
      <c r="BTD6" s="53"/>
      <c r="BTE6" s="118"/>
      <c r="BTF6" s="52"/>
      <c r="BTG6" s="53"/>
      <c r="BTH6" s="53"/>
      <c r="BTI6" s="115"/>
      <c r="BTJ6" s="116"/>
      <c r="BTK6" s="117"/>
      <c r="BTL6" s="117"/>
      <c r="BTM6" s="117"/>
      <c r="BTN6" s="117"/>
      <c r="BTO6" s="53"/>
      <c r="BTP6" s="118"/>
      <c r="BTQ6" s="52"/>
      <c r="BTR6" s="53"/>
      <c r="BTS6" s="53"/>
      <c r="BTT6" s="115"/>
      <c r="BTU6" s="116"/>
      <c r="BTV6" s="117"/>
      <c r="BTW6" s="117"/>
      <c r="BTX6" s="117"/>
      <c r="BTY6" s="117"/>
      <c r="BTZ6" s="53"/>
      <c r="BUA6" s="118"/>
      <c r="BUB6" s="52"/>
      <c r="BUC6" s="53"/>
      <c r="BUD6" s="53"/>
      <c r="BUE6" s="115"/>
      <c r="BUF6" s="116"/>
      <c r="BUG6" s="117"/>
      <c r="BUH6" s="117"/>
      <c r="BUI6" s="117"/>
      <c r="BUJ6" s="117"/>
      <c r="BUK6" s="53"/>
      <c r="BUL6" s="118"/>
      <c r="BUM6" s="52"/>
      <c r="BUN6" s="53"/>
      <c r="BUO6" s="53"/>
      <c r="BUP6" s="115"/>
      <c r="BUQ6" s="116"/>
      <c r="BUR6" s="117"/>
      <c r="BUS6" s="117"/>
      <c r="BUT6" s="117"/>
      <c r="BUU6" s="117"/>
      <c r="BUV6" s="53"/>
      <c r="BUW6" s="118"/>
      <c r="BUX6" s="52"/>
      <c r="BUY6" s="53"/>
      <c r="BUZ6" s="53"/>
      <c r="BVA6" s="115"/>
      <c r="BVB6" s="116"/>
      <c r="BVC6" s="117"/>
      <c r="BVD6" s="117"/>
      <c r="BVE6" s="117"/>
      <c r="BVF6" s="117"/>
      <c r="BVG6" s="53"/>
      <c r="BVH6" s="118"/>
      <c r="BVI6" s="52"/>
      <c r="BVJ6" s="53"/>
      <c r="BVK6" s="53"/>
      <c r="BVL6" s="115"/>
      <c r="BVM6" s="116"/>
      <c r="BVN6" s="117"/>
      <c r="BVO6" s="117"/>
      <c r="BVP6" s="117"/>
      <c r="BVQ6" s="117"/>
      <c r="BVR6" s="53"/>
      <c r="BVS6" s="118"/>
      <c r="BVT6" s="52"/>
      <c r="BVU6" s="53"/>
      <c r="BVV6" s="53"/>
      <c r="BVW6" s="115"/>
      <c r="BVX6" s="116"/>
      <c r="BVY6" s="117"/>
      <c r="BVZ6" s="117"/>
      <c r="BWA6" s="117"/>
      <c r="BWB6" s="117"/>
      <c r="BWC6" s="53"/>
      <c r="BWD6" s="118"/>
      <c r="BWE6" s="52"/>
      <c r="BWF6" s="53"/>
      <c r="BWG6" s="53"/>
      <c r="BWH6" s="115"/>
      <c r="BWI6" s="116"/>
      <c r="BWJ6" s="117"/>
      <c r="BWK6" s="117"/>
      <c r="BWL6" s="117"/>
      <c r="BWM6" s="117"/>
      <c r="BWN6" s="53"/>
      <c r="BWO6" s="118"/>
      <c r="BWP6" s="52"/>
      <c r="BWQ6" s="53"/>
      <c r="BWR6" s="53"/>
      <c r="BWS6" s="115"/>
      <c r="BWT6" s="116"/>
      <c r="BWU6" s="117"/>
      <c r="BWV6" s="117"/>
      <c r="BWW6" s="117"/>
      <c r="BWX6" s="117"/>
      <c r="BWY6" s="53"/>
      <c r="BWZ6" s="118"/>
      <c r="BXA6" s="52"/>
      <c r="BXB6" s="53"/>
      <c r="BXC6" s="53"/>
      <c r="BXD6" s="115"/>
      <c r="BXE6" s="116"/>
      <c r="BXF6" s="117"/>
      <c r="BXG6" s="117"/>
      <c r="BXH6" s="117"/>
      <c r="BXI6" s="117"/>
      <c r="BXJ6" s="53"/>
      <c r="BXK6" s="118"/>
      <c r="BXL6" s="52"/>
      <c r="BXM6" s="53"/>
      <c r="BXN6" s="53"/>
      <c r="BXO6" s="115"/>
      <c r="BXP6" s="116"/>
      <c r="BXQ6" s="117"/>
      <c r="BXR6" s="117"/>
      <c r="BXS6" s="117"/>
      <c r="BXT6" s="117"/>
      <c r="BXU6" s="53"/>
      <c r="BXV6" s="118"/>
      <c r="BXW6" s="52"/>
      <c r="BXX6" s="53"/>
      <c r="BXY6" s="53"/>
      <c r="BXZ6" s="115"/>
      <c r="BYA6" s="116"/>
      <c r="BYB6" s="117"/>
      <c r="BYC6" s="117"/>
      <c r="BYD6" s="117"/>
      <c r="BYE6" s="117"/>
      <c r="BYF6" s="53"/>
      <c r="BYG6" s="118"/>
      <c r="BYH6" s="52"/>
      <c r="BYI6" s="53"/>
      <c r="BYJ6" s="53"/>
      <c r="BYK6" s="115"/>
      <c r="BYL6" s="116"/>
      <c r="BYM6" s="117"/>
      <c r="BYN6" s="117"/>
      <c r="BYO6" s="117"/>
      <c r="BYP6" s="117"/>
      <c r="BYQ6" s="53"/>
      <c r="BYR6" s="118"/>
      <c r="BYS6" s="52"/>
      <c r="BYT6" s="53"/>
      <c r="BYU6" s="53"/>
      <c r="BYV6" s="115"/>
      <c r="BYW6" s="116"/>
      <c r="BYX6" s="117"/>
      <c r="BYY6" s="117"/>
      <c r="BYZ6" s="117"/>
      <c r="BZA6" s="117"/>
      <c r="BZB6" s="53"/>
      <c r="BZC6" s="118"/>
      <c r="BZD6" s="52"/>
      <c r="BZE6" s="53"/>
      <c r="BZF6" s="53"/>
      <c r="BZG6" s="115"/>
      <c r="BZH6" s="116"/>
      <c r="BZI6" s="117"/>
      <c r="BZJ6" s="117"/>
      <c r="BZK6" s="117"/>
      <c r="BZL6" s="117"/>
      <c r="BZM6" s="53"/>
      <c r="BZN6" s="118"/>
      <c r="BZO6" s="52"/>
      <c r="BZP6" s="53"/>
      <c r="BZQ6" s="53"/>
      <c r="BZR6" s="115"/>
      <c r="BZS6" s="116"/>
      <c r="BZT6" s="117"/>
      <c r="BZU6" s="117"/>
      <c r="BZV6" s="117"/>
      <c r="BZW6" s="117"/>
      <c r="BZX6" s="53"/>
      <c r="BZY6" s="118"/>
      <c r="BZZ6" s="52"/>
      <c r="CAA6" s="53"/>
      <c r="CAB6" s="53"/>
      <c r="CAC6" s="115"/>
      <c r="CAD6" s="116"/>
      <c r="CAE6" s="117"/>
      <c r="CAF6" s="117"/>
      <c r="CAG6" s="117"/>
      <c r="CAH6" s="117"/>
      <c r="CAI6" s="53"/>
      <c r="CAJ6" s="118"/>
      <c r="CAK6" s="52"/>
      <c r="CAL6" s="53"/>
      <c r="CAM6" s="53"/>
      <c r="CAN6" s="115"/>
      <c r="CAO6" s="116"/>
      <c r="CAP6" s="117"/>
      <c r="CAQ6" s="117"/>
      <c r="CAR6" s="117"/>
      <c r="CAS6" s="117"/>
      <c r="CAT6" s="53"/>
      <c r="CAU6" s="118"/>
      <c r="CAV6" s="52"/>
      <c r="CAW6" s="53"/>
      <c r="CAX6" s="53"/>
      <c r="CAY6" s="115"/>
      <c r="CAZ6" s="116"/>
      <c r="CBA6" s="117"/>
      <c r="CBB6" s="117"/>
      <c r="CBC6" s="117"/>
      <c r="CBD6" s="117"/>
      <c r="CBE6" s="53"/>
      <c r="CBF6" s="118"/>
      <c r="CBG6" s="52"/>
      <c r="CBH6" s="53"/>
      <c r="CBI6" s="53"/>
      <c r="CBJ6" s="115"/>
      <c r="CBK6" s="116"/>
      <c r="CBL6" s="117"/>
      <c r="CBM6" s="117"/>
      <c r="CBN6" s="117"/>
      <c r="CBO6" s="117"/>
      <c r="CBP6" s="53"/>
      <c r="CBQ6" s="118"/>
      <c r="CBR6" s="52"/>
      <c r="CBS6" s="53"/>
      <c r="CBT6" s="53"/>
      <c r="CBU6" s="115"/>
      <c r="CBV6" s="116"/>
      <c r="CBW6" s="117"/>
      <c r="CBX6" s="117"/>
      <c r="CBY6" s="117"/>
      <c r="CBZ6" s="117"/>
      <c r="CCA6" s="53"/>
      <c r="CCB6" s="118"/>
      <c r="CCC6" s="52"/>
      <c r="CCD6" s="53"/>
      <c r="CCE6" s="53"/>
      <c r="CCF6" s="115"/>
      <c r="CCG6" s="116"/>
      <c r="CCH6" s="117"/>
      <c r="CCI6" s="117"/>
      <c r="CCJ6" s="117"/>
      <c r="CCK6" s="117"/>
      <c r="CCL6" s="53"/>
      <c r="CCM6" s="118"/>
      <c r="CCN6" s="52"/>
      <c r="CCO6" s="53"/>
      <c r="CCP6" s="53"/>
      <c r="CCQ6" s="115"/>
      <c r="CCR6" s="116"/>
      <c r="CCS6" s="117"/>
      <c r="CCT6" s="117"/>
      <c r="CCU6" s="117"/>
      <c r="CCV6" s="117"/>
      <c r="CCW6" s="53"/>
      <c r="CCX6" s="118"/>
      <c r="CCY6" s="52"/>
      <c r="CCZ6" s="53"/>
      <c r="CDA6" s="53"/>
      <c r="CDB6" s="115"/>
      <c r="CDC6" s="116"/>
      <c r="CDD6" s="117"/>
      <c r="CDE6" s="117"/>
      <c r="CDF6" s="117"/>
      <c r="CDG6" s="117"/>
      <c r="CDH6" s="53"/>
      <c r="CDI6" s="118"/>
      <c r="CDJ6" s="52"/>
      <c r="CDK6" s="53"/>
      <c r="CDL6" s="53"/>
      <c r="CDM6" s="115"/>
      <c r="CDN6" s="116"/>
      <c r="CDO6" s="117"/>
      <c r="CDP6" s="117"/>
      <c r="CDQ6" s="117"/>
      <c r="CDR6" s="117"/>
      <c r="CDS6" s="53"/>
      <c r="CDT6" s="118"/>
      <c r="CDU6" s="52"/>
      <c r="CDV6" s="53"/>
      <c r="CDW6" s="53"/>
      <c r="CDX6" s="115"/>
      <c r="CDY6" s="116"/>
      <c r="CDZ6" s="117"/>
      <c r="CEA6" s="117"/>
      <c r="CEB6" s="117"/>
      <c r="CEC6" s="117"/>
      <c r="CED6" s="53"/>
      <c r="CEE6" s="118"/>
      <c r="CEF6" s="52"/>
      <c r="CEG6" s="53"/>
      <c r="CEH6" s="53"/>
      <c r="CEI6" s="115"/>
      <c r="CEJ6" s="116"/>
      <c r="CEK6" s="117"/>
      <c r="CEL6" s="117"/>
      <c r="CEM6" s="117"/>
      <c r="CEN6" s="117"/>
      <c r="CEO6" s="53"/>
      <c r="CEP6" s="118"/>
      <c r="CEQ6" s="52"/>
      <c r="CER6" s="53"/>
      <c r="CES6" s="53"/>
      <c r="CET6" s="115"/>
      <c r="CEU6" s="116"/>
      <c r="CEV6" s="117"/>
      <c r="CEW6" s="117"/>
      <c r="CEX6" s="117"/>
      <c r="CEY6" s="117"/>
      <c r="CEZ6" s="53"/>
      <c r="CFA6" s="118"/>
      <c r="CFB6" s="52"/>
      <c r="CFC6" s="53"/>
      <c r="CFD6" s="53"/>
      <c r="CFE6" s="115"/>
      <c r="CFF6" s="116"/>
      <c r="CFG6" s="117"/>
      <c r="CFH6" s="117"/>
      <c r="CFI6" s="117"/>
      <c r="CFJ6" s="117"/>
      <c r="CFK6" s="53"/>
      <c r="CFL6" s="118"/>
      <c r="CFM6" s="52"/>
      <c r="CFN6" s="53"/>
      <c r="CFO6" s="53"/>
      <c r="CFP6" s="115"/>
      <c r="CFQ6" s="116"/>
      <c r="CFR6" s="117"/>
      <c r="CFS6" s="117"/>
      <c r="CFT6" s="117"/>
      <c r="CFU6" s="117"/>
      <c r="CFV6" s="53"/>
      <c r="CFW6" s="118"/>
      <c r="CFX6" s="52"/>
      <c r="CFY6" s="53"/>
      <c r="CFZ6" s="53"/>
      <c r="CGA6" s="115"/>
      <c r="CGB6" s="116"/>
      <c r="CGC6" s="117"/>
      <c r="CGD6" s="117"/>
      <c r="CGE6" s="117"/>
      <c r="CGF6" s="117"/>
      <c r="CGG6" s="53"/>
      <c r="CGH6" s="118"/>
      <c r="CGI6" s="52"/>
      <c r="CGJ6" s="53"/>
      <c r="CGK6" s="53"/>
      <c r="CGL6" s="115"/>
      <c r="CGM6" s="116"/>
      <c r="CGN6" s="117"/>
      <c r="CGO6" s="117"/>
      <c r="CGP6" s="117"/>
      <c r="CGQ6" s="117"/>
      <c r="CGR6" s="53"/>
      <c r="CGS6" s="118"/>
      <c r="CGT6" s="52"/>
      <c r="CGU6" s="53"/>
      <c r="CGV6" s="53"/>
      <c r="CGW6" s="115"/>
      <c r="CGX6" s="116"/>
      <c r="CGY6" s="117"/>
      <c r="CGZ6" s="117"/>
      <c r="CHA6" s="117"/>
      <c r="CHB6" s="117"/>
      <c r="CHC6" s="53"/>
      <c r="CHD6" s="118"/>
      <c r="CHE6" s="52"/>
      <c r="CHF6" s="53"/>
      <c r="CHG6" s="53"/>
      <c r="CHH6" s="115"/>
      <c r="CHI6" s="116"/>
      <c r="CHJ6" s="117"/>
      <c r="CHK6" s="117"/>
      <c r="CHL6" s="117"/>
      <c r="CHM6" s="117"/>
      <c r="CHN6" s="53"/>
      <c r="CHO6" s="118"/>
      <c r="CHP6" s="52"/>
      <c r="CHQ6" s="53"/>
      <c r="CHR6" s="53"/>
      <c r="CHS6" s="115"/>
      <c r="CHT6" s="116"/>
      <c r="CHU6" s="117"/>
      <c r="CHV6" s="117"/>
      <c r="CHW6" s="117"/>
      <c r="CHX6" s="117"/>
      <c r="CHY6" s="53"/>
      <c r="CHZ6" s="118"/>
      <c r="CIA6" s="52"/>
      <c r="CIB6" s="53"/>
      <c r="CIC6" s="53"/>
      <c r="CID6" s="115"/>
      <c r="CIE6" s="116"/>
      <c r="CIF6" s="117"/>
      <c r="CIG6" s="117"/>
      <c r="CIH6" s="117"/>
      <c r="CII6" s="117"/>
      <c r="CIJ6" s="53"/>
      <c r="CIK6" s="118"/>
      <c r="CIL6" s="52"/>
      <c r="CIM6" s="53"/>
      <c r="CIN6" s="53"/>
      <c r="CIO6" s="115"/>
      <c r="CIP6" s="116"/>
      <c r="CIQ6" s="117"/>
      <c r="CIR6" s="117"/>
      <c r="CIS6" s="117"/>
      <c r="CIT6" s="117"/>
      <c r="CIU6" s="53"/>
      <c r="CIV6" s="118"/>
      <c r="CIW6" s="52"/>
      <c r="CIX6" s="53"/>
      <c r="CIY6" s="53"/>
      <c r="CIZ6" s="115"/>
      <c r="CJA6" s="116"/>
      <c r="CJB6" s="117"/>
      <c r="CJC6" s="117"/>
      <c r="CJD6" s="117"/>
      <c r="CJE6" s="117"/>
      <c r="CJF6" s="53"/>
      <c r="CJG6" s="118"/>
      <c r="CJH6" s="52"/>
      <c r="CJI6" s="53"/>
      <c r="CJJ6" s="53"/>
      <c r="CJK6" s="115"/>
      <c r="CJL6" s="116"/>
      <c r="CJM6" s="117"/>
      <c r="CJN6" s="117"/>
      <c r="CJO6" s="117"/>
      <c r="CJP6" s="117"/>
      <c r="CJQ6" s="53"/>
      <c r="CJR6" s="118"/>
      <c r="CJS6" s="52"/>
      <c r="CJT6" s="53"/>
      <c r="CJU6" s="53"/>
      <c r="CJV6" s="115"/>
      <c r="CJW6" s="116"/>
      <c r="CJX6" s="117"/>
      <c r="CJY6" s="117"/>
      <c r="CJZ6" s="117"/>
      <c r="CKA6" s="117"/>
      <c r="CKB6" s="53"/>
      <c r="CKC6" s="118"/>
      <c r="CKD6" s="52"/>
      <c r="CKE6" s="53"/>
      <c r="CKF6" s="53"/>
      <c r="CKG6" s="115"/>
      <c r="CKH6" s="116"/>
      <c r="CKI6" s="117"/>
      <c r="CKJ6" s="117"/>
      <c r="CKK6" s="117"/>
      <c r="CKL6" s="117"/>
      <c r="CKM6" s="53"/>
      <c r="CKN6" s="118"/>
      <c r="CKO6" s="52"/>
      <c r="CKP6" s="53"/>
      <c r="CKQ6" s="53"/>
      <c r="CKR6" s="115"/>
      <c r="CKS6" s="116"/>
      <c r="CKT6" s="117"/>
      <c r="CKU6" s="117"/>
      <c r="CKV6" s="117"/>
      <c r="CKW6" s="117"/>
      <c r="CKX6" s="53"/>
      <c r="CKY6" s="118"/>
      <c r="CKZ6" s="52"/>
      <c r="CLA6" s="53"/>
      <c r="CLB6" s="53"/>
      <c r="CLC6" s="115"/>
      <c r="CLD6" s="116"/>
      <c r="CLE6" s="117"/>
      <c r="CLF6" s="117"/>
      <c r="CLG6" s="117"/>
      <c r="CLH6" s="117"/>
      <c r="CLI6" s="53"/>
      <c r="CLJ6" s="118"/>
      <c r="CLK6" s="52"/>
      <c r="CLL6" s="53"/>
      <c r="CLM6" s="53"/>
      <c r="CLN6" s="115"/>
      <c r="CLO6" s="116"/>
      <c r="CLP6" s="117"/>
      <c r="CLQ6" s="117"/>
      <c r="CLR6" s="117"/>
      <c r="CLS6" s="117"/>
      <c r="CLT6" s="53"/>
      <c r="CLU6" s="118"/>
      <c r="CLV6" s="52"/>
      <c r="CLW6" s="53"/>
      <c r="CLX6" s="53"/>
      <c r="CLY6" s="115"/>
      <c r="CLZ6" s="116"/>
      <c r="CMA6" s="117"/>
      <c r="CMB6" s="117"/>
      <c r="CMC6" s="117"/>
      <c r="CMD6" s="117"/>
      <c r="CME6" s="53"/>
      <c r="CMF6" s="118"/>
      <c r="CMG6" s="52"/>
      <c r="CMH6" s="53"/>
      <c r="CMI6" s="53"/>
      <c r="CMJ6" s="115"/>
      <c r="CMK6" s="116"/>
      <c r="CML6" s="117"/>
      <c r="CMM6" s="117"/>
      <c r="CMN6" s="117"/>
      <c r="CMO6" s="117"/>
      <c r="CMP6" s="53"/>
      <c r="CMQ6" s="118"/>
      <c r="CMR6" s="52"/>
      <c r="CMS6" s="53"/>
      <c r="CMT6" s="53"/>
      <c r="CMU6" s="115"/>
      <c r="CMV6" s="116"/>
      <c r="CMW6" s="117"/>
      <c r="CMX6" s="117"/>
      <c r="CMY6" s="117"/>
      <c r="CMZ6" s="117"/>
      <c r="CNA6" s="53"/>
      <c r="CNB6" s="118"/>
      <c r="CNC6" s="52"/>
      <c r="CND6" s="53"/>
      <c r="CNE6" s="53"/>
      <c r="CNF6" s="115"/>
      <c r="CNG6" s="116"/>
      <c r="CNH6" s="117"/>
      <c r="CNI6" s="117"/>
      <c r="CNJ6" s="117"/>
      <c r="CNK6" s="117"/>
      <c r="CNL6" s="53"/>
      <c r="CNM6" s="118"/>
      <c r="CNN6" s="52"/>
      <c r="CNO6" s="53"/>
      <c r="CNP6" s="53"/>
      <c r="CNQ6" s="115"/>
      <c r="CNR6" s="116"/>
      <c r="CNS6" s="117"/>
      <c r="CNT6" s="117"/>
      <c r="CNU6" s="117"/>
      <c r="CNV6" s="117"/>
      <c r="CNW6" s="53"/>
      <c r="CNX6" s="118"/>
      <c r="CNY6" s="52"/>
      <c r="CNZ6" s="53"/>
      <c r="COA6" s="53"/>
      <c r="COB6" s="115"/>
      <c r="COC6" s="116"/>
      <c r="COD6" s="117"/>
      <c r="COE6" s="117"/>
      <c r="COF6" s="117"/>
      <c r="COG6" s="117"/>
      <c r="COH6" s="53"/>
      <c r="COI6" s="118"/>
      <c r="COJ6" s="52"/>
      <c r="COK6" s="53"/>
      <c r="COL6" s="53"/>
      <c r="COM6" s="115"/>
      <c r="CON6" s="116"/>
      <c r="COO6" s="117"/>
      <c r="COP6" s="117"/>
      <c r="COQ6" s="117"/>
      <c r="COR6" s="117"/>
      <c r="COS6" s="53"/>
      <c r="COT6" s="118"/>
      <c r="COU6" s="52"/>
      <c r="COV6" s="53"/>
      <c r="COW6" s="53"/>
      <c r="COX6" s="115"/>
      <c r="COY6" s="116"/>
      <c r="COZ6" s="117"/>
      <c r="CPA6" s="117"/>
      <c r="CPB6" s="117"/>
      <c r="CPC6" s="117"/>
      <c r="CPD6" s="53"/>
      <c r="CPE6" s="118"/>
      <c r="CPF6" s="52"/>
      <c r="CPG6" s="53"/>
      <c r="CPH6" s="53"/>
      <c r="CPI6" s="115"/>
      <c r="CPJ6" s="116"/>
      <c r="CPK6" s="117"/>
      <c r="CPL6" s="117"/>
      <c r="CPM6" s="117"/>
      <c r="CPN6" s="117"/>
      <c r="CPO6" s="53"/>
      <c r="CPP6" s="118"/>
      <c r="CPQ6" s="52"/>
      <c r="CPR6" s="53"/>
      <c r="CPS6" s="53"/>
      <c r="CPT6" s="115"/>
      <c r="CPU6" s="116"/>
      <c r="CPV6" s="117"/>
      <c r="CPW6" s="117"/>
      <c r="CPX6" s="117"/>
      <c r="CPY6" s="117"/>
      <c r="CPZ6" s="53"/>
      <c r="CQA6" s="118"/>
      <c r="CQB6" s="52"/>
      <c r="CQC6" s="53"/>
      <c r="CQD6" s="53"/>
      <c r="CQE6" s="115"/>
      <c r="CQF6" s="116"/>
      <c r="CQG6" s="117"/>
      <c r="CQH6" s="117"/>
      <c r="CQI6" s="117"/>
      <c r="CQJ6" s="117"/>
      <c r="CQK6" s="53"/>
      <c r="CQL6" s="118"/>
      <c r="CQM6" s="52"/>
      <c r="CQN6" s="53"/>
      <c r="CQO6" s="53"/>
      <c r="CQP6" s="115"/>
      <c r="CQQ6" s="116"/>
      <c r="CQR6" s="117"/>
      <c r="CQS6" s="117"/>
      <c r="CQT6" s="117"/>
      <c r="CQU6" s="117"/>
      <c r="CQV6" s="53"/>
      <c r="CQW6" s="118"/>
      <c r="CQX6" s="52"/>
      <c r="CQY6" s="53"/>
      <c r="CQZ6" s="53"/>
      <c r="CRA6" s="115"/>
      <c r="CRB6" s="116"/>
      <c r="CRC6" s="117"/>
      <c r="CRD6" s="117"/>
      <c r="CRE6" s="117"/>
      <c r="CRF6" s="117"/>
      <c r="CRG6" s="53"/>
      <c r="CRH6" s="118"/>
      <c r="CRI6" s="52"/>
      <c r="CRJ6" s="53"/>
      <c r="CRK6" s="53"/>
      <c r="CRL6" s="115"/>
      <c r="CRM6" s="116"/>
      <c r="CRN6" s="117"/>
      <c r="CRO6" s="117"/>
      <c r="CRP6" s="117"/>
      <c r="CRQ6" s="117"/>
      <c r="CRR6" s="53"/>
      <c r="CRS6" s="118"/>
      <c r="CRT6" s="52"/>
      <c r="CRU6" s="53"/>
      <c r="CRV6" s="53"/>
      <c r="CRW6" s="115"/>
      <c r="CRX6" s="116"/>
      <c r="CRY6" s="117"/>
      <c r="CRZ6" s="117"/>
      <c r="CSA6" s="117"/>
      <c r="CSB6" s="117"/>
      <c r="CSC6" s="53"/>
      <c r="CSD6" s="118"/>
      <c r="CSE6" s="52"/>
      <c r="CSF6" s="53"/>
      <c r="CSG6" s="53"/>
      <c r="CSH6" s="115"/>
      <c r="CSI6" s="116"/>
      <c r="CSJ6" s="117"/>
      <c r="CSK6" s="117"/>
      <c r="CSL6" s="117"/>
      <c r="CSM6" s="117"/>
      <c r="CSN6" s="53"/>
      <c r="CSO6" s="118"/>
      <c r="CSP6" s="52"/>
      <c r="CSQ6" s="53"/>
      <c r="CSR6" s="53"/>
      <c r="CSS6" s="115"/>
      <c r="CST6" s="116"/>
      <c r="CSU6" s="117"/>
      <c r="CSV6" s="117"/>
      <c r="CSW6" s="117"/>
      <c r="CSX6" s="117"/>
      <c r="CSY6" s="53"/>
      <c r="CSZ6" s="118"/>
      <c r="CTA6" s="52"/>
      <c r="CTB6" s="53"/>
      <c r="CTC6" s="53"/>
      <c r="CTD6" s="115"/>
      <c r="CTE6" s="116"/>
      <c r="CTF6" s="117"/>
      <c r="CTG6" s="117"/>
      <c r="CTH6" s="117"/>
      <c r="CTI6" s="117"/>
      <c r="CTJ6" s="53"/>
      <c r="CTK6" s="118"/>
      <c r="CTL6" s="52"/>
      <c r="CTM6" s="53"/>
      <c r="CTN6" s="53"/>
      <c r="CTO6" s="115"/>
      <c r="CTP6" s="116"/>
      <c r="CTQ6" s="117"/>
      <c r="CTR6" s="117"/>
      <c r="CTS6" s="117"/>
      <c r="CTT6" s="117"/>
      <c r="CTU6" s="53"/>
      <c r="CTV6" s="118"/>
      <c r="CTW6" s="52"/>
      <c r="CTX6" s="53"/>
      <c r="CTY6" s="53"/>
      <c r="CTZ6" s="115"/>
      <c r="CUA6" s="116"/>
      <c r="CUB6" s="117"/>
      <c r="CUC6" s="117"/>
      <c r="CUD6" s="117"/>
      <c r="CUE6" s="117"/>
      <c r="CUF6" s="53"/>
      <c r="CUG6" s="118"/>
      <c r="CUH6" s="52"/>
      <c r="CUI6" s="53"/>
      <c r="CUJ6" s="53"/>
      <c r="CUK6" s="115"/>
      <c r="CUL6" s="116"/>
      <c r="CUM6" s="117"/>
      <c r="CUN6" s="117"/>
      <c r="CUO6" s="117"/>
      <c r="CUP6" s="117"/>
      <c r="CUQ6" s="53"/>
      <c r="CUR6" s="118"/>
      <c r="CUS6" s="52"/>
      <c r="CUT6" s="53"/>
      <c r="CUU6" s="53"/>
      <c r="CUV6" s="115"/>
      <c r="CUW6" s="116"/>
      <c r="CUX6" s="117"/>
      <c r="CUY6" s="117"/>
      <c r="CUZ6" s="117"/>
      <c r="CVA6" s="117"/>
      <c r="CVB6" s="53"/>
      <c r="CVC6" s="118"/>
      <c r="CVD6" s="52"/>
      <c r="CVE6" s="53"/>
      <c r="CVF6" s="53"/>
      <c r="CVG6" s="115"/>
      <c r="CVH6" s="116"/>
      <c r="CVI6" s="117"/>
      <c r="CVJ6" s="117"/>
      <c r="CVK6" s="117"/>
      <c r="CVL6" s="117"/>
      <c r="CVM6" s="53"/>
      <c r="CVN6" s="118"/>
      <c r="CVO6" s="52"/>
      <c r="CVP6" s="53"/>
      <c r="CVQ6" s="53"/>
      <c r="CVR6" s="115"/>
      <c r="CVS6" s="116"/>
      <c r="CVT6" s="117"/>
      <c r="CVU6" s="117"/>
      <c r="CVV6" s="117"/>
      <c r="CVW6" s="117"/>
      <c r="CVX6" s="53"/>
      <c r="CVY6" s="118"/>
      <c r="CVZ6" s="52"/>
      <c r="CWA6" s="53"/>
      <c r="CWB6" s="53"/>
      <c r="CWC6" s="115"/>
      <c r="CWD6" s="116"/>
      <c r="CWE6" s="117"/>
      <c r="CWF6" s="117"/>
      <c r="CWG6" s="117"/>
      <c r="CWH6" s="117"/>
      <c r="CWI6" s="53"/>
      <c r="CWJ6" s="118"/>
      <c r="CWK6" s="52"/>
      <c r="CWL6" s="53"/>
      <c r="CWM6" s="53"/>
      <c r="CWN6" s="115"/>
      <c r="CWO6" s="116"/>
      <c r="CWP6" s="117"/>
      <c r="CWQ6" s="117"/>
      <c r="CWR6" s="117"/>
      <c r="CWS6" s="117"/>
      <c r="CWT6" s="53"/>
      <c r="CWU6" s="118"/>
      <c r="CWV6" s="52"/>
      <c r="CWW6" s="53"/>
      <c r="CWX6" s="53"/>
      <c r="CWY6" s="115"/>
      <c r="CWZ6" s="116"/>
      <c r="CXA6" s="117"/>
      <c r="CXB6" s="117"/>
      <c r="CXC6" s="117"/>
      <c r="CXD6" s="117"/>
      <c r="CXE6" s="53"/>
      <c r="CXF6" s="118"/>
      <c r="CXG6" s="52"/>
      <c r="CXH6" s="53"/>
      <c r="CXI6" s="53"/>
      <c r="CXJ6" s="115"/>
      <c r="CXK6" s="116"/>
      <c r="CXL6" s="117"/>
      <c r="CXM6" s="117"/>
      <c r="CXN6" s="117"/>
      <c r="CXO6" s="117"/>
      <c r="CXP6" s="53"/>
      <c r="CXQ6" s="118"/>
      <c r="CXR6" s="52"/>
      <c r="CXS6" s="53"/>
      <c r="CXT6" s="53"/>
      <c r="CXU6" s="115"/>
      <c r="CXV6" s="116"/>
      <c r="CXW6" s="117"/>
      <c r="CXX6" s="117"/>
      <c r="CXY6" s="117"/>
      <c r="CXZ6" s="117"/>
      <c r="CYA6" s="53"/>
      <c r="CYB6" s="118"/>
      <c r="CYC6" s="52"/>
      <c r="CYD6" s="53"/>
      <c r="CYE6" s="53"/>
      <c r="CYF6" s="115"/>
      <c r="CYG6" s="116"/>
      <c r="CYH6" s="117"/>
      <c r="CYI6" s="117"/>
      <c r="CYJ6" s="117"/>
      <c r="CYK6" s="117"/>
      <c r="CYL6" s="53"/>
      <c r="CYM6" s="118"/>
      <c r="CYN6" s="52"/>
      <c r="CYO6" s="53"/>
      <c r="CYP6" s="53"/>
      <c r="CYQ6" s="115"/>
      <c r="CYR6" s="116"/>
      <c r="CYS6" s="117"/>
      <c r="CYT6" s="117"/>
      <c r="CYU6" s="117"/>
      <c r="CYV6" s="117"/>
      <c r="CYW6" s="53"/>
      <c r="CYX6" s="118"/>
      <c r="CYY6" s="52"/>
      <c r="CYZ6" s="53"/>
      <c r="CZA6" s="53"/>
      <c r="CZB6" s="115"/>
      <c r="CZC6" s="116"/>
      <c r="CZD6" s="117"/>
      <c r="CZE6" s="117"/>
      <c r="CZF6" s="117"/>
      <c r="CZG6" s="117"/>
      <c r="CZH6" s="53"/>
      <c r="CZI6" s="118"/>
      <c r="CZJ6" s="52"/>
      <c r="CZK6" s="53"/>
      <c r="CZL6" s="53"/>
      <c r="CZM6" s="115"/>
      <c r="CZN6" s="116"/>
      <c r="CZO6" s="117"/>
      <c r="CZP6" s="117"/>
      <c r="CZQ6" s="117"/>
      <c r="CZR6" s="117"/>
      <c r="CZS6" s="53"/>
      <c r="CZT6" s="118"/>
      <c r="CZU6" s="52"/>
      <c r="CZV6" s="53"/>
      <c r="CZW6" s="53"/>
      <c r="CZX6" s="115"/>
      <c r="CZY6" s="116"/>
      <c r="CZZ6" s="117"/>
      <c r="DAA6" s="117"/>
      <c r="DAB6" s="117"/>
      <c r="DAC6" s="117"/>
      <c r="DAD6" s="53"/>
      <c r="DAE6" s="118"/>
      <c r="DAF6" s="52"/>
      <c r="DAG6" s="53"/>
      <c r="DAH6" s="53"/>
      <c r="DAI6" s="115"/>
      <c r="DAJ6" s="116"/>
      <c r="DAK6" s="117"/>
      <c r="DAL6" s="117"/>
      <c r="DAM6" s="117"/>
      <c r="DAN6" s="117"/>
      <c r="DAO6" s="53"/>
      <c r="DAP6" s="118"/>
      <c r="DAQ6" s="52"/>
      <c r="DAR6" s="53"/>
      <c r="DAS6" s="53"/>
      <c r="DAT6" s="115"/>
      <c r="DAU6" s="116"/>
      <c r="DAV6" s="117"/>
      <c r="DAW6" s="117"/>
      <c r="DAX6" s="117"/>
      <c r="DAY6" s="117"/>
      <c r="DAZ6" s="53"/>
      <c r="DBA6" s="118"/>
      <c r="DBB6" s="52"/>
      <c r="DBC6" s="53"/>
      <c r="DBD6" s="53"/>
      <c r="DBE6" s="115"/>
      <c r="DBF6" s="116"/>
      <c r="DBG6" s="117"/>
      <c r="DBH6" s="117"/>
      <c r="DBI6" s="117"/>
      <c r="DBJ6" s="117"/>
      <c r="DBK6" s="53"/>
      <c r="DBL6" s="118"/>
      <c r="DBM6" s="52"/>
      <c r="DBN6" s="53"/>
      <c r="DBO6" s="53"/>
      <c r="DBP6" s="115"/>
      <c r="DBQ6" s="116"/>
      <c r="DBR6" s="117"/>
      <c r="DBS6" s="117"/>
      <c r="DBT6" s="117"/>
      <c r="DBU6" s="117"/>
      <c r="DBV6" s="53"/>
      <c r="DBW6" s="118"/>
      <c r="DBX6" s="52"/>
      <c r="DBY6" s="53"/>
      <c r="DBZ6" s="53"/>
      <c r="DCA6" s="115"/>
      <c r="DCB6" s="116"/>
      <c r="DCC6" s="117"/>
      <c r="DCD6" s="117"/>
      <c r="DCE6" s="117"/>
      <c r="DCF6" s="117"/>
      <c r="DCG6" s="53"/>
      <c r="DCH6" s="118"/>
      <c r="DCI6" s="52"/>
      <c r="DCJ6" s="53"/>
      <c r="DCK6" s="53"/>
      <c r="DCL6" s="115"/>
      <c r="DCM6" s="116"/>
      <c r="DCN6" s="117"/>
      <c r="DCO6" s="117"/>
      <c r="DCP6" s="117"/>
      <c r="DCQ6" s="117"/>
      <c r="DCR6" s="53"/>
      <c r="DCS6" s="118"/>
      <c r="DCT6" s="52"/>
      <c r="DCU6" s="53"/>
      <c r="DCV6" s="53"/>
      <c r="DCW6" s="115"/>
      <c r="DCX6" s="116"/>
      <c r="DCY6" s="117"/>
      <c r="DCZ6" s="117"/>
      <c r="DDA6" s="117"/>
      <c r="DDB6" s="117"/>
      <c r="DDC6" s="53"/>
      <c r="DDD6" s="118"/>
      <c r="DDE6" s="52"/>
      <c r="DDF6" s="53"/>
      <c r="DDG6" s="53"/>
      <c r="DDH6" s="115"/>
      <c r="DDI6" s="116"/>
      <c r="DDJ6" s="117"/>
      <c r="DDK6" s="117"/>
      <c r="DDL6" s="117"/>
      <c r="DDM6" s="117"/>
      <c r="DDN6" s="53"/>
      <c r="DDO6" s="118"/>
      <c r="DDP6" s="52"/>
      <c r="DDQ6" s="53"/>
      <c r="DDR6" s="53"/>
      <c r="DDS6" s="115"/>
      <c r="DDT6" s="116"/>
      <c r="DDU6" s="117"/>
      <c r="DDV6" s="117"/>
      <c r="DDW6" s="117"/>
      <c r="DDX6" s="117"/>
      <c r="DDY6" s="53"/>
      <c r="DDZ6" s="118"/>
      <c r="DEA6" s="52"/>
      <c r="DEB6" s="53"/>
      <c r="DEC6" s="53"/>
      <c r="DED6" s="115"/>
      <c r="DEE6" s="116"/>
      <c r="DEF6" s="117"/>
      <c r="DEG6" s="117"/>
      <c r="DEH6" s="117"/>
      <c r="DEI6" s="117"/>
      <c r="DEJ6" s="53"/>
      <c r="DEK6" s="118"/>
      <c r="DEL6" s="52"/>
      <c r="DEM6" s="53"/>
      <c r="DEN6" s="53"/>
      <c r="DEO6" s="115"/>
      <c r="DEP6" s="116"/>
      <c r="DEQ6" s="117"/>
      <c r="DER6" s="117"/>
      <c r="DES6" s="117"/>
      <c r="DET6" s="117"/>
      <c r="DEU6" s="53"/>
      <c r="DEV6" s="118"/>
      <c r="DEW6" s="52"/>
      <c r="DEX6" s="53"/>
      <c r="DEY6" s="53"/>
      <c r="DEZ6" s="115"/>
      <c r="DFA6" s="116"/>
      <c r="DFB6" s="117"/>
      <c r="DFC6" s="117"/>
      <c r="DFD6" s="117"/>
      <c r="DFE6" s="117"/>
      <c r="DFF6" s="53"/>
      <c r="DFG6" s="118"/>
      <c r="DFH6" s="52"/>
      <c r="DFI6" s="53"/>
      <c r="DFJ6" s="53"/>
      <c r="DFK6" s="115"/>
      <c r="DFL6" s="116"/>
      <c r="DFM6" s="117"/>
      <c r="DFN6" s="117"/>
      <c r="DFO6" s="117"/>
      <c r="DFP6" s="117"/>
      <c r="DFQ6" s="53"/>
      <c r="DFR6" s="118"/>
      <c r="DFS6" s="52"/>
      <c r="DFT6" s="53"/>
      <c r="DFU6" s="53"/>
      <c r="DFV6" s="115"/>
      <c r="DFW6" s="116"/>
      <c r="DFX6" s="117"/>
      <c r="DFY6" s="117"/>
      <c r="DFZ6" s="117"/>
      <c r="DGA6" s="117"/>
      <c r="DGB6" s="53"/>
      <c r="DGC6" s="118"/>
      <c r="DGD6" s="52"/>
      <c r="DGE6" s="53"/>
      <c r="DGF6" s="53"/>
      <c r="DGG6" s="115"/>
      <c r="DGH6" s="116"/>
      <c r="DGI6" s="117"/>
      <c r="DGJ6" s="117"/>
      <c r="DGK6" s="117"/>
      <c r="DGL6" s="117"/>
      <c r="DGM6" s="53"/>
      <c r="DGN6" s="118"/>
      <c r="DGO6" s="52"/>
      <c r="DGP6" s="53"/>
      <c r="DGQ6" s="53"/>
      <c r="DGR6" s="115"/>
      <c r="DGS6" s="116"/>
      <c r="DGT6" s="117"/>
      <c r="DGU6" s="117"/>
      <c r="DGV6" s="117"/>
      <c r="DGW6" s="117"/>
      <c r="DGX6" s="53"/>
      <c r="DGY6" s="118"/>
      <c r="DGZ6" s="52"/>
      <c r="DHA6" s="53"/>
      <c r="DHB6" s="53"/>
      <c r="DHC6" s="115"/>
      <c r="DHD6" s="116"/>
      <c r="DHE6" s="117"/>
      <c r="DHF6" s="117"/>
      <c r="DHG6" s="117"/>
      <c r="DHH6" s="117"/>
      <c r="DHI6" s="53"/>
      <c r="DHJ6" s="118"/>
      <c r="DHK6" s="52"/>
      <c r="DHL6" s="53"/>
      <c r="DHM6" s="53"/>
      <c r="DHN6" s="115"/>
      <c r="DHO6" s="116"/>
      <c r="DHP6" s="117"/>
      <c r="DHQ6" s="117"/>
      <c r="DHR6" s="117"/>
      <c r="DHS6" s="117"/>
      <c r="DHT6" s="53"/>
      <c r="DHU6" s="118"/>
      <c r="DHV6" s="52"/>
      <c r="DHW6" s="53"/>
      <c r="DHX6" s="53"/>
      <c r="DHY6" s="115"/>
      <c r="DHZ6" s="116"/>
      <c r="DIA6" s="117"/>
      <c r="DIB6" s="117"/>
      <c r="DIC6" s="117"/>
      <c r="DID6" s="117"/>
      <c r="DIE6" s="53"/>
      <c r="DIF6" s="118"/>
      <c r="DIG6" s="52"/>
      <c r="DIH6" s="53"/>
      <c r="DII6" s="53"/>
      <c r="DIJ6" s="115"/>
      <c r="DIK6" s="116"/>
      <c r="DIL6" s="117"/>
      <c r="DIM6" s="117"/>
      <c r="DIN6" s="117"/>
      <c r="DIO6" s="117"/>
      <c r="DIP6" s="53"/>
      <c r="DIQ6" s="118"/>
      <c r="DIR6" s="52"/>
      <c r="DIS6" s="53"/>
      <c r="DIT6" s="53"/>
      <c r="DIU6" s="115"/>
      <c r="DIV6" s="116"/>
      <c r="DIW6" s="117"/>
      <c r="DIX6" s="117"/>
      <c r="DIY6" s="117"/>
      <c r="DIZ6" s="117"/>
      <c r="DJA6" s="53"/>
      <c r="DJB6" s="118"/>
      <c r="DJC6" s="52"/>
      <c r="DJD6" s="53"/>
      <c r="DJE6" s="53"/>
      <c r="DJF6" s="115"/>
      <c r="DJG6" s="116"/>
      <c r="DJH6" s="117"/>
      <c r="DJI6" s="117"/>
      <c r="DJJ6" s="117"/>
      <c r="DJK6" s="117"/>
      <c r="DJL6" s="53"/>
      <c r="DJM6" s="118"/>
      <c r="DJN6" s="52"/>
      <c r="DJO6" s="53"/>
      <c r="DJP6" s="53"/>
      <c r="DJQ6" s="115"/>
      <c r="DJR6" s="116"/>
      <c r="DJS6" s="117"/>
      <c r="DJT6" s="117"/>
      <c r="DJU6" s="117"/>
      <c r="DJV6" s="117"/>
      <c r="DJW6" s="53"/>
      <c r="DJX6" s="118"/>
      <c r="DJY6" s="52"/>
      <c r="DJZ6" s="53"/>
      <c r="DKA6" s="53"/>
      <c r="DKB6" s="115"/>
      <c r="DKC6" s="116"/>
      <c r="DKD6" s="117"/>
      <c r="DKE6" s="117"/>
      <c r="DKF6" s="117"/>
      <c r="DKG6" s="117"/>
      <c r="DKH6" s="53"/>
      <c r="DKI6" s="118"/>
      <c r="DKJ6" s="52"/>
      <c r="DKK6" s="53"/>
      <c r="DKL6" s="53"/>
      <c r="DKM6" s="115"/>
      <c r="DKN6" s="116"/>
      <c r="DKO6" s="117"/>
      <c r="DKP6" s="117"/>
      <c r="DKQ6" s="117"/>
      <c r="DKR6" s="117"/>
      <c r="DKS6" s="53"/>
      <c r="DKT6" s="118"/>
      <c r="DKU6" s="52"/>
      <c r="DKV6" s="53"/>
      <c r="DKW6" s="53"/>
      <c r="DKX6" s="115"/>
      <c r="DKY6" s="116"/>
      <c r="DKZ6" s="117"/>
      <c r="DLA6" s="117"/>
      <c r="DLB6" s="117"/>
      <c r="DLC6" s="117"/>
      <c r="DLD6" s="53"/>
      <c r="DLE6" s="118"/>
      <c r="DLF6" s="52"/>
      <c r="DLG6" s="53"/>
      <c r="DLH6" s="53"/>
      <c r="DLI6" s="115"/>
      <c r="DLJ6" s="116"/>
      <c r="DLK6" s="117"/>
      <c r="DLL6" s="117"/>
      <c r="DLM6" s="117"/>
      <c r="DLN6" s="117"/>
      <c r="DLO6" s="53"/>
      <c r="DLP6" s="118"/>
      <c r="DLQ6" s="52"/>
      <c r="DLR6" s="53"/>
      <c r="DLS6" s="53"/>
      <c r="DLT6" s="115"/>
      <c r="DLU6" s="116"/>
      <c r="DLV6" s="117"/>
      <c r="DLW6" s="117"/>
      <c r="DLX6" s="117"/>
      <c r="DLY6" s="117"/>
      <c r="DLZ6" s="53"/>
      <c r="DMA6" s="118"/>
      <c r="DMB6" s="52"/>
      <c r="DMC6" s="53"/>
      <c r="DMD6" s="53"/>
      <c r="DME6" s="115"/>
      <c r="DMF6" s="116"/>
      <c r="DMG6" s="117"/>
      <c r="DMH6" s="117"/>
      <c r="DMI6" s="117"/>
      <c r="DMJ6" s="117"/>
      <c r="DMK6" s="53"/>
      <c r="DML6" s="118"/>
      <c r="DMM6" s="52"/>
      <c r="DMN6" s="53"/>
      <c r="DMO6" s="53"/>
      <c r="DMP6" s="115"/>
      <c r="DMQ6" s="116"/>
      <c r="DMR6" s="117"/>
      <c r="DMS6" s="117"/>
      <c r="DMT6" s="117"/>
      <c r="DMU6" s="117"/>
      <c r="DMV6" s="53"/>
      <c r="DMW6" s="118"/>
      <c r="DMX6" s="52"/>
      <c r="DMY6" s="53"/>
      <c r="DMZ6" s="53"/>
      <c r="DNA6" s="115"/>
      <c r="DNB6" s="116"/>
      <c r="DNC6" s="117"/>
      <c r="DND6" s="117"/>
      <c r="DNE6" s="117"/>
      <c r="DNF6" s="117"/>
      <c r="DNG6" s="53"/>
      <c r="DNH6" s="118"/>
      <c r="DNI6" s="52"/>
      <c r="DNJ6" s="53"/>
      <c r="DNK6" s="53"/>
      <c r="DNL6" s="115"/>
      <c r="DNM6" s="116"/>
      <c r="DNN6" s="117"/>
      <c r="DNO6" s="117"/>
      <c r="DNP6" s="117"/>
      <c r="DNQ6" s="117"/>
      <c r="DNR6" s="53"/>
      <c r="DNS6" s="118"/>
      <c r="DNT6" s="52"/>
      <c r="DNU6" s="53"/>
      <c r="DNV6" s="53"/>
      <c r="DNW6" s="115"/>
      <c r="DNX6" s="116"/>
      <c r="DNY6" s="117"/>
      <c r="DNZ6" s="117"/>
      <c r="DOA6" s="117"/>
      <c r="DOB6" s="117"/>
      <c r="DOC6" s="53"/>
      <c r="DOD6" s="118"/>
      <c r="DOE6" s="52"/>
      <c r="DOF6" s="53"/>
      <c r="DOG6" s="53"/>
      <c r="DOH6" s="115"/>
      <c r="DOI6" s="116"/>
      <c r="DOJ6" s="117"/>
      <c r="DOK6" s="117"/>
      <c r="DOL6" s="117"/>
      <c r="DOM6" s="117"/>
      <c r="DON6" s="53"/>
      <c r="DOO6" s="118"/>
      <c r="DOP6" s="52"/>
      <c r="DOQ6" s="53"/>
      <c r="DOR6" s="53"/>
      <c r="DOS6" s="115"/>
      <c r="DOT6" s="116"/>
      <c r="DOU6" s="117"/>
      <c r="DOV6" s="117"/>
      <c r="DOW6" s="117"/>
      <c r="DOX6" s="117"/>
      <c r="DOY6" s="53"/>
      <c r="DOZ6" s="118"/>
      <c r="DPA6" s="52"/>
      <c r="DPB6" s="53"/>
      <c r="DPC6" s="53"/>
      <c r="DPD6" s="115"/>
      <c r="DPE6" s="116"/>
      <c r="DPF6" s="117"/>
      <c r="DPG6" s="117"/>
      <c r="DPH6" s="117"/>
      <c r="DPI6" s="117"/>
      <c r="DPJ6" s="53"/>
      <c r="DPK6" s="118"/>
      <c r="DPL6" s="52"/>
      <c r="DPM6" s="53"/>
      <c r="DPN6" s="53"/>
      <c r="DPO6" s="115"/>
      <c r="DPP6" s="116"/>
      <c r="DPQ6" s="117"/>
      <c r="DPR6" s="117"/>
      <c r="DPS6" s="117"/>
      <c r="DPT6" s="117"/>
      <c r="DPU6" s="53"/>
      <c r="DPV6" s="118"/>
      <c r="DPW6" s="52"/>
      <c r="DPX6" s="53"/>
      <c r="DPY6" s="53"/>
      <c r="DPZ6" s="115"/>
      <c r="DQA6" s="116"/>
      <c r="DQB6" s="117"/>
      <c r="DQC6" s="117"/>
      <c r="DQD6" s="117"/>
      <c r="DQE6" s="117"/>
      <c r="DQF6" s="53"/>
      <c r="DQG6" s="118"/>
      <c r="DQH6" s="52"/>
      <c r="DQI6" s="53"/>
      <c r="DQJ6" s="53"/>
      <c r="DQK6" s="115"/>
      <c r="DQL6" s="116"/>
      <c r="DQM6" s="117"/>
      <c r="DQN6" s="117"/>
      <c r="DQO6" s="117"/>
      <c r="DQP6" s="117"/>
      <c r="DQQ6" s="53"/>
      <c r="DQR6" s="118"/>
      <c r="DQS6" s="52"/>
      <c r="DQT6" s="53"/>
      <c r="DQU6" s="53"/>
      <c r="DQV6" s="115"/>
      <c r="DQW6" s="116"/>
      <c r="DQX6" s="117"/>
      <c r="DQY6" s="117"/>
      <c r="DQZ6" s="117"/>
      <c r="DRA6" s="117"/>
      <c r="DRB6" s="53"/>
      <c r="DRC6" s="118"/>
      <c r="DRD6" s="52"/>
      <c r="DRE6" s="53"/>
      <c r="DRF6" s="53"/>
      <c r="DRG6" s="115"/>
      <c r="DRH6" s="116"/>
      <c r="DRI6" s="117"/>
      <c r="DRJ6" s="117"/>
      <c r="DRK6" s="117"/>
      <c r="DRL6" s="117"/>
      <c r="DRM6" s="53"/>
      <c r="DRN6" s="118"/>
      <c r="DRO6" s="52"/>
      <c r="DRP6" s="53"/>
      <c r="DRQ6" s="53"/>
      <c r="DRR6" s="115"/>
      <c r="DRS6" s="116"/>
      <c r="DRT6" s="117"/>
      <c r="DRU6" s="117"/>
      <c r="DRV6" s="117"/>
      <c r="DRW6" s="117"/>
      <c r="DRX6" s="53"/>
      <c r="DRY6" s="118"/>
      <c r="DRZ6" s="52"/>
      <c r="DSA6" s="53"/>
      <c r="DSB6" s="53"/>
      <c r="DSC6" s="115"/>
      <c r="DSD6" s="116"/>
      <c r="DSE6" s="117"/>
      <c r="DSF6" s="117"/>
      <c r="DSG6" s="117"/>
      <c r="DSH6" s="117"/>
      <c r="DSI6" s="53"/>
      <c r="DSJ6" s="118"/>
      <c r="DSK6" s="52"/>
      <c r="DSL6" s="53"/>
      <c r="DSM6" s="53"/>
      <c r="DSN6" s="115"/>
      <c r="DSO6" s="116"/>
      <c r="DSP6" s="117"/>
      <c r="DSQ6" s="117"/>
      <c r="DSR6" s="117"/>
      <c r="DSS6" s="117"/>
      <c r="DST6" s="53"/>
      <c r="DSU6" s="118"/>
      <c r="DSV6" s="52"/>
      <c r="DSW6" s="53"/>
      <c r="DSX6" s="53"/>
      <c r="DSY6" s="115"/>
      <c r="DSZ6" s="116"/>
      <c r="DTA6" s="117"/>
      <c r="DTB6" s="117"/>
      <c r="DTC6" s="117"/>
      <c r="DTD6" s="117"/>
      <c r="DTE6" s="53"/>
      <c r="DTF6" s="118"/>
      <c r="DTG6" s="52"/>
      <c r="DTH6" s="53"/>
      <c r="DTI6" s="53"/>
      <c r="DTJ6" s="115"/>
      <c r="DTK6" s="116"/>
      <c r="DTL6" s="117"/>
      <c r="DTM6" s="117"/>
      <c r="DTN6" s="117"/>
      <c r="DTO6" s="117"/>
      <c r="DTP6" s="53"/>
      <c r="DTQ6" s="118"/>
      <c r="DTR6" s="52"/>
      <c r="DTS6" s="53"/>
      <c r="DTT6" s="53"/>
      <c r="DTU6" s="115"/>
      <c r="DTV6" s="116"/>
      <c r="DTW6" s="117"/>
      <c r="DTX6" s="117"/>
      <c r="DTY6" s="117"/>
      <c r="DTZ6" s="117"/>
      <c r="DUA6" s="53"/>
      <c r="DUB6" s="118"/>
      <c r="DUC6" s="52"/>
      <c r="DUD6" s="53"/>
      <c r="DUE6" s="53"/>
      <c r="DUF6" s="115"/>
      <c r="DUG6" s="116"/>
      <c r="DUH6" s="117"/>
      <c r="DUI6" s="117"/>
      <c r="DUJ6" s="117"/>
      <c r="DUK6" s="117"/>
      <c r="DUL6" s="53"/>
      <c r="DUM6" s="118"/>
      <c r="DUN6" s="52"/>
      <c r="DUO6" s="53"/>
      <c r="DUP6" s="53"/>
      <c r="DUQ6" s="115"/>
      <c r="DUR6" s="116"/>
      <c r="DUS6" s="117"/>
      <c r="DUT6" s="117"/>
      <c r="DUU6" s="117"/>
      <c r="DUV6" s="117"/>
      <c r="DUW6" s="53"/>
      <c r="DUX6" s="118"/>
      <c r="DUY6" s="52"/>
      <c r="DUZ6" s="53"/>
      <c r="DVA6" s="53"/>
      <c r="DVB6" s="115"/>
      <c r="DVC6" s="116"/>
      <c r="DVD6" s="117"/>
      <c r="DVE6" s="117"/>
      <c r="DVF6" s="117"/>
      <c r="DVG6" s="117"/>
      <c r="DVH6" s="53"/>
      <c r="DVI6" s="118"/>
      <c r="DVJ6" s="52"/>
      <c r="DVK6" s="53"/>
      <c r="DVL6" s="53"/>
      <c r="DVM6" s="115"/>
      <c r="DVN6" s="116"/>
      <c r="DVO6" s="117"/>
      <c r="DVP6" s="117"/>
      <c r="DVQ6" s="117"/>
      <c r="DVR6" s="117"/>
      <c r="DVS6" s="53"/>
      <c r="DVT6" s="118"/>
      <c r="DVU6" s="52"/>
      <c r="DVV6" s="53"/>
      <c r="DVW6" s="53"/>
      <c r="DVX6" s="115"/>
      <c r="DVY6" s="116"/>
      <c r="DVZ6" s="117"/>
      <c r="DWA6" s="117"/>
      <c r="DWB6" s="117"/>
      <c r="DWC6" s="117"/>
      <c r="DWD6" s="53"/>
      <c r="DWE6" s="118"/>
      <c r="DWF6" s="52"/>
      <c r="DWG6" s="53"/>
      <c r="DWH6" s="53"/>
      <c r="DWI6" s="115"/>
      <c r="DWJ6" s="116"/>
      <c r="DWK6" s="117"/>
      <c r="DWL6" s="117"/>
      <c r="DWM6" s="117"/>
      <c r="DWN6" s="117"/>
      <c r="DWO6" s="53"/>
      <c r="DWP6" s="118"/>
      <c r="DWQ6" s="52"/>
      <c r="DWR6" s="53"/>
      <c r="DWS6" s="53"/>
      <c r="DWT6" s="115"/>
      <c r="DWU6" s="116"/>
      <c r="DWV6" s="117"/>
      <c r="DWW6" s="117"/>
      <c r="DWX6" s="117"/>
      <c r="DWY6" s="117"/>
      <c r="DWZ6" s="53"/>
      <c r="DXA6" s="118"/>
      <c r="DXB6" s="52"/>
      <c r="DXC6" s="53"/>
      <c r="DXD6" s="53"/>
      <c r="DXE6" s="115"/>
      <c r="DXF6" s="116"/>
      <c r="DXG6" s="117"/>
      <c r="DXH6" s="117"/>
      <c r="DXI6" s="117"/>
      <c r="DXJ6" s="117"/>
      <c r="DXK6" s="53"/>
      <c r="DXL6" s="118"/>
      <c r="DXM6" s="52"/>
      <c r="DXN6" s="53"/>
      <c r="DXO6" s="53"/>
      <c r="DXP6" s="115"/>
      <c r="DXQ6" s="116"/>
      <c r="DXR6" s="117"/>
      <c r="DXS6" s="117"/>
      <c r="DXT6" s="117"/>
      <c r="DXU6" s="117"/>
      <c r="DXV6" s="53"/>
      <c r="DXW6" s="118"/>
      <c r="DXX6" s="52"/>
      <c r="DXY6" s="53"/>
      <c r="DXZ6" s="53"/>
      <c r="DYA6" s="115"/>
      <c r="DYB6" s="116"/>
      <c r="DYC6" s="117"/>
      <c r="DYD6" s="117"/>
      <c r="DYE6" s="117"/>
      <c r="DYF6" s="117"/>
      <c r="DYG6" s="53"/>
      <c r="DYH6" s="118"/>
      <c r="DYI6" s="52"/>
      <c r="DYJ6" s="53"/>
      <c r="DYK6" s="53"/>
      <c r="DYL6" s="115"/>
      <c r="DYM6" s="116"/>
      <c r="DYN6" s="117"/>
      <c r="DYO6" s="117"/>
      <c r="DYP6" s="117"/>
      <c r="DYQ6" s="117"/>
      <c r="DYR6" s="53"/>
      <c r="DYS6" s="118"/>
      <c r="DYT6" s="52"/>
      <c r="DYU6" s="53"/>
      <c r="DYV6" s="53"/>
      <c r="DYW6" s="115"/>
      <c r="DYX6" s="116"/>
      <c r="DYY6" s="117"/>
      <c r="DYZ6" s="117"/>
      <c r="DZA6" s="117"/>
      <c r="DZB6" s="117"/>
      <c r="DZC6" s="53"/>
      <c r="DZD6" s="118"/>
      <c r="DZE6" s="52"/>
      <c r="DZF6" s="53"/>
      <c r="DZG6" s="53"/>
      <c r="DZH6" s="115"/>
      <c r="DZI6" s="116"/>
      <c r="DZJ6" s="117"/>
      <c r="DZK6" s="117"/>
      <c r="DZL6" s="117"/>
      <c r="DZM6" s="117"/>
      <c r="DZN6" s="53"/>
      <c r="DZO6" s="118"/>
      <c r="DZP6" s="52"/>
      <c r="DZQ6" s="53"/>
      <c r="DZR6" s="53"/>
      <c r="DZS6" s="115"/>
      <c r="DZT6" s="116"/>
      <c r="DZU6" s="117"/>
      <c r="DZV6" s="117"/>
      <c r="DZW6" s="117"/>
      <c r="DZX6" s="117"/>
      <c r="DZY6" s="53"/>
      <c r="DZZ6" s="118"/>
      <c r="EAA6" s="52"/>
      <c r="EAB6" s="53"/>
      <c r="EAC6" s="53"/>
      <c r="EAD6" s="115"/>
      <c r="EAE6" s="116"/>
      <c r="EAF6" s="117"/>
      <c r="EAG6" s="117"/>
      <c r="EAH6" s="117"/>
      <c r="EAI6" s="117"/>
      <c r="EAJ6" s="53"/>
      <c r="EAK6" s="118"/>
      <c r="EAL6" s="52"/>
      <c r="EAM6" s="53"/>
      <c r="EAN6" s="53"/>
      <c r="EAO6" s="115"/>
      <c r="EAP6" s="116"/>
      <c r="EAQ6" s="117"/>
      <c r="EAR6" s="117"/>
      <c r="EAS6" s="117"/>
      <c r="EAT6" s="117"/>
      <c r="EAU6" s="53"/>
      <c r="EAV6" s="118"/>
      <c r="EAW6" s="52"/>
      <c r="EAX6" s="53"/>
      <c r="EAY6" s="53"/>
      <c r="EAZ6" s="115"/>
      <c r="EBA6" s="116"/>
      <c r="EBB6" s="117"/>
      <c r="EBC6" s="117"/>
      <c r="EBD6" s="117"/>
      <c r="EBE6" s="117"/>
      <c r="EBF6" s="53"/>
      <c r="EBG6" s="118"/>
      <c r="EBH6" s="52"/>
      <c r="EBI6" s="53"/>
      <c r="EBJ6" s="53"/>
      <c r="EBK6" s="115"/>
      <c r="EBL6" s="116"/>
      <c r="EBM6" s="117"/>
      <c r="EBN6" s="117"/>
      <c r="EBO6" s="117"/>
      <c r="EBP6" s="117"/>
      <c r="EBQ6" s="53"/>
      <c r="EBR6" s="118"/>
      <c r="EBS6" s="52"/>
      <c r="EBT6" s="53"/>
      <c r="EBU6" s="53"/>
      <c r="EBV6" s="115"/>
      <c r="EBW6" s="116"/>
      <c r="EBX6" s="117"/>
      <c r="EBY6" s="117"/>
      <c r="EBZ6" s="117"/>
      <c r="ECA6" s="117"/>
      <c r="ECB6" s="53"/>
      <c r="ECC6" s="118"/>
      <c r="ECD6" s="52"/>
      <c r="ECE6" s="53"/>
      <c r="ECF6" s="53"/>
      <c r="ECG6" s="115"/>
      <c r="ECH6" s="116"/>
      <c r="ECI6" s="117"/>
      <c r="ECJ6" s="117"/>
      <c r="ECK6" s="117"/>
      <c r="ECL6" s="117"/>
      <c r="ECM6" s="53"/>
      <c r="ECN6" s="118"/>
      <c r="ECO6" s="52"/>
      <c r="ECP6" s="53"/>
      <c r="ECQ6" s="53"/>
      <c r="ECR6" s="115"/>
      <c r="ECS6" s="116"/>
      <c r="ECT6" s="117"/>
      <c r="ECU6" s="117"/>
      <c r="ECV6" s="117"/>
      <c r="ECW6" s="117"/>
      <c r="ECX6" s="53"/>
      <c r="ECY6" s="118"/>
      <c r="ECZ6" s="52"/>
      <c r="EDA6" s="53"/>
      <c r="EDB6" s="53"/>
      <c r="EDC6" s="115"/>
      <c r="EDD6" s="116"/>
      <c r="EDE6" s="117"/>
      <c r="EDF6" s="117"/>
      <c r="EDG6" s="117"/>
      <c r="EDH6" s="117"/>
      <c r="EDI6" s="53"/>
      <c r="EDJ6" s="118"/>
      <c r="EDK6" s="52"/>
      <c r="EDL6" s="53"/>
      <c r="EDM6" s="53"/>
      <c r="EDN6" s="115"/>
      <c r="EDO6" s="116"/>
      <c r="EDP6" s="117"/>
      <c r="EDQ6" s="117"/>
      <c r="EDR6" s="117"/>
      <c r="EDS6" s="117"/>
      <c r="EDT6" s="53"/>
      <c r="EDU6" s="118"/>
      <c r="EDV6" s="52"/>
      <c r="EDW6" s="53"/>
      <c r="EDX6" s="53"/>
      <c r="EDY6" s="115"/>
      <c r="EDZ6" s="116"/>
      <c r="EEA6" s="117"/>
      <c r="EEB6" s="117"/>
      <c r="EEC6" s="117"/>
      <c r="EED6" s="117"/>
      <c r="EEE6" s="53"/>
      <c r="EEF6" s="118"/>
      <c r="EEG6" s="52"/>
      <c r="EEH6" s="53"/>
      <c r="EEI6" s="53"/>
      <c r="EEJ6" s="115"/>
      <c r="EEK6" s="116"/>
      <c r="EEL6" s="117"/>
      <c r="EEM6" s="117"/>
      <c r="EEN6" s="117"/>
      <c r="EEO6" s="117"/>
      <c r="EEP6" s="53"/>
      <c r="EEQ6" s="118"/>
      <c r="EER6" s="52"/>
      <c r="EES6" s="53"/>
      <c r="EET6" s="53"/>
      <c r="EEU6" s="115"/>
      <c r="EEV6" s="116"/>
      <c r="EEW6" s="117"/>
      <c r="EEX6" s="117"/>
      <c r="EEY6" s="117"/>
      <c r="EEZ6" s="117"/>
      <c r="EFA6" s="53"/>
      <c r="EFB6" s="118"/>
      <c r="EFC6" s="52"/>
      <c r="EFD6" s="53"/>
      <c r="EFE6" s="53"/>
      <c r="EFF6" s="115"/>
      <c r="EFG6" s="116"/>
      <c r="EFH6" s="117"/>
      <c r="EFI6" s="117"/>
      <c r="EFJ6" s="117"/>
      <c r="EFK6" s="117"/>
      <c r="EFL6" s="53"/>
      <c r="EFM6" s="118"/>
      <c r="EFN6" s="52"/>
      <c r="EFO6" s="53"/>
      <c r="EFP6" s="53"/>
      <c r="EFQ6" s="115"/>
      <c r="EFR6" s="116"/>
      <c r="EFS6" s="117"/>
      <c r="EFT6" s="117"/>
      <c r="EFU6" s="117"/>
      <c r="EFV6" s="117"/>
      <c r="EFW6" s="53"/>
      <c r="EFX6" s="118"/>
      <c r="EFY6" s="52"/>
      <c r="EFZ6" s="53"/>
      <c r="EGA6" s="53"/>
      <c r="EGB6" s="115"/>
      <c r="EGC6" s="116"/>
      <c r="EGD6" s="117"/>
      <c r="EGE6" s="117"/>
      <c r="EGF6" s="117"/>
      <c r="EGG6" s="117"/>
      <c r="EGH6" s="53"/>
      <c r="EGI6" s="118"/>
      <c r="EGJ6" s="52"/>
      <c r="EGK6" s="53"/>
      <c r="EGL6" s="53"/>
      <c r="EGM6" s="115"/>
      <c r="EGN6" s="116"/>
      <c r="EGO6" s="117"/>
      <c r="EGP6" s="117"/>
      <c r="EGQ6" s="117"/>
      <c r="EGR6" s="117"/>
      <c r="EGS6" s="53"/>
      <c r="EGT6" s="118"/>
      <c r="EGU6" s="52"/>
      <c r="EGV6" s="53"/>
      <c r="EGW6" s="53"/>
      <c r="EGX6" s="115"/>
      <c r="EGY6" s="116"/>
      <c r="EGZ6" s="117"/>
      <c r="EHA6" s="117"/>
      <c r="EHB6" s="117"/>
      <c r="EHC6" s="117"/>
      <c r="EHD6" s="53"/>
      <c r="EHE6" s="118"/>
      <c r="EHF6" s="52"/>
      <c r="EHG6" s="53"/>
      <c r="EHH6" s="53"/>
      <c r="EHI6" s="115"/>
      <c r="EHJ6" s="116"/>
      <c r="EHK6" s="117"/>
      <c r="EHL6" s="117"/>
      <c r="EHM6" s="117"/>
      <c r="EHN6" s="117"/>
      <c r="EHO6" s="53"/>
      <c r="EHP6" s="118"/>
      <c r="EHQ6" s="52"/>
      <c r="EHR6" s="53"/>
      <c r="EHS6" s="53"/>
      <c r="EHT6" s="115"/>
      <c r="EHU6" s="116"/>
      <c r="EHV6" s="117"/>
      <c r="EHW6" s="117"/>
      <c r="EHX6" s="117"/>
      <c r="EHY6" s="117"/>
      <c r="EHZ6" s="53"/>
      <c r="EIA6" s="118"/>
      <c r="EIB6" s="52"/>
      <c r="EIC6" s="53"/>
      <c r="EID6" s="53"/>
      <c r="EIE6" s="115"/>
      <c r="EIF6" s="116"/>
      <c r="EIG6" s="117"/>
      <c r="EIH6" s="117"/>
      <c r="EII6" s="117"/>
      <c r="EIJ6" s="117"/>
      <c r="EIK6" s="53"/>
      <c r="EIL6" s="118"/>
      <c r="EIM6" s="52"/>
      <c r="EIN6" s="53"/>
      <c r="EIO6" s="53"/>
      <c r="EIP6" s="115"/>
      <c r="EIQ6" s="116"/>
      <c r="EIR6" s="117"/>
      <c r="EIS6" s="117"/>
      <c r="EIT6" s="117"/>
      <c r="EIU6" s="117"/>
      <c r="EIV6" s="53"/>
      <c r="EIW6" s="118"/>
      <c r="EIX6" s="52"/>
      <c r="EIY6" s="53"/>
      <c r="EIZ6" s="53"/>
      <c r="EJA6" s="115"/>
      <c r="EJB6" s="116"/>
      <c r="EJC6" s="117"/>
      <c r="EJD6" s="117"/>
      <c r="EJE6" s="117"/>
      <c r="EJF6" s="117"/>
      <c r="EJG6" s="53"/>
      <c r="EJH6" s="118"/>
      <c r="EJI6" s="52"/>
      <c r="EJJ6" s="53"/>
      <c r="EJK6" s="53"/>
      <c r="EJL6" s="115"/>
      <c r="EJM6" s="116"/>
      <c r="EJN6" s="117"/>
      <c r="EJO6" s="117"/>
      <c r="EJP6" s="117"/>
      <c r="EJQ6" s="117"/>
      <c r="EJR6" s="53"/>
      <c r="EJS6" s="118"/>
      <c r="EJT6" s="52"/>
      <c r="EJU6" s="53"/>
      <c r="EJV6" s="53"/>
      <c r="EJW6" s="115"/>
      <c r="EJX6" s="116"/>
      <c r="EJY6" s="117"/>
      <c r="EJZ6" s="117"/>
      <c r="EKA6" s="117"/>
      <c r="EKB6" s="117"/>
      <c r="EKC6" s="53"/>
      <c r="EKD6" s="118"/>
      <c r="EKE6" s="52"/>
      <c r="EKF6" s="53"/>
      <c r="EKG6" s="53"/>
      <c r="EKH6" s="115"/>
      <c r="EKI6" s="116"/>
      <c r="EKJ6" s="117"/>
      <c r="EKK6" s="117"/>
      <c r="EKL6" s="117"/>
      <c r="EKM6" s="117"/>
      <c r="EKN6" s="53"/>
      <c r="EKO6" s="118"/>
      <c r="EKP6" s="52"/>
      <c r="EKQ6" s="53"/>
      <c r="EKR6" s="53"/>
      <c r="EKS6" s="115"/>
      <c r="EKT6" s="116"/>
      <c r="EKU6" s="117"/>
      <c r="EKV6" s="117"/>
      <c r="EKW6" s="117"/>
      <c r="EKX6" s="117"/>
      <c r="EKY6" s="53"/>
      <c r="EKZ6" s="118"/>
      <c r="ELA6" s="52"/>
      <c r="ELB6" s="53"/>
      <c r="ELC6" s="53"/>
      <c r="ELD6" s="115"/>
      <c r="ELE6" s="116"/>
      <c r="ELF6" s="117"/>
      <c r="ELG6" s="117"/>
      <c r="ELH6" s="117"/>
      <c r="ELI6" s="117"/>
      <c r="ELJ6" s="53"/>
      <c r="ELK6" s="118"/>
      <c r="ELL6" s="52"/>
      <c r="ELM6" s="53"/>
      <c r="ELN6" s="53"/>
      <c r="ELO6" s="115"/>
      <c r="ELP6" s="116"/>
      <c r="ELQ6" s="117"/>
      <c r="ELR6" s="117"/>
      <c r="ELS6" s="117"/>
      <c r="ELT6" s="117"/>
      <c r="ELU6" s="53"/>
      <c r="ELV6" s="118"/>
      <c r="ELW6" s="52"/>
      <c r="ELX6" s="53"/>
      <c r="ELY6" s="53"/>
      <c r="ELZ6" s="115"/>
      <c r="EMA6" s="116"/>
      <c r="EMB6" s="117"/>
      <c r="EMC6" s="117"/>
      <c r="EMD6" s="117"/>
      <c r="EME6" s="117"/>
      <c r="EMF6" s="53"/>
      <c r="EMG6" s="118"/>
      <c r="EMH6" s="52"/>
      <c r="EMI6" s="53"/>
      <c r="EMJ6" s="53"/>
      <c r="EMK6" s="115"/>
      <c r="EML6" s="116"/>
      <c r="EMM6" s="117"/>
      <c r="EMN6" s="117"/>
      <c r="EMO6" s="117"/>
      <c r="EMP6" s="117"/>
      <c r="EMQ6" s="53"/>
      <c r="EMR6" s="118"/>
      <c r="EMS6" s="52"/>
      <c r="EMT6" s="53"/>
      <c r="EMU6" s="53"/>
      <c r="EMV6" s="115"/>
      <c r="EMW6" s="116"/>
      <c r="EMX6" s="117"/>
      <c r="EMY6" s="117"/>
      <c r="EMZ6" s="117"/>
      <c r="ENA6" s="117"/>
      <c r="ENB6" s="53"/>
      <c r="ENC6" s="118"/>
      <c r="END6" s="52"/>
      <c r="ENE6" s="53"/>
      <c r="ENF6" s="53"/>
      <c r="ENG6" s="115"/>
      <c r="ENH6" s="116"/>
      <c r="ENI6" s="117"/>
      <c r="ENJ6" s="117"/>
      <c r="ENK6" s="117"/>
      <c r="ENL6" s="117"/>
      <c r="ENM6" s="53"/>
      <c r="ENN6" s="118"/>
      <c r="ENO6" s="52"/>
      <c r="ENP6" s="53"/>
      <c r="ENQ6" s="53"/>
      <c r="ENR6" s="115"/>
      <c r="ENS6" s="116"/>
      <c r="ENT6" s="117"/>
      <c r="ENU6" s="117"/>
      <c r="ENV6" s="117"/>
      <c r="ENW6" s="117"/>
      <c r="ENX6" s="53"/>
      <c r="ENY6" s="118"/>
      <c r="ENZ6" s="52"/>
      <c r="EOA6" s="53"/>
      <c r="EOB6" s="53"/>
      <c r="EOC6" s="115"/>
      <c r="EOD6" s="116"/>
      <c r="EOE6" s="117"/>
      <c r="EOF6" s="117"/>
      <c r="EOG6" s="117"/>
      <c r="EOH6" s="117"/>
      <c r="EOI6" s="53"/>
      <c r="EOJ6" s="118"/>
      <c r="EOK6" s="52"/>
      <c r="EOL6" s="53"/>
      <c r="EOM6" s="53"/>
      <c r="EON6" s="115"/>
      <c r="EOO6" s="116"/>
      <c r="EOP6" s="117"/>
      <c r="EOQ6" s="117"/>
      <c r="EOR6" s="117"/>
      <c r="EOS6" s="117"/>
      <c r="EOT6" s="53"/>
      <c r="EOU6" s="118"/>
      <c r="EOV6" s="52"/>
      <c r="EOW6" s="53"/>
      <c r="EOX6" s="53"/>
      <c r="EOY6" s="115"/>
      <c r="EOZ6" s="116"/>
      <c r="EPA6" s="117"/>
      <c r="EPB6" s="117"/>
      <c r="EPC6" s="117"/>
      <c r="EPD6" s="117"/>
      <c r="EPE6" s="53"/>
      <c r="EPF6" s="118"/>
      <c r="EPG6" s="52"/>
      <c r="EPH6" s="53"/>
      <c r="EPI6" s="53"/>
      <c r="EPJ6" s="115"/>
      <c r="EPK6" s="116"/>
      <c r="EPL6" s="117"/>
      <c r="EPM6" s="117"/>
      <c r="EPN6" s="117"/>
      <c r="EPO6" s="117"/>
      <c r="EPP6" s="53"/>
      <c r="EPQ6" s="118"/>
      <c r="EPR6" s="52"/>
      <c r="EPS6" s="53"/>
      <c r="EPT6" s="53"/>
      <c r="EPU6" s="115"/>
      <c r="EPV6" s="116"/>
      <c r="EPW6" s="117"/>
      <c r="EPX6" s="117"/>
      <c r="EPY6" s="117"/>
      <c r="EPZ6" s="117"/>
      <c r="EQA6" s="53"/>
      <c r="EQB6" s="118"/>
      <c r="EQC6" s="52"/>
      <c r="EQD6" s="53"/>
      <c r="EQE6" s="53"/>
      <c r="EQF6" s="115"/>
      <c r="EQG6" s="116"/>
      <c r="EQH6" s="117"/>
      <c r="EQI6" s="117"/>
      <c r="EQJ6" s="117"/>
      <c r="EQK6" s="117"/>
      <c r="EQL6" s="53"/>
      <c r="EQM6" s="118"/>
      <c r="EQN6" s="52"/>
      <c r="EQO6" s="53"/>
      <c r="EQP6" s="53"/>
      <c r="EQQ6" s="115"/>
      <c r="EQR6" s="116"/>
      <c r="EQS6" s="117"/>
      <c r="EQT6" s="117"/>
      <c r="EQU6" s="117"/>
      <c r="EQV6" s="117"/>
      <c r="EQW6" s="53"/>
      <c r="EQX6" s="118"/>
      <c r="EQY6" s="52"/>
      <c r="EQZ6" s="53"/>
      <c r="ERA6" s="53"/>
      <c r="ERB6" s="115"/>
      <c r="ERC6" s="116"/>
      <c r="ERD6" s="117"/>
      <c r="ERE6" s="117"/>
      <c r="ERF6" s="117"/>
      <c r="ERG6" s="117"/>
      <c r="ERH6" s="53"/>
      <c r="ERI6" s="118"/>
      <c r="ERJ6" s="52"/>
      <c r="ERK6" s="53"/>
      <c r="ERL6" s="53"/>
      <c r="ERM6" s="115"/>
      <c r="ERN6" s="116"/>
      <c r="ERO6" s="117"/>
      <c r="ERP6" s="117"/>
      <c r="ERQ6" s="117"/>
      <c r="ERR6" s="117"/>
      <c r="ERS6" s="53"/>
      <c r="ERT6" s="118"/>
      <c r="ERU6" s="52"/>
      <c r="ERV6" s="53"/>
      <c r="ERW6" s="53"/>
      <c r="ERX6" s="115"/>
      <c r="ERY6" s="116"/>
      <c r="ERZ6" s="117"/>
      <c r="ESA6" s="117"/>
      <c r="ESB6" s="117"/>
      <c r="ESC6" s="117"/>
      <c r="ESD6" s="53"/>
      <c r="ESE6" s="118"/>
      <c r="ESF6" s="52"/>
      <c r="ESG6" s="53"/>
      <c r="ESH6" s="53"/>
      <c r="ESI6" s="115"/>
      <c r="ESJ6" s="116"/>
      <c r="ESK6" s="117"/>
      <c r="ESL6" s="117"/>
      <c r="ESM6" s="117"/>
      <c r="ESN6" s="117"/>
      <c r="ESO6" s="53"/>
      <c r="ESP6" s="118"/>
      <c r="ESQ6" s="52"/>
      <c r="ESR6" s="53"/>
      <c r="ESS6" s="53"/>
      <c r="EST6" s="115"/>
      <c r="ESU6" s="116"/>
      <c r="ESV6" s="117"/>
      <c r="ESW6" s="117"/>
      <c r="ESX6" s="117"/>
      <c r="ESY6" s="117"/>
      <c r="ESZ6" s="53"/>
      <c r="ETA6" s="118"/>
      <c r="ETB6" s="52"/>
      <c r="ETC6" s="53"/>
      <c r="ETD6" s="53"/>
      <c r="ETE6" s="115"/>
      <c r="ETF6" s="116"/>
      <c r="ETG6" s="117"/>
      <c r="ETH6" s="117"/>
      <c r="ETI6" s="117"/>
      <c r="ETJ6" s="117"/>
      <c r="ETK6" s="53"/>
      <c r="ETL6" s="118"/>
      <c r="ETM6" s="52"/>
      <c r="ETN6" s="53"/>
      <c r="ETO6" s="53"/>
      <c r="ETP6" s="115"/>
      <c r="ETQ6" s="116"/>
      <c r="ETR6" s="117"/>
      <c r="ETS6" s="117"/>
      <c r="ETT6" s="117"/>
      <c r="ETU6" s="117"/>
      <c r="ETV6" s="53"/>
      <c r="ETW6" s="118"/>
      <c r="ETX6" s="52"/>
      <c r="ETY6" s="53"/>
      <c r="ETZ6" s="53"/>
      <c r="EUA6" s="115"/>
      <c r="EUB6" s="116"/>
      <c r="EUC6" s="117"/>
      <c r="EUD6" s="117"/>
      <c r="EUE6" s="117"/>
      <c r="EUF6" s="117"/>
      <c r="EUG6" s="53"/>
      <c r="EUH6" s="118"/>
      <c r="EUI6" s="52"/>
      <c r="EUJ6" s="53"/>
      <c r="EUK6" s="53"/>
      <c r="EUL6" s="115"/>
      <c r="EUM6" s="116"/>
      <c r="EUN6" s="117"/>
      <c r="EUO6" s="117"/>
      <c r="EUP6" s="117"/>
      <c r="EUQ6" s="117"/>
      <c r="EUR6" s="53"/>
      <c r="EUS6" s="118"/>
      <c r="EUT6" s="52"/>
      <c r="EUU6" s="53"/>
      <c r="EUV6" s="53"/>
      <c r="EUW6" s="115"/>
      <c r="EUX6" s="116"/>
      <c r="EUY6" s="117"/>
      <c r="EUZ6" s="117"/>
      <c r="EVA6" s="117"/>
      <c r="EVB6" s="117"/>
      <c r="EVC6" s="53"/>
      <c r="EVD6" s="118"/>
      <c r="EVE6" s="52"/>
      <c r="EVF6" s="53"/>
      <c r="EVG6" s="53"/>
      <c r="EVH6" s="115"/>
      <c r="EVI6" s="116"/>
      <c r="EVJ6" s="117"/>
      <c r="EVK6" s="117"/>
      <c r="EVL6" s="117"/>
      <c r="EVM6" s="117"/>
      <c r="EVN6" s="53"/>
      <c r="EVO6" s="118"/>
      <c r="EVP6" s="52"/>
      <c r="EVQ6" s="53"/>
      <c r="EVR6" s="53"/>
      <c r="EVS6" s="115"/>
      <c r="EVT6" s="116"/>
      <c r="EVU6" s="117"/>
      <c r="EVV6" s="117"/>
      <c r="EVW6" s="117"/>
      <c r="EVX6" s="117"/>
      <c r="EVY6" s="53"/>
      <c r="EVZ6" s="118"/>
      <c r="EWA6" s="52"/>
      <c r="EWB6" s="53"/>
      <c r="EWC6" s="53"/>
      <c r="EWD6" s="115"/>
      <c r="EWE6" s="116"/>
      <c r="EWF6" s="117"/>
      <c r="EWG6" s="117"/>
      <c r="EWH6" s="117"/>
      <c r="EWI6" s="117"/>
      <c r="EWJ6" s="53"/>
      <c r="EWK6" s="118"/>
      <c r="EWL6" s="52"/>
      <c r="EWM6" s="53"/>
      <c r="EWN6" s="53"/>
      <c r="EWO6" s="115"/>
      <c r="EWP6" s="116"/>
      <c r="EWQ6" s="117"/>
      <c r="EWR6" s="117"/>
      <c r="EWS6" s="117"/>
      <c r="EWT6" s="117"/>
      <c r="EWU6" s="53"/>
      <c r="EWV6" s="118"/>
      <c r="EWW6" s="52"/>
      <c r="EWX6" s="53"/>
      <c r="EWY6" s="53"/>
      <c r="EWZ6" s="115"/>
      <c r="EXA6" s="116"/>
      <c r="EXB6" s="117"/>
      <c r="EXC6" s="117"/>
      <c r="EXD6" s="117"/>
      <c r="EXE6" s="117"/>
      <c r="EXF6" s="53"/>
      <c r="EXG6" s="118"/>
      <c r="EXH6" s="52"/>
      <c r="EXI6" s="53"/>
      <c r="EXJ6" s="53"/>
      <c r="EXK6" s="115"/>
      <c r="EXL6" s="116"/>
      <c r="EXM6" s="117"/>
      <c r="EXN6" s="117"/>
      <c r="EXO6" s="117"/>
      <c r="EXP6" s="117"/>
      <c r="EXQ6" s="53"/>
      <c r="EXR6" s="118"/>
      <c r="EXS6" s="52"/>
      <c r="EXT6" s="53"/>
      <c r="EXU6" s="53"/>
      <c r="EXV6" s="115"/>
      <c r="EXW6" s="116"/>
      <c r="EXX6" s="117"/>
      <c r="EXY6" s="117"/>
      <c r="EXZ6" s="117"/>
      <c r="EYA6" s="117"/>
      <c r="EYB6" s="53"/>
      <c r="EYC6" s="118"/>
      <c r="EYD6" s="52"/>
      <c r="EYE6" s="53"/>
      <c r="EYF6" s="53"/>
      <c r="EYG6" s="115"/>
      <c r="EYH6" s="116"/>
      <c r="EYI6" s="117"/>
      <c r="EYJ6" s="117"/>
      <c r="EYK6" s="117"/>
      <c r="EYL6" s="117"/>
      <c r="EYM6" s="53"/>
      <c r="EYN6" s="118"/>
      <c r="EYO6" s="52"/>
      <c r="EYP6" s="53"/>
      <c r="EYQ6" s="53"/>
      <c r="EYR6" s="115"/>
      <c r="EYS6" s="116"/>
      <c r="EYT6" s="117"/>
      <c r="EYU6" s="117"/>
      <c r="EYV6" s="117"/>
      <c r="EYW6" s="117"/>
      <c r="EYX6" s="53"/>
      <c r="EYY6" s="118"/>
      <c r="EYZ6" s="52"/>
      <c r="EZA6" s="53"/>
      <c r="EZB6" s="53"/>
      <c r="EZC6" s="115"/>
      <c r="EZD6" s="116"/>
      <c r="EZE6" s="117"/>
      <c r="EZF6" s="117"/>
      <c r="EZG6" s="117"/>
      <c r="EZH6" s="117"/>
      <c r="EZI6" s="53"/>
      <c r="EZJ6" s="118"/>
      <c r="EZK6" s="52"/>
      <c r="EZL6" s="53"/>
      <c r="EZM6" s="53"/>
      <c r="EZN6" s="115"/>
      <c r="EZO6" s="116"/>
      <c r="EZP6" s="117"/>
      <c r="EZQ6" s="117"/>
      <c r="EZR6" s="117"/>
      <c r="EZS6" s="117"/>
      <c r="EZT6" s="53"/>
      <c r="EZU6" s="118"/>
      <c r="EZV6" s="52"/>
      <c r="EZW6" s="53"/>
      <c r="EZX6" s="53"/>
      <c r="EZY6" s="115"/>
      <c r="EZZ6" s="116"/>
      <c r="FAA6" s="117"/>
      <c r="FAB6" s="117"/>
      <c r="FAC6" s="117"/>
      <c r="FAD6" s="117"/>
      <c r="FAE6" s="53"/>
      <c r="FAF6" s="118"/>
      <c r="FAG6" s="52"/>
      <c r="FAH6" s="53"/>
      <c r="FAI6" s="53"/>
      <c r="FAJ6" s="115"/>
      <c r="FAK6" s="116"/>
      <c r="FAL6" s="117"/>
      <c r="FAM6" s="117"/>
      <c r="FAN6" s="117"/>
      <c r="FAO6" s="117"/>
      <c r="FAP6" s="53"/>
      <c r="FAQ6" s="118"/>
      <c r="FAR6" s="52"/>
      <c r="FAS6" s="53"/>
      <c r="FAT6" s="53"/>
      <c r="FAU6" s="115"/>
      <c r="FAV6" s="116"/>
      <c r="FAW6" s="117"/>
      <c r="FAX6" s="117"/>
      <c r="FAY6" s="117"/>
      <c r="FAZ6" s="117"/>
      <c r="FBA6" s="53"/>
      <c r="FBB6" s="118"/>
      <c r="FBC6" s="52"/>
      <c r="FBD6" s="53"/>
      <c r="FBE6" s="53"/>
      <c r="FBF6" s="115"/>
      <c r="FBG6" s="116"/>
      <c r="FBH6" s="117"/>
      <c r="FBI6" s="117"/>
      <c r="FBJ6" s="117"/>
      <c r="FBK6" s="117"/>
      <c r="FBL6" s="53"/>
      <c r="FBM6" s="118"/>
      <c r="FBN6" s="52"/>
      <c r="FBO6" s="53"/>
      <c r="FBP6" s="53"/>
      <c r="FBQ6" s="115"/>
      <c r="FBR6" s="116"/>
      <c r="FBS6" s="117"/>
      <c r="FBT6" s="117"/>
      <c r="FBU6" s="117"/>
      <c r="FBV6" s="117"/>
      <c r="FBW6" s="53"/>
      <c r="FBX6" s="118"/>
      <c r="FBY6" s="52"/>
      <c r="FBZ6" s="53"/>
      <c r="FCA6" s="53"/>
      <c r="FCB6" s="115"/>
      <c r="FCC6" s="116"/>
      <c r="FCD6" s="117"/>
      <c r="FCE6" s="117"/>
      <c r="FCF6" s="117"/>
      <c r="FCG6" s="117"/>
      <c r="FCH6" s="53"/>
      <c r="FCI6" s="118"/>
      <c r="FCJ6" s="52"/>
      <c r="FCK6" s="53"/>
      <c r="FCL6" s="53"/>
      <c r="FCM6" s="115"/>
      <c r="FCN6" s="116"/>
      <c r="FCO6" s="117"/>
      <c r="FCP6" s="117"/>
      <c r="FCQ6" s="117"/>
      <c r="FCR6" s="117"/>
      <c r="FCS6" s="53"/>
      <c r="FCT6" s="118"/>
      <c r="FCU6" s="52"/>
      <c r="FCV6" s="53"/>
      <c r="FCW6" s="53"/>
      <c r="FCX6" s="115"/>
      <c r="FCY6" s="116"/>
      <c r="FCZ6" s="117"/>
      <c r="FDA6" s="117"/>
      <c r="FDB6" s="117"/>
      <c r="FDC6" s="117"/>
      <c r="FDD6" s="53"/>
      <c r="FDE6" s="118"/>
      <c r="FDF6" s="52"/>
      <c r="FDG6" s="53"/>
      <c r="FDH6" s="53"/>
      <c r="FDI6" s="115"/>
      <c r="FDJ6" s="116"/>
      <c r="FDK6" s="117"/>
      <c r="FDL6" s="117"/>
      <c r="FDM6" s="117"/>
      <c r="FDN6" s="117"/>
      <c r="FDO6" s="53"/>
      <c r="FDP6" s="118"/>
      <c r="FDQ6" s="52"/>
      <c r="FDR6" s="53"/>
      <c r="FDS6" s="53"/>
      <c r="FDT6" s="115"/>
      <c r="FDU6" s="116"/>
      <c r="FDV6" s="117"/>
      <c r="FDW6" s="117"/>
      <c r="FDX6" s="117"/>
      <c r="FDY6" s="117"/>
      <c r="FDZ6" s="53"/>
      <c r="FEA6" s="118"/>
      <c r="FEB6" s="52"/>
      <c r="FEC6" s="53"/>
      <c r="FED6" s="53"/>
      <c r="FEE6" s="115"/>
      <c r="FEF6" s="116"/>
      <c r="FEG6" s="117"/>
      <c r="FEH6" s="117"/>
      <c r="FEI6" s="117"/>
      <c r="FEJ6" s="117"/>
      <c r="FEK6" s="53"/>
      <c r="FEL6" s="118"/>
      <c r="FEM6" s="52"/>
      <c r="FEN6" s="53"/>
      <c r="FEO6" s="53"/>
      <c r="FEP6" s="115"/>
      <c r="FEQ6" s="116"/>
      <c r="FER6" s="117"/>
      <c r="FES6" s="117"/>
      <c r="FET6" s="117"/>
      <c r="FEU6" s="117"/>
      <c r="FEV6" s="53"/>
      <c r="FEW6" s="118"/>
      <c r="FEX6" s="52"/>
      <c r="FEY6" s="53"/>
      <c r="FEZ6" s="53"/>
      <c r="FFA6" s="115"/>
      <c r="FFB6" s="116"/>
      <c r="FFC6" s="117"/>
      <c r="FFD6" s="117"/>
      <c r="FFE6" s="117"/>
      <c r="FFF6" s="117"/>
      <c r="FFG6" s="53"/>
      <c r="FFH6" s="118"/>
      <c r="FFI6" s="52"/>
      <c r="FFJ6" s="53"/>
      <c r="FFK6" s="53"/>
      <c r="FFL6" s="115"/>
      <c r="FFM6" s="116"/>
      <c r="FFN6" s="117"/>
      <c r="FFO6" s="117"/>
      <c r="FFP6" s="117"/>
      <c r="FFQ6" s="117"/>
      <c r="FFR6" s="53"/>
      <c r="FFS6" s="118"/>
      <c r="FFT6" s="52"/>
      <c r="FFU6" s="53"/>
      <c r="FFV6" s="53"/>
      <c r="FFW6" s="115"/>
      <c r="FFX6" s="116"/>
      <c r="FFY6" s="117"/>
      <c r="FFZ6" s="117"/>
      <c r="FGA6" s="117"/>
      <c r="FGB6" s="117"/>
      <c r="FGC6" s="53"/>
      <c r="FGD6" s="118"/>
      <c r="FGE6" s="52"/>
      <c r="FGF6" s="53"/>
      <c r="FGG6" s="53"/>
      <c r="FGH6" s="115"/>
      <c r="FGI6" s="116"/>
      <c r="FGJ6" s="117"/>
      <c r="FGK6" s="117"/>
      <c r="FGL6" s="117"/>
      <c r="FGM6" s="117"/>
      <c r="FGN6" s="53"/>
      <c r="FGO6" s="118"/>
      <c r="FGP6" s="52"/>
      <c r="FGQ6" s="53"/>
      <c r="FGR6" s="53"/>
      <c r="FGS6" s="115"/>
      <c r="FGT6" s="116"/>
      <c r="FGU6" s="117"/>
      <c r="FGV6" s="117"/>
      <c r="FGW6" s="117"/>
      <c r="FGX6" s="117"/>
      <c r="FGY6" s="53"/>
      <c r="FGZ6" s="118"/>
      <c r="FHA6" s="52"/>
      <c r="FHB6" s="53"/>
      <c r="FHC6" s="53"/>
      <c r="FHD6" s="115"/>
      <c r="FHE6" s="116"/>
      <c r="FHF6" s="117"/>
      <c r="FHG6" s="117"/>
      <c r="FHH6" s="117"/>
      <c r="FHI6" s="117"/>
      <c r="FHJ6" s="53"/>
      <c r="FHK6" s="118"/>
      <c r="FHL6" s="52"/>
      <c r="FHM6" s="53"/>
      <c r="FHN6" s="53"/>
      <c r="FHO6" s="115"/>
      <c r="FHP6" s="116"/>
      <c r="FHQ6" s="117"/>
      <c r="FHR6" s="117"/>
      <c r="FHS6" s="117"/>
      <c r="FHT6" s="117"/>
      <c r="FHU6" s="53"/>
      <c r="FHV6" s="118"/>
      <c r="FHW6" s="52"/>
      <c r="FHX6" s="53"/>
      <c r="FHY6" s="53"/>
      <c r="FHZ6" s="115"/>
      <c r="FIA6" s="116"/>
      <c r="FIB6" s="117"/>
      <c r="FIC6" s="117"/>
      <c r="FID6" s="117"/>
      <c r="FIE6" s="117"/>
      <c r="FIF6" s="53"/>
      <c r="FIG6" s="118"/>
      <c r="FIH6" s="52"/>
      <c r="FII6" s="53"/>
      <c r="FIJ6" s="53"/>
      <c r="FIK6" s="115"/>
      <c r="FIL6" s="116"/>
      <c r="FIM6" s="117"/>
      <c r="FIN6" s="117"/>
      <c r="FIO6" s="117"/>
      <c r="FIP6" s="117"/>
      <c r="FIQ6" s="53"/>
      <c r="FIR6" s="118"/>
      <c r="FIS6" s="52"/>
      <c r="FIT6" s="53"/>
      <c r="FIU6" s="53"/>
      <c r="FIV6" s="115"/>
      <c r="FIW6" s="116"/>
      <c r="FIX6" s="117"/>
      <c r="FIY6" s="117"/>
      <c r="FIZ6" s="117"/>
      <c r="FJA6" s="117"/>
      <c r="FJB6" s="53"/>
      <c r="FJC6" s="118"/>
      <c r="FJD6" s="52"/>
      <c r="FJE6" s="53"/>
      <c r="FJF6" s="53"/>
      <c r="FJG6" s="115"/>
      <c r="FJH6" s="116"/>
      <c r="FJI6" s="117"/>
      <c r="FJJ6" s="117"/>
      <c r="FJK6" s="117"/>
      <c r="FJL6" s="117"/>
      <c r="FJM6" s="53"/>
      <c r="FJN6" s="118"/>
      <c r="FJO6" s="52"/>
      <c r="FJP6" s="53"/>
      <c r="FJQ6" s="53"/>
      <c r="FJR6" s="115"/>
      <c r="FJS6" s="116"/>
      <c r="FJT6" s="117"/>
      <c r="FJU6" s="117"/>
      <c r="FJV6" s="117"/>
      <c r="FJW6" s="117"/>
      <c r="FJX6" s="53"/>
      <c r="FJY6" s="118"/>
      <c r="FJZ6" s="52"/>
      <c r="FKA6" s="53"/>
      <c r="FKB6" s="53"/>
      <c r="FKC6" s="115"/>
      <c r="FKD6" s="116"/>
      <c r="FKE6" s="117"/>
      <c r="FKF6" s="117"/>
      <c r="FKG6" s="117"/>
      <c r="FKH6" s="117"/>
      <c r="FKI6" s="53"/>
      <c r="FKJ6" s="118"/>
      <c r="FKK6" s="52"/>
      <c r="FKL6" s="53"/>
      <c r="FKM6" s="53"/>
      <c r="FKN6" s="115"/>
      <c r="FKO6" s="116"/>
      <c r="FKP6" s="117"/>
      <c r="FKQ6" s="117"/>
      <c r="FKR6" s="117"/>
      <c r="FKS6" s="117"/>
      <c r="FKT6" s="53"/>
      <c r="FKU6" s="118"/>
      <c r="FKV6" s="52"/>
      <c r="FKW6" s="53"/>
      <c r="FKX6" s="53"/>
      <c r="FKY6" s="115"/>
      <c r="FKZ6" s="116"/>
      <c r="FLA6" s="117"/>
      <c r="FLB6" s="117"/>
      <c r="FLC6" s="117"/>
      <c r="FLD6" s="117"/>
      <c r="FLE6" s="53"/>
      <c r="FLF6" s="118"/>
      <c r="FLG6" s="52"/>
      <c r="FLH6" s="53"/>
      <c r="FLI6" s="53"/>
      <c r="FLJ6" s="115"/>
      <c r="FLK6" s="116"/>
      <c r="FLL6" s="117"/>
      <c r="FLM6" s="117"/>
      <c r="FLN6" s="117"/>
      <c r="FLO6" s="117"/>
      <c r="FLP6" s="53"/>
      <c r="FLQ6" s="118"/>
      <c r="FLR6" s="52"/>
      <c r="FLS6" s="53"/>
      <c r="FLT6" s="53"/>
      <c r="FLU6" s="115"/>
      <c r="FLV6" s="116"/>
      <c r="FLW6" s="117"/>
      <c r="FLX6" s="117"/>
      <c r="FLY6" s="117"/>
      <c r="FLZ6" s="117"/>
      <c r="FMA6" s="53"/>
      <c r="FMB6" s="118"/>
      <c r="FMC6" s="52"/>
      <c r="FMD6" s="53"/>
      <c r="FME6" s="53"/>
      <c r="FMF6" s="115"/>
      <c r="FMG6" s="116"/>
      <c r="FMH6" s="117"/>
      <c r="FMI6" s="117"/>
      <c r="FMJ6" s="117"/>
      <c r="FMK6" s="117"/>
      <c r="FML6" s="53"/>
      <c r="FMM6" s="118"/>
      <c r="FMN6" s="52"/>
      <c r="FMO6" s="53"/>
      <c r="FMP6" s="53"/>
      <c r="FMQ6" s="115"/>
      <c r="FMR6" s="116"/>
      <c r="FMS6" s="117"/>
      <c r="FMT6" s="117"/>
      <c r="FMU6" s="117"/>
      <c r="FMV6" s="117"/>
      <c r="FMW6" s="53"/>
      <c r="FMX6" s="118"/>
      <c r="FMY6" s="52"/>
      <c r="FMZ6" s="53"/>
      <c r="FNA6" s="53"/>
      <c r="FNB6" s="115"/>
      <c r="FNC6" s="116"/>
      <c r="FND6" s="117"/>
      <c r="FNE6" s="117"/>
      <c r="FNF6" s="117"/>
      <c r="FNG6" s="117"/>
      <c r="FNH6" s="53"/>
      <c r="FNI6" s="118"/>
      <c r="FNJ6" s="52"/>
      <c r="FNK6" s="53"/>
      <c r="FNL6" s="53"/>
      <c r="FNM6" s="115"/>
      <c r="FNN6" s="116"/>
      <c r="FNO6" s="117"/>
      <c r="FNP6" s="117"/>
      <c r="FNQ6" s="117"/>
      <c r="FNR6" s="117"/>
      <c r="FNS6" s="53"/>
      <c r="FNT6" s="118"/>
      <c r="FNU6" s="52"/>
      <c r="FNV6" s="53"/>
      <c r="FNW6" s="53"/>
      <c r="FNX6" s="115"/>
      <c r="FNY6" s="116"/>
      <c r="FNZ6" s="117"/>
      <c r="FOA6" s="117"/>
      <c r="FOB6" s="117"/>
      <c r="FOC6" s="117"/>
      <c r="FOD6" s="53"/>
      <c r="FOE6" s="118"/>
      <c r="FOF6" s="52"/>
      <c r="FOG6" s="53"/>
      <c r="FOH6" s="53"/>
      <c r="FOI6" s="115"/>
      <c r="FOJ6" s="116"/>
      <c r="FOK6" s="117"/>
      <c r="FOL6" s="117"/>
      <c r="FOM6" s="117"/>
      <c r="FON6" s="117"/>
      <c r="FOO6" s="53"/>
      <c r="FOP6" s="118"/>
      <c r="FOQ6" s="52"/>
      <c r="FOR6" s="53"/>
      <c r="FOS6" s="53"/>
      <c r="FOT6" s="115"/>
      <c r="FOU6" s="116"/>
      <c r="FOV6" s="117"/>
      <c r="FOW6" s="117"/>
      <c r="FOX6" s="117"/>
      <c r="FOY6" s="117"/>
      <c r="FOZ6" s="53"/>
      <c r="FPA6" s="118"/>
      <c r="FPB6" s="52"/>
      <c r="FPC6" s="53"/>
      <c r="FPD6" s="53"/>
      <c r="FPE6" s="115"/>
      <c r="FPF6" s="116"/>
      <c r="FPG6" s="117"/>
      <c r="FPH6" s="117"/>
      <c r="FPI6" s="117"/>
      <c r="FPJ6" s="117"/>
      <c r="FPK6" s="53"/>
      <c r="FPL6" s="118"/>
      <c r="FPM6" s="52"/>
      <c r="FPN6" s="53"/>
      <c r="FPO6" s="53"/>
      <c r="FPP6" s="115"/>
      <c r="FPQ6" s="116"/>
      <c r="FPR6" s="117"/>
      <c r="FPS6" s="117"/>
      <c r="FPT6" s="117"/>
      <c r="FPU6" s="117"/>
      <c r="FPV6" s="53"/>
      <c r="FPW6" s="118"/>
      <c r="FPX6" s="52"/>
      <c r="FPY6" s="53"/>
      <c r="FPZ6" s="53"/>
      <c r="FQA6" s="115"/>
      <c r="FQB6" s="116"/>
      <c r="FQC6" s="117"/>
      <c r="FQD6" s="117"/>
      <c r="FQE6" s="117"/>
      <c r="FQF6" s="117"/>
      <c r="FQG6" s="53"/>
      <c r="FQH6" s="118"/>
      <c r="FQI6" s="52"/>
      <c r="FQJ6" s="53"/>
      <c r="FQK6" s="53"/>
      <c r="FQL6" s="115"/>
      <c r="FQM6" s="116"/>
      <c r="FQN6" s="117"/>
      <c r="FQO6" s="117"/>
      <c r="FQP6" s="117"/>
      <c r="FQQ6" s="117"/>
      <c r="FQR6" s="53"/>
      <c r="FQS6" s="118"/>
      <c r="FQT6" s="52"/>
      <c r="FQU6" s="53"/>
      <c r="FQV6" s="53"/>
      <c r="FQW6" s="115"/>
      <c r="FQX6" s="116"/>
      <c r="FQY6" s="117"/>
      <c r="FQZ6" s="117"/>
      <c r="FRA6" s="117"/>
      <c r="FRB6" s="117"/>
      <c r="FRC6" s="53"/>
      <c r="FRD6" s="118"/>
      <c r="FRE6" s="52"/>
      <c r="FRF6" s="53"/>
      <c r="FRG6" s="53"/>
      <c r="FRH6" s="115"/>
      <c r="FRI6" s="116"/>
      <c r="FRJ6" s="117"/>
      <c r="FRK6" s="117"/>
      <c r="FRL6" s="117"/>
      <c r="FRM6" s="117"/>
      <c r="FRN6" s="53"/>
      <c r="FRO6" s="118"/>
      <c r="FRP6" s="52"/>
      <c r="FRQ6" s="53"/>
      <c r="FRR6" s="53"/>
      <c r="FRS6" s="115"/>
      <c r="FRT6" s="116"/>
      <c r="FRU6" s="117"/>
      <c r="FRV6" s="117"/>
      <c r="FRW6" s="117"/>
      <c r="FRX6" s="117"/>
      <c r="FRY6" s="53"/>
      <c r="FRZ6" s="118"/>
      <c r="FSA6" s="52"/>
      <c r="FSB6" s="53"/>
      <c r="FSC6" s="53"/>
      <c r="FSD6" s="115"/>
      <c r="FSE6" s="116"/>
      <c r="FSF6" s="117"/>
      <c r="FSG6" s="117"/>
      <c r="FSH6" s="117"/>
      <c r="FSI6" s="117"/>
      <c r="FSJ6" s="53"/>
      <c r="FSK6" s="118"/>
      <c r="FSL6" s="52"/>
      <c r="FSM6" s="53"/>
      <c r="FSN6" s="53"/>
      <c r="FSO6" s="115"/>
      <c r="FSP6" s="116"/>
      <c r="FSQ6" s="117"/>
      <c r="FSR6" s="117"/>
      <c r="FSS6" s="117"/>
      <c r="FST6" s="117"/>
      <c r="FSU6" s="53"/>
      <c r="FSV6" s="118"/>
      <c r="FSW6" s="52"/>
      <c r="FSX6" s="53"/>
      <c r="FSY6" s="53"/>
      <c r="FSZ6" s="115"/>
      <c r="FTA6" s="116"/>
      <c r="FTB6" s="117"/>
      <c r="FTC6" s="117"/>
      <c r="FTD6" s="117"/>
      <c r="FTE6" s="117"/>
      <c r="FTF6" s="53"/>
      <c r="FTG6" s="118"/>
      <c r="FTH6" s="52"/>
      <c r="FTI6" s="53"/>
      <c r="FTJ6" s="53"/>
      <c r="FTK6" s="115"/>
      <c r="FTL6" s="116"/>
      <c r="FTM6" s="117"/>
      <c r="FTN6" s="117"/>
      <c r="FTO6" s="117"/>
      <c r="FTP6" s="117"/>
      <c r="FTQ6" s="53"/>
      <c r="FTR6" s="118"/>
      <c r="FTS6" s="52"/>
      <c r="FTT6" s="53"/>
      <c r="FTU6" s="53"/>
      <c r="FTV6" s="115"/>
      <c r="FTW6" s="116"/>
      <c r="FTX6" s="117"/>
      <c r="FTY6" s="117"/>
      <c r="FTZ6" s="117"/>
      <c r="FUA6" s="117"/>
      <c r="FUB6" s="53"/>
      <c r="FUC6" s="118"/>
      <c r="FUD6" s="52"/>
      <c r="FUE6" s="53"/>
      <c r="FUF6" s="53"/>
      <c r="FUG6" s="115"/>
      <c r="FUH6" s="116"/>
      <c r="FUI6" s="117"/>
      <c r="FUJ6" s="117"/>
      <c r="FUK6" s="117"/>
      <c r="FUL6" s="117"/>
      <c r="FUM6" s="53"/>
      <c r="FUN6" s="118"/>
      <c r="FUO6" s="52"/>
      <c r="FUP6" s="53"/>
      <c r="FUQ6" s="53"/>
      <c r="FUR6" s="115"/>
      <c r="FUS6" s="116"/>
      <c r="FUT6" s="117"/>
      <c r="FUU6" s="117"/>
      <c r="FUV6" s="117"/>
      <c r="FUW6" s="117"/>
      <c r="FUX6" s="53"/>
      <c r="FUY6" s="118"/>
      <c r="FUZ6" s="52"/>
      <c r="FVA6" s="53"/>
      <c r="FVB6" s="53"/>
      <c r="FVC6" s="115"/>
      <c r="FVD6" s="116"/>
      <c r="FVE6" s="117"/>
      <c r="FVF6" s="117"/>
      <c r="FVG6" s="117"/>
      <c r="FVH6" s="117"/>
      <c r="FVI6" s="53"/>
      <c r="FVJ6" s="118"/>
      <c r="FVK6" s="52"/>
      <c r="FVL6" s="53"/>
      <c r="FVM6" s="53"/>
      <c r="FVN6" s="115"/>
      <c r="FVO6" s="116"/>
      <c r="FVP6" s="117"/>
      <c r="FVQ6" s="117"/>
      <c r="FVR6" s="117"/>
      <c r="FVS6" s="117"/>
      <c r="FVT6" s="53"/>
      <c r="FVU6" s="118"/>
      <c r="FVV6" s="52"/>
      <c r="FVW6" s="53"/>
      <c r="FVX6" s="53"/>
      <c r="FVY6" s="115"/>
      <c r="FVZ6" s="116"/>
      <c r="FWA6" s="117"/>
      <c r="FWB6" s="117"/>
      <c r="FWC6" s="117"/>
      <c r="FWD6" s="117"/>
      <c r="FWE6" s="53"/>
      <c r="FWF6" s="118"/>
      <c r="FWG6" s="52"/>
      <c r="FWH6" s="53"/>
      <c r="FWI6" s="53"/>
      <c r="FWJ6" s="115"/>
      <c r="FWK6" s="116"/>
      <c r="FWL6" s="117"/>
      <c r="FWM6" s="117"/>
      <c r="FWN6" s="117"/>
      <c r="FWO6" s="117"/>
      <c r="FWP6" s="53"/>
      <c r="FWQ6" s="118"/>
      <c r="FWR6" s="52"/>
      <c r="FWS6" s="53"/>
      <c r="FWT6" s="53"/>
      <c r="FWU6" s="115"/>
      <c r="FWV6" s="116"/>
      <c r="FWW6" s="117"/>
      <c r="FWX6" s="117"/>
      <c r="FWY6" s="117"/>
      <c r="FWZ6" s="117"/>
      <c r="FXA6" s="53"/>
      <c r="FXB6" s="118"/>
      <c r="FXC6" s="52"/>
      <c r="FXD6" s="53"/>
      <c r="FXE6" s="53"/>
      <c r="FXF6" s="115"/>
      <c r="FXG6" s="116"/>
      <c r="FXH6" s="117"/>
      <c r="FXI6" s="117"/>
      <c r="FXJ6" s="117"/>
      <c r="FXK6" s="117"/>
      <c r="FXL6" s="53"/>
      <c r="FXM6" s="118"/>
      <c r="FXN6" s="52"/>
      <c r="FXO6" s="53"/>
      <c r="FXP6" s="53"/>
      <c r="FXQ6" s="115"/>
      <c r="FXR6" s="116"/>
      <c r="FXS6" s="117"/>
      <c r="FXT6" s="117"/>
      <c r="FXU6" s="117"/>
      <c r="FXV6" s="117"/>
      <c r="FXW6" s="53"/>
      <c r="FXX6" s="118"/>
      <c r="FXY6" s="52"/>
      <c r="FXZ6" s="53"/>
      <c r="FYA6" s="53"/>
      <c r="FYB6" s="115"/>
      <c r="FYC6" s="116"/>
      <c r="FYD6" s="117"/>
      <c r="FYE6" s="117"/>
      <c r="FYF6" s="117"/>
      <c r="FYG6" s="117"/>
      <c r="FYH6" s="53"/>
      <c r="FYI6" s="118"/>
      <c r="FYJ6" s="52"/>
      <c r="FYK6" s="53"/>
      <c r="FYL6" s="53"/>
      <c r="FYM6" s="115"/>
      <c r="FYN6" s="116"/>
      <c r="FYO6" s="117"/>
      <c r="FYP6" s="117"/>
      <c r="FYQ6" s="117"/>
      <c r="FYR6" s="117"/>
      <c r="FYS6" s="53"/>
      <c r="FYT6" s="118"/>
      <c r="FYU6" s="52"/>
      <c r="FYV6" s="53"/>
      <c r="FYW6" s="53"/>
      <c r="FYX6" s="115"/>
      <c r="FYY6" s="116"/>
      <c r="FYZ6" s="117"/>
      <c r="FZA6" s="117"/>
      <c r="FZB6" s="117"/>
      <c r="FZC6" s="117"/>
      <c r="FZD6" s="53"/>
      <c r="FZE6" s="118"/>
      <c r="FZF6" s="52"/>
      <c r="FZG6" s="53"/>
      <c r="FZH6" s="53"/>
      <c r="FZI6" s="115"/>
      <c r="FZJ6" s="116"/>
      <c r="FZK6" s="117"/>
      <c r="FZL6" s="117"/>
      <c r="FZM6" s="117"/>
      <c r="FZN6" s="117"/>
      <c r="FZO6" s="53"/>
      <c r="FZP6" s="118"/>
      <c r="FZQ6" s="52"/>
      <c r="FZR6" s="53"/>
      <c r="FZS6" s="53"/>
      <c r="FZT6" s="115"/>
      <c r="FZU6" s="116"/>
      <c r="FZV6" s="117"/>
      <c r="FZW6" s="117"/>
      <c r="FZX6" s="117"/>
      <c r="FZY6" s="117"/>
      <c r="FZZ6" s="53"/>
      <c r="GAA6" s="118"/>
      <c r="GAB6" s="52"/>
      <c r="GAC6" s="53"/>
      <c r="GAD6" s="53"/>
      <c r="GAE6" s="115"/>
      <c r="GAF6" s="116"/>
      <c r="GAG6" s="117"/>
      <c r="GAH6" s="117"/>
      <c r="GAI6" s="117"/>
      <c r="GAJ6" s="117"/>
      <c r="GAK6" s="53"/>
      <c r="GAL6" s="118"/>
      <c r="GAM6" s="52"/>
      <c r="GAN6" s="53"/>
      <c r="GAO6" s="53"/>
      <c r="GAP6" s="115"/>
      <c r="GAQ6" s="116"/>
      <c r="GAR6" s="117"/>
      <c r="GAS6" s="117"/>
      <c r="GAT6" s="117"/>
      <c r="GAU6" s="117"/>
      <c r="GAV6" s="53"/>
      <c r="GAW6" s="118"/>
      <c r="GAX6" s="52"/>
      <c r="GAY6" s="53"/>
      <c r="GAZ6" s="53"/>
      <c r="GBA6" s="115"/>
      <c r="GBB6" s="116"/>
      <c r="GBC6" s="117"/>
      <c r="GBD6" s="117"/>
      <c r="GBE6" s="117"/>
      <c r="GBF6" s="117"/>
      <c r="GBG6" s="53"/>
      <c r="GBH6" s="118"/>
      <c r="GBI6" s="52"/>
      <c r="GBJ6" s="53"/>
      <c r="GBK6" s="53"/>
      <c r="GBL6" s="115"/>
      <c r="GBM6" s="116"/>
      <c r="GBN6" s="117"/>
      <c r="GBO6" s="117"/>
      <c r="GBP6" s="117"/>
      <c r="GBQ6" s="117"/>
      <c r="GBR6" s="53"/>
      <c r="GBS6" s="118"/>
      <c r="GBT6" s="52"/>
      <c r="GBU6" s="53"/>
      <c r="GBV6" s="53"/>
      <c r="GBW6" s="115"/>
      <c r="GBX6" s="116"/>
      <c r="GBY6" s="117"/>
      <c r="GBZ6" s="117"/>
      <c r="GCA6" s="117"/>
      <c r="GCB6" s="117"/>
      <c r="GCC6" s="53"/>
      <c r="GCD6" s="118"/>
      <c r="GCE6" s="52"/>
      <c r="GCF6" s="53"/>
      <c r="GCG6" s="53"/>
      <c r="GCH6" s="115"/>
      <c r="GCI6" s="116"/>
      <c r="GCJ6" s="117"/>
      <c r="GCK6" s="117"/>
      <c r="GCL6" s="117"/>
      <c r="GCM6" s="117"/>
      <c r="GCN6" s="53"/>
      <c r="GCO6" s="118"/>
      <c r="GCP6" s="52"/>
      <c r="GCQ6" s="53"/>
      <c r="GCR6" s="53"/>
      <c r="GCS6" s="115"/>
      <c r="GCT6" s="116"/>
      <c r="GCU6" s="117"/>
      <c r="GCV6" s="117"/>
      <c r="GCW6" s="117"/>
      <c r="GCX6" s="117"/>
      <c r="GCY6" s="53"/>
      <c r="GCZ6" s="118"/>
      <c r="GDA6" s="52"/>
      <c r="GDB6" s="53"/>
      <c r="GDC6" s="53"/>
      <c r="GDD6" s="115"/>
      <c r="GDE6" s="116"/>
      <c r="GDF6" s="117"/>
      <c r="GDG6" s="117"/>
      <c r="GDH6" s="117"/>
      <c r="GDI6" s="117"/>
      <c r="GDJ6" s="53"/>
      <c r="GDK6" s="118"/>
      <c r="GDL6" s="52"/>
      <c r="GDM6" s="53"/>
      <c r="GDN6" s="53"/>
      <c r="GDO6" s="115"/>
      <c r="GDP6" s="116"/>
      <c r="GDQ6" s="117"/>
      <c r="GDR6" s="117"/>
      <c r="GDS6" s="117"/>
      <c r="GDT6" s="117"/>
      <c r="GDU6" s="53"/>
      <c r="GDV6" s="118"/>
      <c r="GDW6" s="52"/>
      <c r="GDX6" s="53"/>
      <c r="GDY6" s="53"/>
      <c r="GDZ6" s="115"/>
      <c r="GEA6" s="116"/>
      <c r="GEB6" s="117"/>
      <c r="GEC6" s="117"/>
      <c r="GED6" s="117"/>
      <c r="GEE6" s="117"/>
      <c r="GEF6" s="53"/>
      <c r="GEG6" s="118"/>
      <c r="GEH6" s="52"/>
      <c r="GEI6" s="53"/>
      <c r="GEJ6" s="53"/>
      <c r="GEK6" s="115"/>
      <c r="GEL6" s="116"/>
      <c r="GEM6" s="117"/>
      <c r="GEN6" s="117"/>
      <c r="GEO6" s="117"/>
      <c r="GEP6" s="117"/>
      <c r="GEQ6" s="53"/>
      <c r="GER6" s="118"/>
      <c r="GES6" s="52"/>
      <c r="GET6" s="53"/>
      <c r="GEU6" s="53"/>
      <c r="GEV6" s="115"/>
      <c r="GEW6" s="116"/>
      <c r="GEX6" s="117"/>
      <c r="GEY6" s="117"/>
      <c r="GEZ6" s="117"/>
      <c r="GFA6" s="117"/>
      <c r="GFB6" s="53"/>
      <c r="GFC6" s="118"/>
      <c r="GFD6" s="52"/>
      <c r="GFE6" s="53"/>
      <c r="GFF6" s="53"/>
      <c r="GFG6" s="115"/>
      <c r="GFH6" s="116"/>
      <c r="GFI6" s="117"/>
      <c r="GFJ6" s="117"/>
      <c r="GFK6" s="117"/>
      <c r="GFL6" s="117"/>
      <c r="GFM6" s="53"/>
      <c r="GFN6" s="118"/>
      <c r="GFO6" s="52"/>
      <c r="GFP6" s="53"/>
      <c r="GFQ6" s="53"/>
      <c r="GFR6" s="115"/>
      <c r="GFS6" s="116"/>
      <c r="GFT6" s="117"/>
      <c r="GFU6" s="117"/>
      <c r="GFV6" s="117"/>
      <c r="GFW6" s="117"/>
      <c r="GFX6" s="53"/>
      <c r="GFY6" s="118"/>
      <c r="GFZ6" s="52"/>
      <c r="GGA6" s="53"/>
      <c r="GGB6" s="53"/>
      <c r="GGC6" s="115"/>
      <c r="GGD6" s="116"/>
      <c r="GGE6" s="117"/>
      <c r="GGF6" s="117"/>
      <c r="GGG6" s="117"/>
      <c r="GGH6" s="117"/>
      <c r="GGI6" s="53"/>
      <c r="GGJ6" s="118"/>
      <c r="GGK6" s="52"/>
      <c r="GGL6" s="53"/>
      <c r="GGM6" s="53"/>
      <c r="GGN6" s="115"/>
      <c r="GGO6" s="116"/>
      <c r="GGP6" s="117"/>
      <c r="GGQ6" s="117"/>
      <c r="GGR6" s="117"/>
      <c r="GGS6" s="117"/>
      <c r="GGT6" s="53"/>
      <c r="GGU6" s="118"/>
      <c r="GGV6" s="52"/>
      <c r="GGW6" s="53"/>
      <c r="GGX6" s="53"/>
      <c r="GGY6" s="115"/>
      <c r="GGZ6" s="116"/>
      <c r="GHA6" s="117"/>
      <c r="GHB6" s="117"/>
      <c r="GHC6" s="117"/>
      <c r="GHD6" s="117"/>
      <c r="GHE6" s="53"/>
      <c r="GHF6" s="118"/>
      <c r="GHG6" s="52"/>
      <c r="GHH6" s="53"/>
      <c r="GHI6" s="53"/>
      <c r="GHJ6" s="115"/>
      <c r="GHK6" s="116"/>
      <c r="GHL6" s="117"/>
      <c r="GHM6" s="117"/>
      <c r="GHN6" s="117"/>
      <c r="GHO6" s="117"/>
      <c r="GHP6" s="53"/>
      <c r="GHQ6" s="118"/>
      <c r="GHR6" s="52"/>
      <c r="GHS6" s="53"/>
      <c r="GHT6" s="53"/>
      <c r="GHU6" s="115"/>
      <c r="GHV6" s="116"/>
      <c r="GHW6" s="117"/>
      <c r="GHX6" s="117"/>
      <c r="GHY6" s="117"/>
      <c r="GHZ6" s="117"/>
      <c r="GIA6" s="53"/>
      <c r="GIB6" s="118"/>
      <c r="GIC6" s="52"/>
      <c r="GID6" s="53"/>
      <c r="GIE6" s="53"/>
      <c r="GIF6" s="115"/>
      <c r="GIG6" s="116"/>
      <c r="GIH6" s="117"/>
      <c r="GII6" s="117"/>
      <c r="GIJ6" s="117"/>
      <c r="GIK6" s="117"/>
      <c r="GIL6" s="53"/>
      <c r="GIM6" s="118"/>
      <c r="GIN6" s="52"/>
      <c r="GIO6" s="53"/>
      <c r="GIP6" s="53"/>
      <c r="GIQ6" s="115"/>
      <c r="GIR6" s="116"/>
      <c r="GIS6" s="117"/>
      <c r="GIT6" s="117"/>
      <c r="GIU6" s="117"/>
      <c r="GIV6" s="117"/>
      <c r="GIW6" s="53"/>
      <c r="GIX6" s="118"/>
      <c r="GIY6" s="52"/>
      <c r="GIZ6" s="53"/>
      <c r="GJA6" s="53"/>
      <c r="GJB6" s="115"/>
      <c r="GJC6" s="116"/>
      <c r="GJD6" s="117"/>
      <c r="GJE6" s="117"/>
      <c r="GJF6" s="117"/>
      <c r="GJG6" s="117"/>
      <c r="GJH6" s="53"/>
      <c r="GJI6" s="118"/>
      <c r="GJJ6" s="52"/>
      <c r="GJK6" s="53"/>
      <c r="GJL6" s="53"/>
      <c r="GJM6" s="115"/>
      <c r="GJN6" s="116"/>
      <c r="GJO6" s="117"/>
      <c r="GJP6" s="117"/>
      <c r="GJQ6" s="117"/>
      <c r="GJR6" s="117"/>
      <c r="GJS6" s="53"/>
      <c r="GJT6" s="118"/>
      <c r="GJU6" s="52"/>
      <c r="GJV6" s="53"/>
      <c r="GJW6" s="53"/>
      <c r="GJX6" s="115"/>
      <c r="GJY6" s="116"/>
      <c r="GJZ6" s="117"/>
      <c r="GKA6" s="117"/>
      <c r="GKB6" s="117"/>
      <c r="GKC6" s="117"/>
      <c r="GKD6" s="53"/>
      <c r="GKE6" s="118"/>
      <c r="GKF6" s="52"/>
      <c r="GKG6" s="53"/>
      <c r="GKH6" s="53"/>
      <c r="GKI6" s="115"/>
      <c r="GKJ6" s="116"/>
      <c r="GKK6" s="117"/>
      <c r="GKL6" s="117"/>
      <c r="GKM6" s="117"/>
      <c r="GKN6" s="117"/>
      <c r="GKO6" s="53"/>
      <c r="GKP6" s="118"/>
      <c r="GKQ6" s="52"/>
      <c r="GKR6" s="53"/>
      <c r="GKS6" s="53"/>
      <c r="GKT6" s="115"/>
      <c r="GKU6" s="116"/>
      <c r="GKV6" s="117"/>
      <c r="GKW6" s="117"/>
      <c r="GKX6" s="117"/>
      <c r="GKY6" s="117"/>
      <c r="GKZ6" s="53"/>
      <c r="GLA6" s="118"/>
      <c r="GLB6" s="52"/>
      <c r="GLC6" s="53"/>
      <c r="GLD6" s="53"/>
      <c r="GLE6" s="115"/>
      <c r="GLF6" s="116"/>
      <c r="GLG6" s="117"/>
      <c r="GLH6" s="117"/>
      <c r="GLI6" s="117"/>
      <c r="GLJ6" s="117"/>
      <c r="GLK6" s="53"/>
      <c r="GLL6" s="118"/>
      <c r="GLM6" s="52"/>
      <c r="GLN6" s="53"/>
      <c r="GLO6" s="53"/>
      <c r="GLP6" s="115"/>
      <c r="GLQ6" s="116"/>
      <c r="GLR6" s="117"/>
      <c r="GLS6" s="117"/>
      <c r="GLT6" s="117"/>
      <c r="GLU6" s="117"/>
      <c r="GLV6" s="53"/>
      <c r="GLW6" s="118"/>
      <c r="GLX6" s="52"/>
      <c r="GLY6" s="53"/>
      <c r="GLZ6" s="53"/>
      <c r="GMA6" s="115"/>
      <c r="GMB6" s="116"/>
      <c r="GMC6" s="117"/>
      <c r="GMD6" s="117"/>
      <c r="GME6" s="117"/>
      <c r="GMF6" s="117"/>
      <c r="GMG6" s="53"/>
      <c r="GMH6" s="118"/>
      <c r="GMI6" s="52"/>
      <c r="GMJ6" s="53"/>
      <c r="GMK6" s="53"/>
      <c r="GML6" s="115"/>
      <c r="GMM6" s="116"/>
      <c r="GMN6" s="117"/>
      <c r="GMO6" s="117"/>
      <c r="GMP6" s="117"/>
      <c r="GMQ6" s="117"/>
      <c r="GMR6" s="53"/>
      <c r="GMS6" s="118"/>
      <c r="GMT6" s="52"/>
      <c r="GMU6" s="53"/>
      <c r="GMV6" s="53"/>
      <c r="GMW6" s="115"/>
      <c r="GMX6" s="116"/>
      <c r="GMY6" s="117"/>
      <c r="GMZ6" s="117"/>
      <c r="GNA6" s="117"/>
      <c r="GNB6" s="117"/>
      <c r="GNC6" s="53"/>
      <c r="GND6" s="118"/>
      <c r="GNE6" s="52"/>
      <c r="GNF6" s="53"/>
      <c r="GNG6" s="53"/>
      <c r="GNH6" s="115"/>
      <c r="GNI6" s="116"/>
      <c r="GNJ6" s="117"/>
      <c r="GNK6" s="117"/>
      <c r="GNL6" s="117"/>
      <c r="GNM6" s="117"/>
      <c r="GNN6" s="53"/>
      <c r="GNO6" s="118"/>
      <c r="GNP6" s="52"/>
      <c r="GNQ6" s="53"/>
      <c r="GNR6" s="53"/>
      <c r="GNS6" s="115"/>
      <c r="GNT6" s="116"/>
      <c r="GNU6" s="117"/>
      <c r="GNV6" s="117"/>
      <c r="GNW6" s="117"/>
      <c r="GNX6" s="117"/>
      <c r="GNY6" s="53"/>
      <c r="GNZ6" s="118"/>
      <c r="GOA6" s="52"/>
      <c r="GOB6" s="53"/>
      <c r="GOC6" s="53"/>
      <c r="GOD6" s="115"/>
      <c r="GOE6" s="116"/>
      <c r="GOF6" s="117"/>
      <c r="GOG6" s="117"/>
      <c r="GOH6" s="117"/>
      <c r="GOI6" s="117"/>
      <c r="GOJ6" s="53"/>
      <c r="GOK6" s="118"/>
      <c r="GOL6" s="52"/>
      <c r="GOM6" s="53"/>
      <c r="GON6" s="53"/>
      <c r="GOO6" s="115"/>
      <c r="GOP6" s="116"/>
      <c r="GOQ6" s="117"/>
      <c r="GOR6" s="117"/>
      <c r="GOS6" s="117"/>
      <c r="GOT6" s="117"/>
      <c r="GOU6" s="53"/>
      <c r="GOV6" s="118"/>
      <c r="GOW6" s="52"/>
      <c r="GOX6" s="53"/>
      <c r="GOY6" s="53"/>
      <c r="GOZ6" s="115"/>
      <c r="GPA6" s="116"/>
      <c r="GPB6" s="117"/>
      <c r="GPC6" s="117"/>
      <c r="GPD6" s="117"/>
      <c r="GPE6" s="117"/>
      <c r="GPF6" s="53"/>
      <c r="GPG6" s="118"/>
      <c r="GPH6" s="52"/>
      <c r="GPI6" s="53"/>
      <c r="GPJ6" s="53"/>
      <c r="GPK6" s="115"/>
      <c r="GPL6" s="116"/>
      <c r="GPM6" s="117"/>
      <c r="GPN6" s="117"/>
      <c r="GPO6" s="117"/>
      <c r="GPP6" s="117"/>
      <c r="GPQ6" s="53"/>
      <c r="GPR6" s="118"/>
      <c r="GPS6" s="52"/>
      <c r="GPT6" s="53"/>
      <c r="GPU6" s="53"/>
      <c r="GPV6" s="115"/>
      <c r="GPW6" s="116"/>
      <c r="GPX6" s="117"/>
      <c r="GPY6" s="117"/>
      <c r="GPZ6" s="117"/>
      <c r="GQA6" s="117"/>
      <c r="GQB6" s="53"/>
      <c r="GQC6" s="118"/>
      <c r="GQD6" s="52"/>
      <c r="GQE6" s="53"/>
      <c r="GQF6" s="53"/>
      <c r="GQG6" s="115"/>
      <c r="GQH6" s="116"/>
      <c r="GQI6" s="117"/>
      <c r="GQJ6" s="117"/>
      <c r="GQK6" s="117"/>
      <c r="GQL6" s="117"/>
      <c r="GQM6" s="53"/>
      <c r="GQN6" s="118"/>
      <c r="GQO6" s="52"/>
      <c r="GQP6" s="53"/>
      <c r="GQQ6" s="53"/>
      <c r="GQR6" s="115"/>
      <c r="GQS6" s="116"/>
      <c r="GQT6" s="117"/>
      <c r="GQU6" s="117"/>
      <c r="GQV6" s="117"/>
      <c r="GQW6" s="117"/>
      <c r="GQX6" s="53"/>
      <c r="GQY6" s="118"/>
      <c r="GQZ6" s="52"/>
      <c r="GRA6" s="53"/>
      <c r="GRB6" s="53"/>
      <c r="GRC6" s="115"/>
      <c r="GRD6" s="116"/>
      <c r="GRE6" s="117"/>
      <c r="GRF6" s="117"/>
      <c r="GRG6" s="117"/>
      <c r="GRH6" s="117"/>
      <c r="GRI6" s="53"/>
      <c r="GRJ6" s="118"/>
      <c r="GRK6" s="52"/>
      <c r="GRL6" s="53"/>
      <c r="GRM6" s="53"/>
      <c r="GRN6" s="115"/>
      <c r="GRO6" s="116"/>
      <c r="GRP6" s="117"/>
      <c r="GRQ6" s="117"/>
      <c r="GRR6" s="117"/>
      <c r="GRS6" s="117"/>
      <c r="GRT6" s="53"/>
      <c r="GRU6" s="118"/>
      <c r="GRV6" s="52"/>
      <c r="GRW6" s="53"/>
      <c r="GRX6" s="53"/>
      <c r="GRY6" s="115"/>
      <c r="GRZ6" s="116"/>
      <c r="GSA6" s="117"/>
      <c r="GSB6" s="117"/>
      <c r="GSC6" s="117"/>
      <c r="GSD6" s="117"/>
      <c r="GSE6" s="53"/>
      <c r="GSF6" s="118"/>
      <c r="GSG6" s="52"/>
      <c r="GSH6" s="53"/>
      <c r="GSI6" s="53"/>
      <c r="GSJ6" s="115"/>
      <c r="GSK6" s="116"/>
      <c r="GSL6" s="117"/>
      <c r="GSM6" s="117"/>
      <c r="GSN6" s="117"/>
      <c r="GSO6" s="117"/>
      <c r="GSP6" s="53"/>
      <c r="GSQ6" s="118"/>
      <c r="GSR6" s="52"/>
      <c r="GSS6" s="53"/>
      <c r="GST6" s="53"/>
      <c r="GSU6" s="115"/>
      <c r="GSV6" s="116"/>
      <c r="GSW6" s="117"/>
      <c r="GSX6" s="117"/>
      <c r="GSY6" s="117"/>
      <c r="GSZ6" s="117"/>
      <c r="GTA6" s="53"/>
      <c r="GTB6" s="118"/>
      <c r="GTC6" s="52"/>
      <c r="GTD6" s="53"/>
      <c r="GTE6" s="53"/>
      <c r="GTF6" s="115"/>
      <c r="GTG6" s="116"/>
      <c r="GTH6" s="117"/>
      <c r="GTI6" s="117"/>
      <c r="GTJ6" s="117"/>
      <c r="GTK6" s="117"/>
      <c r="GTL6" s="53"/>
      <c r="GTM6" s="118"/>
      <c r="GTN6" s="52"/>
      <c r="GTO6" s="53"/>
      <c r="GTP6" s="53"/>
      <c r="GTQ6" s="115"/>
      <c r="GTR6" s="116"/>
      <c r="GTS6" s="117"/>
      <c r="GTT6" s="117"/>
      <c r="GTU6" s="117"/>
      <c r="GTV6" s="117"/>
      <c r="GTW6" s="53"/>
      <c r="GTX6" s="118"/>
      <c r="GTY6" s="52"/>
      <c r="GTZ6" s="53"/>
      <c r="GUA6" s="53"/>
      <c r="GUB6" s="115"/>
      <c r="GUC6" s="116"/>
      <c r="GUD6" s="117"/>
      <c r="GUE6" s="117"/>
      <c r="GUF6" s="117"/>
      <c r="GUG6" s="117"/>
      <c r="GUH6" s="53"/>
      <c r="GUI6" s="118"/>
      <c r="GUJ6" s="52"/>
      <c r="GUK6" s="53"/>
      <c r="GUL6" s="53"/>
      <c r="GUM6" s="115"/>
      <c r="GUN6" s="116"/>
      <c r="GUO6" s="117"/>
      <c r="GUP6" s="117"/>
      <c r="GUQ6" s="117"/>
      <c r="GUR6" s="117"/>
      <c r="GUS6" s="53"/>
      <c r="GUT6" s="118"/>
      <c r="GUU6" s="52"/>
      <c r="GUV6" s="53"/>
      <c r="GUW6" s="53"/>
      <c r="GUX6" s="115"/>
      <c r="GUY6" s="116"/>
      <c r="GUZ6" s="117"/>
      <c r="GVA6" s="117"/>
      <c r="GVB6" s="117"/>
      <c r="GVC6" s="117"/>
      <c r="GVD6" s="53"/>
      <c r="GVE6" s="118"/>
      <c r="GVF6" s="52"/>
      <c r="GVG6" s="53"/>
      <c r="GVH6" s="53"/>
      <c r="GVI6" s="115"/>
      <c r="GVJ6" s="116"/>
      <c r="GVK6" s="117"/>
      <c r="GVL6" s="117"/>
      <c r="GVM6" s="117"/>
      <c r="GVN6" s="117"/>
      <c r="GVO6" s="53"/>
      <c r="GVP6" s="118"/>
      <c r="GVQ6" s="52"/>
      <c r="GVR6" s="53"/>
      <c r="GVS6" s="53"/>
      <c r="GVT6" s="115"/>
      <c r="GVU6" s="116"/>
      <c r="GVV6" s="117"/>
      <c r="GVW6" s="117"/>
      <c r="GVX6" s="117"/>
      <c r="GVY6" s="117"/>
      <c r="GVZ6" s="53"/>
      <c r="GWA6" s="118"/>
      <c r="GWB6" s="52"/>
      <c r="GWC6" s="53"/>
      <c r="GWD6" s="53"/>
      <c r="GWE6" s="115"/>
      <c r="GWF6" s="116"/>
      <c r="GWG6" s="117"/>
      <c r="GWH6" s="117"/>
      <c r="GWI6" s="117"/>
      <c r="GWJ6" s="117"/>
      <c r="GWK6" s="53"/>
      <c r="GWL6" s="118"/>
      <c r="GWM6" s="52"/>
      <c r="GWN6" s="53"/>
      <c r="GWO6" s="53"/>
      <c r="GWP6" s="115"/>
      <c r="GWQ6" s="116"/>
      <c r="GWR6" s="117"/>
      <c r="GWS6" s="117"/>
      <c r="GWT6" s="117"/>
      <c r="GWU6" s="117"/>
      <c r="GWV6" s="53"/>
      <c r="GWW6" s="118"/>
      <c r="GWX6" s="52"/>
      <c r="GWY6" s="53"/>
      <c r="GWZ6" s="53"/>
      <c r="GXA6" s="115"/>
      <c r="GXB6" s="116"/>
      <c r="GXC6" s="117"/>
      <c r="GXD6" s="117"/>
      <c r="GXE6" s="117"/>
      <c r="GXF6" s="117"/>
      <c r="GXG6" s="53"/>
      <c r="GXH6" s="118"/>
      <c r="GXI6" s="52"/>
      <c r="GXJ6" s="53"/>
      <c r="GXK6" s="53"/>
      <c r="GXL6" s="115"/>
      <c r="GXM6" s="116"/>
      <c r="GXN6" s="117"/>
      <c r="GXO6" s="117"/>
      <c r="GXP6" s="117"/>
      <c r="GXQ6" s="117"/>
      <c r="GXR6" s="53"/>
      <c r="GXS6" s="118"/>
      <c r="GXT6" s="52"/>
      <c r="GXU6" s="53"/>
      <c r="GXV6" s="53"/>
      <c r="GXW6" s="115"/>
      <c r="GXX6" s="116"/>
      <c r="GXY6" s="117"/>
      <c r="GXZ6" s="117"/>
      <c r="GYA6" s="117"/>
      <c r="GYB6" s="117"/>
      <c r="GYC6" s="53"/>
      <c r="GYD6" s="118"/>
      <c r="GYE6" s="52"/>
      <c r="GYF6" s="53"/>
      <c r="GYG6" s="53"/>
      <c r="GYH6" s="115"/>
      <c r="GYI6" s="116"/>
      <c r="GYJ6" s="117"/>
      <c r="GYK6" s="117"/>
      <c r="GYL6" s="117"/>
      <c r="GYM6" s="117"/>
      <c r="GYN6" s="53"/>
      <c r="GYO6" s="118"/>
      <c r="GYP6" s="52"/>
      <c r="GYQ6" s="53"/>
      <c r="GYR6" s="53"/>
      <c r="GYS6" s="115"/>
      <c r="GYT6" s="116"/>
      <c r="GYU6" s="117"/>
      <c r="GYV6" s="117"/>
      <c r="GYW6" s="117"/>
      <c r="GYX6" s="117"/>
      <c r="GYY6" s="53"/>
      <c r="GYZ6" s="118"/>
      <c r="GZA6" s="52"/>
      <c r="GZB6" s="53"/>
      <c r="GZC6" s="53"/>
      <c r="GZD6" s="115"/>
      <c r="GZE6" s="116"/>
      <c r="GZF6" s="117"/>
      <c r="GZG6" s="117"/>
      <c r="GZH6" s="117"/>
      <c r="GZI6" s="117"/>
      <c r="GZJ6" s="53"/>
      <c r="GZK6" s="118"/>
      <c r="GZL6" s="52"/>
      <c r="GZM6" s="53"/>
      <c r="GZN6" s="53"/>
      <c r="GZO6" s="115"/>
      <c r="GZP6" s="116"/>
      <c r="GZQ6" s="117"/>
      <c r="GZR6" s="117"/>
      <c r="GZS6" s="117"/>
      <c r="GZT6" s="117"/>
      <c r="GZU6" s="53"/>
      <c r="GZV6" s="118"/>
      <c r="GZW6" s="52"/>
      <c r="GZX6" s="53"/>
      <c r="GZY6" s="53"/>
      <c r="GZZ6" s="115"/>
      <c r="HAA6" s="116"/>
      <c r="HAB6" s="117"/>
      <c r="HAC6" s="117"/>
      <c r="HAD6" s="117"/>
      <c r="HAE6" s="117"/>
      <c r="HAF6" s="53"/>
      <c r="HAG6" s="118"/>
      <c r="HAH6" s="52"/>
      <c r="HAI6" s="53"/>
      <c r="HAJ6" s="53"/>
      <c r="HAK6" s="115"/>
      <c r="HAL6" s="116"/>
      <c r="HAM6" s="117"/>
      <c r="HAN6" s="117"/>
      <c r="HAO6" s="117"/>
      <c r="HAP6" s="117"/>
      <c r="HAQ6" s="53"/>
      <c r="HAR6" s="118"/>
      <c r="HAS6" s="52"/>
      <c r="HAT6" s="53"/>
      <c r="HAU6" s="53"/>
      <c r="HAV6" s="115"/>
      <c r="HAW6" s="116"/>
      <c r="HAX6" s="117"/>
      <c r="HAY6" s="117"/>
      <c r="HAZ6" s="117"/>
      <c r="HBA6" s="117"/>
      <c r="HBB6" s="53"/>
      <c r="HBC6" s="118"/>
      <c r="HBD6" s="52"/>
      <c r="HBE6" s="53"/>
      <c r="HBF6" s="53"/>
      <c r="HBG6" s="115"/>
      <c r="HBH6" s="116"/>
      <c r="HBI6" s="117"/>
      <c r="HBJ6" s="117"/>
      <c r="HBK6" s="117"/>
      <c r="HBL6" s="117"/>
      <c r="HBM6" s="53"/>
      <c r="HBN6" s="118"/>
      <c r="HBO6" s="52"/>
      <c r="HBP6" s="53"/>
      <c r="HBQ6" s="53"/>
      <c r="HBR6" s="115"/>
      <c r="HBS6" s="116"/>
      <c r="HBT6" s="117"/>
      <c r="HBU6" s="117"/>
      <c r="HBV6" s="117"/>
      <c r="HBW6" s="117"/>
      <c r="HBX6" s="53"/>
      <c r="HBY6" s="118"/>
      <c r="HBZ6" s="52"/>
      <c r="HCA6" s="53"/>
      <c r="HCB6" s="53"/>
      <c r="HCC6" s="115"/>
      <c r="HCD6" s="116"/>
      <c r="HCE6" s="117"/>
      <c r="HCF6" s="117"/>
      <c r="HCG6" s="117"/>
      <c r="HCH6" s="117"/>
      <c r="HCI6" s="53"/>
      <c r="HCJ6" s="118"/>
      <c r="HCK6" s="52"/>
      <c r="HCL6" s="53"/>
      <c r="HCM6" s="53"/>
      <c r="HCN6" s="115"/>
      <c r="HCO6" s="116"/>
      <c r="HCP6" s="117"/>
      <c r="HCQ6" s="117"/>
      <c r="HCR6" s="117"/>
      <c r="HCS6" s="117"/>
      <c r="HCT6" s="53"/>
      <c r="HCU6" s="118"/>
      <c r="HCV6" s="52"/>
      <c r="HCW6" s="53"/>
      <c r="HCX6" s="53"/>
      <c r="HCY6" s="115"/>
      <c r="HCZ6" s="116"/>
      <c r="HDA6" s="117"/>
      <c r="HDB6" s="117"/>
      <c r="HDC6" s="117"/>
      <c r="HDD6" s="117"/>
      <c r="HDE6" s="53"/>
      <c r="HDF6" s="118"/>
      <c r="HDG6" s="52"/>
      <c r="HDH6" s="53"/>
      <c r="HDI6" s="53"/>
      <c r="HDJ6" s="115"/>
      <c r="HDK6" s="116"/>
      <c r="HDL6" s="117"/>
      <c r="HDM6" s="117"/>
      <c r="HDN6" s="117"/>
      <c r="HDO6" s="117"/>
      <c r="HDP6" s="53"/>
      <c r="HDQ6" s="118"/>
      <c r="HDR6" s="52"/>
      <c r="HDS6" s="53"/>
      <c r="HDT6" s="53"/>
      <c r="HDU6" s="115"/>
      <c r="HDV6" s="116"/>
      <c r="HDW6" s="117"/>
      <c r="HDX6" s="117"/>
      <c r="HDY6" s="117"/>
      <c r="HDZ6" s="117"/>
      <c r="HEA6" s="53"/>
      <c r="HEB6" s="118"/>
      <c r="HEC6" s="52"/>
      <c r="HED6" s="53"/>
      <c r="HEE6" s="53"/>
      <c r="HEF6" s="115"/>
      <c r="HEG6" s="116"/>
      <c r="HEH6" s="117"/>
      <c r="HEI6" s="117"/>
      <c r="HEJ6" s="117"/>
      <c r="HEK6" s="117"/>
      <c r="HEL6" s="53"/>
      <c r="HEM6" s="118"/>
      <c r="HEN6" s="52"/>
      <c r="HEO6" s="53"/>
      <c r="HEP6" s="53"/>
      <c r="HEQ6" s="115"/>
      <c r="HER6" s="116"/>
      <c r="HES6" s="117"/>
      <c r="HET6" s="117"/>
      <c r="HEU6" s="117"/>
      <c r="HEV6" s="117"/>
      <c r="HEW6" s="53"/>
      <c r="HEX6" s="118"/>
      <c r="HEY6" s="52"/>
      <c r="HEZ6" s="53"/>
      <c r="HFA6" s="53"/>
      <c r="HFB6" s="115"/>
      <c r="HFC6" s="116"/>
      <c r="HFD6" s="117"/>
      <c r="HFE6" s="117"/>
      <c r="HFF6" s="117"/>
      <c r="HFG6" s="117"/>
      <c r="HFH6" s="53"/>
      <c r="HFI6" s="118"/>
      <c r="HFJ6" s="52"/>
      <c r="HFK6" s="53"/>
      <c r="HFL6" s="53"/>
      <c r="HFM6" s="115"/>
      <c r="HFN6" s="116"/>
      <c r="HFO6" s="117"/>
      <c r="HFP6" s="117"/>
      <c r="HFQ6" s="117"/>
      <c r="HFR6" s="117"/>
      <c r="HFS6" s="53"/>
      <c r="HFT6" s="118"/>
      <c r="HFU6" s="52"/>
      <c r="HFV6" s="53"/>
      <c r="HFW6" s="53"/>
      <c r="HFX6" s="115"/>
      <c r="HFY6" s="116"/>
      <c r="HFZ6" s="117"/>
      <c r="HGA6" s="117"/>
      <c r="HGB6" s="117"/>
      <c r="HGC6" s="117"/>
      <c r="HGD6" s="53"/>
      <c r="HGE6" s="118"/>
      <c r="HGF6" s="52"/>
      <c r="HGG6" s="53"/>
      <c r="HGH6" s="53"/>
      <c r="HGI6" s="115"/>
      <c r="HGJ6" s="116"/>
      <c r="HGK6" s="117"/>
      <c r="HGL6" s="117"/>
      <c r="HGM6" s="117"/>
      <c r="HGN6" s="117"/>
      <c r="HGO6" s="53"/>
      <c r="HGP6" s="118"/>
      <c r="HGQ6" s="52"/>
      <c r="HGR6" s="53"/>
      <c r="HGS6" s="53"/>
      <c r="HGT6" s="115"/>
      <c r="HGU6" s="116"/>
      <c r="HGV6" s="117"/>
      <c r="HGW6" s="117"/>
      <c r="HGX6" s="117"/>
      <c r="HGY6" s="117"/>
      <c r="HGZ6" s="53"/>
      <c r="HHA6" s="118"/>
      <c r="HHB6" s="52"/>
      <c r="HHC6" s="53"/>
      <c r="HHD6" s="53"/>
      <c r="HHE6" s="115"/>
      <c r="HHF6" s="116"/>
      <c r="HHG6" s="117"/>
      <c r="HHH6" s="117"/>
      <c r="HHI6" s="117"/>
      <c r="HHJ6" s="117"/>
      <c r="HHK6" s="53"/>
      <c r="HHL6" s="118"/>
      <c r="HHM6" s="52"/>
      <c r="HHN6" s="53"/>
      <c r="HHO6" s="53"/>
      <c r="HHP6" s="115"/>
      <c r="HHQ6" s="116"/>
      <c r="HHR6" s="117"/>
      <c r="HHS6" s="117"/>
      <c r="HHT6" s="117"/>
      <c r="HHU6" s="117"/>
      <c r="HHV6" s="53"/>
      <c r="HHW6" s="118"/>
      <c r="HHX6" s="52"/>
      <c r="HHY6" s="53"/>
      <c r="HHZ6" s="53"/>
      <c r="HIA6" s="115"/>
      <c r="HIB6" s="116"/>
      <c r="HIC6" s="117"/>
      <c r="HID6" s="117"/>
      <c r="HIE6" s="117"/>
      <c r="HIF6" s="117"/>
      <c r="HIG6" s="53"/>
      <c r="HIH6" s="118"/>
      <c r="HII6" s="52"/>
      <c r="HIJ6" s="53"/>
      <c r="HIK6" s="53"/>
      <c r="HIL6" s="115"/>
      <c r="HIM6" s="116"/>
      <c r="HIN6" s="117"/>
      <c r="HIO6" s="117"/>
      <c r="HIP6" s="117"/>
      <c r="HIQ6" s="117"/>
      <c r="HIR6" s="53"/>
      <c r="HIS6" s="118"/>
      <c r="HIT6" s="52"/>
      <c r="HIU6" s="53"/>
      <c r="HIV6" s="53"/>
      <c r="HIW6" s="115"/>
      <c r="HIX6" s="116"/>
      <c r="HIY6" s="117"/>
      <c r="HIZ6" s="117"/>
      <c r="HJA6" s="117"/>
      <c r="HJB6" s="117"/>
      <c r="HJC6" s="53"/>
      <c r="HJD6" s="118"/>
      <c r="HJE6" s="52"/>
      <c r="HJF6" s="53"/>
      <c r="HJG6" s="53"/>
      <c r="HJH6" s="115"/>
      <c r="HJI6" s="116"/>
      <c r="HJJ6" s="117"/>
      <c r="HJK6" s="117"/>
      <c r="HJL6" s="117"/>
      <c r="HJM6" s="117"/>
      <c r="HJN6" s="53"/>
      <c r="HJO6" s="118"/>
      <c r="HJP6" s="52"/>
      <c r="HJQ6" s="53"/>
      <c r="HJR6" s="53"/>
      <c r="HJS6" s="115"/>
      <c r="HJT6" s="116"/>
      <c r="HJU6" s="117"/>
      <c r="HJV6" s="117"/>
      <c r="HJW6" s="117"/>
      <c r="HJX6" s="117"/>
      <c r="HJY6" s="53"/>
      <c r="HJZ6" s="118"/>
      <c r="HKA6" s="52"/>
      <c r="HKB6" s="53"/>
      <c r="HKC6" s="53"/>
      <c r="HKD6" s="115"/>
      <c r="HKE6" s="116"/>
      <c r="HKF6" s="117"/>
      <c r="HKG6" s="117"/>
      <c r="HKH6" s="117"/>
      <c r="HKI6" s="117"/>
      <c r="HKJ6" s="53"/>
      <c r="HKK6" s="118"/>
      <c r="HKL6" s="52"/>
      <c r="HKM6" s="53"/>
      <c r="HKN6" s="53"/>
      <c r="HKO6" s="115"/>
      <c r="HKP6" s="116"/>
      <c r="HKQ6" s="117"/>
      <c r="HKR6" s="117"/>
      <c r="HKS6" s="117"/>
      <c r="HKT6" s="117"/>
      <c r="HKU6" s="53"/>
      <c r="HKV6" s="118"/>
      <c r="HKW6" s="52"/>
      <c r="HKX6" s="53"/>
      <c r="HKY6" s="53"/>
      <c r="HKZ6" s="115"/>
      <c r="HLA6" s="116"/>
      <c r="HLB6" s="117"/>
      <c r="HLC6" s="117"/>
      <c r="HLD6" s="117"/>
      <c r="HLE6" s="117"/>
      <c r="HLF6" s="53"/>
      <c r="HLG6" s="118"/>
      <c r="HLH6" s="52"/>
      <c r="HLI6" s="53"/>
      <c r="HLJ6" s="53"/>
      <c r="HLK6" s="115"/>
      <c r="HLL6" s="116"/>
      <c r="HLM6" s="117"/>
      <c r="HLN6" s="117"/>
      <c r="HLO6" s="117"/>
      <c r="HLP6" s="117"/>
      <c r="HLQ6" s="53"/>
      <c r="HLR6" s="118"/>
      <c r="HLS6" s="52"/>
      <c r="HLT6" s="53"/>
      <c r="HLU6" s="53"/>
      <c r="HLV6" s="115"/>
      <c r="HLW6" s="116"/>
      <c r="HLX6" s="117"/>
      <c r="HLY6" s="117"/>
      <c r="HLZ6" s="117"/>
      <c r="HMA6" s="117"/>
      <c r="HMB6" s="53"/>
      <c r="HMC6" s="118"/>
      <c r="HMD6" s="52"/>
      <c r="HME6" s="53"/>
      <c r="HMF6" s="53"/>
      <c r="HMG6" s="115"/>
      <c r="HMH6" s="116"/>
      <c r="HMI6" s="117"/>
      <c r="HMJ6" s="117"/>
      <c r="HMK6" s="117"/>
      <c r="HML6" s="117"/>
      <c r="HMM6" s="53"/>
      <c r="HMN6" s="118"/>
      <c r="HMO6" s="52"/>
      <c r="HMP6" s="53"/>
      <c r="HMQ6" s="53"/>
      <c r="HMR6" s="115"/>
      <c r="HMS6" s="116"/>
      <c r="HMT6" s="117"/>
      <c r="HMU6" s="117"/>
      <c r="HMV6" s="117"/>
      <c r="HMW6" s="117"/>
      <c r="HMX6" s="53"/>
      <c r="HMY6" s="118"/>
      <c r="HMZ6" s="52"/>
      <c r="HNA6" s="53"/>
      <c r="HNB6" s="53"/>
      <c r="HNC6" s="115"/>
      <c r="HND6" s="116"/>
      <c r="HNE6" s="117"/>
      <c r="HNF6" s="117"/>
      <c r="HNG6" s="117"/>
      <c r="HNH6" s="117"/>
      <c r="HNI6" s="53"/>
      <c r="HNJ6" s="118"/>
      <c r="HNK6" s="52"/>
      <c r="HNL6" s="53"/>
      <c r="HNM6" s="53"/>
      <c r="HNN6" s="115"/>
      <c r="HNO6" s="116"/>
      <c r="HNP6" s="117"/>
      <c r="HNQ6" s="117"/>
      <c r="HNR6" s="117"/>
      <c r="HNS6" s="117"/>
      <c r="HNT6" s="53"/>
      <c r="HNU6" s="118"/>
      <c r="HNV6" s="52"/>
      <c r="HNW6" s="53"/>
      <c r="HNX6" s="53"/>
      <c r="HNY6" s="115"/>
      <c r="HNZ6" s="116"/>
      <c r="HOA6" s="117"/>
      <c r="HOB6" s="117"/>
      <c r="HOC6" s="117"/>
      <c r="HOD6" s="117"/>
      <c r="HOE6" s="53"/>
      <c r="HOF6" s="118"/>
      <c r="HOG6" s="52"/>
      <c r="HOH6" s="53"/>
      <c r="HOI6" s="53"/>
      <c r="HOJ6" s="115"/>
      <c r="HOK6" s="116"/>
      <c r="HOL6" s="117"/>
      <c r="HOM6" s="117"/>
      <c r="HON6" s="117"/>
      <c r="HOO6" s="117"/>
      <c r="HOP6" s="53"/>
      <c r="HOQ6" s="118"/>
      <c r="HOR6" s="52"/>
      <c r="HOS6" s="53"/>
      <c r="HOT6" s="53"/>
      <c r="HOU6" s="115"/>
      <c r="HOV6" s="116"/>
      <c r="HOW6" s="117"/>
      <c r="HOX6" s="117"/>
      <c r="HOY6" s="117"/>
      <c r="HOZ6" s="117"/>
      <c r="HPA6" s="53"/>
      <c r="HPB6" s="118"/>
      <c r="HPC6" s="52"/>
      <c r="HPD6" s="53"/>
      <c r="HPE6" s="53"/>
      <c r="HPF6" s="115"/>
      <c r="HPG6" s="116"/>
      <c r="HPH6" s="117"/>
      <c r="HPI6" s="117"/>
      <c r="HPJ6" s="117"/>
      <c r="HPK6" s="117"/>
      <c r="HPL6" s="53"/>
      <c r="HPM6" s="118"/>
      <c r="HPN6" s="52"/>
      <c r="HPO6" s="53"/>
      <c r="HPP6" s="53"/>
      <c r="HPQ6" s="115"/>
      <c r="HPR6" s="116"/>
      <c r="HPS6" s="117"/>
      <c r="HPT6" s="117"/>
      <c r="HPU6" s="117"/>
      <c r="HPV6" s="117"/>
      <c r="HPW6" s="53"/>
      <c r="HPX6" s="118"/>
      <c r="HPY6" s="52"/>
      <c r="HPZ6" s="53"/>
      <c r="HQA6" s="53"/>
      <c r="HQB6" s="115"/>
      <c r="HQC6" s="116"/>
      <c r="HQD6" s="117"/>
      <c r="HQE6" s="117"/>
      <c r="HQF6" s="117"/>
      <c r="HQG6" s="117"/>
      <c r="HQH6" s="53"/>
      <c r="HQI6" s="118"/>
      <c r="HQJ6" s="52"/>
      <c r="HQK6" s="53"/>
      <c r="HQL6" s="53"/>
      <c r="HQM6" s="115"/>
      <c r="HQN6" s="116"/>
      <c r="HQO6" s="117"/>
      <c r="HQP6" s="117"/>
      <c r="HQQ6" s="117"/>
      <c r="HQR6" s="117"/>
      <c r="HQS6" s="53"/>
      <c r="HQT6" s="118"/>
      <c r="HQU6" s="52"/>
      <c r="HQV6" s="53"/>
      <c r="HQW6" s="53"/>
      <c r="HQX6" s="115"/>
      <c r="HQY6" s="116"/>
      <c r="HQZ6" s="117"/>
      <c r="HRA6" s="117"/>
      <c r="HRB6" s="117"/>
      <c r="HRC6" s="117"/>
      <c r="HRD6" s="53"/>
      <c r="HRE6" s="118"/>
      <c r="HRF6" s="52"/>
      <c r="HRG6" s="53"/>
      <c r="HRH6" s="53"/>
      <c r="HRI6" s="115"/>
      <c r="HRJ6" s="116"/>
      <c r="HRK6" s="117"/>
      <c r="HRL6" s="117"/>
      <c r="HRM6" s="117"/>
      <c r="HRN6" s="117"/>
      <c r="HRO6" s="53"/>
      <c r="HRP6" s="118"/>
      <c r="HRQ6" s="52"/>
      <c r="HRR6" s="53"/>
      <c r="HRS6" s="53"/>
      <c r="HRT6" s="115"/>
      <c r="HRU6" s="116"/>
      <c r="HRV6" s="117"/>
      <c r="HRW6" s="117"/>
      <c r="HRX6" s="117"/>
      <c r="HRY6" s="117"/>
      <c r="HRZ6" s="53"/>
      <c r="HSA6" s="118"/>
      <c r="HSB6" s="52"/>
      <c r="HSC6" s="53"/>
      <c r="HSD6" s="53"/>
      <c r="HSE6" s="115"/>
      <c r="HSF6" s="116"/>
      <c r="HSG6" s="117"/>
      <c r="HSH6" s="117"/>
      <c r="HSI6" s="117"/>
      <c r="HSJ6" s="117"/>
      <c r="HSK6" s="53"/>
      <c r="HSL6" s="118"/>
      <c r="HSM6" s="52"/>
      <c r="HSN6" s="53"/>
      <c r="HSO6" s="53"/>
      <c r="HSP6" s="115"/>
      <c r="HSQ6" s="116"/>
      <c r="HSR6" s="117"/>
      <c r="HSS6" s="117"/>
      <c r="HST6" s="117"/>
      <c r="HSU6" s="117"/>
      <c r="HSV6" s="53"/>
      <c r="HSW6" s="118"/>
      <c r="HSX6" s="52"/>
      <c r="HSY6" s="53"/>
      <c r="HSZ6" s="53"/>
      <c r="HTA6" s="115"/>
      <c r="HTB6" s="116"/>
      <c r="HTC6" s="117"/>
      <c r="HTD6" s="117"/>
      <c r="HTE6" s="117"/>
      <c r="HTF6" s="117"/>
      <c r="HTG6" s="53"/>
      <c r="HTH6" s="118"/>
      <c r="HTI6" s="52"/>
      <c r="HTJ6" s="53"/>
      <c r="HTK6" s="53"/>
      <c r="HTL6" s="115"/>
      <c r="HTM6" s="116"/>
      <c r="HTN6" s="117"/>
      <c r="HTO6" s="117"/>
      <c r="HTP6" s="117"/>
      <c r="HTQ6" s="117"/>
      <c r="HTR6" s="53"/>
      <c r="HTS6" s="118"/>
      <c r="HTT6" s="52"/>
      <c r="HTU6" s="53"/>
      <c r="HTV6" s="53"/>
      <c r="HTW6" s="115"/>
      <c r="HTX6" s="116"/>
      <c r="HTY6" s="117"/>
      <c r="HTZ6" s="117"/>
      <c r="HUA6" s="117"/>
      <c r="HUB6" s="117"/>
      <c r="HUC6" s="53"/>
      <c r="HUD6" s="118"/>
      <c r="HUE6" s="52"/>
      <c r="HUF6" s="53"/>
      <c r="HUG6" s="53"/>
      <c r="HUH6" s="115"/>
      <c r="HUI6" s="116"/>
      <c r="HUJ6" s="117"/>
      <c r="HUK6" s="117"/>
      <c r="HUL6" s="117"/>
      <c r="HUM6" s="117"/>
      <c r="HUN6" s="53"/>
      <c r="HUO6" s="118"/>
      <c r="HUP6" s="52"/>
      <c r="HUQ6" s="53"/>
      <c r="HUR6" s="53"/>
      <c r="HUS6" s="115"/>
      <c r="HUT6" s="116"/>
      <c r="HUU6" s="117"/>
      <c r="HUV6" s="117"/>
      <c r="HUW6" s="117"/>
      <c r="HUX6" s="117"/>
      <c r="HUY6" s="53"/>
      <c r="HUZ6" s="118"/>
      <c r="HVA6" s="52"/>
      <c r="HVB6" s="53"/>
      <c r="HVC6" s="53"/>
      <c r="HVD6" s="115"/>
      <c r="HVE6" s="116"/>
      <c r="HVF6" s="117"/>
      <c r="HVG6" s="117"/>
      <c r="HVH6" s="117"/>
      <c r="HVI6" s="117"/>
      <c r="HVJ6" s="53"/>
      <c r="HVK6" s="118"/>
      <c r="HVL6" s="52"/>
      <c r="HVM6" s="53"/>
      <c r="HVN6" s="53"/>
      <c r="HVO6" s="115"/>
      <c r="HVP6" s="116"/>
      <c r="HVQ6" s="117"/>
      <c r="HVR6" s="117"/>
      <c r="HVS6" s="117"/>
      <c r="HVT6" s="117"/>
      <c r="HVU6" s="53"/>
      <c r="HVV6" s="118"/>
      <c r="HVW6" s="52"/>
      <c r="HVX6" s="53"/>
      <c r="HVY6" s="53"/>
      <c r="HVZ6" s="115"/>
      <c r="HWA6" s="116"/>
      <c r="HWB6" s="117"/>
      <c r="HWC6" s="117"/>
      <c r="HWD6" s="117"/>
      <c r="HWE6" s="117"/>
      <c r="HWF6" s="53"/>
      <c r="HWG6" s="118"/>
      <c r="HWH6" s="52"/>
      <c r="HWI6" s="53"/>
      <c r="HWJ6" s="53"/>
      <c r="HWK6" s="115"/>
      <c r="HWL6" s="116"/>
      <c r="HWM6" s="117"/>
      <c r="HWN6" s="117"/>
      <c r="HWO6" s="117"/>
      <c r="HWP6" s="117"/>
      <c r="HWQ6" s="53"/>
      <c r="HWR6" s="118"/>
      <c r="HWS6" s="52"/>
      <c r="HWT6" s="53"/>
      <c r="HWU6" s="53"/>
      <c r="HWV6" s="115"/>
      <c r="HWW6" s="116"/>
      <c r="HWX6" s="117"/>
      <c r="HWY6" s="117"/>
      <c r="HWZ6" s="117"/>
      <c r="HXA6" s="117"/>
      <c r="HXB6" s="53"/>
      <c r="HXC6" s="118"/>
      <c r="HXD6" s="52"/>
      <c r="HXE6" s="53"/>
      <c r="HXF6" s="53"/>
      <c r="HXG6" s="115"/>
      <c r="HXH6" s="116"/>
      <c r="HXI6" s="117"/>
      <c r="HXJ6" s="117"/>
      <c r="HXK6" s="117"/>
      <c r="HXL6" s="117"/>
      <c r="HXM6" s="53"/>
      <c r="HXN6" s="118"/>
      <c r="HXO6" s="52"/>
      <c r="HXP6" s="53"/>
      <c r="HXQ6" s="53"/>
      <c r="HXR6" s="115"/>
      <c r="HXS6" s="116"/>
      <c r="HXT6" s="117"/>
      <c r="HXU6" s="117"/>
      <c r="HXV6" s="117"/>
      <c r="HXW6" s="117"/>
      <c r="HXX6" s="53"/>
      <c r="HXY6" s="118"/>
      <c r="HXZ6" s="52"/>
      <c r="HYA6" s="53"/>
      <c r="HYB6" s="53"/>
      <c r="HYC6" s="115"/>
      <c r="HYD6" s="116"/>
      <c r="HYE6" s="117"/>
      <c r="HYF6" s="117"/>
      <c r="HYG6" s="117"/>
      <c r="HYH6" s="117"/>
      <c r="HYI6" s="53"/>
      <c r="HYJ6" s="118"/>
      <c r="HYK6" s="52"/>
      <c r="HYL6" s="53"/>
      <c r="HYM6" s="53"/>
      <c r="HYN6" s="115"/>
      <c r="HYO6" s="116"/>
      <c r="HYP6" s="117"/>
      <c r="HYQ6" s="117"/>
      <c r="HYR6" s="117"/>
      <c r="HYS6" s="117"/>
      <c r="HYT6" s="53"/>
      <c r="HYU6" s="118"/>
      <c r="HYV6" s="52"/>
      <c r="HYW6" s="53"/>
      <c r="HYX6" s="53"/>
      <c r="HYY6" s="115"/>
      <c r="HYZ6" s="116"/>
      <c r="HZA6" s="117"/>
      <c r="HZB6" s="117"/>
      <c r="HZC6" s="117"/>
      <c r="HZD6" s="117"/>
      <c r="HZE6" s="53"/>
      <c r="HZF6" s="118"/>
      <c r="HZG6" s="52"/>
      <c r="HZH6" s="53"/>
      <c r="HZI6" s="53"/>
      <c r="HZJ6" s="115"/>
      <c r="HZK6" s="116"/>
      <c r="HZL6" s="117"/>
      <c r="HZM6" s="117"/>
      <c r="HZN6" s="117"/>
      <c r="HZO6" s="117"/>
      <c r="HZP6" s="53"/>
      <c r="HZQ6" s="118"/>
      <c r="HZR6" s="52"/>
      <c r="HZS6" s="53"/>
      <c r="HZT6" s="53"/>
      <c r="HZU6" s="115"/>
      <c r="HZV6" s="116"/>
      <c r="HZW6" s="117"/>
      <c r="HZX6" s="117"/>
      <c r="HZY6" s="117"/>
      <c r="HZZ6" s="117"/>
      <c r="IAA6" s="53"/>
      <c r="IAB6" s="118"/>
      <c r="IAC6" s="52"/>
      <c r="IAD6" s="53"/>
      <c r="IAE6" s="53"/>
      <c r="IAF6" s="115"/>
      <c r="IAG6" s="116"/>
      <c r="IAH6" s="117"/>
      <c r="IAI6" s="117"/>
      <c r="IAJ6" s="117"/>
      <c r="IAK6" s="117"/>
      <c r="IAL6" s="53"/>
      <c r="IAM6" s="118"/>
      <c r="IAN6" s="52"/>
      <c r="IAO6" s="53"/>
      <c r="IAP6" s="53"/>
      <c r="IAQ6" s="115"/>
      <c r="IAR6" s="116"/>
      <c r="IAS6" s="117"/>
      <c r="IAT6" s="117"/>
      <c r="IAU6" s="117"/>
      <c r="IAV6" s="117"/>
      <c r="IAW6" s="53"/>
      <c r="IAX6" s="118"/>
      <c r="IAY6" s="52"/>
      <c r="IAZ6" s="53"/>
      <c r="IBA6" s="53"/>
      <c r="IBB6" s="115"/>
      <c r="IBC6" s="116"/>
      <c r="IBD6" s="117"/>
      <c r="IBE6" s="117"/>
      <c r="IBF6" s="117"/>
      <c r="IBG6" s="117"/>
      <c r="IBH6" s="53"/>
      <c r="IBI6" s="118"/>
      <c r="IBJ6" s="52"/>
      <c r="IBK6" s="53"/>
      <c r="IBL6" s="53"/>
      <c r="IBM6" s="115"/>
      <c r="IBN6" s="116"/>
      <c r="IBO6" s="117"/>
      <c r="IBP6" s="117"/>
      <c r="IBQ6" s="117"/>
      <c r="IBR6" s="117"/>
      <c r="IBS6" s="53"/>
      <c r="IBT6" s="118"/>
      <c r="IBU6" s="52"/>
      <c r="IBV6" s="53"/>
      <c r="IBW6" s="53"/>
      <c r="IBX6" s="115"/>
      <c r="IBY6" s="116"/>
      <c r="IBZ6" s="117"/>
      <c r="ICA6" s="117"/>
      <c r="ICB6" s="117"/>
      <c r="ICC6" s="117"/>
      <c r="ICD6" s="53"/>
      <c r="ICE6" s="118"/>
      <c r="ICF6" s="52"/>
      <c r="ICG6" s="53"/>
      <c r="ICH6" s="53"/>
      <c r="ICI6" s="115"/>
      <c r="ICJ6" s="116"/>
      <c r="ICK6" s="117"/>
      <c r="ICL6" s="117"/>
      <c r="ICM6" s="117"/>
      <c r="ICN6" s="117"/>
      <c r="ICO6" s="53"/>
      <c r="ICP6" s="118"/>
      <c r="ICQ6" s="52"/>
      <c r="ICR6" s="53"/>
      <c r="ICS6" s="53"/>
      <c r="ICT6" s="115"/>
      <c r="ICU6" s="116"/>
      <c r="ICV6" s="117"/>
      <c r="ICW6" s="117"/>
      <c r="ICX6" s="117"/>
      <c r="ICY6" s="117"/>
      <c r="ICZ6" s="53"/>
      <c r="IDA6" s="118"/>
      <c r="IDB6" s="52"/>
      <c r="IDC6" s="53"/>
      <c r="IDD6" s="53"/>
      <c r="IDE6" s="115"/>
      <c r="IDF6" s="116"/>
      <c r="IDG6" s="117"/>
      <c r="IDH6" s="117"/>
      <c r="IDI6" s="117"/>
      <c r="IDJ6" s="117"/>
      <c r="IDK6" s="53"/>
      <c r="IDL6" s="118"/>
      <c r="IDM6" s="52"/>
      <c r="IDN6" s="53"/>
      <c r="IDO6" s="53"/>
      <c r="IDP6" s="115"/>
      <c r="IDQ6" s="116"/>
      <c r="IDR6" s="117"/>
      <c r="IDS6" s="117"/>
      <c r="IDT6" s="117"/>
      <c r="IDU6" s="117"/>
      <c r="IDV6" s="53"/>
      <c r="IDW6" s="118"/>
      <c r="IDX6" s="52"/>
      <c r="IDY6" s="53"/>
      <c r="IDZ6" s="53"/>
      <c r="IEA6" s="115"/>
      <c r="IEB6" s="116"/>
      <c r="IEC6" s="117"/>
      <c r="IED6" s="117"/>
      <c r="IEE6" s="117"/>
      <c r="IEF6" s="117"/>
      <c r="IEG6" s="53"/>
      <c r="IEH6" s="118"/>
      <c r="IEI6" s="52"/>
      <c r="IEJ6" s="53"/>
      <c r="IEK6" s="53"/>
      <c r="IEL6" s="115"/>
      <c r="IEM6" s="116"/>
      <c r="IEN6" s="117"/>
      <c r="IEO6" s="117"/>
      <c r="IEP6" s="117"/>
      <c r="IEQ6" s="117"/>
      <c r="IER6" s="53"/>
      <c r="IES6" s="118"/>
      <c r="IET6" s="52"/>
      <c r="IEU6" s="53"/>
      <c r="IEV6" s="53"/>
      <c r="IEW6" s="115"/>
      <c r="IEX6" s="116"/>
      <c r="IEY6" s="117"/>
      <c r="IEZ6" s="117"/>
      <c r="IFA6" s="117"/>
      <c r="IFB6" s="117"/>
      <c r="IFC6" s="53"/>
      <c r="IFD6" s="118"/>
      <c r="IFE6" s="52"/>
      <c r="IFF6" s="53"/>
      <c r="IFG6" s="53"/>
      <c r="IFH6" s="115"/>
      <c r="IFI6" s="116"/>
      <c r="IFJ6" s="117"/>
      <c r="IFK6" s="117"/>
      <c r="IFL6" s="117"/>
      <c r="IFM6" s="117"/>
      <c r="IFN6" s="53"/>
      <c r="IFO6" s="118"/>
      <c r="IFP6" s="52"/>
      <c r="IFQ6" s="53"/>
      <c r="IFR6" s="53"/>
      <c r="IFS6" s="115"/>
      <c r="IFT6" s="116"/>
      <c r="IFU6" s="117"/>
      <c r="IFV6" s="117"/>
      <c r="IFW6" s="117"/>
      <c r="IFX6" s="117"/>
      <c r="IFY6" s="53"/>
      <c r="IFZ6" s="118"/>
      <c r="IGA6" s="52"/>
      <c r="IGB6" s="53"/>
      <c r="IGC6" s="53"/>
      <c r="IGD6" s="115"/>
      <c r="IGE6" s="116"/>
      <c r="IGF6" s="117"/>
      <c r="IGG6" s="117"/>
      <c r="IGH6" s="117"/>
      <c r="IGI6" s="117"/>
      <c r="IGJ6" s="53"/>
      <c r="IGK6" s="118"/>
      <c r="IGL6" s="52"/>
      <c r="IGM6" s="53"/>
      <c r="IGN6" s="53"/>
      <c r="IGO6" s="115"/>
      <c r="IGP6" s="116"/>
      <c r="IGQ6" s="117"/>
      <c r="IGR6" s="117"/>
      <c r="IGS6" s="117"/>
      <c r="IGT6" s="117"/>
      <c r="IGU6" s="53"/>
      <c r="IGV6" s="118"/>
      <c r="IGW6" s="52"/>
      <c r="IGX6" s="53"/>
      <c r="IGY6" s="53"/>
      <c r="IGZ6" s="115"/>
      <c r="IHA6" s="116"/>
      <c r="IHB6" s="117"/>
      <c r="IHC6" s="117"/>
      <c r="IHD6" s="117"/>
      <c r="IHE6" s="117"/>
      <c r="IHF6" s="53"/>
      <c r="IHG6" s="118"/>
      <c r="IHH6" s="52"/>
      <c r="IHI6" s="53"/>
      <c r="IHJ6" s="53"/>
      <c r="IHK6" s="115"/>
      <c r="IHL6" s="116"/>
      <c r="IHM6" s="117"/>
      <c r="IHN6" s="117"/>
      <c r="IHO6" s="117"/>
      <c r="IHP6" s="117"/>
      <c r="IHQ6" s="53"/>
      <c r="IHR6" s="118"/>
      <c r="IHS6" s="52"/>
      <c r="IHT6" s="53"/>
      <c r="IHU6" s="53"/>
      <c r="IHV6" s="115"/>
      <c r="IHW6" s="116"/>
      <c r="IHX6" s="117"/>
      <c r="IHY6" s="117"/>
      <c r="IHZ6" s="117"/>
      <c r="IIA6" s="117"/>
      <c r="IIB6" s="53"/>
      <c r="IIC6" s="118"/>
      <c r="IID6" s="52"/>
      <c r="IIE6" s="53"/>
      <c r="IIF6" s="53"/>
      <c r="IIG6" s="115"/>
      <c r="IIH6" s="116"/>
      <c r="III6" s="117"/>
      <c r="IIJ6" s="117"/>
      <c r="IIK6" s="117"/>
      <c r="IIL6" s="117"/>
      <c r="IIM6" s="53"/>
      <c r="IIN6" s="118"/>
      <c r="IIO6" s="52"/>
      <c r="IIP6" s="53"/>
      <c r="IIQ6" s="53"/>
      <c r="IIR6" s="115"/>
      <c r="IIS6" s="116"/>
      <c r="IIT6" s="117"/>
      <c r="IIU6" s="117"/>
      <c r="IIV6" s="117"/>
      <c r="IIW6" s="117"/>
      <c r="IIX6" s="53"/>
      <c r="IIY6" s="118"/>
      <c r="IIZ6" s="52"/>
      <c r="IJA6" s="53"/>
      <c r="IJB6" s="53"/>
      <c r="IJC6" s="115"/>
      <c r="IJD6" s="116"/>
      <c r="IJE6" s="117"/>
      <c r="IJF6" s="117"/>
      <c r="IJG6" s="117"/>
      <c r="IJH6" s="117"/>
      <c r="IJI6" s="53"/>
      <c r="IJJ6" s="118"/>
      <c r="IJK6" s="52"/>
      <c r="IJL6" s="53"/>
      <c r="IJM6" s="53"/>
      <c r="IJN6" s="115"/>
      <c r="IJO6" s="116"/>
      <c r="IJP6" s="117"/>
      <c r="IJQ6" s="117"/>
      <c r="IJR6" s="117"/>
      <c r="IJS6" s="117"/>
      <c r="IJT6" s="53"/>
      <c r="IJU6" s="118"/>
      <c r="IJV6" s="52"/>
      <c r="IJW6" s="53"/>
      <c r="IJX6" s="53"/>
      <c r="IJY6" s="115"/>
      <c r="IJZ6" s="116"/>
      <c r="IKA6" s="117"/>
      <c r="IKB6" s="117"/>
      <c r="IKC6" s="117"/>
      <c r="IKD6" s="117"/>
      <c r="IKE6" s="53"/>
      <c r="IKF6" s="118"/>
      <c r="IKG6" s="52"/>
      <c r="IKH6" s="53"/>
      <c r="IKI6" s="53"/>
      <c r="IKJ6" s="115"/>
      <c r="IKK6" s="116"/>
      <c r="IKL6" s="117"/>
      <c r="IKM6" s="117"/>
      <c r="IKN6" s="117"/>
      <c r="IKO6" s="117"/>
      <c r="IKP6" s="53"/>
      <c r="IKQ6" s="118"/>
      <c r="IKR6" s="52"/>
      <c r="IKS6" s="53"/>
      <c r="IKT6" s="53"/>
      <c r="IKU6" s="115"/>
      <c r="IKV6" s="116"/>
      <c r="IKW6" s="117"/>
      <c r="IKX6" s="117"/>
      <c r="IKY6" s="117"/>
      <c r="IKZ6" s="117"/>
      <c r="ILA6" s="53"/>
      <c r="ILB6" s="118"/>
      <c r="ILC6" s="52"/>
      <c r="ILD6" s="53"/>
      <c r="ILE6" s="53"/>
      <c r="ILF6" s="115"/>
      <c r="ILG6" s="116"/>
      <c r="ILH6" s="117"/>
      <c r="ILI6" s="117"/>
      <c r="ILJ6" s="117"/>
      <c r="ILK6" s="117"/>
      <c r="ILL6" s="53"/>
      <c r="ILM6" s="118"/>
      <c r="ILN6" s="52"/>
      <c r="ILO6" s="53"/>
      <c r="ILP6" s="53"/>
      <c r="ILQ6" s="115"/>
      <c r="ILR6" s="116"/>
      <c r="ILS6" s="117"/>
      <c r="ILT6" s="117"/>
      <c r="ILU6" s="117"/>
      <c r="ILV6" s="117"/>
      <c r="ILW6" s="53"/>
      <c r="ILX6" s="118"/>
      <c r="ILY6" s="52"/>
      <c r="ILZ6" s="53"/>
      <c r="IMA6" s="53"/>
      <c r="IMB6" s="115"/>
      <c r="IMC6" s="116"/>
      <c r="IMD6" s="117"/>
      <c r="IME6" s="117"/>
      <c r="IMF6" s="117"/>
      <c r="IMG6" s="117"/>
      <c r="IMH6" s="53"/>
      <c r="IMI6" s="118"/>
      <c r="IMJ6" s="52"/>
      <c r="IMK6" s="53"/>
      <c r="IML6" s="53"/>
      <c r="IMM6" s="115"/>
      <c r="IMN6" s="116"/>
      <c r="IMO6" s="117"/>
      <c r="IMP6" s="117"/>
      <c r="IMQ6" s="117"/>
      <c r="IMR6" s="117"/>
      <c r="IMS6" s="53"/>
      <c r="IMT6" s="118"/>
      <c r="IMU6" s="52"/>
      <c r="IMV6" s="53"/>
      <c r="IMW6" s="53"/>
      <c r="IMX6" s="115"/>
      <c r="IMY6" s="116"/>
      <c r="IMZ6" s="117"/>
      <c r="INA6" s="117"/>
      <c r="INB6" s="117"/>
      <c r="INC6" s="117"/>
      <c r="IND6" s="53"/>
      <c r="INE6" s="118"/>
      <c r="INF6" s="52"/>
      <c r="ING6" s="53"/>
      <c r="INH6" s="53"/>
      <c r="INI6" s="115"/>
      <c r="INJ6" s="116"/>
      <c r="INK6" s="117"/>
      <c r="INL6" s="117"/>
      <c r="INM6" s="117"/>
      <c r="INN6" s="117"/>
      <c r="INO6" s="53"/>
      <c r="INP6" s="118"/>
      <c r="INQ6" s="52"/>
      <c r="INR6" s="53"/>
      <c r="INS6" s="53"/>
      <c r="INT6" s="115"/>
      <c r="INU6" s="116"/>
      <c r="INV6" s="117"/>
      <c r="INW6" s="117"/>
      <c r="INX6" s="117"/>
      <c r="INY6" s="117"/>
      <c r="INZ6" s="53"/>
      <c r="IOA6" s="118"/>
      <c r="IOB6" s="52"/>
      <c r="IOC6" s="53"/>
      <c r="IOD6" s="53"/>
      <c r="IOE6" s="115"/>
      <c r="IOF6" s="116"/>
      <c r="IOG6" s="117"/>
      <c r="IOH6" s="117"/>
      <c r="IOI6" s="117"/>
      <c r="IOJ6" s="117"/>
      <c r="IOK6" s="53"/>
      <c r="IOL6" s="118"/>
      <c r="IOM6" s="52"/>
      <c r="ION6" s="53"/>
      <c r="IOO6" s="53"/>
      <c r="IOP6" s="115"/>
      <c r="IOQ6" s="116"/>
      <c r="IOR6" s="117"/>
      <c r="IOS6" s="117"/>
      <c r="IOT6" s="117"/>
      <c r="IOU6" s="117"/>
      <c r="IOV6" s="53"/>
      <c r="IOW6" s="118"/>
      <c r="IOX6" s="52"/>
      <c r="IOY6" s="53"/>
      <c r="IOZ6" s="53"/>
      <c r="IPA6" s="115"/>
      <c r="IPB6" s="116"/>
      <c r="IPC6" s="117"/>
      <c r="IPD6" s="117"/>
      <c r="IPE6" s="117"/>
      <c r="IPF6" s="117"/>
      <c r="IPG6" s="53"/>
      <c r="IPH6" s="118"/>
      <c r="IPI6" s="52"/>
      <c r="IPJ6" s="53"/>
      <c r="IPK6" s="53"/>
      <c r="IPL6" s="115"/>
      <c r="IPM6" s="116"/>
      <c r="IPN6" s="117"/>
      <c r="IPO6" s="117"/>
      <c r="IPP6" s="117"/>
      <c r="IPQ6" s="117"/>
      <c r="IPR6" s="53"/>
      <c r="IPS6" s="118"/>
      <c r="IPT6" s="52"/>
      <c r="IPU6" s="53"/>
      <c r="IPV6" s="53"/>
      <c r="IPW6" s="115"/>
      <c r="IPX6" s="116"/>
      <c r="IPY6" s="117"/>
      <c r="IPZ6" s="117"/>
      <c r="IQA6" s="117"/>
      <c r="IQB6" s="117"/>
      <c r="IQC6" s="53"/>
      <c r="IQD6" s="118"/>
      <c r="IQE6" s="52"/>
      <c r="IQF6" s="53"/>
      <c r="IQG6" s="53"/>
      <c r="IQH6" s="115"/>
      <c r="IQI6" s="116"/>
      <c r="IQJ6" s="117"/>
      <c r="IQK6" s="117"/>
      <c r="IQL6" s="117"/>
      <c r="IQM6" s="117"/>
      <c r="IQN6" s="53"/>
      <c r="IQO6" s="118"/>
      <c r="IQP6" s="52"/>
      <c r="IQQ6" s="53"/>
      <c r="IQR6" s="53"/>
      <c r="IQS6" s="115"/>
      <c r="IQT6" s="116"/>
      <c r="IQU6" s="117"/>
      <c r="IQV6" s="117"/>
      <c r="IQW6" s="117"/>
      <c r="IQX6" s="117"/>
      <c r="IQY6" s="53"/>
      <c r="IQZ6" s="118"/>
      <c r="IRA6" s="52"/>
      <c r="IRB6" s="53"/>
      <c r="IRC6" s="53"/>
      <c r="IRD6" s="115"/>
      <c r="IRE6" s="116"/>
      <c r="IRF6" s="117"/>
      <c r="IRG6" s="117"/>
      <c r="IRH6" s="117"/>
      <c r="IRI6" s="117"/>
      <c r="IRJ6" s="53"/>
      <c r="IRK6" s="118"/>
      <c r="IRL6" s="52"/>
      <c r="IRM6" s="53"/>
      <c r="IRN6" s="53"/>
      <c r="IRO6" s="115"/>
      <c r="IRP6" s="116"/>
      <c r="IRQ6" s="117"/>
      <c r="IRR6" s="117"/>
      <c r="IRS6" s="117"/>
      <c r="IRT6" s="117"/>
      <c r="IRU6" s="53"/>
      <c r="IRV6" s="118"/>
      <c r="IRW6" s="52"/>
      <c r="IRX6" s="53"/>
      <c r="IRY6" s="53"/>
      <c r="IRZ6" s="115"/>
      <c r="ISA6" s="116"/>
      <c r="ISB6" s="117"/>
      <c r="ISC6" s="117"/>
      <c r="ISD6" s="117"/>
      <c r="ISE6" s="117"/>
      <c r="ISF6" s="53"/>
      <c r="ISG6" s="118"/>
      <c r="ISH6" s="52"/>
      <c r="ISI6" s="53"/>
      <c r="ISJ6" s="53"/>
      <c r="ISK6" s="115"/>
      <c r="ISL6" s="116"/>
      <c r="ISM6" s="117"/>
      <c r="ISN6" s="117"/>
      <c r="ISO6" s="117"/>
      <c r="ISP6" s="117"/>
      <c r="ISQ6" s="53"/>
      <c r="ISR6" s="118"/>
      <c r="ISS6" s="52"/>
      <c r="IST6" s="53"/>
      <c r="ISU6" s="53"/>
      <c r="ISV6" s="115"/>
      <c r="ISW6" s="116"/>
      <c r="ISX6" s="117"/>
      <c r="ISY6" s="117"/>
      <c r="ISZ6" s="117"/>
      <c r="ITA6" s="117"/>
      <c r="ITB6" s="53"/>
      <c r="ITC6" s="118"/>
      <c r="ITD6" s="52"/>
      <c r="ITE6" s="53"/>
      <c r="ITF6" s="53"/>
      <c r="ITG6" s="115"/>
      <c r="ITH6" s="116"/>
      <c r="ITI6" s="117"/>
      <c r="ITJ6" s="117"/>
      <c r="ITK6" s="117"/>
      <c r="ITL6" s="117"/>
      <c r="ITM6" s="53"/>
      <c r="ITN6" s="118"/>
      <c r="ITO6" s="52"/>
      <c r="ITP6" s="53"/>
      <c r="ITQ6" s="53"/>
      <c r="ITR6" s="115"/>
      <c r="ITS6" s="116"/>
      <c r="ITT6" s="117"/>
      <c r="ITU6" s="117"/>
      <c r="ITV6" s="117"/>
      <c r="ITW6" s="117"/>
      <c r="ITX6" s="53"/>
      <c r="ITY6" s="118"/>
      <c r="ITZ6" s="52"/>
      <c r="IUA6" s="53"/>
      <c r="IUB6" s="53"/>
      <c r="IUC6" s="115"/>
      <c r="IUD6" s="116"/>
      <c r="IUE6" s="117"/>
      <c r="IUF6" s="117"/>
      <c r="IUG6" s="117"/>
      <c r="IUH6" s="117"/>
      <c r="IUI6" s="53"/>
      <c r="IUJ6" s="118"/>
      <c r="IUK6" s="52"/>
      <c r="IUL6" s="53"/>
      <c r="IUM6" s="53"/>
      <c r="IUN6" s="115"/>
      <c r="IUO6" s="116"/>
      <c r="IUP6" s="117"/>
      <c r="IUQ6" s="117"/>
      <c r="IUR6" s="117"/>
      <c r="IUS6" s="117"/>
      <c r="IUT6" s="53"/>
      <c r="IUU6" s="118"/>
      <c r="IUV6" s="52"/>
      <c r="IUW6" s="53"/>
      <c r="IUX6" s="53"/>
      <c r="IUY6" s="115"/>
      <c r="IUZ6" s="116"/>
      <c r="IVA6" s="117"/>
      <c r="IVB6" s="117"/>
      <c r="IVC6" s="117"/>
      <c r="IVD6" s="117"/>
      <c r="IVE6" s="53"/>
      <c r="IVF6" s="118"/>
      <c r="IVG6" s="52"/>
      <c r="IVH6" s="53"/>
      <c r="IVI6" s="53"/>
      <c r="IVJ6" s="115"/>
      <c r="IVK6" s="116"/>
      <c r="IVL6" s="117"/>
      <c r="IVM6" s="117"/>
      <c r="IVN6" s="117"/>
      <c r="IVO6" s="117"/>
      <c r="IVP6" s="53"/>
      <c r="IVQ6" s="118"/>
      <c r="IVR6" s="52"/>
      <c r="IVS6" s="53"/>
      <c r="IVT6" s="53"/>
      <c r="IVU6" s="115"/>
      <c r="IVV6" s="116"/>
      <c r="IVW6" s="117"/>
      <c r="IVX6" s="117"/>
      <c r="IVY6" s="117"/>
      <c r="IVZ6" s="117"/>
      <c r="IWA6" s="53"/>
      <c r="IWB6" s="118"/>
      <c r="IWC6" s="52"/>
      <c r="IWD6" s="53"/>
      <c r="IWE6" s="53"/>
      <c r="IWF6" s="115"/>
      <c r="IWG6" s="116"/>
      <c r="IWH6" s="117"/>
      <c r="IWI6" s="117"/>
      <c r="IWJ6" s="117"/>
      <c r="IWK6" s="117"/>
      <c r="IWL6" s="53"/>
      <c r="IWM6" s="118"/>
      <c r="IWN6" s="52"/>
      <c r="IWO6" s="53"/>
      <c r="IWP6" s="53"/>
      <c r="IWQ6" s="115"/>
      <c r="IWR6" s="116"/>
      <c r="IWS6" s="117"/>
      <c r="IWT6" s="117"/>
      <c r="IWU6" s="117"/>
      <c r="IWV6" s="117"/>
      <c r="IWW6" s="53"/>
      <c r="IWX6" s="118"/>
      <c r="IWY6" s="52"/>
      <c r="IWZ6" s="53"/>
      <c r="IXA6" s="53"/>
      <c r="IXB6" s="115"/>
      <c r="IXC6" s="116"/>
      <c r="IXD6" s="117"/>
      <c r="IXE6" s="117"/>
      <c r="IXF6" s="117"/>
      <c r="IXG6" s="117"/>
      <c r="IXH6" s="53"/>
      <c r="IXI6" s="118"/>
      <c r="IXJ6" s="52"/>
      <c r="IXK6" s="53"/>
      <c r="IXL6" s="53"/>
      <c r="IXM6" s="115"/>
      <c r="IXN6" s="116"/>
      <c r="IXO6" s="117"/>
      <c r="IXP6" s="117"/>
      <c r="IXQ6" s="117"/>
      <c r="IXR6" s="117"/>
      <c r="IXS6" s="53"/>
      <c r="IXT6" s="118"/>
      <c r="IXU6" s="52"/>
      <c r="IXV6" s="53"/>
      <c r="IXW6" s="53"/>
      <c r="IXX6" s="115"/>
      <c r="IXY6" s="116"/>
      <c r="IXZ6" s="117"/>
      <c r="IYA6" s="117"/>
      <c r="IYB6" s="117"/>
      <c r="IYC6" s="117"/>
      <c r="IYD6" s="53"/>
      <c r="IYE6" s="118"/>
      <c r="IYF6" s="52"/>
      <c r="IYG6" s="53"/>
      <c r="IYH6" s="53"/>
      <c r="IYI6" s="115"/>
      <c r="IYJ6" s="116"/>
      <c r="IYK6" s="117"/>
      <c r="IYL6" s="117"/>
      <c r="IYM6" s="117"/>
      <c r="IYN6" s="117"/>
      <c r="IYO6" s="53"/>
      <c r="IYP6" s="118"/>
      <c r="IYQ6" s="52"/>
      <c r="IYR6" s="53"/>
      <c r="IYS6" s="53"/>
      <c r="IYT6" s="115"/>
      <c r="IYU6" s="116"/>
      <c r="IYV6" s="117"/>
      <c r="IYW6" s="117"/>
      <c r="IYX6" s="117"/>
      <c r="IYY6" s="117"/>
      <c r="IYZ6" s="53"/>
      <c r="IZA6" s="118"/>
      <c r="IZB6" s="52"/>
      <c r="IZC6" s="53"/>
      <c r="IZD6" s="53"/>
      <c r="IZE6" s="115"/>
      <c r="IZF6" s="116"/>
      <c r="IZG6" s="117"/>
      <c r="IZH6" s="117"/>
      <c r="IZI6" s="117"/>
      <c r="IZJ6" s="117"/>
      <c r="IZK6" s="53"/>
      <c r="IZL6" s="118"/>
      <c r="IZM6" s="52"/>
      <c r="IZN6" s="53"/>
      <c r="IZO6" s="53"/>
      <c r="IZP6" s="115"/>
      <c r="IZQ6" s="116"/>
      <c r="IZR6" s="117"/>
      <c r="IZS6" s="117"/>
      <c r="IZT6" s="117"/>
      <c r="IZU6" s="117"/>
      <c r="IZV6" s="53"/>
      <c r="IZW6" s="118"/>
      <c r="IZX6" s="52"/>
      <c r="IZY6" s="53"/>
      <c r="IZZ6" s="53"/>
      <c r="JAA6" s="115"/>
      <c r="JAB6" s="116"/>
      <c r="JAC6" s="117"/>
      <c r="JAD6" s="117"/>
      <c r="JAE6" s="117"/>
      <c r="JAF6" s="117"/>
      <c r="JAG6" s="53"/>
      <c r="JAH6" s="118"/>
      <c r="JAI6" s="52"/>
      <c r="JAJ6" s="53"/>
      <c r="JAK6" s="53"/>
      <c r="JAL6" s="115"/>
      <c r="JAM6" s="116"/>
      <c r="JAN6" s="117"/>
      <c r="JAO6" s="117"/>
      <c r="JAP6" s="117"/>
      <c r="JAQ6" s="117"/>
      <c r="JAR6" s="53"/>
      <c r="JAS6" s="118"/>
      <c r="JAT6" s="52"/>
      <c r="JAU6" s="53"/>
      <c r="JAV6" s="53"/>
      <c r="JAW6" s="115"/>
      <c r="JAX6" s="116"/>
      <c r="JAY6" s="117"/>
      <c r="JAZ6" s="117"/>
      <c r="JBA6" s="117"/>
      <c r="JBB6" s="117"/>
      <c r="JBC6" s="53"/>
      <c r="JBD6" s="118"/>
      <c r="JBE6" s="52"/>
      <c r="JBF6" s="53"/>
      <c r="JBG6" s="53"/>
      <c r="JBH6" s="115"/>
      <c r="JBI6" s="116"/>
      <c r="JBJ6" s="117"/>
      <c r="JBK6" s="117"/>
      <c r="JBL6" s="117"/>
      <c r="JBM6" s="117"/>
      <c r="JBN6" s="53"/>
      <c r="JBO6" s="118"/>
      <c r="JBP6" s="52"/>
      <c r="JBQ6" s="53"/>
      <c r="JBR6" s="53"/>
      <c r="JBS6" s="115"/>
      <c r="JBT6" s="116"/>
      <c r="JBU6" s="117"/>
      <c r="JBV6" s="117"/>
      <c r="JBW6" s="117"/>
      <c r="JBX6" s="117"/>
      <c r="JBY6" s="53"/>
      <c r="JBZ6" s="118"/>
      <c r="JCA6" s="52"/>
      <c r="JCB6" s="53"/>
      <c r="JCC6" s="53"/>
      <c r="JCD6" s="115"/>
      <c r="JCE6" s="116"/>
      <c r="JCF6" s="117"/>
      <c r="JCG6" s="117"/>
      <c r="JCH6" s="117"/>
      <c r="JCI6" s="117"/>
      <c r="JCJ6" s="53"/>
      <c r="JCK6" s="118"/>
      <c r="JCL6" s="52"/>
      <c r="JCM6" s="53"/>
      <c r="JCN6" s="53"/>
      <c r="JCO6" s="115"/>
      <c r="JCP6" s="116"/>
      <c r="JCQ6" s="117"/>
      <c r="JCR6" s="117"/>
      <c r="JCS6" s="117"/>
      <c r="JCT6" s="117"/>
      <c r="JCU6" s="53"/>
      <c r="JCV6" s="118"/>
      <c r="JCW6" s="52"/>
      <c r="JCX6" s="53"/>
      <c r="JCY6" s="53"/>
      <c r="JCZ6" s="115"/>
      <c r="JDA6" s="116"/>
      <c r="JDB6" s="117"/>
      <c r="JDC6" s="117"/>
      <c r="JDD6" s="117"/>
      <c r="JDE6" s="117"/>
      <c r="JDF6" s="53"/>
      <c r="JDG6" s="118"/>
      <c r="JDH6" s="52"/>
      <c r="JDI6" s="53"/>
      <c r="JDJ6" s="53"/>
      <c r="JDK6" s="115"/>
      <c r="JDL6" s="116"/>
      <c r="JDM6" s="117"/>
      <c r="JDN6" s="117"/>
      <c r="JDO6" s="117"/>
      <c r="JDP6" s="117"/>
      <c r="JDQ6" s="53"/>
      <c r="JDR6" s="118"/>
      <c r="JDS6" s="52"/>
      <c r="JDT6" s="53"/>
      <c r="JDU6" s="53"/>
      <c r="JDV6" s="115"/>
      <c r="JDW6" s="116"/>
      <c r="JDX6" s="117"/>
      <c r="JDY6" s="117"/>
      <c r="JDZ6" s="117"/>
      <c r="JEA6" s="117"/>
      <c r="JEB6" s="53"/>
      <c r="JEC6" s="118"/>
      <c r="JED6" s="52"/>
      <c r="JEE6" s="53"/>
      <c r="JEF6" s="53"/>
      <c r="JEG6" s="115"/>
      <c r="JEH6" s="116"/>
      <c r="JEI6" s="117"/>
      <c r="JEJ6" s="117"/>
      <c r="JEK6" s="117"/>
      <c r="JEL6" s="117"/>
      <c r="JEM6" s="53"/>
      <c r="JEN6" s="118"/>
      <c r="JEO6" s="52"/>
      <c r="JEP6" s="53"/>
      <c r="JEQ6" s="53"/>
      <c r="JER6" s="115"/>
      <c r="JES6" s="116"/>
      <c r="JET6" s="117"/>
      <c r="JEU6" s="117"/>
      <c r="JEV6" s="117"/>
      <c r="JEW6" s="117"/>
      <c r="JEX6" s="53"/>
      <c r="JEY6" s="118"/>
      <c r="JEZ6" s="52"/>
      <c r="JFA6" s="53"/>
      <c r="JFB6" s="53"/>
      <c r="JFC6" s="115"/>
      <c r="JFD6" s="116"/>
      <c r="JFE6" s="117"/>
      <c r="JFF6" s="117"/>
      <c r="JFG6" s="117"/>
      <c r="JFH6" s="117"/>
      <c r="JFI6" s="53"/>
      <c r="JFJ6" s="118"/>
      <c r="JFK6" s="52"/>
      <c r="JFL6" s="53"/>
      <c r="JFM6" s="53"/>
      <c r="JFN6" s="115"/>
      <c r="JFO6" s="116"/>
      <c r="JFP6" s="117"/>
      <c r="JFQ6" s="117"/>
      <c r="JFR6" s="117"/>
      <c r="JFS6" s="117"/>
      <c r="JFT6" s="53"/>
      <c r="JFU6" s="118"/>
      <c r="JFV6" s="52"/>
      <c r="JFW6" s="53"/>
      <c r="JFX6" s="53"/>
      <c r="JFY6" s="115"/>
      <c r="JFZ6" s="116"/>
      <c r="JGA6" s="117"/>
      <c r="JGB6" s="117"/>
      <c r="JGC6" s="117"/>
      <c r="JGD6" s="117"/>
      <c r="JGE6" s="53"/>
      <c r="JGF6" s="118"/>
      <c r="JGG6" s="52"/>
      <c r="JGH6" s="53"/>
      <c r="JGI6" s="53"/>
      <c r="JGJ6" s="115"/>
      <c r="JGK6" s="116"/>
      <c r="JGL6" s="117"/>
      <c r="JGM6" s="117"/>
      <c r="JGN6" s="117"/>
      <c r="JGO6" s="117"/>
      <c r="JGP6" s="53"/>
      <c r="JGQ6" s="118"/>
      <c r="JGR6" s="52"/>
      <c r="JGS6" s="53"/>
      <c r="JGT6" s="53"/>
      <c r="JGU6" s="115"/>
      <c r="JGV6" s="116"/>
      <c r="JGW6" s="117"/>
      <c r="JGX6" s="117"/>
      <c r="JGY6" s="117"/>
      <c r="JGZ6" s="117"/>
      <c r="JHA6" s="53"/>
      <c r="JHB6" s="118"/>
      <c r="JHC6" s="52"/>
      <c r="JHD6" s="53"/>
      <c r="JHE6" s="53"/>
      <c r="JHF6" s="115"/>
      <c r="JHG6" s="116"/>
      <c r="JHH6" s="117"/>
      <c r="JHI6" s="117"/>
      <c r="JHJ6" s="117"/>
      <c r="JHK6" s="117"/>
      <c r="JHL6" s="53"/>
      <c r="JHM6" s="118"/>
      <c r="JHN6" s="52"/>
      <c r="JHO6" s="53"/>
      <c r="JHP6" s="53"/>
      <c r="JHQ6" s="115"/>
      <c r="JHR6" s="116"/>
      <c r="JHS6" s="117"/>
      <c r="JHT6" s="117"/>
      <c r="JHU6" s="117"/>
      <c r="JHV6" s="117"/>
      <c r="JHW6" s="53"/>
      <c r="JHX6" s="118"/>
      <c r="JHY6" s="52"/>
      <c r="JHZ6" s="53"/>
      <c r="JIA6" s="53"/>
      <c r="JIB6" s="115"/>
      <c r="JIC6" s="116"/>
      <c r="JID6" s="117"/>
      <c r="JIE6" s="117"/>
      <c r="JIF6" s="117"/>
      <c r="JIG6" s="117"/>
      <c r="JIH6" s="53"/>
      <c r="JII6" s="118"/>
      <c r="JIJ6" s="52"/>
      <c r="JIK6" s="53"/>
      <c r="JIL6" s="53"/>
      <c r="JIM6" s="115"/>
      <c r="JIN6" s="116"/>
      <c r="JIO6" s="117"/>
      <c r="JIP6" s="117"/>
      <c r="JIQ6" s="117"/>
      <c r="JIR6" s="117"/>
      <c r="JIS6" s="53"/>
      <c r="JIT6" s="118"/>
      <c r="JIU6" s="52"/>
      <c r="JIV6" s="53"/>
      <c r="JIW6" s="53"/>
      <c r="JIX6" s="115"/>
      <c r="JIY6" s="116"/>
      <c r="JIZ6" s="117"/>
      <c r="JJA6" s="117"/>
      <c r="JJB6" s="117"/>
      <c r="JJC6" s="117"/>
      <c r="JJD6" s="53"/>
      <c r="JJE6" s="118"/>
      <c r="JJF6" s="52"/>
      <c r="JJG6" s="53"/>
      <c r="JJH6" s="53"/>
      <c r="JJI6" s="115"/>
      <c r="JJJ6" s="116"/>
      <c r="JJK6" s="117"/>
      <c r="JJL6" s="117"/>
      <c r="JJM6" s="117"/>
      <c r="JJN6" s="117"/>
      <c r="JJO6" s="53"/>
      <c r="JJP6" s="118"/>
      <c r="JJQ6" s="52"/>
      <c r="JJR6" s="53"/>
      <c r="JJS6" s="53"/>
      <c r="JJT6" s="115"/>
      <c r="JJU6" s="116"/>
      <c r="JJV6" s="117"/>
      <c r="JJW6" s="117"/>
      <c r="JJX6" s="117"/>
      <c r="JJY6" s="117"/>
      <c r="JJZ6" s="53"/>
      <c r="JKA6" s="118"/>
      <c r="JKB6" s="52"/>
      <c r="JKC6" s="53"/>
      <c r="JKD6" s="53"/>
      <c r="JKE6" s="115"/>
      <c r="JKF6" s="116"/>
      <c r="JKG6" s="117"/>
      <c r="JKH6" s="117"/>
      <c r="JKI6" s="117"/>
      <c r="JKJ6" s="117"/>
      <c r="JKK6" s="53"/>
      <c r="JKL6" s="118"/>
      <c r="JKM6" s="52"/>
      <c r="JKN6" s="53"/>
      <c r="JKO6" s="53"/>
      <c r="JKP6" s="115"/>
      <c r="JKQ6" s="116"/>
      <c r="JKR6" s="117"/>
      <c r="JKS6" s="117"/>
      <c r="JKT6" s="117"/>
      <c r="JKU6" s="117"/>
      <c r="JKV6" s="53"/>
      <c r="JKW6" s="118"/>
      <c r="JKX6" s="52"/>
      <c r="JKY6" s="53"/>
      <c r="JKZ6" s="53"/>
      <c r="JLA6" s="115"/>
      <c r="JLB6" s="116"/>
      <c r="JLC6" s="117"/>
      <c r="JLD6" s="117"/>
      <c r="JLE6" s="117"/>
      <c r="JLF6" s="117"/>
      <c r="JLG6" s="53"/>
      <c r="JLH6" s="118"/>
      <c r="JLI6" s="52"/>
      <c r="JLJ6" s="53"/>
      <c r="JLK6" s="53"/>
      <c r="JLL6" s="115"/>
      <c r="JLM6" s="116"/>
      <c r="JLN6" s="117"/>
      <c r="JLO6" s="117"/>
      <c r="JLP6" s="117"/>
      <c r="JLQ6" s="117"/>
      <c r="JLR6" s="53"/>
      <c r="JLS6" s="118"/>
      <c r="JLT6" s="52"/>
      <c r="JLU6" s="53"/>
      <c r="JLV6" s="53"/>
      <c r="JLW6" s="115"/>
      <c r="JLX6" s="116"/>
      <c r="JLY6" s="117"/>
      <c r="JLZ6" s="117"/>
      <c r="JMA6" s="117"/>
      <c r="JMB6" s="117"/>
      <c r="JMC6" s="53"/>
      <c r="JMD6" s="118"/>
      <c r="JME6" s="52"/>
      <c r="JMF6" s="53"/>
      <c r="JMG6" s="53"/>
      <c r="JMH6" s="115"/>
      <c r="JMI6" s="116"/>
      <c r="JMJ6" s="117"/>
      <c r="JMK6" s="117"/>
      <c r="JML6" s="117"/>
      <c r="JMM6" s="117"/>
      <c r="JMN6" s="53"/>
      <c r="JMO6" s="118"/>
      <c r="JMP6" s="52"/>
      <c r="JMQ6" s="53"/>
      <c r="JMR6" s="53"/>
      <c r="JMS6" s="115"/>
      <c r="JMT6" s="116"/>
      <c r="JMU6" s="117"/>
      <c r="JMV6" s="117"/>
      <c r="JMW6" s="117"/>
      <c r="JMX6" s="117"/>
      <c r="JMY6" s="53"/>
      <c r="JMZ6" s="118"/>
      <c r="JNA6" s="52"/>
      <c r="JNB6" s="53"/>
      <c r="JNC6" s="53"/>
      <c r="JND6" s="115"/>
      <c r="JNE6" s="116"/>
      <c r="JNF6" s="117"/>
      <c r="JNG6" s="117"/>
      <c r="JNH6" s="117"/>
      <c r="JNI6" s="117"/>
      <c r="JNJ6" s="53"/>
      <c r="JNK6" s="118"/>
      <c r="JNL6" s="52"/>
      <c r="JNM6" s="53"/>
      <c r="JNN6" s="53"/>
      <c r="JNO6" s="115"/>
      <c r="JNP6" s="116"/>
      <c r="JNQ6" s="117"/>
      <c r="JNR6" s="117"/>
      <c r="JNS6" s="117"/>
      <c r="JNT6" s="117"/>
      <c r="JNU6" s="53"/>
      <c r="JNV6" s="118"/>
      <c r="JNW6" s="52"/>
      <c r="JNX6" s="53"/>
      <c r="JNY6" s="53"/>
      <c r="JNZ6" s="115"/>
      <c r="JOA6" s="116"/>
      <c r="JOB6" s="117"/>
      <c r="JOC6" s="117"/>
      <c r="JOD6" s="117"/>
      <c r="JOE6" s="117"/>
      <c r="JOF6" s="53"/>
      <c r="JOG6" s="118"/>
      <c r="JOH6" s="52"/>
      <c r="JOI6" s="53"/>
      <c r="JOJ6" s="53"/>
      <c r="JOK6" s="115"/>
      <c r="JOL6" s="116"/>
      <c r="JOM6" s="117"/>
      <c r="JON6" s="117"/>
      <c r="JOO6" s="117"/>
      <c r="JOP6" s="117"/>
      <c r="JOQ6" s="53"/>
      <c r="JOR6" s="118"/>
      <c r="JOS6" s="52"/>
      <c r="JOT6" s="53"/>
      <c r="JOU6" s="53"/>
      <c r="JOV6" s="115"/>
      <c r="JOW6" s="116"/>
      <c r="JOX6" s="117"/>
      <c r="JOY6" s="117"/>
      <c r="JOZ6" s="117"/>
      <c r="JPA6" s="117"/>
      <c r="JPB6" s="53"/>
      <c r="JPC6" s="118"/>
      <c r="JPD6" s="52"/>
      <c r="JPE6" s="53"/>
      <c r="JPF6" s="53"/>
      <c r="JPG6" s="115"/>
      <c r="JPH6" s="116"/>
      <c r="JPI6" s="117"/>
      <c r="JPJ6" s="117"/>
      <c r="JPK6" s="117"/>
      <c r="JPL6" s="117"/>
      <c r="JPM6" s="53"/>
      <c r="JPN6" s="118"/>
      <c r="JPO6" s="52"/>
      <c r="JPP6" s="53"/>
      <c r="JPQ6" s="53"/>
      <c r="JPR6" s="115"/>
      <c r="JPS6" s="116"/>
      <c r="JPT6" s="117"/>
      <c r="JPU6" s="117"/>
      <c r="JPV6" s="117"/>
      <c r="JPW6" s="117"/>
      <c r="JPX6" s="53"/>
      <c r="JPY6" s="118"/>
      <c r="JPZ6" s="52"/>
      <c r="JQA6" s="53"/>
      <c r="JQB6" s="53"/>
      <c r="JQC6" s="115"/>
      <c r="JQD6" s="116"/>
      <c r="JQE6" s="117"/>
      <c r="JQF6" s="117"/>
      <c r="JQG6" s="117"/>
      <c r="JQH6" s="117"/>
      <c r="JQI6" s="53"/>
      <c r="JQJ6" s="118"/>
      <c r="JQK6" s="52"/>
      <c r="JQL6" s="53"/>
      <c r="JQM6" s="53"/>
      <c r="JQN6" s="115"/>
      <c r="JQO6" s="116"/>
      <c r="JQP6" s="117"/>
      <c r="JQQ6" s="117"/>
      <c r="JQR6" s="117"/>
      <c r="JQS6" s="117"/>
      <c r="JQT6" s="53"/>
      <c r="JQU6" s="118"/>
      <c r="JQV6" s="52"/>
      <c r="JQW6" s="53"/>
      <c r="JQX6" s="53"/>
      <c r="JQY6" s="115"/>
      <c r="JQZ6" s="116"/>
      <c r="JRA6" s="117"/>
      <c r="JRB6" s="117"/>
      <c r="JRC6" s="117"/>
      <c r="JRD6" s="117"/>
      <c r="JRE6" s="53"/>
      <c r="JRF6" s="118"/>
      <c r="JRG6" s="52"/>
      <c r="JRH6" s="53"/>
      <c r="JRI6" s="53"/>
      <c r="JRJ6" s="115"/>
      <c r="JRK6" s="116"/>
      <c r="JRL6" s="117"/>
      <c r="JRM6" s="117"/>
      <c r="JRN6" s="117"/>
      <c r="JRO6" s="117"/>
      <c r="JRP6" s="53"/>
      <c r="JRQ6" s="118"/>
      <c r="JRR6" s="52"/>
      <c r="JRS6" s="53"/>
      <c r="JRT6" s="53"/>
      <c r="JRU6" s="115"/>
      <c r="JRV6" s="116"/>
      <c r="JRW6" s="117"/>
      <c r="JRX6" s="117"/>
      <c r="JRY6" s="117"/>
      <c r="JRZ6" s="117"/>
      <c r="JSA6" s="53"/>
      <c r="JSB6" s="118"/>
      <c r="JSC6" s="52"/>
      <c r="JSD6" s="53"/>
      <c r="JSE6" s="53"/>
      <c r="JSF6" s="115"/>
      <c r="JSG6" s="116"/>
      <c r="JSH6" s="117"/>
      <c r="JSI6" s="117"/>
      <c r="JSJ6" s="117"/>
      <c r="JSK6" s="117"/>
      <c r="JSL6" s="53"/>
      <c r="JSM6" s="118"/>
      <c r="JSN6" s="52"/>
      <c r="JSO6" s="53"/>
      <c r="JSP6" s="53"/>
      <c r="JSQ6" s="115"/>
      <c r="JSR6" s="116"/>
      <c r="JSS6" s="117"/>
      <c r="JST6" s="117"/>
      <c r="JSU6" s="117"/>
      <c r="JSV6" s="117"/>
      <c r="JSW6" s="53"/>
      <c r="JSX6" s="118"/>
      <c r="JSY6" s="52"/>
      <c r="JSZ6" s="53"/>
      <c r="JTA6" s="53"/>
      <c r="JTB6" s="115"/>
      <c r="JTC6" s="116"/>
      <c r="JTD6" s="117"/>
      <c r="JTE6" s="117"/>
      <c r="JTF6" s="117"/>
      <c r="JTG6" s="117"/>
      <c r="JTH6" s="53"/>
      <c r="JTI6" s="118"/>
      <c r="JTJ6" s="52"/>
      <c r="JTK6" s="53"/>
      <c r="JTL6" s="53"/>
      <c r="JTM6" s="115"/>
      <c r="JTN6" s="116"/>
      <c r="JTO6" s="117"/>
      <c r="JTP6" s="117"/>
      <c r="JTQ6" s="117"/>
      <c r="JTR6" s="117"/>
      <c r="JTS6" s="53"/>
      <c r="JTT6" s="118"/>
      <c r="JTU6" s="52"/>
      <c r="JTV6" s="53"/>
      <c r="JTW6" s="53"/>
      <c r="JTX6" s="115"/>
      <c r="JTY6" s="116"/>
      <c r="JTZ6" s="117"/>
      <c r="JUA6" s="117"/>
      <c r="JUB6" s="117"/>
      <c r="JUC6" s="117"/>
      <c r="JUD6" s="53"/>
      <c r="JUE6" s="118"/>
      <c r="JUF6" s="52"/>
      <c r="JUG6" s="53"/>
      <c r="JUH6" s="53"/>
      <c r="JUI6" s="115"/>
      <c r="JUJ6" s="116"/>
      <c r="JUK6" s="117"/>
      <c r="JUL6" s="117"/>
      <c r="JUM6" s="117"/>
      <c r="JUN6" s="117"/>
      <c r="JUO6" s="53"/>
      <c r="JUP6" s="118"/>
      <c r="JUQ6" s="52"/>
      <c r="JUR6" s="53"/>
      <c r="JUS6" s="53"/>
      <c r="JUT6" s="115"/>
      <c r="JUU6" s="116"/>
      <c r="JUV6" s="117"/>
      <c r="JUW6" s="117"/>
      <c r="JUX6" s="117"/>
      <c r="JUY6" s="117"/>
      <c r="JUZ6" s="53"/>
      <c r="JVA6" s="118"/>
      <c r="JVB6" s="52"/>
      <c r="JVC6" s="53"/>
      <c r="JVD6" s="53"/>
      <c r="JVE6" s="115"/>
      <c r="JVF6" s="116"/>
      <c r="JVG6" s="117"/>
      <c r="JVH6" s="117"/>
      <c r="JVI6" s="117"/>
      <c r="JVJ6" s="117"/>
      <c r="JVK6" s="53"/>
      <c r="JVL6" s="118"/>
      <c r="JVM6" s="52"/>
      <c r="JVN6" s="53"/>
      <c r="JVO6" s="53"/>
      <c r="JVP6" s="115"/>
      <c r="JVQ6" s="116"/>
      <c r="JVR6" s="117"/>
      <c r="JVS6" s="117"/>
      <c r="JVT6" s="117"/>
      <c r="JVU6" s="117"/>
      <c r="JVV6" s="53"/>
      <c r="JVW6" s="118"/>
      <c r="JVX6" s="52"/>
      <c r="JVY6" s="53"/>
      <c r="JVZ6" s="53"/>
      <c r="JWA6" s="115"/>
      <c r="JWB6" s="116"/>
      <c r="JWC6" s="117"/>
      <c r="JWD6" s="117"/>
      <c r="JWE6" s="117"/>
      <c r="JWF6" s="117"/>
      <c r="JWG6" s="53"/>
      <c r="JWH6" s="118"/>
      <c r="JWI6" s="52"/>
      <c r="JWJ6" s="53"/>
      <c r="JWK6" s="53"/>
      <c r="JWL6" s="115"/>
      <c r="JWM6" s="116"/>
      <c r="JWN6" s="117"/>
      <c r="JWO6" s="117"/>
      <c r="JWP6" s="117"/>
      <c r="JWQ6" s="117"/>
      <c r="JWR6" s="53"/>
      <c r="JWS6" s="118"/>
      <c r="JWT6" s="52"/>
      <c r="JWU6" s="53"/>
      <c r="JWV6" s="53"/>
      <c r="JWW6" s="115"/>
      <c r="JWX6" s="116"/>
      <c r="JWY6" s="117"/>
      <c r="JWZ6" s="117"/>
      <c r="JXA6" s="117"/>
      <c r="JXB6" s="117"/>
      <c r="JXC6" s="53"/>
      <c r="JXD6" s="118"/>
      <c r="JXE6" s="52"/>
      <c r="JXF6" s="53"/>
      <c r="JXG6" s="53"/>
      <c r="JXH6" s="115"/>
      <c r="JXI6" s="116"/>
      <c r="JXJ6" s="117"/>
      <c r="JXK6" s="117"/>
      <c r="JXL6" s="117"/>
      <c r="JXM6" s="117"/>
      <c r="JXN6" s="53"/>
      <c r="JXO6" s="118"/>
      <c r="JXP6" s="52"/>
      <c r="JXQ6" s="53"/>
      <c r="JXR6" s="53"/>
      <c r="JXS6" s="115"/>
      <c r="JXT6" s="116"/>
      <c r="JXU6" s="117"/>
      <c r="JXV6" s="117"/>
      <c r="JXW6" s="117"/>
      <c r="JXX6" s="117"/>
      <c r="JXY6" s="53"/>
      <c r="JXZ6" s="118"/>
      <c r="JYA6" s="52"/>
      <c r="JYB6" s="53"/>
      <c r="JYC6" s="53"/>
      <c r="JYD6" s="115"/>
      <c r="JYE6" s="116"/>
      <c r="JYF6" s="117"/>
      <c r="JYG6" s="117"/>
      <c r="JYH6" s="117"/>
      <c r="JYI6" s="117"/>
      <c r="JYJ6" s="53"/>
      <c r="JYK6" s="118"/>
      <c r="JYL6" s="52"/>
      <c r="JYM6" s="53"/>
      <c r="JYN6" s="53"/>
      <c r="JYO6" s="115"/>
      <c r="JYP6" s="116"/>
      <c r="JYQ6" s="117"/>
      <c r="JYR6" s="117"/>
      <c r="JYS6" s="117"/>
      <c r="JYT6" s="117"/>
      <c r="JYU6" s="53"/>
      <c r="JYV6" s="118"/>
      <c r="JYW6" s="52"/>
      <c r="JYX6" s="53"/>
      <c r="JYY6" s="53"/>
      <c r="JYZ6" s="115"/>
      <c r="JZA6" s="116"/>
      <c r="JZB6" s="117"/>
      <c r="JZC6" s="117"/>
      <c r="JZD6" s="117"/>
      <c r="JZE6" s="117"/>
      <c r="JZF6" s="53"/>
      <c r="JZG6" s="118"/>
      <c r="JZH6" s="52"/>
      <c r="JZI6" s="53"/>
      <c r="JZJ6" s="53"/>
      <c r="JZK6" s="115"/>
      <c r="JZL6" s="116"/>
      <c r="JZM6" s="117"/>
      <c r="JZN6" s="117"/>
      <c r="JZO6" s="117"/>
      <c r="JZP6" s="117"/>
      <c r="JZQ6" s="53"/>
      <c r="JZR6" s="118"/>
      <c r="JZS6" s="52"/>
      <c r="JZT6" s="53"/>
      <c r="JZU6" s="53"/>
      <c r="JZV6" s="115"/>
      <c r="JZW6" s="116"/>
      <c r="JZX6" s="117"/>
      <c r="JZY6" s="117"/>
      <c r="JZZ6" s="117"/>
      <c r="KAA6" s="117"/>
      <c r="KAB6" s="53"/>
      <c r="KAC6" s="118"/>
      <c r="KAD6" s="52"/>
      <c r="KAE6" s="53"/>
      <c r="KAF6" s="53"/>
      <c r="KAG6" s="115"/>
      <c r="KAH6" s="116"/>
      <c r="KAI6" s="117"/>
      <c r="KAJ6" s="117"/>
      <c r="KAK6" s="117"/>
      <c r="KAL6" s="117"/>
      <c r="KAM6" s="53"/>
      <c r="KAN6" s="118"/>
      <c r="KAO6" s="52"/>
      <c r="KAP6" s="53"/>
      <c r="KAQ6" s="53"/>
      <c r="KAR6" s="115"/>
      <c r="KAS6" s="116"/>
      <c r="KAT6" s="117"/>
      <c r="KAU6" s="117"/>
      <c r="KAV6" s="117"/>
      <c r="KAW6" s="117"/>
      <c r="KAX6" s="53"/>
      <c r="KAY6" s="118"/>
      <c r="KAZ6" s="52"/>
      <c r="KBA6" s="53"/>
      <c r="KBB6" s="53"/>
      <c r="KBC6" s="115"/>
      <c r="KBD6" s="116"/>
      <c r="KBE6" s="117"/>
      <c r="KBF6" s="117"/>
      <c r="KBG6" s="117"/>
      <c r="KBH6" s="117"/>
      <c r="KBI6" s="53"/>
      <c r="KBJ6" s="118"/>
      <c r="KBK6" s="52"/>
      <c r="KBL6" s="53"/>
      <c r="KBM6" s="53"/>
      <c r="KBN6" s="115"/>
      <c r="KBO6" s="116"/>
      <c r="KBP6" s="117"/>
      <c r="KBQ6" s="117"/>
      <c r="KBR6" s="117"/>
      <c r="KBS6" s="117"/>
      <c r="KBT6" s="53"/>
      <c r="KBU6" s="118"/>
      <c r="KBV6" s="52"/>
      <c r="KBW6" s="53"/>
      <c r="KBX6" s="53"/>
      <c r="KBY6" s="115"/>
      <c r="KBZ6" s="116"/>
      <c r="KCA6" s="117"/>
      <c r="KCB6" s="117"/>
      <c r="KCC6" s="117"/>
      <c r="KCD6" s="117"/>
      <c r="KCE6" s="53"/>
      <c r="KCF6" s="118"/>
      <c r="KCG6" s="52"/>
      <c r="KCH6" s="53"/>
      <c r="KCI6" s="53"/>
      <c r="KCJ6" s="115"/>
      <c r="KCK6" s="116"/>
      <c r="KCL6" s="117"/>
      <c r="KCM6" s="117"/>
      <c r="KCN6" s="117"/>
      <c r="KCO6" s="117"/>
      <c r="KCP6" s="53"/>
      <c r="KCQ6" s="118"/>
      <c r="KCR6" s="52"/>
      <c r="KCS6" s="53"/>
      <c r="KCT6" s="53"/>
      <c r="KCU6" s="115"/>
      <c r="KCV6" s="116"/>
      <c r="KCW6" s="117"/>
      <c r="KCX6" s="117"/>
      <c r="KCY6" s="117"/>
      <c r="KCZ6" s="117"/>
      <c r="KDA6" s="53"/>
      <c r="KDB6" s="118"/>
      <c r="KDC6" s="52"/>
      <c r="KDD6" s="53"/>
      <c r="KDE6" s="53"/>
      <c r="KDF6" s="115"/>
      <c r="KDG6" s="116"/>
      <c r="KDH6" s="117"/>
      <c r="KDI6" s="117"/>
      <c r="KDJ6" s="117"/>
      <c r="KDK6" s="117"/>
      <c r="KDL6" s="53"/>
      <c r="KDM6" s="118"/>
      <c r="KDN6" s="52"/>
      <c r="KDO6" s="53"/>
      <c r="KDP6" s="53"/>
      <c r="KDQ6" s="115"/>
      <c r="KDR6" s="116"/>
      <c r="KDS6" s="117"/>
      <c r="KDT6" s="117"/>
      <c r="KDU6" s="117"/>
      <c r="KDV6" s="117"/>
      <c r="KDW6" s="53"/>
      <c r="KDX6" s="118"/>
      <c r="KDY6" s="52"/>
      <c r="KDZ6" s="53"/>
      <c r="KEA6" s="53"/>
      <c r="KEB6" s="115"/>
      <c r="KEC6" s="116"/>
      <c r="KED6" s="117"/>
      <c r="KEE6" s="117"/>
      <c r="KEF6" s="117"/>
      <c r="KEG6" s="117"/>
      <c r="KEH6" s="53"/>
      <c r="KEI6" s="118"/>
      <c r="KEJ6" s="52"/>
      <c r="KEK6" s="53"/>
      <c r="KEL6" s="53"/>
      <c r="KEM6" s="115"/>
      <c r="KEN6" s="116"/>
      <c r="KEO6" s="117"/>
      <c r="KEP6" s="117"/>
      <c r="KEQ6" s="117"/>
      <c r="KER6" s="117"/>
      <c r="KES6" s="53"/>
      <c r="KET6" s="118"/>
      <c r="KEU6" s="52"/>
      <c r="KEV6" s="53"/>
      <c r="KEW6" s="53"/>
      <c r="KEX6" s="115"/>
      <c r="KEY6" s="116"/>
      <c r="KEZ6" s="117"/>
      <c r="KFA6" s="117"/>
      <c r="KFB6" s="117"/>
      <c r="KFC6" s="117"/>
      <c r="KFD6" s="53"/>
      <c r="KFE6" s="118"/>
      <c r="KFF6" s="52"/>
      <c r="KFG6" s="53"/>
      <c r="KFH6" s="53"/>
      <c r="KFI6" s="115"/>
      <c r="KFJ6" s="116"/>
      <c r="KFK6" s="117"/>
      <c r="KFL6" s="117"/>
      <c r="KFM6" s="117"/>
      <c r="KFN6" s="117"/>
      <c r="KFO6" s="53"/>
      <c r="KFP6" s="118"/>
      <c r="KFQ6" s="52"/>
      <c r="KFR6" s="53"/>
      <c r="KFS6" s="53"/>
      <c r="KFT6" s="115"/>
      <c r="KFU6" s="116"/>
      <c r="KFV6" s="117"/>
      <c r="KFW6" s="117"/>
      <c r="KFX6" s="117"/>
      <c r="KFY6" s="117"/>
      <c r="KFZ6" s="53"/>
      <c r="KGA6" s="118"/>
      <c r="KGB6" s="52"/>
      <c r="KGC6" s="53"/>
      <c r="KGD6" s="53"/>
      <c r="KGE6" s="115"/>
      <c r="KGF6" s="116"/>
      <c r="KGG6" s="117"/>
      <c r="KGH6" s="117"/>
      <c r="KGI6" s="117"/>
      <c r="KGJ6" s="117"/>
      <c r="KGK6" s="53"/>
      <c r="KGL6" s="118"/>
      <c r="KGM6" s="52"/>
      <c r="KGN6" s="53"/>
      <c r="KGO6" s="53"/>
      <c r="KGP6" s="115"/>
      <c r="KGQ6" s="116"/>
      <c r="KGR6" s="117"/>
      <c r="KGS6" s="117"/>
      <c r="KGT6" s="117"/>
      <c r="KGU6" s="117"/>
      <c r="KGV6" s="53"/>
      <c r="KGW6" s="118"/>
      <c r="KGX6" s="52"/>
      <c r="KGY6" s="53"/>
      <c r="KGZ6" s="53"/>
      <c r="KHA6" s="115"/>
      <c r="KHB6" s="116"/>
      <c r="KHC6" s="117"/>
      <c r="KHD6" s="117"/>
      <c r="KHE6" s="117"/>
      <c r="KHF6" s="117"/>
      <c r="KHG6" s="53"/>
      <c r="KHH6" s="118"/>
      <c r="KHI6" s="52"/>
      <c r="KHJ6" s="53"/>
      <c r="KHK6" s="53"/>
      <c r="KHL6" s="115"/>
      <c r="KHM6" s="116"/>
      <c r="KHN6" s="117"/>
      <c r="KHO6" s="117"/>
      <c r="KHP6" s="117"/>
      <c r="KHQ6" s="117"/>
      <c r="KHR6" s="53"/>
      <c r="KHS6" s="118"/>
      <c r="KHT6" s="52"/>
      <c r="KHU6" s="53"/>
      <c r="KHV6" s="53"/>
      <c r="KHW6" s="115"/>
      <c r="KHX6" s="116"/>
      <c r="KHY6" s="117"/>
      <c r="KHZ6" s="117"/>
      <c r="KIA6" s="117"/>
      <c r="KIB6" s="117"/>
      <c r="KIC6" s="53"/>
      <c r="KID6" s="118"/>
      <c r="KIE6" s="52"/>
      <c r="KIF6" s="53"/>
      <c r="KIG6" s="53"/>
      <c r="KIH6" s="115"/>
      <c r="KII6" s="116"/>
      <c r="KIJ6" s="117"/>
      <c r="KIK6" s="117"/>
      <c r="KIL6" s="117"/>
      <c r="KIM6" s="117"/>
      <c r="KIN6" s="53"/>
      <c r="KIO6" s="118"/>
      <c r="KIP6" s="52"/>
      <c r="KIQ6" s="53"/>
      <c r="KIR6" s="53"/>
      <c r="KIS6" s="115"/>
      <c r="KIT6" s="116"/>
      <c r="KIU6" s="117"/>
      <c r="KIV6" s="117"/>
      <c r="KIW6" s="117"/>
      <c r="KIX6" s="117"/>
      <c r="KIY6" s="53"/>
      <c r="KIZ6" s="118"/>
      <c r="KJA6" s="52"/>
      <c r="KJB6" s="53"/>
      <c r="KJC6" s="53"/>
      <c r="KJD6" s="115"/>
      <c r="KJE6" s="116"/>
      <c r="KJF6" s="117"/>
      <c r="KJG6" s="117"/>
      <c r="KJH6" s="117"/>
      <c r="KJI6" s="117"/>
      <c r="KJJ6" s="53"/>
      <c r="KJK6" s="118"/>
      <c r="KJL6" s="52"/>
      <c r="KJM6" s="53"/>
      <c r="KJN6" s="53"/>
      <c r="KJO6" s="115"/>
      <c r="KJP6" s="116"/>
      <c r="KJQ6" s="117"/>
      <c r="KJR6" s="117"/>
      <c r="KJS6" s="117"/>
      <c r="KJT6" s="117"/>
      <c r="KJU6" s="53"/>
      <c r="KJV6" s="118"/>
      <c r="KJW6" s="52"/>
      <c r="KJX6" s="53"/>
      <c r="KJY6" s="53"/>
      <c r="KJZ6" s="115"/>
      <c r="KKA6" s="116"/>
      <c r="KKB6" s="117"/>
      <c r="KKC6" s="117"/>
      <c r="KKD6" s="117"/>
      <c r="KKE6" s="117"/>
      <c r="KKF6" s="53"/>
      <c r="KKG6" s="118"/>
      <c r="KKH6" s="52"/>
      <c r="KKI6" s="53"/>
      <c r="KKJ6" s="53"/>
      <c r="KKK6" s="115"/>
      <c r="KKL6" s="116"/>
      <c r="KKM6" s="117"/>
      <c r="KKN6" s="117"/>
      <c r="KKO6" s="117"/>
      <c r="KKP6" s="117"/>
      <c r="KKQ6" s="53"/>
      <c r="KKR6" s="118"/>
      <c r="KKS6" s="52"/>
      <c r="KKT6" s="53"/>
      <c r="KKU6" s="53"/>
      <c r="KKV6" s="115"/>
      <c r="KKW6" s="116"/>
      <c r="KKX6" s="117"/>
      <c r="KKY6" s="117"/>
      <c r="KKZ6" s="117"/>
      <c r="KLA6" s="117"/>
      <c r="KLB6" s="53"/>
      <c r="KLC6" s="118"/>
      <c r="KLD6" s="52"/>
      <c r="KLE6" s="53"/>
      <c r="KLF6" s="53"/>
      <c r="KLG6" s="115"/>
      <c r="KLH6" s="116"/>
      <c r="KLI6" s="117"/>
      <c r="KLJ6" s="117"/>
      <c r="KLK6" s="117"/>
      <c r="KLL6" s="117"/>
      <c r="KLM6" s="53"/>
      <c r="KLN6" s="118"/>
      <c r="KLO6" s="52"/>
      <c r="KLP6" s="53"/>
      <c r="KLQ6" s="53"/>
      <c r="KLR6" s="115"/>
      <c r="KLS6" s="116"/>
      <c r="KLT6" s="117"/>
      <c r="KLU6" s="117"/>
      <c r="KLV6" s="117"/>
      <c r="KLW6" s="117"/>
      <c r="KLX6" s="53"/>
      <c r="KLY6" s="118"/>
      <c r="KLZ6" s="52"/>
      <c r="KMA6" s="53"/>
      <c r="KMB6" s="53"/>
      <c r="KMC6" s="115"/>
      <c r="KMD6" s="116"/>
      <c r="KME6" s="117"/>
      <c r="KMF6" s="117"/>
      <c r="KMG6" s="117"/>
      <c r="KMH6" s="117"/>
      <c r="KMI6" s="53"/>
      <c r="KMJ6" s="118"/>
      <c r="KMK6" s="52"/>
      <c r="KML6" s="53"/>
      <c r="KMM6" s="53"/>
      <c r="KMN6" s="115"/>
      <c r="KMO6" s="116"/>
      <c r="KMP6" s="117"/>
      <c r="KMQ6" s="117"/>
      <c r="KMR6" s="117"/>
      <c r="KMS6" s="117"/>
      <c r="KMT6" s="53"/>
      <c r="KMU6" s="118"/>
      <c r="KMV6" s="52"/>
      <c r="KMW6" s="53"/>
      <c r="KMX6" s="53"/>
      <c r="KMY6" s="115"/>
      <c r="KMZ6" s="116"/>
      <c r="KNA6" s="117"/>
      <c r="KNB6" s="117"/>
      <c r="KNC6" s="117"/>
      <c r="KND6" s="117"/>
      <c r="KNE6" s="53"/>
      <c r="KNF6" s="118"/>
      <c r="KNG6" s="52"/>
      <c r="KNH6" s="53"/>
      <c r="KNI6" s="53"/>
      <c r="KNJ6" s="115"/>
      <c r="KNK6" s="116"/>
      <c r="KNL6" s="117"/>
      <c r="KNM6" s="117"/>
      <c r="KNN6" s="117"/>
      <c r="KNO6" s="117"/>
      <c r="KNP6" s="53"/>
      <c r="KNQ6" s="118"/>
      <c r="KNR6" s="52"/>
      <c r="KNS6" s="53"/>
      <c r="KNT6" s="53"/>
      <c r="KNU6" s="115"/>
      <c r="KNV6" s="116"/>
      <c r="KNW6" s="117"/>
      <c r="KNX6" s="117"/>
      <c r="KNY6" s="117"/>
      <c r="KNZ6" s="117"/>
      <c r="KOA6" s="53"/>
      <c r="KOB6" s="118"/>
      <c r="KOC6" s="52"/>
      <c r="KOD6" s="53"/>
      <c r="KOE6" s="53"/>
      <c r="KOF6" s="115"/>
      <c r="KOG6" s="116"/>
      <c r="KOH6" s="117"/>
      <c r="KOI6" s="117"/>
      <c r="KOJ6" s="117"/>
      <c r="KOK6" s="117"/>
      <c r="KOL6" s="53"/>
      <c r="KOM6" s="118"/>
      <c r="KON6" s="52"/>
      <c r="KOO6" s="53"/>
      <c r="KOP6" s="53"/>
      <c r="KOQ6" s="115"/>
      <c r="KOR6" s="116"/>
      <c r="KOS6" s="117"/>
      <c r="KOT6" s="117"/>
      <c r="KOU6" s="117"/>
      <c r="KOV6" s="117"/>
      <c r="KOW6" s="53"/>
      <c r="KOX6" s="118"/>
      <c r="KOY6" s="52"/>
      <c r="KOZ6" s="53"/>
      <c r="KPA6" s="53"/>
      <c r="KPB6" s="115"/>
      <c r="KPC6" s="116"/>
      <c r="KPD6" s="117"/>
      <c r="KPE6" s="117"/>
      <c r="KPF6" s="117"/>
      <c r="KPG6" s="117"/>
      <c r="KPH6" s="53"/>
      <c r="KPI6" s="118"/>
      <c r="KPJ6" s="52"/>
      <c r="KPK6" s="53"/>
      <c r="KPL6" s="53"/>
      <c r="KPM6" s="115"/>
      <c r="KPN6" s="116"/>
      <c r="KPO6" s="117"/>
      <c r="KPP6" s="117"/>
      <c r="KPQ6" s="117"/>
      <c r="KPR6" s="117"/>
      <c r="KPS6" s="53"/>
      <c r="KPT6" s="118"/>
      <c r="KPU6" s="52"/>
      <c r="KPV6" s="53"/>
      <c r="KPW6" s="53"/>
      <c r="KPX6" s="115"/>
      <c r="KPY6" s="116"/>
      <c r="KPZ6" s="117"/>
      <c r="KQA6" s="117"/>
      <c r="KQB6" s="117"/>
      <c r="KQC6" s="117"/>
      <c r="KQD6" s="53"/>
      <c r="KQE6" s="118"/>
      <c r="KQF6" s="52"/>
      <c r="KQG6" s="53"/>
      <c r="KQH6" s="53"/>
      <c r="KQI6" s="115"/>
      <c r="KQJ6" s="116"/>
      <c r="KQK6" s="117"/>
      <c r="KQL6" s="117"/>
      <c r="KQM6" s="117"/>
      <c r="KQN6" s="117"/>
      <c r="KQO6" s="53"/>
      <c r="KQP6" s="118"/>
      <c r="KQQ6" s="52"/>
      <c r="KQR6" s="53"/>
      <c r="KQS6" s="53"/>
      <c r="KQT6" s="115"/>
      <c r="KQU6" s="116"/>
      <c r="KQV6" s="117"/>
      <c r="KQW6" s="117"/>
      <c r="KQX6" s="117"/>
      <c r="KQY6" s="117"/>
      <c r="KQZ6" s="53"/>
      <c r="KRA6" s="118"/>
      <c r="KRB6" s="52"/>
      <c r="KRC6" s="53"/>
      <c r="KRD6" s="53"/>
      <c r="KRE6" s="115"/>
      <c r="KRF6" s="116"/>
      <c r="KRG6" s="117"/>
      <c r="KRH6" s="117"/>
      <c r="KRI6" s="117"/>
      <c r="KRJ6" s="117"/>
      <c r="KRK6" s="53"/>
      <c r="KRL6" s="118"/>
      <c r="KRM6" s="52"/>
      <c r="KRN6" s="53"/>
      <c r="KRO6" s="53"/>
      <c r="KRP6" s="115"/>
      <c r="KRQ6" s="116"/>
      <c r="KRR6" s="117"/>
      <c r="KRS6" s="117"/>
      <c r="KRT6" s="117"/>
      <c r="KRU6" s="117"/>
      <c r="KRV6" s="53"/>
      <c r="KRW6" s="118"/>
      <c r="KRX6" s="52"/>
      <c r="KRY6" s="53"/>
      <c r="KRZ6" s="53"/>
      <c r="KSA6" s="115"/>
      <c r="KSB6" s="116"/>
      <c r="KSC6" s="117"/>
      <c r="KSD6" s="117"/>
      <c r="KSE6" s="117"/>
      <c r="KSF6" s="117"/>
      <c r="KSG6" s="53"/>
      <c r="KSH6" s="118"/>
      <c r="KSI6" s="52"/>
      <c r="KSJ6" s="53"/>
      <c r="KSK6" s="53"/>
      <c r="KSL6" s="115"/>
      <c r="KSM6" s="116"/>
      <c r="KSN6" s="117"/>
      <c r="KSO6" s="117"/>
      <c r="KSP6" s="117"/>
      <c r="KSQ6" s="117"/>
      <c r="KSR6" s="53"/>
      <c r="KSS6" s="118"/>
      <c r="KST6" s="52"/>
      <c r="KSU6" s="53"/>
      <c r="KSV6" s="53"/>
      <c r="KSW6" s="115"/>
      <c r="KSX6" s="116"/>
      <c r="KSY6" s="117"/>
      <c r="KSZ6" s="117"/>
      <c r="KTA6" s="117"/>
      <c r="KTB6" s="117"/>
      <c r="KTC6" s="53"/>
      <c r="KTD6" s="118"/>
      <c r="KTE6" s="52"/>
      <c r="KTF6" s="53"/>
      <c r="KTG6" s="53"/>
      <c r="KTH6" s="115"/>
      <c r="KTI6" s="116"/>
      <c r="KTJ6" s="117"/>
      <c r="KTK6" s="117"/>
      <c r="KTL6" s="117"/>
      <c r="KTM6" s="117"/>
      <c r="KTN6" s="53"/>
      <c r="KTO6" s="118"/>
      <c r="KTP6" s="52"/>
      <c r="KTQ6" s="53"/>
      <c r="KTR6" s="53"/>
      <c r="KTS6" s="115"/>
      <c r="KTT6" s="116"/>
      <c r="KTU6" s="117"/>
      <c r="KTV6" s="117"/>
      <c r="KTW6" s="117"/>
      <c r="KTX6" s="117"/>
      <c r="KTY6" s="53"/>
      <c r="KTZ6" s="118"/>
      <c r="KUA6" s="52"/>
      <c r="KUB6" s="53"/>
      <c r="KUC6" s="53"/>
      <c r="KUD6" s="115"/>
      <c r="KUE6" s="116"/>
      <c r="KUF6" s="117"/>
      <c r="KUG6" s="117"/>
      <c r="KUH6" s="117"/>
      <c r="KUI6" s="117"/>
      <c r="KUJ6" s="53"/>
      <c r="KUK6" s="118"/>
      <c r="KUL6" s="52"/>
      <c r="KUM6" s="53"/>
      <c r="KUN6" s="53"/>
      <c r="KUO6" s="115"/>
      <c r="KUP6" s="116"/>
      <c r="KUQ6" s="117"/>
      <c r="KUR6" s="117"/>
      <c r="KUS6" s="117"/>
      <c r="KUT6" s="117"/>
      <c r="KUU6" s="53"/>
      <c r="KUV6" s="118"/>
      <c r="KUW6" s="52"/>
      <c r="KUX6" s="53"/>
      <c r="KUY6" s="53"/>
      <c r="KUZ6" s="115"/>
      <c r="KVA6" s="116"/>
      <c r="KVB6" s="117"/>
      <c r="KVC6" s="117"/>
      <c r="KVD6" s="117"/>
      <c r="KVE6" s="117"/>
      <c r="KVF6" s="53"/>
      <c r="KVG6" s="118"/>
      <c r="KVH6" s="52"/>
      <c r="KVI6" s="53"/>
      <c r="KVJ6" s="53"/>
      <c r="KVK6" s="115"/>
      <c r="KVL6" s="116"/>
      <c r="KVM6" s="117"/>
      <c r="KVN6" s="117"/>
      <c r="KVO6" s="117"/>
      <c r="KVP6" s="117"/>
      <c r="KVQ6" s="53"/>
      <c r="KVR6" s="118"/>
      <c r="KVS6" s="52"/>
      <c r="KVT6" s="53"/>
      <c r="KVU6" s="53"/>
      <c r="KVV6" s="115"/>
      <c r="KVW6" s="116"/>
      <c r="KVX6" s="117"/>
      <c r="KVY6" s="117"/>
      <c r="KVZ6" s="117"/>
      <c r="KWA6" s="117"/>
      <c r="KWB6" s="53"/>
      <c r="KWC6" s="118"/>
      <c r="KWD6" s="52"/>
      <c r="KWE6" s="53"/>
      <c r="KWF6" s="53"/>
      <c r="KWG6" s="115"/>
      <c r="KWH6" s="116"/>
      <c r="KWI6" s="117"/>
      <c r="KWJ6" s="117"/>
      <c r="KWK6" s="117"/>
      <c r="KWL6" s="117"/>
      <c r="KWM6" s="53"/>
      <c r="KWN6" s="118"/>
      <c r="KWO6" s="52"/>
      <c r="KWP6" s="53"/>
      <c r="KWQ6" s="53"/>
      <c r="KWR6" s="115"/>
      <c r="KWS6" s="116"/>
      <c r="KWT6" s="117"/>
      <c r="KWU6" s="117"/>
      <c r="KWV6" s="117"/>
      <c r="KWW6" s="117"/>
      <c r="KWX6" s="53"/>
      <c r="KWY6" s="118"/>
      <c r="KWZ6" s="52"/>
      <c r="KXA6" s="53"/>
      <c r="KXB6" s="53"/>
      <c r="KXC6" s="115"/>
      <c r="KXD6" s="116"/>
      <c r="KXE6" s="117"/>
      <c r="KXF6" s="117"/>
      <c r="KXG6" s="117"/>
      <c r="KXH6" s="117"/>
      <c r="KXI6" s="53"/>
      <c r="KXJ6" s="118"/>
      <c r="KXK6" s="52"/>
      <c r="KXL6" s="53"/>
      <c r="KXM6" s="53"/>
      <c r="KXN6" s="115"/>
      <c r="KXO6" s="116"/>
      <c r="KXP6" s="117"/>
      <c r="KXQ6" s="117"/>
      <c r="KXR6" s="117"/>
      <c r="KXS6" s="117"/>
      <c r="KXT6" s="53"/>
      <c r="KXU6" s="118"/>
      <c r="KXV6" s="52"/>
      <c r="KXW6" s="53"/>
      <c r="KXX6" s="53"/>
      <c r="KXY6" s="115"/>
      <c r="KXZ6" s="116"/>
      <c r="KYA6" s="117"/>
      <c r="KYB6" s="117"/>
      <c r="KYC6" s="117"/>
      <c r="KYD6" s="117"/>
      <c r="KYE6" s="53"/>
      <c r="KYF6" s="118"/>
      <c r="KYG6" s="52"/>
      <c r="KYH6" s="53"/>
      <c r="KYI6" s="53"/>
      <c r="KYJ6" s="115"/>
      <c r="KYK6" s="116"/>
      <c r="KYL6" s="117"/>
      <c r="KYM6" s="117"/>
      <c r="KYN6" s="117"/>
      <c r="KYO6" s="117"/>
      <c r="KYP6" s="53"/>
      <c r="KYQ6" s="118"/>
      <c r="KYR6" s="52"/>
      <c r="KYS6" s="53"/>
      <c r="KYT6" s="53"/>
      <c r="KYU6" s="115"/>
      <c r="KYV6" s="116"/>
      <c r="KYW6" s="117"/>
      <c r="KYX6" s="117"/>
      <c r="KYY6" s="117"/>
      <c r="KYZ6" s="117"/>
      <c r="KZA6" s="53"/>
      <c r="KZB6" s="118"/>
      <c r="KZC6" s="52"/>
      <c r="KZD6" s="53"/>
      <c r="KZE6" s="53"/>
      <c r="KZF6" s="115"/>
      <c r="KZG6" s="116"/>
      <c r="KZH6" s="117"/>
      <c r="KZI6" s="117"/>
      <c r="KZJ6" s="117"/>
      <c r="KZK6" s="117"/>
      <c r="KZL6" s="53"/>
      <c r="KZM6" s="118"/>
      <c r="KZN6" s="52"/>
      <c r="KZO6" s="53"/>
      <c r="KZP6" s="53"/>
      <c r="KZQ6" s="115"/>
      <c r="KZR6" s="116"/>
      <c r="KZS6" s="117"/>
      <c r="KZT6" s="117"/>
      <c r="KZU6" s="117"/>
      <c r="KZV6" s="117"/>
      <c r="KZW6" s="53"/>
      <c r="KZX6" s="118"/>
      <c r="KZY6" s="52"/>
      <c r="KZZ6" s="53"/>
      <c r="LAA6" s="53"/>
      <c r="LAB6" s="115"/>
      <c r="LAC6" s="116"/>
      <c r="LAD6" s="117"/>
      <c r="LAE6" s="117"/>
      <c r="LAF6" s="117"/>
      <c r="LAG6" s="117"/>
      <c r="LAH6" s="53"/>
      <c r="LAI6" s="118"/>
      <c r="LAJ6" s="52"/>
      <c r="LAK6" s="53"/>
      <c r="LAL6" s="53"/>
      <c r="LAM6" s="115"/>
      <c r="LAN6" s="116"/>
      <c r="LAO6" s="117"/>
      <c r="LAP6" s="117"/>
      <c r="LAQ6" s="117"/>
      <c r="LAR6" s="117"/>
      <c r="LAS6" s="53"/>
      <c r="LAT6" s="118"/>
      <c r="LAU6" s="52"/>
      <c r="LAV6" s="53"/>
      <c r="LAW6" s="53"/>
      <c r="LAX6" s="115"/>
      <c r="LAY6" s="116"/>
      <c r="LAZ6" s="117"/>
      <c r="LBA6" s="117"/>
      <c r="LBB6" s="117"/>
      <c r="LBC6" s="117"/>
      <c r="LBD6" s="53"/>
      <c r="LBE6" s="118"/>
      <c r="LBF6" s="52"/>
      <c r="LBG6" s="53"/>
      <c r="LBH6" s="53"/>
      <c r="LBI6" s="115"/>
      <c r="LBJ6" s="116"/>
      <c r="LBK6" s="117"/>
      <c r="LBL6" s="117"/>
      <c r="LBM6" s="117"/>
      <c r="LBN6" s="117"/>
      <c r="LBO6" s="53"/>
      <c r="LBP6" s="118"/>
      <c r="LBQ6" s="52"/>
      <c r="LBR6" s="53"/>
      <c r="LBS6" s="53"/>
      <c r="LBT6" s="115"/>
      <c r="LBU6" s="116"/>
      <c r="LBV6" s="117"/>
      <c r="LBW6" s="117"/>
      <c r="LBX6" s="117"/>
      <c r="LBY6" s="117"/>
      <c r="LBZ6" s="53"/>
      <c r="LCA6" s="118"/>
      <c r="LCB6" s="52"/>
      <c r="LCC6" s="53"/>
      <c r="LCD6" s="53"/>
      <c r="LCE6" s="115"/>
      <c r="LCF6" s="116"/>
      <c r="LCG6" s="117"/>
      <c r="LCH6" s="117"/>
      <c r="LCI6" s="117"/>
      <c r="LCJ6" s="117"/>
      <c r="LCK6" s="53"/>
      <c r="LCL6" s="118"/>
      <c r="LCM6" s="52"/>
      <c r="LCN6" s="53"/>
      <c r="LCO6" s="53"/>
      <c r="LCP6" s="115"/>
      <c r="LCQ6" s="116"/>
      <c r="LCR6" s="117"/>
      <c r="LCS6" s="117"/>
      <c r="LCT6" s="117"/>
      <c r="LCU6" s="117"/>
      <c r="LCV6" s="53"/>
      <c r="LCW6" s="118"/>
      <c r="LCX6" s="52"/>
      <c r="LCY6" s="53"/>
      <c r="LCZ6" s="53"/>
      <c r="LDA6" s="115"/>
      <c r="LDB6" s="116"/>
      <c r="LDC6" s="117"/>
      <c r="LDD6" s="117"/>
      <c r="LDE6" s="117"/>
      <c r="LDF6" s="117"/>
      <c r="LDG6" s="53"/>
      <c r="LDH6" s="118"/>
      <c r="LDI6" s="52"/>
      <c r="LDJ6" s="53"/>
      <c r="LDK6" s="53"/>
      <c r="LDL6" s="115"/>
      <c r="LDM6" s="116"/>
      <c r="LDN6" s="117"/>
      <c r="LDO6" s="117"/>
      <c r="LDP6" s="117"/>
      <c r="LDQ6" s="117"/>
      <c r="LDR6" s="53"/>
      <c r="LDS6" s="118"/>
      <c r="LDT6" s="52"/>
      <c r="LDU6" s="53"/>
      <c r="LDV6" s="53"/>
      <c r="LDW6" s="115"/>
      <c r="LDX6" s="116"/>
      <c r="LDY6" s="117"/>
      <c r="LDZ6" s="117"/>
      <c r="LEA6" s="117"/>
      <c r="LEB6" s="117"/>
      <c r="LEC6" s="53"/>
      <c r="LED6" s="118"/>
      <c r="LEE6" s="52"/>
      <c r="LEF6" s="53"/>
      <c r="LEG6" s="53"/>
      <c r="LEH6" s="115"/>
      <c r="LEI6" s="116"/>
      <c r="LEJ6" s="117"/>
      <c r="LEK6" s="117"/>
      <c r="LEL6" s="117"/>
      <c r="LEM6" s="117"/>
      <c r="LEN6" s="53"/>
      <c r="LEO6" s="118"/>
      <c r="LEP6" s="52"/>
      <c r="LEQ6" s="53"/>
      <c r="LER6" s="53"/>
      <c r="LES6" s="115"/>
      <c r="LET6" s="116"/>
      <c r="LEU6" s="117"/>
      <c r="LEV6" s="117"/>
      <c r="LEW6" s="117"/>
      <c r="LEX6" s="117"/>
      <c r="LEY6" s="53"/>
      <c r="LEZ6" s="118"/>
      <c r="LFA6" s="52"/>
      <c r="LFB6" s="53"/>
      <c r="LFC6" s="53"/>
      <c r="LFD6" s="115"/>
      <c r="LFE6" s="116"/>
      <c r="LFF6" s="117"/>
      <c r="LFG6" s="117"/>
      <c r="LFH6" s="117"/>
      <c r="LFI6" s="117"/>
      <c r="LFJ6" s="53"/>
      <c r="LFK6" s="118"/>
      <c r="LFL6" s="52"/>
      <c r="LFM6" s="53"/>
      <c r="LFN6" s="53"/>
      <c r="LFO6" s="115"/>
      <c r="LFP6" s="116"/>
      <c r="LFQ6" s="117"/>
      <c r="LFR6" s="117"/>
      <c r="LFS6" s="117"/>
      <c r="LFT6" s="117"/>
      <c r="LFU6" s="53"/>
      <c r="LFV6" s="118"/>
      <c r="LFW6" s="52"/>
      <c r="LFX6" s="53"/>
      <c r="LFY6" s="53"/>
      <c r="LFZ6" s="115"/>
      <c r="LGA6" s="116"/>
      <c r="LGB6" s="117"/>
      <c r="LGC6" s="117"/>
      <c r="LGD6" s="117"/>
      <c r="LGE6" s="117"/>
      <c r="LGF6" s="53"/>
      <c r="LGG6" s="118"/>
      <c r="LGH6" s="52"/>
      <c r="LGI6" s="53"/>
      <c r="LGJ6" s="53"/>
      <c r="LGK6" s="115"/>
      <c r="LGL6" s="116"/>
      <c r="LGM6" s="117"/>
      <c r="LGN6" s="117"/>
      <c r="LGO6" s="117"/>
      <c r="LGP6" s="117"/>
      <c r="LGQ6" s="53"/>
      <c r="LGR6" s="118"/>
      <c r="LGS6" s="52"/>
      <c r="LGT6" s="53"/>
      <c r="LGU6" s="53"/>
      <c r="LGV6" s="115"/>
      <c r="LGW6" s="116"/>
      <c r="LGX6" s="117"/>
      <c r="LGY6" s="117"/>
      <c r="LGZ6" s="117"/>
      <c r="LHA6" s="117"/>
      <c r="LHB6" s="53"/>
      <c r="LHC6" s="118"/>
      <c r="LHD6" s="52"/>
      <c r="LHE6" s="53"/>
      <c r="LHF6" s="53"/>
      <c r="LHG6" s="115"/>
      <c r="LHH6" s="116"/>
      <c r="LHI6" s="117"/>
      <c r="LHJ6" s="117"/>
      <c r="LHK6" s="117"/>
      <c r="LHL6" s="117"/>
      <c r="LHM6" s="53"/>
      <c r="LHN6" s="118"/>
      <c r="LHO6" s="52"/>
      <c r="LHP6" s="53"/>
      <c r="LHQ6" s="53"/>
      <c r="LHR6" s="115"/>
      <c r="LHS6" s="116"/>
      <c r="LHT6" s="117"/>
      <c r="LHU6" s="117"/>
      <c r="LHV6" s="117"/>
      <c r="LHW6" s="117"/>
      <c r="LHX6" s="53"/>
      <c r="LHY6" s="118"/>
      <c r="LHZ6" s="52"/>
      <c r="LIA6" s="53"/>
      <c r="LIB6" s="53"/>
      <c r="LIC6" s="115"/>
      <c r="LID6" s="116"/>
      <c r="LIE6" s="117"/>
      <c r="LIF6" s="117"/>
      <c r="LIG6" s="117"/>
      <c r="LIH6" s="117"/>
      <c r="LII6" s="53"/>
      <c r="LIJ6" s="118"/>
      <c r="LIK6" s="52"/>
      <c r="LIL6" s="53"/>
      <c r="LIM6" s="53"/>
      <c r="LIN6" s="115"/>
      <c r="LIO6" s="116"/>
      <c r="LIP6" s="117"/>
      <c r="LIQ6" s="117"/>
      <c r="LIR6" s="117"/>
      <c r="LIS6" s="117"/>
      <c r="LIT6" s="53"/>
      <c r="LIU6" s="118"/>
      <c r="LIV6" s="52"/>
      <c r="LIW6" s="53"/>
      <c r="LIX6" s="53"/>
      <c r="LIY6" s="115"/>
      <c r="LIZ6" s="116"/>
      <c r="LJA6" s="117"/>
      <c r="LJB6" s="117"/>
      <c r="LJC6" s="117"/>
      <c r="LJD6" s="117"/>
      <c r="LJE6" s="53"/>
      <c r="LJF6" s="118"/>
      <c r="LJG6" s="52"/>
      <c r="LJH6" s="53"/>
      <c r="LJI6" s="53"/>
      <c r="LJJ6" s="115"/>
      <c r="LJK6" s="116"/>
      <c r="LJL6" s="117"/>
      <c r="LJM6" s="117"/>
      <c r="LJN6" s="117"/>
      <c r="LJO6" s="117"/>
      <c r="LJP6" s="53"/>
      <c r="LJQ6" s="118"/>
      <c r="LJR6" s="52"/>
      <c r="LJS6" s="53"/>
      <c r="LJT6" s="53"/>
      <c r="LJU6" s="115"/>
      <c r="LJV6" s="116"/>
      <c r="LJW6" s="117"/>
      <c r="LJX6" s="117"/>
      <c r="LJY6" s="117"/>
      <c r="LJZ6" s="117"/>
      <c r="LKA6" s="53"/>
      <c r="LKB6" s="118"/>
      <c r="LKC6" s="52"/>
      <c r="LKD6" s="53"/>
      <c r="LKE6" s="53"/>
      <c r="LKF6" s="115"/>
      <c r="LKG6" s="116"/>
      <c r="LKH6" s="117"/>
      <c r="LKI6" s="117"/>
      <c r="LKJ6" s="117"/>
      <c r="LKK6" s="117"/>
      <c r="LKL6" s="53"/>
      <c r="LKM6" s="118"/>
      <c r="LKN6" s="52"/>
      <c r="LKO6" s="53"/>
      <c r="LKP6" s="53"/>
      <c r="LKQ6" s="115"/>
      <c r="LKR6" s="116"/>
      <c r="LKS6" s="117"/>
      <c r="LKT6" s="117"/>
      <c r="LKU6" s="117"/>
      <c r="LKV6" s="117"/>
      <c r="LKW6" s="53"/>
      <c r="LKX6" s="118"/>
      <c r="LKY6" s="52"/>
      <c r="LKZ6" s="53"/>
      <c r="LLA6" s="53"/>
      <c r="LLB6" s="115"/>
      <c r="LLC6" s="116"/>
      <c r="LLD6" s="117"/>
      <c r="LLE6" s="117"/>
      <c r="LLF6" s="117"/>
      <c r="LLG6" s="117"/>
      <c r="LLH6" s="53"/>
      <c r="LLI6" s="118"/>
      <c r="LLJ6" s="52"/>
      <c r="LLK6" s="53"/>
      <c r="LLL6" s="53"/>
      <c r="LLM6" s="115"/>
      <c r="LLN6" s="116"/>
      <c r="LLO6" s="117"/>
      <c r="LLP6" s="117"/>
      <c r="LLQ6" s="117"/>
      <c r="LLR6" s="117"/>
      <c r="LLS6" s="53"/>
      <c r="LLT6" s="118"/>
      <c r="LLU6" s="52"/>
      <c r="LLV6" s="53"/>
      <c r="LLW6" s="53"/>
      <c r="LLX6" s="115"/>
      <c r="LLY6" s="116"/>
      <c r="LLZ6" s="117"/>
      <c r="LMA6" s="117"/>
      <c r="LMB6" s="117"/>
      <c r="LMC6" s="117"/>
      <c r="LMD6" s="53"/>
      <c r="LME6" s="118"/>
      <c r="LMF6" s="52"/>
      <c r="LMG6" s="53"/>
      <c r="LMH6" s="53"/>
      <c r="LMI6" s="115"/>
      <c r="LMJ6" s="116"/>
      <c r="LMK6" s="117"/>
      <c r="LML6" s="117"/>
      <c r="LMM6" s="117"/>
      <c r="LMN6" s="117"/>
      <c r="LMO6" s="53"/>
      <c r="LMP6" s="118"/>
      <c r="LMQ6" s="52"/>
      <c r="LMR6" s="53"/>
      <c r="LMS6" s="53"/>
      <c r="LMT6" s="115"/>
      <c r="LMU6" s="116"/>
      <c r="LMV6" s="117"/>
      <c r="LMW6" s="117"/>
      <c r="LMX6" s="117"/>
      <c r="LMY6" s="117"/>
      <c r="LMZ6" s="53"/>
      <c r="LNA6" s="118"/>
      <c r="LNB6" s="52"/>
      <c r="LNC6" s="53"/>
      <c r="LND6" s="53"/>
      <c r="LNE6" s="115"/>
      <c r="LNF6" s="116"/>
      <c r="LNG6" s="117"/>
      <c r="LNH6" s="117"/>
      <c r="LNI6" s="117"/>
      <c r="LNJ6" s="117"/>
      <c r="LNK6" s="53"/>
      <c r="LNL6" s="118"/>
      <c r="LNM6" s="52"/>
      <c r="LNN6" s="53"/>
      <c r="LNO6" s="53"/>
      <c r="LNP6" s="115"/>
      <c r="LNQ6" s="116"/>
      <c r="LNR6" s="117"/>
      <c r="LNS6" s="117"/>
      <c r="LNT6" s="117"/>
      <c r="LNU6" s="117"/>
      <c r="LNV6" s="53"/>
      <c r="LNW6" s="118"/>
      <c r="LNX6" s="52"/>
      <c r="LNY6" s="53"/>
      <c r="LNZ6" s="53"/>
      <c r="LOA6" s="115"/>
      <c r="LOB6" s="116"/>
      <c r="LOC6" s="117"/>
      <c r="LOD6" s="117"/>
      <c r="LOE6" s="117"/>
      <c r="LOF6" s="117"/>
      <c r="LOG6" s="53"/>
      <c r="LOH6" s="118"/>
      <c r="LOI6" s="52"/>
      <c r="LOJ6" s="53"/>
      <c r="LOK6" s="53"/>
      <c r="LOL6" s="115"/>
      <c r="LOM6" s="116"/>
      <c r="LON6" s="117"/>
      <c r="LOO6" s="117"/>
      <c r="LOP6" s="117"/>
      <c r="LOQ6" s="117"/>
      <c r="LOR6" s="53"/>
      <c r="LOS6" s="118"/>
      <c r="LOT6" s="52"/>
      <c r="LOU6" s="53"/>
      <c r="LOV6" s="53"/>
      <c r="LOW6" s="115"/>
      <c r="LOX6" s="116"/>
      <c r="LOY6" s="117"/>
      <c r="LOZ6" s="117"/>
      <c r="LPA6" s="117"/>
      <c r="LPB6" s="117"/>
      <c r="LPC6" s="53"/>
      <c r="LPD6" s="118"/>
      <c r="LPE6" s="52"/>
      <c r="LPF6" s="53"/>
      <c r="LPG6" s="53"/>
      <c r="LPH6" s="115"/>
      <c r="LPI6" s="116"/>
      <c r="LPJ6" s="117"/>
      <c r="LPK6" s="117"/>
      <c r="LPL6" s="117"/>
      <c r="LPM6" s="117"/>
      <c r="LPN6" s="53"/>
      <c r="LPO6" s="118"/>
      <c r="LPP6" s="52"/>
      <c r="LPQ6" s="53"/>
      <c r="LPR6" s="53"/>
      <c r="LPS6" s="115"/>
      <c r="LPT6" s="116"/>
      <c r="LPU6" s="117"/>
      <c r="LPV6" s="117"/>
      <c r="LPW6" s="117"/>
      <c r="LPX6" s="117"/>
      <c r="LPY6" s="53"/>
      <c r="LPZ6" s="118"/>
      <c r="LQA6" s="52"/>
      <c r="LQB6" s="53"/>
      <c r="LQC6" s="53"/>
      <c r="LQD6" s="115"/>
      <c r="LQE6" s="116"/>
      <c r="LQF6" s="117"/>
      <c r="LQG6" s="117"/>
      <c r="LQH6" s="117"/>
      <c r="LQI6" s="117"/>
      <c r="LQJ6" s="53"/>
      <c r="LQK6" s="118"/>
      <c r="LQL6" s="52"/>
      <c r="LQM6" s="53"/>
      <c r="LQN6" s="53"/>
      <c r="LQO6" s="115"/>
      <c r="LQP6" s="116"/>
      <c r="LQQ6" s="117"/>
      <c r="LQR6" s="117"/>
      <c r="LQS6" s="117"/>
      <c r="LQT6" s="117"/>
      <c r="LQU6" s="53"/>
      <c r="LQV6" s="118"/>
      <c r="LQW6" s="52"/>
      <c r="LQX6" s="53"/>
      <c r="LQY6" s="53"/>
      <c r="LQZ6" s="115"/>
      <c r="LRA6" s="116"/>
      <c r="LRB6" s="117"/>
      <c r="LRC6" s="117"/>
      <c r="LRD6" s="117"/>
      <c r="LRE6" s="117"/>
      <c r="LRF6" s="53"/>
      <c r="LRG6" s="118"/>
      <c r="LRH6" s="52"/>
      <c r="LRI6" s="53"/>
      <c r="LRJ6" s="53"/>
      <c r="LRK6" s="115"/>
      <c r="LRL6" s="116"/>
      <c r="LRM6" s="117"/>
      <c r="LRN6" s="117"/>
      <c r="LRO6" s="117"/>
      <c r="LRP6" s="117"/>
      <c r="LRQ6" s="53"/>
      <c r="LRR6" s="118"/>
      <c r="LRS6" s="52"/>
      <c r="LRT6" s="53"/>
      <c r="LRU6" s="53"/>
      <c r="LRV6" s="115"/>
      <c r="LRW6" s="116"/>
      <c r="LRX6" s="117"/>
      <c r="LRY6" s="117"/>
      <c r="LRZ6" s="117"/>
      <c r="LSA6" s="117"/>
      <c r="LSB6" s="53"/>
      <c r="LSC6" s="118"/>
      <c r="LSD6" s="52"/>
      <c r="LSE6" s="53"/>
      <c r="LSF6" s="53"/>
      <c r="LSG6" s="115"/>
      <c r="LSH6" s="116"/>
      <c r="LSI6" s="117"/>
      <c r="LSJ6" s="117"/>
      <c r="LSK6" s="117"/>
      <c r="LSL6" s="117"/>
      <c r="LSM6" s="53"/>
      <c r="LSN6" s="118"/>
      <c r="LSO6" s="52"/>
      <c r="LSP6" s="53"/>
      <c r="LSQ6" s="53"/>
      <c r="LSR6" s="115"/>
      <c r="LSS6" s="116"/>
      <c r="LST6" s="117"/>
      <c r="LSU6" s="117"/>
      <c r="LSV6" s="117"/>
      <c r="LSW6" s="117"/>
      <c r="LSX6" s="53"/>
      <c r="LSY6" s="118"/>
      <c r="LSZ6" s="52"/>
      <c r="LTA6" s="53"/>
      <c r="LTB6" s="53"/>
      <c r="LTC6" s="115"/>
      <c r="LTD6" s="116"/>
      <c r="LTE6" s="117"/>
      <c r="LTF6" s="117"/>
      <c r="LTG6" s="117"/>
      <c r="LTH6" s="117"/>
      <c r="LTI6" s="53"/>
      <c r="LTJ6" s="118"/>
      <c r="LTK6" s="52"/>
      <c r="LTL6" s="53"/>
      <c r="LTM6" s="53"/>
      <c r="LTN6" s="115"/>
      <c r="LTO6" s="116"/>
      <c r="LTP6" s="117"/>
      <c r="LTQ6" s="117"/>
      <c r="LTR6" s="117"/>
      <c r="LTS6" s="117"/>
      <c r="LTT6" s="53"/>
      <c r="LTU6" s="118"/>
      <c r="LTV6" s="52"/>
      <c r="LTW6" s="53"/>
      <c r="LTX6" s="53"/>
      <c r="LTY6" s="115"/>
      <c r="LTZ6" s="116"/>
      <c r="LUA6" s="117"/>
      <c r="LUB6" s="117"/>
      <c r="LUC6" s="117"/>
      <c r="LUD6" s="117"/>
      <c r="LUE6" s="53"/>
      <c r="LUF6" s="118"/>
      <c r="LUG6" s="52"/>
      <c r="LUH6" s="53"/>
      <c r="LUI6" s="53"/>
      <c r="LUJ6" s="115"/>
      <c r="LUK6" s="116"/>
      <c r="LUL6" s="117"/>
      <c r="LUM6" s="117"/>
      <c r="LUN6" s="117"/>
      <c r="LUO6" s="117"/>
      <c r="LUP6" s="53"/>
      <c r="LUQ6" s="118"/>
      <c r="LUR6" s="52"/>
      <c r="LUS6" s="53"/>
      <c r="LUT6" s="53"/>
      <c r="LUU6" s="115"/>
      <c r="LUV6" s="116"/>
      <c r="LUW6" s="117"/>
      <c r="LUX6" s="117"/>
      <c r="LUY6" s="117"/>
      <c r="LUZ6" s="117"/>
      <c r="LVA6" s="53"/>
      <c r="LVB6" s="118"/>
      <c r="LVC6" s="52"/>
      <c r="LVD6" s="53"/>
      <c r="LVE6" s="53"/>
      <c r="LVF6" s="115"/>
      <c r="LVG6" s="116"/>
      <c r="LVH6" s="117"/>
      <c r="LVI6" s="117"/>
      <c r="LVJ6" s="117"/>
      <c r="LVK6" s="117"/>
      <c r="LVL6" s="53"/>
      <c r="LVM6" s="118"/>
      <c r="LVN6" s="52"/>
      <c r="LVO6" s="53"/>
      <c r="LVP6" s="53"/>
      <c r="LVQ6" s="115"/>
      <c r="LVR6" s="116"/>
      <c r="LVS6" s="117"/>
      <c r="LVT6" s="117"/>
      <c r="LVU6" s="117"/>
      <c r="LVV6" s="117"/>
      <c r="LVW6" s="53"/>
      <c r="LVX6" s="118"/>
      <c r="LVY6" s="52"/>
      <c r="LVZ6" s="53"/>
      <c r="LWA6" s="53"/>
      <c r="LWB6" s="115"/>
      <c r="LWC6" s="116"/>
      <c r="LWD6" s="117"/>
      <c r="LWE6" s="117"/>
      <c r="LWF6" s="117"/>
      <c r="LWG6" s="117"/>
      <c r="LWH6" s="53"/>
      <c r="LWI6" s="118"/>
      <c r="LWJ6" s="52"/>
      <c r="LWK6" s="53"/>
      <c r="LWL6" s="53"/>
      <c r="LWM6" s="115"/>
      <c r="LWN6" s="116"/>
      <c r="LWO6" s="117"/>
      <c r="LWP6" s="117"/>
      <c r="LWQ6" s="117"/>
      <c r="LWR6" s="117"/>
      <c r="LWS6" s="53"/>
      <c r="LWT6" s="118"/>
      <c r="LWU6" s="52"/>
      <c r="LWV6" s="53"/>
      <c r="LWW6" s="53"/>
      <c r="LWX6" s="115"/>
      <c r="LWY6" s="116"/>
      <c r="LWZ6" s="117"/>
      <c r="LXA6" s="117"/>
      <c r="LXB6" s="117"/>
      <c r="LXC6" s="117"/>
      <c r="LXD6" s="53"/>
      <c r="LXE6" s="118"/>
      <c r="LXF6" s="52"/>
      <c r="LXG6" s="53"/>
      <c r="LXH6" s="53"/>
      <c r="LXI6" s="115"/>
      <c r="LXJ6" s="116"/>
      <c r="LXK6" s="117"/>
      <c r="LXL6" s="117"/>
      <c r="LXM6" s="117"/>
      <c r="LXN6" s="117"/>
      <c r="LXO6" s="53"/>
      <c r="LXP6" s="118"/>
      <c r="LXQ6" s="52"/>
      <c r="LXR6" s="53"/>
      <c r="LXS6" s="53"/>
      <c r="LXT6" s="115"/>
      <c r="LXU6" s="116"/>
      <c r="LXV6" s="117"/>
      <c r="LXW6" s="117"/>
      <c r="LXX6" s="117"/>
      <c r="LXY6" s="117"/>
      <c r="LXZ6" s="53"/>
      <c r="LYA6" s="118"/>
      <c r="LYB6" s="52"/>
      <c r="LYC6" s="53"/>
      <c r="LYD6" s="53"/>
      <c r="LYE6" s="115"/>
      <c r="LYF6" s="116"/>
      <c r="LYG6" s="117"/>
      <c r="LYH6" s="117"/>
      <c r="LYI6" s="117"/>
      <c r="LYJ6" s="117"/>
      <c r="LYK6" s="53"/>
      <c r="LYL6" s="118"/>
      <c r="LYM6" s="52"/>
      <c r="LYN6" s="53"/>
      <c r="LYO6" s="53"/>
      <c r="LYP6" s="115"/>
      <c r="LYQ6" s="116"/>
      <c r="LYR6" s="117"/>
      <c r="LYS6" s="117"/>
      <c r="LYT6" s="117"/>
      <c r="LYU6" s="117"/>
      <c r="LYV6" s="53"/>
      <c r="LYW6" s="118"/>
      <c r="LYX6" s="52"/>
      <c r="LYY6" s="53"/>
      <c r="LYZ6" s="53"/>
      <c r="LZA6" s="115"/>
      <c r="LZB6" s="116"/>
      <c r="LZC6" s="117"/>
      <c r="LZD6" s="117"/>
      <c r="LZE6" s="117"/>
      <c r="LZF6" s="117"/>
      <c r="LZG6" s="53"/>
      <c r="LZH6" s="118"/>
      <c r="LZI6" s="52"/>
      <c r="LZJ6" s="53"/>
      <c r="LZK6" s="53"/>
      <c r="LZL6" s="115"/>
      <c r="LZM6" s="116"/>
      <c r="LZN6" s="117"/>
      <c r="LZO6" s="117"/>
      <c r="LZP6" s="117"/>
      <c r="LZQ6" s="117"/>
      <c r="LZR6" s="53"/>
      <c r="LZS6" s="118"/>
      <c r="LZT6" s="52"/>
      <c r="LZU6" s="53"/>
      <c r="LZV6" s="53"/>
      <c r="LZW6" s="115"/>
      <c r="LZX6" s="116"/>
      <c r="LZY6" s="117"/>
      <c r="LZZ6" s="117"/>
      <c r="MAA6" s="117"/>
      <c r="MAB6" s="117"/>
      <c r="MAC6" s="53"/>
      <c r="MAD6" s="118"/>
      <c r="MAE6" s="52"/>
      <c r="MAF6" s="53"/>
      <c r="MAG6" s="53"/>
      <c r="MAH6" s="115"/>
      <c r="MAI6" s="116"/>
      <c r="MAJ6" s="117"/>
      <c r="MAK6" s="117"/>
      <c r="MAL6" s="117"/>
      <c r="MAM6" s="117"/>
      <c r="MAN6" s="53"/>
      <c r="MAO6" s="118"/>
      <c r="MAP6" s="52"/>
      <c r="MAQ6" s="53"/>
      <c r="MAR6" s="53"/>
      <c r="MAS6" s="115"/>
      <c r="MAT6" s="116"/>
      <c r="MAU6" s="117"/>
      <c r="MAV6" s="117"/>
      <c r="MAW6" s="117"/>
      <c r="MAX6" s="117"/>
      <c r="MAY6" s="53"/>
      <c r="MAZ6" s="118"/>
      <c r="MBA6" s="52"/>
      <c r="MBB6" s="53"/>
      <c r="MBC6" s="53"/>
      <c r="MBD6" s="115"/>
      <c r="MBE6" s="116"/>
      <c r="MBF6" s="117"/>
      <c r="MBG6" s="117"/>
      <c r="MBH6" s="117"/>
      <c r="MBI6" s="117"/>
      <c r="MBJ6" s="53"/>
      <c r="MBK6" s="118"/>
      <c r="MBL6" s="52"/>
      <c r="MBM6" s="53"/>
      <c r="MBN6" s="53"/>
      <c r="MBO6" s="115"/>
      <c r="MBP6" s="116"/>
      <c r="MBQ6" s="117"/>
      <c r="MBR6" s="117"/>
      <c r="MBS6" s="117"/>
      <c r="MBT6" s="117"/>
      <c r="MBU6" s="53"/>
      <c r="MBV6" s="118"/>
      <c r="MBW6" s="52"/>
      <c r="MBX6" s="53"/>
      <c r="MBY6" s="53"/>
      <c r="MBZ6" s="115"/>
      <c r="MCA6" s="116"/>
      <c r="MCB6" s="117"/>
      <c r="MCC6" s="117"/>
      <c r="MCD6" s="117"/>
      <c r="MCE6" s="117"/>
      <c r="MCF6" s="53"/>
      <c r="MCG6" s="118"/>
      <c r="MCH6" s="52"/>
      <c r="MCI6" s="53"/>
      <c r="MCJ6" s="53"/>
      <c r="MCK6" s="115"/>
      <c r="MCL6" s="116"/>
      <c r="MCM6" s="117"/>
      <c r="MCN6" s="117"/>
      <c r="MCO6" s="117"/>
      <c r="MCP6" s="117"/>
      <c r="MCQ6" s="53"/>
      <c r="MCR6" s="118"/>
      <c r="MCS6" s="52"/>
      <c r="MCT6" s="53"/>
      <c r="MCU6" s="53"/>
      <c r="MCV6" s="115"/>
      <c r="MCW6" s="116"/>
      <c r="MCX6" s="117"/>
      <c r="MCY6" s="117"/>
      <c r="MCZ6" s="117"/>
      <c r="MDA6" s="117"/>
      <c r="MDB6" s="53"/>
      <c r="MDC6" s="118"/>
      <c r="MDD6" s="52"/>
      <c r="MDE6" s="53"/>
      <c r="MDF6" s="53"/>
      <c r="MDG6" s="115"/>
      <c r="MDH6" s="116"/>
      <c r="MDI6" s="117"/>
      <c r="MDJ6" s="117"/>
      <c r="MDK6" s="117"/>
      <c r="MDL6" s="117"/>
      <c r="MDM6" s="53"/>
      <c r="MDN6" s="118"/>
      <c r="MDO6" s="52"/>
      <c r="MDP6" s="53"/>
      <c r="MDQ6" s="53"/>
      <c r="MDR6" s="115"/>
      <c r="MDS6" s="116"/>
      <c r="MDT6" s="117"/>
      <c r="MDU6" s="117"/>
      <c r="MDV6" s="117"/>
      <c r="MDW6" s="117"/>
      <c r="MDX6" s="53"/>
      <c r="MDY6" s="118"/>
      <c r="MDZ6" s="52"/>
      <c r="MEA6" s="53"/>
      <c r="MEB6" s="53"/>
      <c r="MEC6" s="115"/>
      <c r="MED6" s="116"/>
      <c r="MEE6" s="117"/>
      <c r="MEF6" s="117"/>
      <c r="MEG6" s="117"/>
      <c r="MEH6" s="117"/>
      <c r="MEI6" s="53"/>
      <c r="MEJ6" s="118"/>
      <c r="MEK6" s="52"/>
      <c r="MEL6" s="53"/>
      <c r="MEM6" s="53"/>
      <c r="MEN6" s="115"/>
      <c r="MEO6" s="116"/>
      <c r="MEP6" s="117"/>
      <c r="MEQ6" s="117"/>
      <c r="MER6" s="117"/>
      <c r="MES6" s="117"/>
      <c r="MET6" s="53"/>
      <c r="MEU6" s="118"/>
      <c r="MEV6" s="52"/>
      <c r="MEW6" s="53"/>
      <c r="MEX6" s="53"/>
      <c r="MEY6" s="115"/>
      <c r="MEZ6" s="116"/>
      <c r="MFA6" s="117"/>
      <c r="MFB6" s="117"/>
      <c r="MFC6" s="117"/>
      <c r="MFD6" s="117"/>
      <c r="MFE6" s="53"/>
      <c r="MFF6" s="118"/>
      <c r="MFG6" s="52"/>
      <c r="MFH6" s="53"/>
      <c r="MFI6" s="53"/>
      <c r="MFJ6" s="115"/>
      <c r="MFK6" s="116"/>
      <c r="MFL6" s="117"/>
      <c r="MFM6" s="117"/>
      <c r="MFN6" s="117"/>
      <c r="MFO6" s="117"/>
      <c r="MFP6" s="53"/>
      <c r="MFQ6" s="118"/>
      <c r="MFR6" s="52"/>
      <c r="MFS6" s="53"/>
      <c r="MFT6" s="53"/>
      <c r="MFU6" s="115"/>
      <c r="MFV6" s="116"/>
      <c r="MFW6" s="117"/>
      <c r="MFX6" s="117"/>
      <c r="MFY6" s="117"/>
      <c r="MFZ6" s="117"/>
      <c r="MGA6" s="53"/>
      <c r="MGB6" s="118"/>
      <c r="MGC6" s="52"/>
      <c r="MGD6" s="53"/>
      <c r="MGE6" s="53"/>
      <c r="MGF6" s="115"/>
      <c r="MGG6" s="116"/>
      <c r="MGH6" s="117"/>
      <c r="MGI6" s="117"/>
      <c r="MGJ6" s="117"/>
      <c r="MGK6" s="117"/>
      <c r="MGL6" s="53"/>
      <c r="MGM6" s="118"/>
      <c r="MGN6" s="52"/>
      <c r="MGO6" s="53"/>
      <c r="MGP6" s="53"/>
      <c r="MGQ6" s="115"/>
      <c r="MGR6" s="116"/>
      <c r="MGS6" s="117"/>
      <c r="MGT6" s="117"/>
      <c r="MGU6" s="117"/>
      <c r="MGV6" s="117"/>
      <c r="MGW6" s="53"/>
      <c r="MGX6" s="118"/>
      <c r="MGY6" s="52"/>
      <c r="MGZ6" s="53"/>
      <c r="MHA6" s="53"/>
      <c r="MHB6" s="115"/>
      <c r="MHC6" s="116"/>
      <c r="MHD6" s="117"/>
      <c r="MHE6" s="117"/>
      <c r="MHF6" s="117"/>
      <c r="MHG6" s="117"/>
      <c r="MHH6" s="53"/>
      <c r="MHI6" s="118"/>
      <c r="MHJ6" s="52"/>
      <c r="MHK6" s="53"/>
      <c r="MHL6" s="53"/>
      <c r="MHM6" s="115"/>
      <c r="MHN6" s="116"/>
      <c r="MHO6" s="117"/>
      <c r="MHP6" s="117"/>
      <c r="MHQ6" s="117"/>
      <c r="MHR6" s="117"/>
      <c r="MHS6" s="53"/>
      <c r="MHT6" s="118"/>
      <c r="MHU6" s="52"/>
      <c r="MHV6" s="53"/>
      <c r="MHW6" s="53"/>
      <c r="MHX6" s="115"/>
      <c r="MHY6" s="116"/>
      <c r="MHZ6" s="117"/>
      <c r="MIA6" s="117"/>
      <c r="MIB6" s="117"/>
      <c r="MIC6" s="117"/>
      <c r="MID6" s="53"/>
      <c r="MIE6" s="118"/>
      <c r="MIF6" s="52"/>
      <c r="MIG6" s="53"/>
      <c r="MIH6" s="53"/>
      <c r="MII6" s="115"/>
      <c r="MIJ6" s="116"/>
      <c r="MIK6" s="117"/>
      <c r="MIL6" s="117"/>
      <c r="MIM6" s="117"/>
      <c r="MIN6" s="117"/>
      <c r="MIO6" s="53"/>
      <c r="MIP6" s="118"/>
      <c r="MIQ6" s="52"/>
      <c r="MIR6" s="53"/>
      <c r="MIS6" s="53"/>
      <c r="MIT6" s="115"/>
      <c r="MIU6" s="116"/>
      <c r="MIV6" s="117"/>
      <c r="MIW6" s="117"/>
      <c r="MIX6" s="117"/>
      <c r="MIY6" s="117"/>
      <c r="MIZ6" s="53"/>
      <c r="MJA6" s="118"/>
      <c r="MJB6" s="52"/>
      <c r="MJC6" s="53"/>
      <c r="MJD6" s="53"/>
      <c r="MJE6" s="115"/>
      <c r="MJF6" s="116"/>
      <c r="MJG6" s="117"/>
      <c r="MJH6" s="117"/>
      <c r="MJI6" s="117"/>
      <c r="MJJ6" s="117"/>
      <c r="MJK6" s="53"/>
      <c r="MJL6" s="118"/>
      <c r="MJM6" s="52"/>
      <c r="MJN6" s="53"/>
      <c r="MJO6" s="53"/>
      <c r="MJP6" s="115"/>
      <c r="MJQ6" s="116"/>
      <c r="MJR6" s="117"/>
      <c r="MJS6" s="117"/>
      <c r="MJT6" s="117"/>
      <c r="MJU6" s="117"/>
      <c r="MJV6" s="53"/>
      <c r="MJW6" s="118"/>
      <c r="MJX6" s="52"/>
      <c r="MJY6" s="53"/>
      <c r="MJZ6" s="53"/>
      <c r="MKA6" s="115"/>
      <c r="MKB6" s="116"/>
      <c r="MKC6" s="117"/>
      <c r="MKD6" s="117"/>
      <c r="MKE6" s="117"/>
      <c r="MKF6" s="117"/>
      <c r="MKG6" s="53"/>
      <c r="MKH6" s="118"/>
      <c r="MKI6" s="52"/>
      <c r="MKJ6" s="53"/>
      <c r="MKK6" s="53"/>
      <c r="MKL6" s="115"/>
      <c r="MKM6" s="116"/>
      <c r="MKN6" s="117"/>
      <c r="MKO6" s="117"/>
      <c r="MKP6" s="117"/>
      <c r="MKQ6" s="117"/>
      <c r="MKR6" s="53"/>
      <c r="MKS6" s="118"/>
      <c r="MKT6" s="52"/>
      <c r="MKU6" s="53"/>
      <c r="MKV6" s="53"/>
      <c r="MKW6" s="115"/>
      <c r="MKX6" s="116"/>
      <c r="MKY6" s="117"/>
      <c r="MKZ6" s="117"/>
      <c r="MLA6" s="117"/>
      <c r="MLB6" s="117"/>
      <c r="MLC6" s="53"/>
      <c r="MLD6" s="118"/>
      <c r="MLE6" s="52"/>
      <c r="MLF6" s="53"/>
      <c r="MLG6" s="53"/>
      <c r="MLH6" s="115"/>
      <c r="MLI6" s="116"/>
      <c r="MLJ6" s="117"/>
      <c r="MLK6" s="117"/>
      <c r="MLL6" s="117"/>
      <c r="MLM6" s="117"/>
      <c r="MLN6" s="53"/>
      <c r="MLO6" s="118"/>
      <c r="MLP6" s="52"/>
      <c r="MLQ6" s="53"/>
      <c r="MLR6" s="53"/>
      <c r="MLS6" s="115"/>
      <c r="MLT6" s="116"/>
      <c r="MLU6" s="117"/>
      <c r="MLV6" s="117"/>
      <c r="MLW6" s="117"/>
      <c r="MLX6" s="117"/>
      <c r="MLY6" s="53"/>
      <c r="MLZ6" s="118"/>
      <c r="MMA6" s="52"/>
      <c r="MMB6" s="53"/>
      <c r="MMC6" s="53"/>
      <c r="MMD6" s="115"/>
      <c r="MME6" s="116"/>
      <c r="MMF6" s="117"/>
      <c r="MMG6" s="117"/>
      <c r="MMH6" s="117"/>
      <c r="MMI6" s="117"/>
      <c r="MMJ6" s="53"/>
      <c r="MMK6" s="118"/>
      <c r="MML6" s="52"/>
      <c r="MMM6" s="53"/>
      <c r="MMN6" s="53"/>
      <c r="MMO6" s="115"/>
      <c r="MMP6" s="116"/>
      <c r="MMQ6" s="117"/>
      <c r="MMR6" s="117"/>
      <c r="MMS6" s="117"/>
      <c r="MMT6" s="117"/>
      <c r="MMU6" s="53"/>
      <c r="MMV6" s="118"/>
      <c r="MMW6" s="52"/>
      <c r="MMX6" s="53"/>
      <c r="MMY6" s="53"/>
      <c r="MMZ6" s="115"/>
      <c r="MNA6" s="116"/>
      <c r="MNB6" s="117"/>
      <c r="MNC6" s="117"/>
      <c r="MND6" s="117"/>
      <c r="MNE6" s="117"/>
      <c r="MNF6" s="53"/>
      <c r="MNG6" s="118"/>
      <c r="MNH6" s="52"/>
      <c r="MNI6" s="53"/>
      <c r="MNJ6" s="53"/>
      <c r="MNK6" s="115"/>
      <c r="MNL6" s="116"/>
      <c r="MNM6" s="117"/>
      <c r="MNN6" s="117"/>
      <c r="MNO6" s="117"/>
      <c r="MNP6" s="117"/>
      <c r="MNQ6" s="53"/>
      <c r="MNR6" s="118"/>
      <c r="MNS6" s="52"/>
      <c r="MNT6" s="53"/>
      <c r="MNU6" s="53"/>
      <c r="MNV6" s="115"/>
      <c r="MNW6" s="116"/>
      <c r="MNX6" s="117"/>
      <c r="MNY6" s="117"/>
      <c r="MNZ6" s="117"/>
      <c r="MOA6" s="117"/>
      <c r="MOB6" s="53"/>
      <c r="MOC6" s="118"/>
      <c r="MOD6" s="52"/>
      <c r="MOE6" s="53"/>
      <c r="MOF6" s="53"/>
      <c r="MOG6" s="115"/>
      <c r="MOH6" s="116"/>
      <c r="MOI6" s="117"/>
      <c r="MOJ6" s="117"/>
      <c r="MOK6" s="117"/>
      <c r="MOL6" s="117"/>
      <c r="MOM6" s="53"/>
      <c r="MON6" s="118"/>
      <c r="MOO6" s="52"/>
      <c r="MOP6" s="53"/>
      <c r="MOQ6" s="53"/>
      <c r="MOR6" s="115"/>
      <c r="MOS6" s="116"/>
      <c r="MOT6" s="117"/>
      <c r="MOU6" s="117"/>
      <c r="MOV6" s="117"/>
      <c r="MOW6" s="117"/>
      <c r="MOX6" s="53"/>
      <c r="MOY6" s="118"/>
      <c r="MOZ6" s="52"/>
      <c r="MPA6" s="53"/>
      <c r="MPB6" s="53"/>
      <c r="MPC6" s="115"/>
      <c r="MPD6" s="116"/>
      <c r="MPE6" s="117"/>
      <c r="MPF6" s="117"/>
      <c r="MPG6" s="117"/>
      <c r="MPH6" s="117"/>
      <c r="MPI6" s="53"/>
      <c r="MPJ6" s="118"/>
      <c r="MPK6" s="52"/>
      <c r="MPL6" s="53"/>
      <c r="MPM6" s="53"/>
      <c r="MPN6" s="115"/>
      <c r="MPO6" s="116"/>
      <c r="MPP6" s="117"/>
      <c r="MPQ6" s="117"/>
      <c r="MPR6" s="117"/>
      <c r="MPS6" s="117"/>
      <c r="MPT6" s="53"/>
      <c r="MPU6" s="118"/>
      <c r="MPV6" s="52"/>
      <c r="MPW6" s="53"/>
      <c r="MPX6" s="53"/>
      <c r="MPY6" s="115"/>
      <c r="MPZ6" s="116"/>
      <c r="MQA6" s="117"/>
      <c r="MQB6" s="117"/>
      <c r="MQC6" s="117"/>
      <c r="MQD6" s="117"/>
      <c r="MQE6" s="53"/>
      <c r="MQF6" s="118"/>
      <c r="MQG6" s="52"/>
      <c r="MQH6" s="53"/>
      <c r="MQI6" s="53"/>
      <c r="MQJ6" s="115"/>
      <c r="MQK6" s="116"/>
      <c r="MQL6" s="117"/>
      <c r="MQM6" s="117"/>
      <c r="MQN6" s="117"/>
      <c r="MQO6" s="117"/>
      <c r="MQP6" s="53"/>
      <c r="MQQ6" s="118"/>
      <c r="MQR6" s="52"/>
      <c r="MQS6" s="53"/>
      <c r="MQT6" s="53"/>
      <c r="MQU6" s="115"/>
      <c r="MQV6" s="116"/>
      <c r="MQW6" s="117"/>
      <c r="MQX6" s="117"/>
      <c r="MQY6" s="117"/>
      <c r="MQZ6" s="117"/>
      <c r="MRA6" s="53"/>
      <c r="MRB6" s="118"/>
      <c r="MRC6" s="52"/>
      <c r="MRD6" s="53"/>
      <c r="MRE6" s="53"/>
      <c r="MRF6" s="115"/>
      <c r="MRG6" s="116"/>
      <c r="MRH6" s="117"/>
      <c r="MRI6" s="117"/>
      <c r="MRJ6" s="117"/>
      <c r="MRK6" s="117"/>
      <c r="MRL6" s="53"/>
      <c r="MRM6" s="118"/>
      <c r="MRN6" s="52"/>
      <c r="MRO6" s="53"/>
      <c r="MRP6" s="53"/>
      <c r="MRQ6" s="115"/>
      <c r="MRR6" s="116"/>
      <c r="MRS6" s="117"/>
      <c r="MRT6" s="117"/>
      <c r="MRU6" s="117"/>
      <c r="MRV6" s="117"/>
      <c r="MRW6" s="53"/>
      <c r="MRX6" s="118"/>
      <c r="MRY6" s="52"/>
      <c r="MRZ6" s="53"/>
      <c r="MSA6" s="53"/>
      <c r="MSB6" s="115"/>
      <c r="MSC6" s="116"/>
      <c r="MSD6" s="117"/>
      <c r="MSE6" s="117"/>
      <c r="MSF6" s="117"/>
      <c r="MSG6" s="117"/>
      <c r="MSH6" s="53"/>
      <c r="MSI6" s="118"/>
      <c r="MSJ6" s="52"/>
      <c r="MSK6" s="53"/>
      <c r="MSL6" s="53"/>
      <c r="MSM6" s="115"/>
      <c r="MSN6" s="116"/>
      <c r="MSO6" s="117"/>
      <c r="MSP6" s="117"/>
      <c r="MSQ6" s="117"/>
      <c r="MSR6" s="117"/>
      <c r="MSS6" s="53"/>
      <c r="MST6" s="118"/>
      <c r="MSU6" s="52"/>
      <c r="MSV6" s="53"/>
      <c r="MSW6" s="53"/>
      <c r="MSX6" s="115"/>
      <c r="MSY6" s="116"/>
      <c r="MSZ6" s="117"/>
      <c r="MTA6" s="117"/>
      <c r="MTB6" s="117"/>
      <c r="MTC6" s="117"/>
      <c r="MTD6" s="53"/>
      <c r="MTE6" s="118"/>
      <c r="MTF6" s="52"/>
      <c r="MTG6" s="53"/>
      <c r="MTH6" s="53"/>
      <c r="MTI6" s="115"/>
      <c r="MTJ6" s="116"/>
      <c r="MTK6" s="117"/>
      <c r="MTL6" s="117"/>
      <c r="MTM6" s="117"/>
      <c r="MTN6" s="117"/>
      <c r="MTO6" s="53"/>
      <c r="MTP6" s="118"/>
      <c r="MTQ6" s="52"/>
      <c r="MTR6" s="53"/>
      <c r="MTS6" s="53"/>
      <c r="MTT6" s="115"/>
      <c r="MTU6" s="116"/>
      <c r="MTV6" s="117"/>
      <c r="MTW6" s="117"/>
      <c r="MTX6" s="117"/>
      <c r="MTY6" s="117"/>
      <c r="MTZ6" s="53"/>
      <c r="MUA6" s="118"/>
      <c r="MUB6" s="52"/>
      <c r="MUC6" s="53"/>
      <c r="MUD6" s="53"/>
      <c r="MUE6" s="115"/>
      <c r="MUF6" s="116"/>
      <c r="MUG6" s="117"/>
      <c r="MUH6" s="117"/>
      <c r="MUI6" s="117"/>
      <c r="MUJ6" s="117"/>
      <c r="MUK6" s="53"/>
      <c r="MUL6" s="118"/>
      <c r="MUM6" s="52"/>
      <c r="MUN6" s="53"/>
      <c r="MUO6" s="53"/>
      <c r="MUP6" s="115"/>
      <c r="MUQ6" s="116"/>
      <c r="MUR6" s="117"/>
      <c r="MUS6" s="117"/>
      <c r="MUT6" s="117"/>
      <c r="MUU6" s="117"/>
      <c r="MUV6" s="53"/>
      <c r="MUW6" s="118"/>
      <c r="MUX6" s="52"/>
      <c r="MUY6" s="53"/>
      <c r="MUZ6" s="53"/>
      <c r="MVA6" s="115"/>
      <c r="MVB6" s="116"/>
      <c r="MVC6" s="117"/>
      <c r="MVD6" s="117"/>
      <c r="MVE6" s="117"/>
      <c r="MVF6" s="117"/>
      <c r="MVG6" s="53"/>
      <c r="MVH6" s="118"/>
      <c r="MVI6" s="52"/>
      <c r="MVJ6" s="53"/>
      <c r="MVK6" s="53"/>
      <c r="MVL6" s="115"/>
      <c r="MVM6" s="116"/>
      <c r="MVN6" s="117"/>
      <c r="MVO6" s="117"/>
      <c r="MVP6" s="117"/>
      <c r="MVQ6" s="117"/>
      <c r="MVR6" s="53"/>
      <c r="MVS6" s="118"/>
      <c r="MVT6" s="52"/>
      <c r="MVU6" s="53"/>
      <c r="MVV6" s="53"/>
      <c r="MVW6" s="115"/>
      <c r="MVX6" s="116"/>
      <c r="MVY6" s="117"/>
      <c r="MVZ6" s="117"/>
      <c r="MWA6" s="117"/>
      <c r="MWB6" s="117"/>
      <c r="MWC6" s="53"/>
      <c r="MWD6" s="118"/>
      <c r="MWE6" s="52"/>
      <c r="MWF6" s="53"/>
      <c r="MWG6" s="53"/>
      <c r="MWH6" s="115"/>
      <c r="MWI6" s="116"/>
      <c r="MWJ6" s="117"/>
      <c r="MWK6" s="117"/>
      <c r="MWL6" s="117"/>
      <c r="MWM6" s="117"/>
      <c r="MWN6" s="53"/>
      <c r="MWO6" s="118"/>
      <c r="MWP6" s="52"/>
      <c r="MWQ6" s="53"/>
      <c r="MWR6" s="53"/>
      <c r="MWS6" s="115"/>
      <c r="MWT6" s="116"/>
      <c r="MWU6" s="117"/>
      <c r="MWV6" s="117"/>
      <c r="MWW6" s="117"/>
      <c r="MWX6" s="117"/>
      <c r="MWY6" s="53"/>
      <c r="MWZ6" s="118"/>
      <c r="MXA6" s="52"/>
      <c r="MXB6" s="53"/>
      <c r="MXC6" s="53"/>
      <c r="MXD6" s="115"/>
      <c r="MXE6" s="116"/>
      <c r="MXF6" s="117"/>
      <c r="MXG6" s="117"/>
      <c r="MXH6" s="117"/>
      <c r="MXI6" s="117"/>
      <c r="MXJ6" s="53"/>
      <c r="MXK6" s="118"/>
      <c r="MXL6" s="52"/>
      <c r="MXM6" s="53"/>
      <c r="MXN6" s="53"/>
      <c r="MXO6" s="115"/>
      <c r="MXP6" s="116"/>
      <c r="MXQ6" s="117"/>
      <c r="MXR6" s="117"/>
      <c r="MXS6" s="117"/>
      <c r="MXT6" s="117"/>
      <c r="MXU6" s="53"/>
      <c r="MXV6" s="118"/>
      <c r="MXW6" s="52"/>
      <c r="MXX6" s="53"/>
      <c r="MXY6" s="53"/>
      <c r="MXZ6" s="115"/>
      <c r="MYA6" s="116"/>
      <c r="MYB6" s="117"/>
      <c r="MYC6" s="117"/>
      <c r="MYD6" s="117"/>
      <c r="MYE6" s="117"/>
      <c r="MYF6" s="53"/>
      <c r="MYG6" s="118"/>
      <c r="MYH6" s="52"/>
      <c r="MYI6" s="53"/>
      <c r="MYJ6" s="53"/>
      <c r="MYK6" s="115"/>
      <c r="MYL6" s="116"/>
      <c r="MYM6" s="117"/>
      <c r="MYN6" s="117"/>
      <c r="MYO6" s="117"/>
      <c r="MYP6" s="117"/>
      <c r="MYQ6" s="53"/>
      <c r="MYR6" s="118"/>
      <c r="MYS6" s="52"/>
      <c r="MYT6" s="53"/>
      <c r="MYU6" s="53"/>
      <c r="MYV6" s="115"/>
      <c r="MYW6" s="116"/>
      <c r="MYX6" s="117"/>
      <c r="MYY6" s="117"/>
      <c r="MYZ6" s="117"/>
      <c r="MZA6" s="117"/>
      <c r="MZB6" s="53"/>
      <c r="MZC6" s="118"/>
      <c r="MZD6" s="52"/>
      <c r="MZE6" s="53"/>
      <c r="MZF6" s="53"/>
      <c r="MZG6" s="115"/>
      <c r="MZH6" s="116"/>
      <c r="MZI6" s="117"/>
      <c r="MZJ6" s="117"/>
      <c r="MZK6" s="117"/>
      <c r="MZL6" s="117"/>
      <c r="MZM6" s="53"/>
      <c r="MZN6" s="118"/>
      <c r="MZO6" s="52"/>
      <c r="MZP6" s="53"/>
      <c r="MZQ6" s="53"/>
      <c r="MZR6" s="115"/>
      <c r="MZS6" s="116"/>
      <c r="MZT6" s="117"/>
      <c r="MZU6" s="117"/>
      <c r="MZV6" s="117"/>
      <c r="MZW6" s="117"/>
      <c r="MZX6" s="53"/>
      <c r="MZY6" s="118"/>
      <c r="MZZ6" s="52"/>
      <c r="NAA6" s="53"/>
      <c r="NAB6" s="53"/>
      <c r="NAC6" s="115"/>
      <c r="NAD6" s="116"/>
      <c r="NAE6" s="117"/>
      <c r="NAF6" s="117"/>
      <c r="NAG6" s="117"/>
      <c r="NAH6" s="117"/>
      <c r="NAI6" s="53"/>
      <c r="NAJ6" s="118"/>
      <c r="NAK6" s="52"/>
      <c r="NAL6" s="53"/>
      <c r="NAM6" s="53"/>
      <c r="NAN6" s="115"/>
      <c r="NAO6" s="116"/>
      <c r="NAP6" s="117"/>
      <c r="NAQ6" s="117"/>
      <c r="NAR6" s="117"/>
      <c r="NAS6" s="117"/>
      <c r="NAT6" s="53"/>
      <c r="NAU6" s="118"/>
      <c r="NAV6" s="52"/>
      <c r="NAW6" s="53"/>
      <c r="NAX6" s="53"/>
      <c r="NAY6" s="115"/>
      <c r="NAZ6" s="116"/>
      <c r="NBA6" s="117"/>
      <c r="NBB6" s="117"/>
      <c r="NBC6" s="117"/>
      <c r="NBD6" s="117"/>
      <c r="NBE6" s="53"/>
      <c r="NBF6" s="118"/>
      <c r="NBG6" s="52"/>
      <c r="NBH6" s="53"/>
      <c r="NBI6" s="53"/>
      <c r="NBJ6" s="115"/>
      <c r="NBK6" s="116"/>
      <c r="NBL6" s="117"/>
      <c r="NBM6" s="117"/>
      <c r="NBN6" s="117"/>
      <c r="NBO6" s="117"/>
      <c r="NBP6" s="53"/>
      <c r="NBQ6" s="118"/>
      <c r="NBR6" s="52"/>
      <c r="NBS6" s="53"/>
      <c r="NBT6" s="53"/>
      <c r="NBU6" s="115"/>
      <c r="NBV6" s="116"/>
      <c r="NBW6" s="117"/>
      <c r="NBX6" s="117"/>
      <c r="NBY6" s="117"/>
      <c r="NBZ6" s="117"/>
      <c r="NCA6" s="53"/>
      <c r="NCB6" s="118"/>
      <c r="NCC6" s="52"/>
      <c r="NCD6" s="53"/>
      <c r="NCE6" s="53"/>
      <c r="NCF6" s="115"/>
      <c r="NCG6" s="116"/>
      <c r="NCH6" s="117"/>
      <c r="NCI6" s="117"/>
      <c r="NCJ6" s="117"/>
      <c r="NCK6" s="117"/>
      <c r="NCL6" s="53"/>
      <c r="NCM6" s="118"/>
      <c r="NCN6" s="52"/>
      <c r="NCO6" s="53"/>
      <c r="NCP6" s="53"/>
      <c r="NCQ6" s="115"/>
      <c r="NCR6" s="116"/>
      <c r="NCS6" s="117"/>
      <c r="NCT6" s="117"/>
      <c r="NCU6" s="117"/>
      <c r="NCV6" s="117"/>
      <c r="NCW6" s="53"/>
      <c r="NCX6" s="118"/>
      <c r="NCY6" s="52"/>
      <c r="NCZ6" s="53"/>
      <c r="NDA6" s="53"/>
      <c r="NDB6" s="115"/>
      <c r="NDC6" s="116"/>
      <c r="NDD6" s="117"/>
      <c r="NDE6" s="117"/>
      <c r="NDF6" s="117"/>
      <c r="NDG6" s="117"/>
      <c r="NDH6" s="53"/>
      <c r="NDI6" s="118"/>
      <c r="NDJ6" s="52"/>
      <c r="NDK6" s="53"/>
      <c r="NDL6" s="53"/>
      <c r="NDM6" s="115"/>
      <c r="NDN6" s="116"/>
      <c r="NDO6" s="117"/>
      <c r="NDP6" s="117"/>
      <c r="NDQ6" s="117"/>
      <c r="NDR6" s="117"/>
      <c r="NDS6" s="53"/>
      <c r="NDT6" s="118"/>
      <c r="NDU6" s="52"/>
      <c r="NDV6" s="53"/>
      <c r="NDW6" s="53"/>
      <c r="NDX6" s="115"/>
      <c r="NDY6" s="116"/>
      <c r="NDZ6" s="117"/>
      <c r="NEA6" s="117"/>
      <c r="NEB6" s="117"/>
      <c r="NEC6" s="117"/>
      <c r="NED6" s="53"/>
      <c r="NEE6" s="118"/>
      <c r="NEF6" s="52"/>
      <c r="NEG6" s="53"/>
      <c r="NEH6" s="53"/>
      <c r="NEI6" s="115"/>
      <c r="NEJ6" s="116"/>
      <c r="NEK6" s="117"/>
      <c r="NEL6" s="117"/>
      <c r="NEM6" s="117"/>
      <c r="NEN6" s="117"/>
      <c r="NEO6" s="53"/>
      <c r="NEP6" s="118"/>
      <c r="NEQ6" s="52"/>
      <c r="NER6" s="53"/>
      <c r="NES6" s="53"/>
      <c r="NET6" s="115"/>
      <c r="NEU6" s="116"/>
      <c r="NEV6" s="117"/>
      <c r="NEW6" s="117"/>
      <c r="NEX6" s="117"/>
      <c r="NEY6" s="117"/>
      <c r="NEZ6" s="53"/>
      <c r="NFA6" s="118"/>
      <c r="NFB6" s="52"/>
      <c r="NFC6" s="53"/>
      <c r="NFD6" s="53"/>
      <c r="NFE6" s="115"/>
      <c r="NFF6" s="116"/>
      <c r="NFG6" s="117"/>
      <c r="NFH6" s="117"/>
      <c r="NFI6" s="117"/>
      <c r="NFJ6" s="117"/>
      <c r="NFK6" s="53"/>
      <c r="NFL6" s="118"/>
      <c r="NFM6" s="52"/>
      <c r="NFN6" s="53"/>
      <c r="NFO6" s="53"/>
      <c r="NFP6" s="115"/>
      <c r="NFQ6" s="116"/>
      <c r="NFR6" s="117"/>
      <c r="NFS6" s="117"/>
      <c r="NFT6" s="117"/>
      <c r="NFU6" s="117"/>
      <c r="NFV6" s="53"/>
      <c r="NFW6" s="118"/>
      <c r="NFX6" s="52"/>
      <c r="NFY6" s="53"/>
      <c r="NFZ6" s="53"/>
      <c r="NGA6" s="115"/>
      <c r="NGB6" s="116"/>
      <c r="NGC6" s="117"/>
      <c r="NGD6" s="117"/>
      <c r="NGE6" s="117"/>
      <c r="NGF6" s="117"/>
      <c r="NGG6" s="53"/>
      <c r="NGH6" s="118"/>
      <c r="NGI6" s="52"/>
      <c r="NGJ6" s="53"/>
      <c r="NGK6" s="53"/>
      <c r="NGL6" s="115"/>
      <c r="NGM6" s="116"/>
      <c r="NGN6" s="117"/>
      <c r="NGO6" s="117"/>
      <c r="NGP6" s="117"/>
      <c r="NGQ6" s="117"/>
      <c r="NGR6" s="53"/>
      <c r="NGS6" s="118"/>
      <c r="NGT6" s="52"/>
      <c r="NGU6" s="53"/>
      <c r="NGV6" s="53"/>
      <c r="NGW6" s="115"/>
      <c r="NGX6" s="116"/>
      <c r="NGY6" s="117"/>
      <c r="NGZ6" s="117"/>
      <c r="NHA6" s="117"/>
      <c r="NHB6" s="117"/>
      <c r="NHC6" s="53"/>
      <c r="NHD6" s="118"/>
      <c r="NHE6" s="52"/>
      <c r="NHF6" s="53"/>
      <c r="NHG6" s="53"/>
      <c r="NHH6" s="115"/>
      <c r="NHI6" s="116"/>
      <c r="NHJ6" s="117"/>
      <c r="NHK6" s="117"/>
      <c r="NHL6" s="117"/>
      <c r="NHM6" s="117"/>
      <c r="NHN6" s="53"/>
      <c r="NHO6" s="118"/>
      <c r="NHP6" s="52"/>
      <c r="NHQ6" s="53"/>
      <c r="NHR6" s="53"/>
      <c r="NHS6" s="115"/>
      <c r="NHT6" s="116"/>
      <c r="NHU6" s="117"/>
      <c r="NHV6" s="117"/>
      <c r="NHW6" s="117"/>
      <c r="NHX6" s="117"/>
      <c r="NHY6" s="53"/>
      <c r="NHZ6" s="118"/>
      <c r="NIA6" s="52"/>
      <c r="NIB6" s="53"/>
      <c r="NIC6" s="53"/>
      <c r="NID6" s="115"/>
      <c r="NIE6" s="116"/>
      <c r="NIF6" s="117"/>
      <c r="NIG6" s="117"/>
      <c r="NIH6" s="117"/>
      <c r="NII6" s="117"/>
      <c r="NIJ6" s="53"/>
      <c r="NIK6" s="118"/>
      <c r="NIL6" s="52"/>
      <c r="NIM6" s="53"/>
      <c r="NIN6" s="53"/>
      <c r="NIO6" s="115"/>
      <c r="NIP6" s="116"/>
      <c r="NIQ6" s="117"/>
      <c r="NIR6" s="117"/>
      <c r="NIS6" s="117"/>
      <c r="NIT6" s="117"/>
      <c r="NIU6" s="53"/>
      <c r="NIV6" s="118"/>
      <c r="NIW6" s="52"/>
      <c r="NIX6" s="53"/>
      <c r="NIY6" s="53"/>
      <c r="NIZ6" s="115"/>
      <c r="NJA6" s="116"/>
      <c r="NJB6" s="117"/>
      <c r="NJC6" s="117"/>
      <c r="NJD6" s="117"/>
      <c r="NJE6" s="117"/>
      <c r="NJF6" s="53"/>
      <c r="NJG6" s="118"/>
      <c r="NJH6" s="52"/>
      <c r="NJI6" s="53"/>
      <c r="NJJ6" s="53"/>
      <c r="NJK6" s="115"/>
      <c r="NJL6" s="116"/>
      <c r="NJM6" s="117"/>
      <c r="NJN6" s="117"/>
      <c r="NJO6" s="117"/>
      <c r="NJP6" s="117"/>
      <c r="NJQ6" s="53"/>
      <c r="NJR6" s="118"/>
      <c r="NJS6" s="52"/>
      <c r="NJT6" s="53"/>
      <c r="NJU6" s="53"/>
      <c r="NJV6" s="115"/>
      <c r="NJW6" s="116"/>
      <c r="NJX6" s="117"/>
      <c r="NJY6" s="117"/>
      <c r="NJZ6" s="117"/>
      <c r="NKA6" s="117"/>
      <c r="NKB6" s="53"/>
      <c r="NKC6" s="118"/>
      <c r="NKD6" s="52"/>
      <c r="NKE6" s="53"/>
      <c r="NKF6" s="53"/>
      <c r="NKG6" s="115"/>
      <c r="NKH6" s="116"/>
      <c r="NKI6" s="117"/>
      <c r="NKJ6" s="117"/>
      <c r="NKK6" s="117"/>
      <c r="NKL6" s="117"/>
      <c r="NKM6" s="53"/>
      <c r="NKN6" s="118"/>
      <c r="NKO6" s="52"/>
      <c r="NKP6" s="53"/>
      <c r="NKQ6" s="53"/>
      <c r="NKR6" s="115"/>
      <c r="NKS6" s="116"/>
      <c r="NKT6" s="117"/>
      <c r="NKU6" s="117"/>
      <c r="NKV6" s="117"/>
      <c r="NKW6" s="117"/>
      <c r="NKX6" s="53"/>
      <c r="NKY6" s="118"/>
      <c r="NKZ6" s="52"/>
      <c r="NLA6" s="53"/>
      <c r="NLB6" s="53"/>
      <c r="NLC6" s="115"/>
      <c r="NLD6" s="116"/>
      <c r="NLE6" s="117"/>
      <c r="NLF6" s="117"/>
      <c r="NLG6" s="117"/>
      <c r="NLH6" s="117"/>
      <c r="NLI6" s="53"/>
      <c r="NLJ6" s="118"/>
      <c r="NLK6" s="52"/>
      <c r="NLL6" s="53"/>
      <c r="NLM6" s="53"/>
      <c r="NLN6" s="115"/>
      <c r="NLO6" s="116"/>
      <c r="NLP6" s="117"/>
      <c r="NLQ6" s="117"/>
      <c r="NLR6" s="117"/>
      <c r="NLS6" s="117"/>
      <c r="NLT6" s="53"/>
      <c r="NLU6" s="118"/>
      <c r="NLV6" s="52"/>
      <c r="NLW6" s="53"/>
      <c r="NLX6" s="53"/>
      <c r="NLY6" s="115"/>
      <c r="NLZ6" s="116"/>
      <c r="NMA6" s="117"/>
      <c r="NMB6" s="117"/>
      <c r="NMC6" s="117"/>
      <c r="NMD6" s="117"/>
      <c r="NME6" s="53"/>
      <c r="NMF6" s="118"/>
      <c r="NMG6" s="52"/>
      <c r="NMH6" s="53"/>
      <c r="NMI6" s="53"/>
      <c r="NMJ6" s="115"/>
      <c r="NMK6" s="116"/>
      <c r="NML6" s="117"/>
      <c r="NMM6" s="117"/>
      <c r="NMN6" s="117"/>
      <c r="NMO6" s="117"/>
      <c r="NMP6" s="53"/>
      <c r="NMQ6" s="118"/>
      <c r="NMR6" s="52"/>
      <c r="NMS6" s="53"/>
      <c r="NMT6" s="53"/>
      <c r="NMU6" s="115"/>
      <c r="NMV6" s="116"/>
      <c r="NMW6" s="117"/>
      <c r="NMX6" s="117"/>
      <c r="NMY6" s="117"/>
      <c r="NMZ6" s="117"/>
      <c r="NNA6" s="53"/>
      <c r="NNB6" s="118"/>
      <c r="NNC6" s="52"/>
      <c r="NND6" s="53"/>
      <c r="NNE6" s="53"/>
      <c r="NNF6" s="115"/>
      <c r="NNG6" s="116"/>
      <c r="NNH6" s="117"/>
      <c r="NNI6" s="117"/>
      <c r="NNJ6" s="117"/>
      <c r="NNK6" s="117"/>
      <c r="NNL6" s="53"/>
      <c r="NNM6" s="118"/>
      <c r="NNN6" s="52"/>
      <c r="NNO6" s="53"/>
      <c r="NNP6" s="53"/>
      <c r="NNQ6" s="115"/>
      <c r="NNR6" s="116"/>
      <c r="NNS6" s="117"/>
      <c r="NNT6" s="117"/>
      <c r="NNU6" s="117"/>
      <c r="NNV6" s="117"/>
      <c r="NNW6" s="53"/>
      <c r="NNX6" s="118"/>
      <c r="NNY6" s="52"/>
      <c r="NNZ6" s="53"/>
      <c r="NOA6" s="53"/>
      <c r="NOB6" s="115"/>
      <c r="NOC6" s="116"/>
      <c r="NOD6" s="117"/>
      <c r="NOE6" s="117"/>
      <c r="NOF6" s="117"/>
      <c r="NOG6" s="117"/>
      <c r="NOH6" s="53"/>
      <c r="NOI6" s="118"/>
      <c r="NOJ6" s="52"/>
      <c r="NOK6" s="53"/>
      <c r="NOL6" s="53"/>
      <c r="NOM6" s="115"/>
      <c r="NON6" s="116"/>
      <c r="NOO6" s="117"/>
      <c r="NOP6" s="117"/>
      <c r="NOQ6" s="117"/>
      <c r="NOR6" s="117"/>
      <c r="NOS6" s="53"/>
      <c r="NOT6" s="118"/>
      <c r="NOU6" s="52"/>
      <c r="NOV6" s="53"/>
      <c r="NOW6" s="53"/>
      <c r="NOX6" s="115"/>
      <c r="NOY6" s="116"/>
      <c r="NOZ6" s="117"/>
      <c r="NPA6" s="117"/>
      <c r="NPB6" s="117"/>
      <c r="NPC6" s="117"/>
      <c r="NPD6" s="53"/>
      <c r="NPE6" s="118"/>
      <c r="NPF6" s="52"/>
      <c r="NPG6" s="53"/>
      <c r="NPH6" s="53"/>
      <c r="NPI6" s="115"/>
      <c r="NPJ6" s="116"/>
      <c r="NPK6" s="117"/>
      <c r="NPL6" s="117"/>
      <c r="NPM6" s="117"/>
      <c r="NPN6" s="117"/>
      <c r="NPO6" s="53"/>
      <c r="NPP6" s="118"/>
      <c r="NPQ6" s="52"/>
      <c r="NPR6" s="53"/>
      <c r="NPS6" s="53"/>
      <c r="NPT6" s="115"/>
      <c r="NPU6" s="116"/>
      <c r="NPV6" s="117"/>
      <c r="NPW6" s="117"/>
      <c r="NPX6" s="117"/>
      <c r="NPY6" s="117"/>
      <c r="NPZ6" s="53"/>
      <c r="NQA6" s="118"/>
      <c r="NQB6" s="52"/>
      <c r="NQC6" s="53"/>
      <c r="NQD6" s="53"/>
      <c r="NQE6" s="115"/>
      <c r="NQF6" s="116"/>
      <c r="NQG6" s="117"/>
      <c r="NQH6" s="117"/>
      <c r="NQI6" s="117"/>
      <c r="NQJ6" s="117"/>
      <c r="NQK6" s="53"/>
      <c r="NQL6" s="118"/>
      <c r="NQM6" s="52"/>
      <c r="NQN6" s="53"/>
      <c r="NQO6" s="53"/>
      <c r="NQP6" s="115"/>
      <c r="NQQ6" s="116"/>
      <c r="NQR6" s="117"/>
      <c r="NQS6" s="117"/>
      <c r="NQT6" s="117"/>
      <c r="NQU6" s="117"/>
      <c r="NQV6" s="53"/>
      <c r="NQW6" s="118"/>
      <c r="NQX6" s="52"/>
      <c r="NQY6" s="53"/>
      <c r="NQZ6" s="53"/>
      <c r="NRA6" s="115"/>
      <c r="NRB6" s="116"/>
      <c r="NRC6" s="117"/>
      <c r="NRD6" s="117"/>
      <c r="NRE6" s="117"/>
      <c r="NRF6" s="117"/>
      <c r="NRG6" s="53"/>
      <c r="NRH6" s="118"/>
      <c r="NRI6" s="52"/>
      <c r="NRJ6" s="53"/>
      <c r="NRK6" s="53"/>
      <c r="NRL6" s="115"/>
      <c r="NRM6" s="116"/>
      <c r="NRN6" s="117"/>
      <c r="NRO6" s="117"/>
      <c r="NRP6" s="117"/>
      <c r="NRQ6" s="117"/>
      <c r="NRR6" s="53"/>
      <c r="NRS6" s="118"/>
      <c r="NRT6" s="52"/>
      <c r="NRU6" s="53"/>
      <c r="NRV6" s="53"/>
      <c r="NRW6" s="115"/>
      <c r="NRX6" s="116"/>
      <c r="NRY6" s="117"/>
      <c r="NRZ6" s="117"/>
      <c r="NSA6" s="117"/>
      <c r="NSB6" s="117"/>
      <c r="NSC6" s="53"/>
      <c r="NSD6" s="118"/>
      <c r="NSE6" s="52"/>
      <c r="NSF6" s="53"/>
      <c r="NSG6" s="53"/>
      <c r="NSH6" s="115"/>
      <c r="NSI6" s="116"/>
      <c r="NSJ6" s="117"/>
      <c r="NSK6" s="117"/>
      <c r="NSL6" s="117"/>
      <c r="NSM6" s="117"/>
      <c r="NSN6" s="53"/>
      <c r="NSO6" s="118"/>
      <c r="NSP6" s="52"/>
      <c r="NSQ6" s="53"/>
      <c r="NSR6" s="53"/>
      <c r="NSS6" s="115"/>
      <c r="NST6" s="116"/>
      <c r="NSU6" s="117"/>
      <c r="NSV6" s="117"/>
      <c r="NSW6" s="117"/>
      <c r="NSX6" s="117"/>
      <c r="NSY6" s="53"/>
      <c r="NSZ6" s="118"/>
      <c r="NTA6" s="52"/>
      <c r="NTB6" s="53"/>
      <c r="NTC6" s="53"/>
      <c r="NTD6" s="115"/>
      <c r="NTE6" s="116"/>
      <c r="NTF6" s="117"/>
      <c r="NTG6" s="117"/>
      <c r="NTH6" s="117"/>
      <c r="NTI6" s="117"/>
      <c r="NTJ6" s="53"/>
      <c r="NTK6" s="118"/>
      <c r="NTL6" s="52"/>
      <c r="NTM6" s="53"/>
      <c r="NTN6" s="53"/>
      <c r="NTO6" s="115"/>
      <c r="NTP6" s="116"/>
      <c r="NTQ6" s="117"/>
      <c r="NTR6" s="117"/>
      <c r="NTS6" s="117"/>
      <c r="NTT6" s="117"/>
      <c r="NTU6" s="53"/>
      <c r="NTV6" s="118"/>
      <c r="NTW6" s="52"/>
      <c r="NTX6" s="53"/>
      <c r="NTY6" s="53"/>
      <c r="NTZ6" s="115"/>
      <c r="NUA6" s="116"/>
      <c r="NUB6" s="117"/>
      <c r="NUC6" s="117"/>
      <c r="NUD6" s="117"/>
      <c r="NUE6" s="117"/>
      <c r="NUF6" s="53"/>
      <c r="NUG6" s="118"/>
      <c r="NUH6" s="52"/>
      <c r="NUI6" s="53"/>
      <c r="NUJ6" s="53"/>
      <c r="NUK6" s="115"/>
      <c r="NUL6" s="116"/>
      <c r="NUM6" s="117"/>
      <c r="NUN6" s="117"/>
      <c r="NUO6" s="117"/>
      <c r="NUP6" s="117"/>
      <c r="NUQ6" s="53"/>
      <c r="NUR6" s="118"/>
      <c r="NUS6" s="52"/>
      <c r="NUT6" s="53"/>
      <c r="NUU6" s="53"/>
      <c r="NUV6" s="115"/>
      <c r="NUW6" s="116"/>
      <c r="NUX6" s="117"/>
      <c r="NUY6" s="117"/>
      <c r="NUZ6" s="117"/>
      <c r="NVA6" s="117"/>
      <c r="NVB6" s="53"/>
      <c r="NVC6" s="118"/>
      <c r="NVD6" s="52"/>
      <c r="NVE6" s="53"/>
      <c r="NVF6" s="53"/>
      <c r="NVG6" s="115"/>
      <c r="NVH6" s="116"/>
      <c r="NVI6" s="117"/>
      <c r="NVJ6" s="117"/>
      <c r="NVK6" s="117"/>
      <c r="NVL6" s="117"/>
      <c r="NVM6" s="53"/>
      <c r="NVN6" s="118"/>
      <c r="NVO6" s="52"/>
      <c r="NVP6" s="53"/>
      <c r="NVQ6" s="53"/>
      <c r="NVR6" s="115"/>
      <c r="NVS6" s="116"/>
      <c r="NVT6" s="117"/>
      <c r="NVU6" s="117"/>
      <c r="NVV6" s="117"/>
      <c r="NVW6" s="117"/>
      <c r="NVX6" s="53"/>
      <c r="NVY6" s="118"/>
      <c r="NVZ6" s="52"/>
      <c r="NWA6" s="53"/>
      <c r="NWB6" s="53"/>
      <c r="NWC6" s="115"/>
      <c r="NWD6" s="116"/>
      <c r="NWE6" s="117"/>
      <c r="NWF6" s="117"/>
      <c r="NWG6" s="117"/>
      <c r="NWH6" s="117"/>
      <c r="NWI6" s="53"/>
      <c r="NWJ6" s="118"/>
      <c r="NWK6" s="52"/>
      <c r="NWL6" s="53"/>
      <c r="NWM6" s="53"/>
      <c r="NWN6" s="115"/>
      <c r="NWO6" s="116"/>
      <c r="NWP6" s="117"/>
      <c r="NWQ6" s="117"/>
      <c r="NWR6" s="117"/>
      <c r="NWS6" s="117"/>
      <c r="NWT6" s="53"/>
      <c r="NWU6" s="118"/>
      <c r="NWV6" s="52"/>
      <c r="NWW6" s="53"/>
      <c r="NWX6" s="53"/>
      <c r="NWY6" s="115"/>
      <c r="NWZ6" s="116"/>
      <c r="NXA6" s="117"/>
      <c r="NXB6" s="117"/>
      <c r="NXC6" s="117"/>
      <c r="NXD6" s="117"/>
      <c r="NXE6" s="53"/>
      <c r="NXF6" s="118"/>
      <c r="NXG6" s="52"/>
      <c r="NXH6" s="53"/>
      <c r="NXI6" s="53"/>
      <c r="NXJ6" s="115"/>
      <c r="NXK6" s="116"/>
      <c r="NXL6" s="117"/>
      <c r="NXM6" s="117"/>
      <c r="NXN6" s="117"/>
      <c r="NXO6" s="117"/>
      <c r="NXP6" s="53"/>
      <c r="NXQ6" s="118"/>
      <c r="NXR6" s="52"/>
      <c r="NXS6" s="53"/>
      <c r="NXT6" s="53"/>
      <c r="NXU6" s="115"/>
      <c r="NXV6" s="116"/>
      <c r="NXW6" s="117"/>
      <c r="NXX6" s="117"/>
      <c r="NXY6" s="117"/>
      <c r="NXZ6" s="117"/>
      <c r="NYA6" s="53"/>
      <c r="NYB6" s="118"/>
      <c r="NYC6" s="52"/>
      <c r="NYD6" s="53"/>
      <c r="NYE6" s="53"/>
      <c r="NYF6" s="115"/>
      <c r="NYG6" s="116"/>
      <c r="NYH6" s="117"/>
      <c r="NYI6" s="117"/>
      <c r="NYJ6" s="117"/>
      <c r="NYK6" s="117"/>
      <c r="NYL6" s="53"/>
      <c r="NYM6" s="118"/>
      <c r="NYN6" s="52"/>
      <c r="NYO6" s="53"/>
      <c r="NYP6" s="53"/>
      <c r="NYQ6" s="115"/>
      <c r="NYR6" s="116"/>
      <c r="NYS6" s="117"/>
      <c r="NYT6" s="117"/>
      <c r="NYU6" s="117"/>
      <c r="NYV6" s="117"/>
      <c r="NYW6" s="53"/>
      <c r="NYX6" s="118"/>
      <c r="NYY6" s="52"/>
      <c r="NYZ6" s="53"/>
      <c r="NZA6" s="53"/>
      <c r="NZB6" s="115"/>
      <c r="NZC6" s="116"/>
      <c r="NZD6" s="117"/>
      <c r="NZE6" s="117"/>
      <c r="NZF6" s="117"/>
      <c r="NZG6" s="117"/>
      <c r="NZH6" s="53"/>
      <c r="NZI6" s="118"/>
      <c r="NZJ6" s="52"/>
      <c r="NZK6" s="53"/>
      <c r="NZL6" s="53"/>
      <c r="NZM6" s="115"/>
      <c r="NZN6" s="116"/>
      <c r="NZO6" s="117"/>
      <c r="NZP6" s="117"/>
      <c r="NZQ6" s="117"/>
      <c r="NZR6" s="117"/>
      <c r="NZS6" s="53"/>
      <c r="NZT6" s="118"/>
      <c r="NZU6" s="52"/>
      <c r="NZV6" s="53"/>
      <c r="NZW6" s="53"/>
      <c r="NZX6" s="115"/>
      <c r="NZY6" s="116"/>
      <c r="NZZ6" s="117"/>
      <c r="OAA6" s="117"/>
      <c r="OAB6" s="117"/>
      <c r="OAC6" s="117"/>
      <c r="OAD6" s="53"/>
      <c r="OAE6" s="118"/>
      <c r="OAF6" s="52"/>
      <c r="OAG6" s="53"/>
      <c r="OAH6" s="53"/>
      <c r="OAI6" s="115"/>
      <c r="OAJ6" s="116"/>
      <c r="OAK6" s="117"/>
      <c r="OAL6" s="117"/>
      <c r="OAM6" s="117"/>
      <c r="OAN6" s="117"/>
      <c r="OAO6" s="53"/>
      <c r="OAP6" s="118"/>
      <c r="OAQ6" s="52"/>
      <c r="OAR6" s="53"/>
      <c r="OAS6" s="53"/>
      <c r="OAT6" s="115"/>
      <c r="OAU6" s="116"/>
      <c r="OAV6" s="117"/>
      <c r="OAW6" s="117"/>
      <c r="OAX6" s="117"/>
      <c r="OAY6" s="117"/>
      <c r="OAZ6" s="53"/>
      <c r="OBA6" s="118"/>
      <c r="OBB6" s="52"/>
      <c r="OBC6" s="53"/>
      <c r="OBD6" s="53"/>
      <c r="OBE6" s="115"/>
      <c r="OBF6" s="116"/>
      <c r="OBG6" s="117"/>
      <c r="OBH6" s="117"/>
      <c r="OBI6" s="117"/>
      <c r="OBJ6" s="117"/>
      <c r="OBK6" s="53"/>
      <c r="OBL6" s="118"/>
      <c r="OBM6" s="52"/>
      <c r="OBN6" s="53"/>
      <c r="OBO6" s="53"/>
      <c r="OBP6" s="115"/>
      <c r="OBQ6" s="116"/>
      <c r="OBR6" s="117"/>
      <c r="OBS6" s="117"/>
      <c r="OBT6" s="117"/>
      <c r="OBU6" s="117"/>
      <c r="OBV6" s="53"/>
      <c r="OBW6" s="118"/>
      <c r="OBX6" s="52"/>
      <c r="OBY6" s="53"/>
      <c r="OBZ6" s="53"/>
      <c r="OCA6" s="115"/>
      <c r="OCB6" s="116"/>
      <c r="OCC6" s="117"/>
      <c r="OCD6" s="117"/>
      <c r="OCE6" s="117"/>
      <c r="OCF6" s="117"/>
      <c r="OCG6" s="53"/>
      <c r="OCH6" s="118"/>
      <c r="OCI6" s="52"/>
      <c r="OCJ6" s="53"/>
      <c r="OCK6" s="53"/>
      <c r="OCL6" s="115"/>
      <c r="OCM6" s="116"/>
      <c r="OCN6" s="117"/>
      <c r="OCO6" s="117"/>
      <c r="OCP6" s="117"/>
      <c r="OCQ6" s="117"/>
      <c r="OCR6" s="53"/>
      <c r="OCS6" s="118"/>
      <c r="OCT6" s="52"/>
      <c r="OCU6" s="53"/>
      <c r="OCV6" s="53"/>
      <c r="OCW6" s="115"/>
      <c r="OCX6" s="116"/>
      <c r="OCY6" s="117"/>
      <c r="OCZ6" s="117"/>
      <c r="ODA6" s="117"/>
      <c r="ODB6" s="117"/>
      <c r="ODC6" s="53"/>
      <c r="ODD6" s="118"/>
      <c r="ODE6" s="52"/>
      <c r="ODF6" s="53"/>
      <c r="ODG6" s="53"/>
      <c r="ODH6" s="115"/>
      <c r="ODI6" s="116"/>
      <c r="ODJ6" s="117"/>
      <c r="ODK6" s="117"/>
      <c r="ODL6" s="117"/>
      <c r="ODM6" s="117"/>
      <c r="ODN6" s="53"/>
      <c r="ODO6" s="118"/>
      <c r="ODP6" s="52"/>
      <c r="ODQ6" s="53"/>
      <c r="ODR6" s="53"/>
      <c r="ODS6" s="115"/>
      <c r="ODT6" s="116"/>
      <c r="ODU6" s="117"/>
      <c r="ODV6" s="117"/>
      <c r="ODW6" s="117"/>
      <c r="ODX6" s="117"/>
      <c r="ODY6" s="53"/>
      <c r="ODZ6" s="118"/>
      <c r="OEA6" s="52"/>
      <c r="OEB6" s="53"/>
      <c r="OEC6" s="53"/>
      <c r="OED6" s="115"/>
      <c r="OEE6" s="116"/>
      <c r="OEF6" s="117"/>
      <c r="OEG6" s="117"/>
      <c r="OEH6" s="117"/>
      <c r="OEI6" s="117"/>
      <c r="OEJ6" s="53"/>
      <c r="OEK6" s="118"/>
      <c r="OEL6" s="52"/>
      <c r="OEM6" s="53"/>
      <c r="OEN6" s="53"/>
      <c r="OEO6" s="115"/>
      <c r="OEP6" s="116"/>
      <c r="OEQ6" s="117"/>
      <c r="OER6" s="117"/>
      <c r="OES6" s="117"/>
      <c r="OET6" s="117"/>
      <c r="OEU6" s="53"/>
      <c r="OEV6" s="118"/>
      <c r="OEW6" s="52"/>
      <c r="OEX6" s="53"/>
      <c r="OEY6" s="53"/>
      <c r="OEZ6" s="115"/>
      <c r="OFA6" s="116"/>
      <c r="OFB6" s="117"/>
      <c r="OFC6" s="117"/>
      <c r="OFD6" s="117"/>
      <c r="OFE6" s="117"/>
      <c r="OFF6" s="53"/>
      <c r="OFG6" s="118"/>
      <c r="OFH6" s="52"/>
      <c r="OFI6" s="53"/>
      <c r="OFJ6" s="53"/>
      <c r="OFK6" s="115"/>
      <c r="OFL6" s="116"/>
      <c r="OFM6" s="117"/>
      <c r="OFN6" s="117"/>
      <c r="OFO6" s="117"/>
      <c r="OFP6" s="117"/>
      <c r="OFQ6" s="53"/>
      <c r="OFR6" s="118"/>
      <c r="OFS6" s="52"/>
      <c r="OFT6" s="53"/>
      <c r="OFU6" s="53"/>
      <c r="OFV6" s="115"/>
      <c r="OFW6" s="116"/>
      <c r="OFX6" s="117"/>
      <c r="OFY6" s="117"/>
      <c r="OFZ6" s="117"/>
      <c r="OGA6" s="117"/>
      <c r="OGB6" s="53"/>
      <c r="OGC6" s="118"/>
      <c r="OGD6" s="52"/>
      <c r="OGE6" s="53"/>
      <c r="OGF6" s="53"/>
      <c r="OGG6" s="115"/>
      <c r="OGH6" s="116"/>
      <c r="OGI6" s="117"/>
      <c r="OGJ6" s="117"/>
      <c r="OGK6" s="117"/>
      <c r="OGL6" s="117"/>
      <c r="OGM6" s="53"/>
      <c r="OGN6" s="118"/>
      <c r="OGO6" s="52"/>
      <c r="OGP6" s="53"/>
      <c r="OGQ6" s="53"/>
      <c r="OGR6" s="115"/>
      <c r="OGS6" s="116"/>
      <c r="OGT6" s="117"/>
      <c r="OGU6" s="117"/>
      <c r="OGV6" s="117"/>
      <c r="OGW6" s="117"/>
      <c r="OGX6" s="53"/>
      <c r="OGY6" s="118"/>
      <c r="OGZ6" s="52"/>
      <c r="OHA6" s="53"/>
      <c r="OHB6" s="53"/>
      <c r="OHC6" s="115"/>
      <c r="OHD6" s="116"/>
      <c r="OHE6" s="117"/>
      <c r="OHF6" s="117"/>
      <c r="OHG6" s="117"/>
      <c r="OHH6" s="117"/>
      <c r="OHI6" s="53"/>
      <c r="OHJ6" s="118"/>
      <c r="OHK6" s="52"/>
      <c r="OHL6" s="53"/>
      <c r="OHM6" s="53"/>
      <c r="OHN6" s="115"/>
      <c r="OHO6" s="116"/>
      <c r="OHP6" s="117"/>
      <c r="OHQ6" s="117"/>
      <c r="OHR6" s="117"/>
      <c r="OHS6" s="117"/>
      <c r="OHT6" s="53"/>
      <c r="OHU6" s="118"/>
      <c r="OHV6" s="52"/>
      <c r="OHW6" s="53"/>
      <c r="OHX6" s="53"/>
      <c r="OHY6" s="115"/>
      <c r="OHZ6" s="116"/>
      <c r="OIA6" s="117"/>
      <c r="OIB6" s="117"/>
      <c r="OIC6" s="117"/>
      <c r="OID6" s="117"/>
      <c r="OIE6" s="53"/>
      <c r="OIF6" s="118"/>
      <c r="OIG6" s="52"/>
      <c r="OIH6" s="53"/>
      <c r="OII6" s="53"/>
      <c r="OIJ6" s="115"/>
      <c r="OIK6" s="116"/>
      <c r="OIL6" s="117"/>
      <c r="OIM6" s="117"/>
      <c r="OIN6" s="117"/>
      <c r="OIO6" s="117"/>
      <c r="OIP6" s="53"/>
      <c r="OIQ6" s="118"/>
      <c r="OIR6" s="52"/>
      <c r="OIS6" s="53"/>
      <c r="OIT6" s="53"/>
      <c r="OIU6" s="115"/>
      <c r="OIV6" s="116"/>
      <c r="OIW6" s="117"/>
      <c r="OIX6" s="117"/>
      <c r="OIY6" s="117"/>
      <c r="OIZ6" s="117"/>
      <c r="OJA6" s="53"/>
      <c r="OJB6" s="118"/>
      <c r="OJC6" s="52"/>
      <c r="OJD6" s="53"/>
      <c r="OJE6" s="53"/>
      <c r="OJF6" s="115"/>
      <c r="OJG6" s="116"/>
      <c r="OJH6" s="117"/>
      <c r="OJI6" s="117"/>
      <c r="OJJ6" s="117"/>
      <c r="OJK6" s="117"/>
      <c r="OJL6" s="53"/>
      <c r="OJM6" s="118"/>
      <c r="OJN6" s="52"/>
      <c r="OJO6" s="53"/>
      <c r="OJP6" s="53"/>
      <c r="OJQ6" s="115"/>
      <c r="OJR6" s="116"/>
      <c r="OJS6" s="117"/>
      <c r="OJT6" s="117"/>
      <c r="OJU6" s="117"/>
      <c r="OJV6" s="117"/>
      <c r="OJW6" s="53"/>
      <c r="OJX6" s="118"/>
      <c r="OJY6" s="52"/>
      <c r="OJZ6" s="53"/>
      <c r="OKA6" s="53"/>
      <c r="OKB6" s="115"/>
      <c r="OKC6" s="116"/>
      <c r="OKD6" s="117"/>
      <c r="OKE6" s="117"/>
      <c r="OKF6" s="117"/>
      <c r="OKG6" s="117"/>
      <c r="OKH6" s="53"/>
      <c r="OKI6" s="118"/>
      <c r="OKJ6" s="52"/>
      <c r="OKK6" s="53"/>
      <c r="OKL6" s="53"/>
      <c r="OKM6" s="115"/>
      <c r="OKN6" s="116"/>
      <c r="OKO6" s="117"/>
      <c r="OKP6" s="117"/>
      <c r="OKQ6" s="117"/>
      <c r="OKR6" s="117"/>
      <c r="OKS6" s="53"/>
      <c r="OKT6" s="118"/>
      <c r="OKU6" s="52"/>
      <c r="OKV6" s="53"/>
      <c r="OKW6" s="53"/>
      <c r="OKX6" s="115"/>
      <c r="OKY6" s="116"/>
      <c r="OKZ6" s="117"/>
      <c r="OLA6" s="117"/>
      <c r="OLB6" s="117"/>
      <c r="OLC6" s="117"/>
      <c r="OLD6" s="53"/>
      <c r="OLE6" s="118"/>
      <c r="OLF6" s="52"/>
      <c r="OLG6" s="53"/>
      <c r="OLH6" s="53"/>
      <c r="OLI6" s="115"/>
      <c r="OLJ6" s="116"/>
      <c r="OLK6" s="117"/>
      <c r="OLL6" s="117"/>
      <c r="OLM6" s="117"/>
      <c r="OLN6" s="117"/>
      <c r="OLO6" s="53"/>
      <c r="OLP6" s="118"/>
      <c r="OLQ6" s="52"/>
      <c r="OLR6" s="53"/>
      <c r="OLS6" s="53"/>
      <c r="OLT6" s="115"/>
      <c r="OLU6" s="116"/>
      <c r="OLV6" s="117"/>
      <c r="OLW6" s="117"/>
      <c r="OLX6" s="117"/>
      <c r="OLY6" s="117"/>
      <c r="OLZ6" s="53"/>
      <c r="OMA6" s="118"/>
      <c r="OMB6" s="52"/>
      <c r="OMC6" s="53"/>
      <c r="OMD6" s="53"/>
      <c r="OME6" s="115"/>
      <c r="OMF6" s="116"/>
      <c r="OMG6" s="117"/>
      <c r="OMH6" s="117"/>
      <c r="OMI6" s="117"/>
      <c r="OMJ6" s="117"/>
      <c r="OMK6" s="53"/>
      <c r="OML6" s="118"/>
      <c r="OMM6" s="52"/>
      <c r="OMN6" s="53"/>
      <c r="OMO6" s="53"/>
      <c r="OMP6" s="115"/>
      <c r="OMQ6" s="116"/>
      <c r="OMR6" s="117"/>
      <c r="OMS6" s="117"/>
      <c r="OMT6" s="117"/>
      <c r="OMU6" s="117"/>
      <c r="OMV6" s="53"/>
      <c r="OMW6" s="118"/>
      <c r="OMX6" s="52"/>
      <c r="OMY6" s="53"/>
      <c r="OMZ6" s="53"/>
      <c r="ONA6" s="115"/>
      <c r="ONB6" s="116"/>
      <c r="ONC6" s="117"/>
      <c r="OND6" s="117"/>
      <c r="ONE6" s="117"/>
      <c r="ONF6" s="117"/>
      <c r="ONG6" s="53"/>
      <c r="ONH6" s="118"/>
      <c r="ONI6" s="52"/>
      <c r="ONJ6" s="53"/>
      <c r="ONK6" s="53"/>
      <c r="ONL6" s="115"/>
      <c r="ONM6" s="116"/>
      <c r="ONN6" s="117"/>
      <c r="ONO6" s="117"/>
      <c r="ONP6" s="117"/>
      <c r="ONQ6" s="117"/>
      <c r="ONR6" s="53"/>
      <c r="ONS6" s="118"/>
      <c r="ONT6" s="52"/>
      <c r="ONU6" s="53"/>
      <c r="ONV6" s="53"/>
      <c r="ONW6" s="115"/>
      <c r="ONX6" s="116"/>
      <c r="ONY6" s="117"/>
      <c r="ONZ6" s="117"/>
      <c r="OOA6" s="117"/>
      <c r="OOB6" s="117"/>
      <c r="OOC6" s="53"/>
      <c r="OOD6" s="118"/>
      <c r="OOE6" s="52"/>
      <c r="OOF6" s="53"/>
      <c r="OOG6" s="53"/>
      <c r="OOH6" s="115"/>
      <c r="OOI6" s="116"/>
      <c r="OOJ6" s="117"/>
      <c r="OOK6" s="117"/>
      <c r="OOL6" s="117"/>
      <c r="OOM6" s="117"/>
      <c r="OON6" s="53"/>
      <c r="OOO6" s="118"/>
      <c r="OOP6" s="52"/>
      <c r="OOQ6" s="53"/>
      <c r="OOR6" s="53"/>
      <c r="OOS6" s="115"/>
      <c r="OOT6" s="116"/>
      <c r="OOU6" s="117"/>
      <c r="OOV6" s="117"/>
      <c r="OOW6" s="117"/>
      <c r="OOX6" s="117"/>
      <c r="OOY6" s="53"/>
      <c r="OOZ6" s="118"/>
      <c r="OPA6" s="52"/>
      <c r="OPB6" s="53"/>
      <c r="OPC6" s="53"/>
      <c r="OPD6" s="115"/>
      <c r="OPE6" s="116"/>
      <c r="OPF6" s="117"/>
      <c r="OPG6" s="117"/>
      <c r="OPH6" s="117"/>
      <c r="OPI6" s="117"/>
      <c r="OPJ6" s="53"/>
      <c r="OPK6" s="118"/>
      <c r="OPL6" s="52"/>
      <c r="OPM6" s="53"/>
      <c r="OPN6" s="53"/>
      <c r="OPO6" s="115"/>
      <c r="OPP6" s="116"/>
      <c r="OPQ6" s="117"/>
      <c r="OPR6" s="117"/>
      <c r="OPS6" s="117"/>
      <c r="OPT6" s="117"/>
      <c r="OPU6" s="53"/>
      <c r="OPV6" s="118"/>
      <c r="OPW6" s="52"/>
      <c r="OPX6" s="53"/>
      <c r="OPY6" s="53"/>
      <c r="OPZ6" s="115"/>
      <c r="OQA6" s="116"/>
      <c r="OQB6" s="117"/>
      <c r="OQC6" s="117"/>
      <c r="OQD6" s="117"/>
      <c r="OQE6" s="117"/>
      <c r="OQF6" s="53"/>
      <c r="OQG6" s="118"/>
      <c r="OQH6" s="52"/>
      <c r="OQI6" s="53"/>
      <c r="OQJ6" s="53"/>
      <c r="OQK6" s="115"/>
      <c r="OQL6" s="116"/>
      <c r="OQM6" s="117"/>
      <c r="OQN6" s="117"/>
      <c r="OQO6" s="117"/>
      <c r="OQP6" s="117"/>
      <c r="OQQ6" s="53"/>
      <c r="OQR6" s="118"/>
      <c r="OQS6" s="52"/>
      <c r="OQT6" s="53"/>
      <c r="OQU6" s="53"/>
      <c r="OQV6" s="115"/>
      <c r="OQW6" s="116"/>
      <c r="OQX6" s="117"/>
      <c r="OQY6" s="117"/>
      <c r="OQZ6" s="117"/>
      <c r="ORA6" s="117"/>
      <c r="ORB6" s="53"/>
      <c r="ORC6" s="118"/>
      <c r="ORD6" s="52"/>
      <c r="ORE6" s="53"/>
      <c r="ORF6" s="53"/>
      <c r="ORG6" s="115"/>
      <c r="ORH6" s="116"/>
      <c r="ORI6" s="117"/>
      <c r="ORJ6" s="117"/>
      <c r="ORK6" s="117"/>
      <c r="ORL6" s="117"/>
      <c r="ORM6" s="53"/>
      <c r="ORN6" s="118"/>
      <c r="ORO6" s="52"/>
      <c r="ORP6" s="53"/>
      <c r="ORQ6" s="53"/>
      <c r="ORR6" s="115"/>
      <c r="ORS6" s="116"/>
      <c r="ORT6" s="117"/>
      <c r="ORU6" s="117"/>
      <c r="ORV6" s="117"/>
      <c r="ORW6" s="117"/>
      <c r="ORX6" s="53"/>
      <c r="ORY6" s="118"/>
      <c r="ORZ6" s="52"/>
      <c r="OSA6" s="53"/>
      <c r="OSB6" s="53"/>
      <c r="OSC6" s="115"/>
      <c r="OSD6" s="116"/>
      <c r="OSE6" s="117"/>
      <c r="OSF6" s="117"/>
      <c r="OSG6" s="117"/>
      <c r="OSH6" s="117"/>
      <c r="OSI6" s="53"/>
      <c r="OSJ6" s="118"/>
      <c r="OSK6" s="52"/>
      <c r="OSL6" s="53"/>
      <c r="OSM6" s="53"/>
      <c r="OSN6" s="115"/>
      <c r="OSO6" s="116"/>
      <c r="OSP6" s="117"/>
      <c r="OSQ6" s="117"/>
      <c r="OSR6" s="117"/>
      <c r="OSS6" s="117"/>
      <c r="OST6" s="53"/>
      <c r="OSU6" s="118"/>
      <c r="OSV6" s="52"/>
      <c r="OSW6" s="53"/>
      <c r="OSX6" s="53"/>
      <c r="OSY6" s="115"/>
      <c r="OSZ6" s="116"/>
      <c r="OTA6" s="117"/>
      <c r="OTB6" s="117"/>
      <c r="OTC6" s="117"/>
      <c r="OTD6" s="117"/>
      <c r="OTE6" s="53"/>
      <c r="OTF6" s="118"/>
      <c r="OTG6" s="52"/>
      <c r="OTH6" s="53"/>
      <c r="OTI6" s="53"/>
      <c r="OTJ6" s="115"/>
      <c r="OTK6" s="116"/>
      <c r="OTL6" s="117"/>
      <c r="OTM6" s="117"/>
      <c r="OTN6" s="117"/>
      <c r="OTO6" s="117"/>
      <c r="OTP6" s="53"/>
      <c r="OTQ6" s="118"/>
      <c r="OTR6" s="52"/>
      <c r="OTS6" s="53"/>
      <c r="OTT6" s="53"/>
      <c r="OTU6" s="115"/>
      <c r="OTV6" s="116"/>
      <c r="OTW6" s="117"/>
      <c r="OTX6" s="117"/>
      <c r="OTY6" s="117"/>
      <c r="OTZ6" s="117"/>
      <c r="OUA6" s="53"/>
      <c r="OUB6" s="118"/>
      <c r="OUC6" s="52"/>
      <c r="OUD6" s="53"/>
      <c r="OUE6" s="53"/>
      <c r="OUF6" s="115"/>
      <c r="OUG6" s="116"/>
      <c r="OUH6" s="117"/>
      <c r="OUI6" s="117"/>
      <c r="OUJ6" s="117"/>
      <c r="OUK6" s="117"/>
      <c r="OUL6" s="53"/>
      <c r="OUM6" s="118"/>
      <c r="OUN6" s="52"/>
      <c r="OUO6" s="53"/>
      <c r="OUP6" s="53"/>
      <c r="OUQ6" s="115"/>
      <c r="OUR6" s="116"/>
      <c r="OUS6" s="117"/>
      <c r="OUT6" s="117"/>
      <c r="OUU6" s="117"/>
      <c r="OUV6" s="117"/>
      <c r="OUW6" s="53"/>
      <c r="OUX6" s="118"/>
      <c r="OUY6" s="52"/>
      <c r="OUZ6" s="53"/>
      <c r="OVA6" s="53"/>
      <c r="OVB6" s="115"/>
      <c r="OVC6" s="116"/>
      <c r="OVD6" s="117"/>
      <c r="OVE6" s="117"/>
      <c r="OVF6" s="117"/>
      <c r="OVG6" s="117"/>
      <c r="OVH6" s="53"/>
      <c r="OVI6" s="118"/>
      <c r="OVJ6" s="52"/>
      <c r="OVK6" s="53"/>
      <c r="OVL6" s="53"/>
      <c r="OVM6" s="115"/>
      <c r="OVN6" s="116"/>
      <c r="OVO6" s="117"/>
      <c r="OVP6" s="117"/>
      <c r="OVQ6" s="117"/>
      <c r="OVR6" s="117"/>
      <c r="OVS6" s="53"/>
      <c r="OVT6" s="118"/>
      <c r="OVU6" s="52"/>
      <c r="OVV6" s="53"/>
      <c r="OVW6" s="53"/>
      <c r="OVX6" s="115"/>
      <c r="OVY6" s="116"/>
      <c r="OVZ6" s="117"/>
      <c r="OWA6" s="117"/>
      <c r="OWB6" s="117"/>
      <c r="OWC6" s="117"/>
      <c r="OWD6" s="53"/>
      <c r="OWE6" s="118"/>
      <c r="OWF6" s="52"/>
      <c r="OWG6" s="53"/>
      <c r="OWH6" s="53"/>
      <c r="OWI6" s="115"/>
      <c r="OWJ6" s="116"/>
      <c r="OWK6" s="117"/>
      <c r="OWL6" s="117"/>
      <c r="OWM6" s="117"/>
      <c r="OWN6" s="117"/>
      <c r="OWO6" s="53"/>
      <c r="OWP6" s="118"/>
      <c r="OWQ6" s="52"/>
      <c r="OWR6" s="53"/>
      <c r="OWS6" s="53"/>
      <c r="OWT6" s="115"/>
      <c r="OWU6" s="116"/>
      <c r="OWV6" s="117"/>
      <c r="OWW6" s="117"/>
      <c r="OWX6" s="117"/>
      <c r="OWY6" s="117"/>
      <c r="OWZ6" s="53"/>
      <c r="OXA6" s="118"/>
      <c r="OXB6" s="52"/>
      <c r="OXC6" s="53"/>
      <c r="OXD6" s="53"/>
      <c r="OXE6" s="115"/>
      <c r="OXF6" s="116"/>
      <c r="OXG6" s="117"/>
      <c r="OXH6" s="117"/>
      <c r="OXI6" s="117"/>
      <c r="OXJ6" s="117"/>
      <c r="OXK6" s="53"/>
      <c r="OXL6" s="118"/>
      <c r="OXM6" s="52"/>
      <c r="OXN6" s="53"/>
      <c r="OXO6" s="53"/>
      <c r="OXP6" s="115"/>
      <c r="OXQ6" s="116"/>
      <c r="OXR6" s="117"/>
      <c r="OXS6" s="117"/>
      <c r="OXT6" s="117"/>
      <c r="OXU6" s="117"/>
      <c r="OXV6" s="53"/>
      <c r="OXW6" s="118"/>
      <c r="OXX6" s="52"/>
      <c r="OXY6" s="53"/>
      <c r="OXZ6" s="53"/>
      <c r="OYA6" s="115"/>
      <c r="OYB6" s="116"/>
      <c r="OYC6" s="117"/>
      <c r="OYD6" s="117"/>
      <c r="OYE6" s="117"/>
      <c r="OYF6" s="117"/>
      <c r="OYG6" s="53"/>
      <c r="OYH6" s="118"/>
      <c r="OYI6" s="52"/>
      <c r="OYJ6" s="53"/>
      <c r="OYK6" s="53"/>
      <c r="OYL6" s="115"/>
      <c r="OYM6" s="116"/>
      <c r="OYN6" s="117"/>
      <c r="OYO6" s="117"/>
      <c r="OYP6" s="117"/>
      <c r="OYQ6" s="117"/>
      <c r="OYR6" s="53"/>
      <c r="OYS6" s="118"/>
      <c r="OYT6" s="52"/>
      <c r="OYU6" s="53"/>
      <c r="OYV6" s="53"/>
      <c r="OYW6" s="115"/>
      <c r="OYX6" s="116"/>
      <c r="OYY6" s="117"/>
      <c r="OYZ6" s="117"/>
      <c r="OZA6" s="117"/>
      <c r="OZB6" s="117"/>
      <c r="OZC6" s="53"/>
      <c r="OZD6" s="118"/>
      <c r="OZE6" s="52"/>
      <c r="OZF6" s="53"/>
      <c r="OZG6" s="53"/>
      <c r="OZH6" s="115"/>
      <c r="OZI6" s="116"/>
      <c r="OZJ6" s="117"/>
      <c r="OZK6" s="117"/>
      <c r="OZL6" s="117"/>
      <c r="OZM6" s="117"/>
      <c r="OZN6" s="53"/>
      <c r="OZO6" s="118"/>
      <c r="OZP6" s="52"/>
      <c r="OZQ6" s="53"/>
      <c r="OZR6" s="53"/>
      <c r="OZS6" s="115"/>
      <c r="OZT6" s="116"/>
      <c r="OZU6" s="117"/>
      <c r="OZV6" s="117"/>
      <c r="OZW6" s="117"/>
      <c r="OZX6" s="117"/>
      <c r="OZY6" s="53"/>
      <c r="OZZ6" s="118"/>
      <c r="PAA6" s="52"/>
      <c r="PAB6" s="53"/>
      <c r="PAC6" s="53"/>
      <c r="PAD6" s="115"/>
      <c r="PAE6" s="116"/>
      <c r="PAF6" s="117"/>
      <c r="PAG6" s="117"/>
      <c r="PAH6" s="117"/>
      <c r="PAI6" s="117"/>
      <c r="PAJ6" s="53"/>
      <c r="PAK6" s="118"/>
      <c r="PAL6" s="52"/>
      <c r="PAM6" s="53"/>
      <c r="PAN6" s="53"/>
      <c r="PAO6" s="115"/>
      <c r="PAP6" s="116"/>
      <c r="PAQ6" s="117"/>
      <c r="PAR6" s="117"/>
      <c r="PAS6" s="117"/>
      <c r="PAT6" s="117"/>
      <c r="PAU6" s="53"/>
      <c r="PAV6" s="118"/>
      <c r="PAW6" s="52"/>
      <c r="PAX6" s="53"/>
      <c r="PAY6" s="53"/>
      <c r="PAZ6" s="115"/>
      <c r="PBA6" s="116"/>
      <c r="PBB6" s="117"/>
      <c r="PBC6" s="117"/>
      <c r="PBD6" s="117"/>
      <c r="PBE6" s="117"/>
      <c r="PBF6" s="53"/>
      <c r="PBG6" s="118"/>
      <c r="PBH6" s="52"/>
      <c r="PBI6" s="53"/>
      <c r="PBJ6" s="53"/>
      <c r="PBK6" s="115"/>
      <c r="PBL6" s="116"/>
      <c r="PBM6" s="117"/>
      <c r="PBN6" s="117"/>
      <c r="PBO6" s="117"/>
      <c r="PBP6" s="117"/>
      <c r="PBQ6" s="53"/>
      <c r="PBR6" s="118"/>
      <c r="PBS6" s="52"/>
      <c r="PBT6" s="53"/>
      <c r="PBU6" s="53"/>
      <c r="PBV6" s="115"/>
      <c r="PBW6" s="116"/>
      <c r="PBX6" s="117"/>
      <c r="PBY6" s="117"/>
      <c r="PBZ6" s="117"/>
      <c r="PCA6" s="117"/>
      <c r="PCB6" s="53"/>
      <c r="PCC6" s="118"/>
      <c r="PCD6" s="52"/>
      <c r="PCE6" s="53"/>
      <c r="PCF6" s="53"/>
      <c r="PCG6" s="115"/>
      <c r="PCH6" s="116"/>
      <c r="PCI6" s="117"/>
      <c r="PCJ6" s="117"/>
      <c r="PCK6" s="117"/>
      <c r="PCL6" s="117"/>
      <c r="PCM6" s="53"/>
      <c r="PCN6" s="118"/>
      <c r="PCO6" s="52"/>
      <c r="PCP6" s="53"/>
      <c r="PCQ6" s="53"/>
      <c r="PCR6" s="115"/>
      <c r="PCS6" s="116"/>
      <c r="PCT6" s="117"/>
      <c r="PCU6" s="117"/>
      <c r="PCV6" s="117"/>
      <c r="PCW6" s="117"/>
      <c r="PCX6" s="53"/>
      <c r="PCY6" s="118"/>
      <c r="PCZ6" s="52"/>
      <c r="PDA6" s="53"/>
      <c r="PDB6" s="53"/>
      <c r="PDC6" s="115"/>
      <c r="PDD6" s="116"/>
      <c r="PDE6" s="117"/>
      <c r="PDF6" s="117"/>
      <c r="PDG6" s="117"/>
      <c r="PDH6" s="117"/>
      <c r="PDI6" s="53"/>
      <c r="PDJ6" s="118"/>
      <c r="PDK6" s="52"/>
      <c r="PDL6" s="53"/>
      <c r="PDM6" s="53"/>
      <c r="PDN6" s="115"/>
      <c r="PDO6" s="116"/>
      <c r="PDP6" s="117"/>
      <c r="PDQ6" s="117"/>
      <c r="PDR6" s="117"/>
      <c r="PDS6" s="117"/>
      <c r="PDT6" s="53"/>
      <c r="PDU6" s="118"/>
      <c r="PDV6" s="52"/>
      <c r="PDW6" s="53"/>
      <c r="PDX6" s="53"/>
      <c r="PDY6" s="115"/>
      <c r="PDZ6" s="116"/>
      <c r="PEA6" s="117"/>
      <c r="PEB6" s="117"/>
      <c r="PEC6" s="117"/>
      <c r="PED6" s="117"/>
      <c r="PEE6" s="53"/>
      <c r="PEF6" s="118"/>
      <c r="PEG6" s="52"/>
      <c r="PEH6" s="53"/>
      <c r="PEI6" s="53"/>
      <c r="PEJ6" s="115"/>
      <c r="PEK6" s="116"/>
      <c r="PEL6" s="117"/>
      <c r="PEM6" s="117"/>
      <c r="PEN6" s="117"/>
      <c r="PEO6" s="117"/>
      <c r="PEP6" s="53"/>
      <c r="PEQ6" s="118"/>
      <c r="PER6" s="52"/>
      <c r="PES6" s="53"/>
      <c r="PET6" s="53"/>
      <c r="PEU6" s="115"/>
      <c r="PEV6" s="116"/>
      <c r="PEW6" s="117"/>
      <c r="PEX6" s="117"/>
      <c r="PEY6" s="117"/>
      <c r="PEZ6" s="117"/>
      <c r="PFA6" s="53"/>
      <c r="PFB6" s="118"/>
      <c r="PFC6" s="52"/>
      <c r="PFD6" s="53"/>
      <c r="PFE6" s="53"/>
      <c r="PFF6" s="115"/>
      <c r="PFG6" s="116"/>
      <c r="PFH6" s="117"/>
      <c r="PFI6" s="117"/>
      <c r="PFJ6" s="117"/>
      <c r="PFK6" s="117"/>
      <c r="PFL6" s="53"/>
      <c r="PFM6" s="118"/>
      <c r="PFN6" s="52"/>
      <c r="PFO6" s="53"/>
      <c r="PFP6" s="53"/>
      <c r="PFQ6" s="115"/>
      <c r="PFR6" s="116"/>
      <c r="PFS6" s="117"/>
      <c r="PFT6" s="117"/>
      <c r="PFU6" s="117"/>
      <c r="PFV6" s="117"/>
      <c r="PFW6" s="53"/>
      <c r="PFX6" s="118"/>
      <c r="PFY6" s="52"/>
      <c r="PFZ6" s="53"/>
      <c r="PGA6" s="53"/>
      <c r="PGB6" s="115"/>
      <c r="PGC6" s="116"/>
      <c r="PGD6" s="117"/>
      <c r="PGE6" s="117"/>
      <c r="PGF6" s="117"/>
      <c r="PGG6" s="117"/>
      <c r="PGH6" s="53"/>
      <c r="PGI6" s="118"/>
      <c r="PGJ6" s="52"/>
      <c r="PGK6" s="53"/>
      <c r="PGL6" s="53"/>
      <c r="PGM6" s="115"/>
      <c r="PGN6" s="116"/>
      <c r="PGO6" s="117"/>
      <c r="PGP6" s="117"/>
      <c r="PGQ6" s="117"/>
      <c r="PGR6" s="117"/>
      <c r="PGS6" s="53"/>
      <c r="PGT6" s="118"/>
      <c r="PGU6" s="52"/>
      <c r="PGV6" s="53"/>
      <c r="PGW6" s="53"/>
      <c r="PGX6" s="115"/>
      <c r="PGY6" s="116"/>
      <c r="PGZ6" s="117"/>
      <c r="PHA6" s="117"/>
      <c r="PHB6" s="117"/>
      <c r="PHC6" s="117"/>
      <c r="PHD6" s="53"/>
      <c r="PHE6" s="118"/>
      <c r="PHF6" s="52"/>
      <c r="PHG6" s="53"/>
      <c r="PHH6" s="53"/>
      <c r="PHI6" s="115"/>
      <c r="PHJ6" s="116"/>
      <c r="PHK6" s="117"/>
      <c r="PHL6" s="117"/>
      <c r="PHM6" s="117"/>
      <c r="PHN6" s="117"/>
      <c r="PHO6" s="53"/>
      <c r="PHP6" s="118"/>
      <c r="PHQ6" s="52"/>
      <c r="PHR6" s="53"/>
      <c r="PHS6" s="53"/>
      <c r="PHT6" s="115"/>
      <c r="PHU6" s="116"/>
      <c r="PHV6" s="117"/>
      <c r="PHW6" s="117"/>
      <c r="PHX6" s="117"/>
      <c r="PHY6" s="117"/>
      <c r="PHZ6" s="53"/>
      <c r="PIA6" s="118"/>
      <c r="PIB6" s="52"/>
      <c r="PIC6" s="53"/>
      <c r="PID6" s="53"/>
      <c r="PIE6" s="115"/>
      <c r="PIF6" s="116"/>
      <c r="PIG6" s="117"/>
      <c r="PIH6" s="117"/>
      <c r="PII6" s="117"/>
      <c r="PIJ6" s="117"/>
      <c r="PIK6" s="53"/>
      <c r="PIL6" s="118"/>
      <c r="PIM6" s="52"/>
      <c r="PIN6" s="53"/>
      <c r="PIO6" s="53"/>
      <c r="PIP6" s="115"/>
      <c r="PIQ6" s="116"/>
      <c r="PIR6" s="117"/>
      <c r="PIS6" s="117"/>
      <c r="PIT6" s="117"/>
      <c r="PIU6" s="117"/>
      <c r="PIV6" s="53"/>
      <c r="PIW6" s="118"/>
      <c r="PIX6" s="52"/>
      <c r="PIY6" s="53"/>
      <c r="PIZ6" s="53"/>
      <c r="PJA6" s="115"/>
      <c r="PJB6" s="116"/>
      <c r="PJC6" s="117"/>
      <c r="PJD6" s="117"/>
      <c r="PJE6" s="117"/>
      <c r="PJF6" s="117"/>
      <c r="PJG6" s="53"/>
      <c r="PJH6" s="118"/>
      <c r="PJI6" s="52"/>
      <c r="PJJ6" s="53"/>
      <c r="PJK6" s="53"/>
      <c r="PJL6" s="115"/>
      <c r="PJM6" s="116"/>
      <c r="PJN6" s="117"/>
      <c r="PJO6" s="117"/>
      <c r="PJP6" s="117"/>
      <c r="PJQ6" s="117"/>
      <c r="PJR6" s="53"/>
      <c r="PJS6" s="118"/>
      <c r="PJT6" s="52"/>
      <c r="PJU6" s="53"/>
      <c r="PJV6" s="53"/>
      <c r="PJW6" s="115"/>
      <c r="PJX6" s="116"/>
      <c r="PJY6" s="117"/>
      <c r="PJZ6" s="117"/>
      <c r="PKA6" s="117"/>
      <c r="PKB6" s="117"/>
      <c r="PKC6" s="53"/>
      <c r="PKD6" s="118"/>
      <c r="PKE6" s="52"/>
      <c r="PKF6" s="53"/>
      <c r="PKG6" s="53"/>
      <c r="PKH6" s="115"/>
      <c r="PKI6" s="116"/>
      <c r="PKJ6" s="117"/>
      <c r="PKK6" s="117"/>
      <c r="PKL6" s="117"/>
      <c r="PKM6" s="117"/>
      <c r="PKN6" s="53"/>
      <c r="PKO6" s="118"/>
      <c r="PKP6" s="52"/>
      <c r="PKQ6" s="53"/>
      <c r="PKR6" s="53"/>
      <c r="PKS6" s="115"/>
      <c r="PKT6" s="116"/>
      <c r="PKU6" s="117"/>
      <c r="PKV6" s="117"/>
      <c r="PKW6" s="117"/>
      <c r="PKX6" s="117"/>
      <c r="PKY6" s="53"/>
      <c r="PKZ6" s="118"/>
      <c r="PLA6" s="52"/>
      <c r="PLB6" s="53"/>
      <c r="PLC6" s="53"/>
      <c r="PLD6" s="115"/>
      <c r="PLE6" s="116"/>
      <c r="PLF6" s="117"/>
      <c r="PLG6" s="117"/>
      <c r="PLH6" s="117"/>
      <c r="PLI6" s="117"/>
      <c r="PLJ6" s="53"/>
      <c r="PLK6" s="118"/>
      <c r="PLL6" s="52"/>
      <c r="PLM6" s="53"/>
      <c r="PLN6" s="53"/>
      <c r="PLO6" s="115"/>
      <c r="PLP6" s="116"/>
      <c r="PLQ6" s="117"/>
      <c r="PLR6" s="117"/>
      <c r="PLS6" s="117"/>
      <c r="PLT6" s="117"/>
      <c r="PLU6" s="53"/>
      <c r="PLV6" s="118"/>
      <c r="PLW6" s="52"/>
      <c r="PLX6" s="53"/>
      <c r="PLY6" s="53"/>
      <c r="PLZ6" s="115"/>
      <c r="PMA6" s="116"/>
      <c r="PMB6" s="117"/>
      <c r="PMC6" s="117"/>
      <c r="PMD6" s="117"/>
      <c r="PME6" s="117"/>
      <c r="PMF6" s="53"/>
      <c r="PMG6" s="118"/>
      <c r="PMH6" s="52"/>
      <c r="PMI6" s="53"/>
      <c r="PMJ6" s="53"/>
      <c r="PMK6" s="115"/>
      <c r="PML6" s="116"/>
      <c r="PMM6" s="117"/>
      <c r="PMN6" s="117"/>
      <c r="PMO6" s="117"/>
      <c r="PMP6" s="117"/>
      <c r="PMQ6" s="53"/>
      <c r="PMR6" s="118"/>
      <c r="PMS6" s="52"/>
      <c r="PMT6" s="53"/>
      <c r="PMU6" s="53"/>
      <c r="PMV6" s="115"/>
      <c r="PMW6" s="116"/>
      <c r="PMX6" s="117"/>
      <c r="PMY6" s="117"/>
      <c r="PMZ6" s="117"/>
      <c r="PNA6" s="117"/>
      <c r="PNB6" s="53"/>
      <c r="PNC6" s="118"/>
      <c r="PND6" s="52"/>
      <c r="PNE6" s="53"/>
      <c r="PNF6" s="53"/>
      <c r="PNG6" s="115"/>
      <c r="PNH6" s="116"/>
      <c r="PNI6" s="117"/>
      <c r="PNJ6" s="117"/>
      <c r="PNK6" s="117"/>
      <c r="PNL6" s="117"/>
      <c r="PNM6" s="53"/>
      <c r="PNN6" s="118"/>
      <c r="PNO6" s="52"/>
      <c r="PNP6" s="53"/>
      <c r="PNQ6" s="53"/>
      <c r="PNR6" s="115"/>
      <c r="PNS6" s="116"/>
      <c r="PNT6" s="117"/>
      <c r="PNU6" s="117"/>
      <c r="PNV6" s="117"/>
      <c r="PNW6" s="117"/>
      <c r="PNX6" s="53"/>
      <c r="PNY6" s="118"/>
      <c r="PNZ6" s="52"/>
      <c r="POA6" s="53"/>
      <c r="POB6" s="53"/>
      <c r="POC6" s="115"/>
      <c r="POD6" s="116"/>
      <c r="POE6" s="117"/>
      <c r="POF6" s="117"/>
      <c r="POG6" s="117"/>
      <c r="POH6" s="117"/>
      <c r="POI6" s="53"/>
      <c r="POJ6" s="118"/>
      <c r="POK6" s="52"/>
      <c r="POL6" s="53"/>
      <c r="POM6" s="53"/>
      <c r="PON6" s="115"/>
      <c r="POO6" s="116"/>
      <c r="POP6" s="117"/>
      <c r="POQ6" s="117"/>
      <c r="POR6" s="117"/>
      <c r="POS6" s="117"/>
      <c r="POT6" s="53"/>
      <c r="POU6" s="118"/>
      <c r="POV6" s="52"/>
      <c r="POW6" s="53"/>
      <c r="POX6" s="53"/>
      <c r="POY6" s="115"/>
      <c r="POZ6" s="116"/>
      <c r="PPA6" s="117"/>
      <c r="PPB6" s="117"/>
      <c r="PPC6" s="117"/>
      <c r="PPD6" s="117"/>
      <c r="PPE6" s="53"/>
      <c r="PPF6" s="118"/>
      <c r="PPG6" s="52"/>
      <c r="PPH6" s="53"/>
      <c r="PPI6" s="53"/>
      <c r="PPJ6" s="115"/>
      <c r="PPK6" s="116"/>
      <c r="PPL6" s="117"/>
      <c r="PPM6" s="117"/>
      <c r="PPN6" s="117"/>
      <c r="PPO6" s="117"/>
      <c r="PPP6" s="53"/>
      <c r="PPQ6" s="118"/>
      <c r="PPR6" s="52"/>
      <c r="PPS6" s="53"/>
      <c r="PPT6" s="53"/>
      <c r="PPU6" s="115"/>
      <c r="PPV6" s="116"/>
      <c r="PPW6" s="117"/>
      <c r="PPX6" s="117"/>
      <c r="PPY6" s="117"/>
      <c r="PPZ6" s="117"/>
      <c r="PQA6" s="53"/>
      <c r="PQB6" s="118"/>
      <c r="PQC6" s="52"/>
      <c r="PQD6" s="53"/>
      <c r="PQE6" s="53"/>
      <c r="PQF6" s="115"/>
      <c r="PQG6" s="116"/>
      <c r="PQH6" s="117"/>
      <c r="PQI6" s="117"/>
      <c r="PQJ6" s="117"/>
      <c r="PQK6" s="117"/>
      <c r="PQL6" s="53"/>
      <c r="PQM6" s="118"/>
      <c r="PQN6" s="52"/>
      <c r="PQO6" s="53"/>
      <c r="PQP6" s="53"/>
      <c r="PQQ6" s="115"/>
      <c r="PQR6" s="116"/>
      <c r="PQS6" s="117"/>
      <c r="PQT6" s="117"/>
      <c r="PQU6" s="117"/>
      <c r="PQV6" s="117"/>
      <c r="PQW6" s="53"/>
      <c r="PQX6" s="118"/>
      <c r="PQY6" s="52"/>
      <c r="PQZ6" s="53"/>
      <c r="PRA6" s="53"/>
      <c r="PRB6" s="115"/>
      <c r="PRC6" s="116"/>
      <c r="PRD6" s="117"/>
      <c r="PRE6" s="117"/>
      <c r="PRF6" s="117"/>
      <c r="PRG6" s="117"/>
      <c r="PRH6" s="53"/>
      <c r="PRI6" s="118"/>
      <c r="PRJ6" s="52"/>
      <c r="PRK6" s="53"/>
      <c r="PRL6" s="53"/>
      <c r="PRM6" s="115"/>
      <c r="PRN6" s="116"/>
      <c r="PRO6" s="117"/>
      <c r="PRP6" s="117"/>
      <c r="PRQ6" s="117"/>
      <c r="PRR6" s="117"/>
      <c r="PRS6" s="53"/>
      <c r="PRT6" s="118"/>
      <c r="PRU6" s="52"/>
      <c r="PRV6" s="53"/>
      <c r="PRW6" s="53"/>
      <c r="PRX6" s="115"/>
      <c r="PRY6" s="116"/>
      <c r="PRZ6" s="117"/>
      <c r="PSA6" s="117"/>
      <c r="PSB6" s="117"/>
      <c r="PSC6" s="117"/>
      <c r="PSD6" s="53"/>
      <c r="PSE6" s="118"/>
      <c r="PSF6" s="52"/>
      <c r="PSG6" s="53"/>
      <c r="PSH6" s="53"/>
      <c r="PSI6" s="115"/>
      <c r="PSJ6" s="116"/>
      <c r="PSK6" s="117"/>
      <c r="PSL6" s="117"/>
      <c r="PSM6" s="117"/>
      <c r="PSN6" s="117"/>
      <c r="PSO6" s="53"/>
      <c r="PSP6" s="118"/>
      <c r="PSQ6" s="52"/>
      <c r="PSR6" s="53"/>
      <c r="PSS6" s="53"/>
      <c r="PST6" s="115"/>
      <c r="PSU6" s="116"/>
      <c r="PSV6" s="117"/>
      <c r="PSW6" s="117"/>
      <c r="PSX6" s="117"/>
      <c r="PSY6" s="117"/>
      <c r="PSZ6" s="53"/>
      <c r="PTA6" s="118"/>
      <c r="PTB6" s="52"/>
      <c r="PTC6" s="53"/>
      <c r="PTD6" s="53"/>
      <c r="PTE6" s="115"/>
      <c r="PTF6" s="116"/>
      <c r="PTG6" s="117"/>
      <c r="PTH6" s="117"/>
      <c r="PTI6" s="117"/>
      <c r="PTJ6" s="117"/>
      <c r="PTK6" s="53"/>
      <c r="PTL6" s="118"/>
      <c r="PTM6" s="52"/>
      <c r="PTN6" s="53"/>
      <c r="PTO6" s="53"/>
      <c r="PTP6" s="115"/>
      <c r="PTQ6" s="116"/>
      <c r="PTR6" s="117"/>
      <c r="PTS6" s="117"/>
      <c r="PTT6" s="117"/>
      <c r="PTU6" s="117"/>
      <c r="PTV6" s="53"/>
      <c r="PTW6" s="118"/>
      <c r="PTX6" s="52"/>
      <c r="PTY6" s="53"/>
      <c r="PTZ6" s="53"/>
      <c r="PUA6" s="115"/>
      <c r="PUB6" s="116"/>
      <c r="PUC6" s="117"/>
      <c r="PUD6" s="117"/>
      <c r="PUE6" s="117"/>
      <c r="PUF6" s="117"/>
      <c r="PUG6" s="53"/>
      <c r="PUH6" s="118"/>
      <c r="PUI6" s="52"/>
      <c r="PUJ6" s="53"/>
      <c r="PUK6" s="53"/>
      <c r="PUL6" s="115"/>
      <c r="PUM6" s="116"/>
      <c r="PUN6" s="117"/>
      <c r="PUO6" s="117"/>
      <c r="PUP6" s="117"/>
      <c r="PUQ6" s="117"/>
      <c r="PUR6" s="53"/>
      <c r="PUS6" s="118"/>
      <c r="PUT6" s="52"/>
      <c r="PUU6" s="53"/>
      <c r="PUV6" s="53"/>
      <c r="PUW6" s="115"/>
      <c r="PUX6" s="116"/>
      <c r="PUY6" s="117"/>
      <c r="PUZ6" s="117"/>
      <c r="PVA6" s="117"/>
      <c r="PVB6" s="117"/>
      <c r="PVC6" s="53"/>
      <c r="PVD6" s="118"/>
      <c r="PVE6" s="52"/>
      <c r="PVF6" s="53"/>
      <c r="PVG6" s="53"/>
      <c r="PVH6" s="115"/>
      <c r="PVI6" s="116"/>
      <c r="PVJ6" s="117"/>
      <c r="PVK6" s="117"/>
      <c r="PVL6" s="117"/>
      <c r="PVM6" s="117"/>
      <c r="PVN6" s="53"/>
      <c r="PVO6" s="118"/>
      <c r="PVP6" s="52"/>
      <c r="PVQ6" s="53"/>
      <c r="PVR6" s="53"/>
      <c r="PVS6" s="115"/>
      <c r="PVT6" s="116"/>
      <c r="PVU6" s="117"/>
      <c r="PVV6" s="117"/>
      <c r="PVW6" s="117"/>
      <c r="PVX6" s="117"/>
      <c r="PVY6" s="53"/>
      <c r="PVZ6" s="118"/>
      <c r="PWA6" s="52"/>
      <c r="PWB6" s="53"/>
      <c r="PWC6" s="53"/>
      <c r="PWD6" s="115"/>
      <c r="PWE6" s="116"/>
      <c r="PWF6" s="117"/>
      <c r="PWG6" s="117"/>
      <c r="PWH6" s="117"/>
      <c r="PWI6" s="117"/>
      <c r="PWJ6" s="53"/>
      <c r="PWK6" s="118"/>
      <c r="PWL6" s="52"/>
      <c r="PWM6" s="53"/>
      <c r="PWN6" s="53"/>
      <c r="PWO6" s="115"/>
      <c r="PWP6" s="116"/>
      <c r="PWQ6" s="117"/>
      <c r="PWR6" s="117"/>
      <c r="PWS6" s="117"/>
      <c r="PWT6" s="117"/>
      <c r="PWU6" s="53"/>
      <c r="PWV6" s="118"/>
      <c r="PWW6" s="52"/>
      <c r="PWX6" s="53"/>
      <c r="PWY6" s="53"/>
      <c r="PWZ6" s="115"/>
      <c r="PXA6" s="116"/>
      <c r="PXB6" s="117"/>
      <c r="PXC6" s="117"/>
      <c r="PXD6" s="117"/>
      <c r="PXE6" s="117"/>
      <c r="PXF6" s="53"/>
      <c r="PXG6" s="118"/>
      <c r="PXH6" s="52"/>
      <c r="PXI6" s="53"/>
      <c r="PXJ6" s="53"/>
      <c r="PXK6" s="115"/>
      <c r="PXL6" s="116"/>
      <c r="PXM6" s="117"/>
      <c r="PXN6" s="117"/>
      <c r="PXO6" s="117"/>
      <c r="PXP6" s="117"/>
      <c r="PXQ6" s="53"/>
      <c r="PXR6" s="118"/>
      <c r="PXS6" s="52"/>
      <c r="PXT6" s="53"/>
      <c r="PXU6" s="53"/>
      <c r="PXV6" s="115"/>
      <c r="PXW6" s="116"/>
      <c r="PXX6" s="117"/>
      <c r="PXY6" s="117"/>
      <c r="PXZ6" s="117"/>
      <c r="PYA6" s="117"/>
      <c r="PYB6" s="53"/>
      <c r="PYC6" s="118"/>
      <c r="PYD6" s="52"/>
      <c r="PYE6" s="53"/>
      <c r="PYF6" s="53"/>
      <c r="PYG6" s="115"/>
      <c r="PYH6" s="116"/>
      <c r="PYI6" s="117"/>
      <c r="PYJ6" s="117"/>
      <c r="PYK6" s="117"/>
      <c r="PYL6" s="117"/>
      <c r="PYM6" s="53"/>
      <c r="PYN6" s="118"/>
      <c r="PYO6" s="52"/>
      <c r="PYP6" s="53"/>
      <c r="PYQ6" s="53"/>
      <c r="PYR6" s="115"/>
      <c r="PYS6" s="116"/>
      <c r="PYT6" s="117"/>
      <c r="PYU6" s="117"/>
      <c r="PYV6" s="117"/>
      <c r="PYW6" s="117"/>
      <c r="PYX6" s="53"/>
      <c r="PYY6" s="118"/>
      <c r="PYZ6" s="52"/>
      <c r="PZA6" s="53"/>
      <c r="PZB6" s="53"/>
      <c r="PZC6" s="115"/>
      <c r="PZD6" s="116"/>
      <c r="PZE6" s="117"/>
      <c r="PZF6" s="117"/>
      <c r="PZG6" s="117"/>
      <c r="PZH6" s="117"/>
      <c r="PZI6" s="53"/>
      <c r="PZJ6" s="118"/>
      <c r="PZK6" s="52"/>
      <c r="PZL6" s="53"/>
      <c r="PZM6" s="53"/>
      <c r="PZN6" s="115"/>
      <c r="PZO6" s="116"/>
      <c r="PZP6" s="117"/>
      <c r="PZQ6" s="117"/>
      <c r="PZR6" s="117"/>
      <c r="PZS6" s="117"/>
      <c r="PZT6" s="53"/>
      <c r="PZU6" s="118"/>
      <c r="PZV6" s="52"/>
      <c r="PZW6" s="53"/>
      <c r="PZX6" s="53"/>
      <c r="PZY6" s="115"/>
      <c r="PZZ6" s="116"/>
      <c r="QAA6" s="117"/>
      <c r="QAB6" s="117"/>
      <c r="QAC6" s="117"/>
      <c r="QAD6" s="117"/>
      <c r="QAE6" s="53"/>
      <c r="QAF6" s="118"/>
      <c r="QAG6" s="52"/>
      <c r="QAH6" s="53"/>
      <c r="QAI6" s="53"/>
      <c r="QAJ6" s="115"/>
      <c r="QAK6" s="116"/>
      <c r="QAL6" s="117"/>
      <c r="QAM6" s="117"/>
      <c r="QAN6" s="117"/>
      <c r="QAO6" s="117"/>
      <c r="QAP6" s="53"/>
      <c r="QAQ6" s="118"/>
      <c r="QAR6" s="52"/>
      <c r="QAS6" s="53"/>
      <c r="QAT6" s="53"/>
      <c r="QAU6" s="115"/>
      <c r="QAV6" s="116"/>
      <c r="QAW6" s="117"/>
      <c r="QAX6" s="117"/>
      <c r="QAY6" s="117"/>
      <c r="QAZ6" s="117"/>
      <c r="QBA6" s="53"/>
      <c r="QBB6" s="118"/>
      <c r="QBC6" s="52"/>
      <c r="QBD6" s="53"/>
      <c r="QBE6" s="53"/>
      <c r="QBF6" s="115"/>
      <c r="QBG6" s="116"/>
      <c r="QBH6" s="117"/>
      <c r="QBI6" s="117"/>
      <c r="QBJ6" s="117"/>
      <c r="QBK6" s="117"/>
      <c r="QBL6" s="53"/>
      <c r="QBM6" s="118"/>
      <c r="QBN6" s="52"/>
      <c r="QBO6" s="53"/>
      <c r="QBP6" s="53"/>
      <c r="QBQ6" s="115"/>
      <c r="QBR6" s="116"/>
      <c r="QBS6" s="117"/>
      <c r="QBT6" s="117"/>
      <c r="QBU6" s="117"/>
      <c r="QBV6" s="117"/>
      <c r="QBW6" s="53"/>
      <c r="QBX6" s="118"/>
      <c r="QBY6" s="52"/>
      <c r="QBZ6" s="53"/>
      <c r="QCA6" s="53"/>
      <c r="QCB6" s="115"/>
      <c r="QCC6" s="116"/>
      <c r="QCD6" s="117"/>
      <c r="QCE6" s="117"/>
      <c r="QCF6" s="117"/>
      <c r="QCG6" s="117"/>
      <c r="QCH6" s="53"/>
      <c r="QCI6" s="118"/>
      <c r="QCJ6" s="52"/>
      <c r="QCK6" s="53"/>
      <c r="QCL6" s="53"/>
      <c r="QCM6" s="115"/>
      <c r="QCN6" s="116"/>
      <c r="QCO6" s="117"/>
      <c r="QCP6" s="117"/>
      <c r="QCQ6" s="117"/>
      <c r="QCR6" s="117"/>
      <c r="QCS6" s="53"/>
      <c r="QCT6" s="118"/>
      <c r="QCU6" s="52"/>
      <c r="QCV6" s="53"/>
      <c r="QCW6" s="53"/>
      <c r="QCX6" s="115"/>
      <c r="QCY6" s="116"/>
      <c r="QCZ6" s="117"/>
      <c r="QDA6" s="117"/>
      <c r="QDB6" s="117"/>
      <c r="QDC6" s="117"/>
      <c r="QDD6" s="53"/>
      <c r="QDE6" s="118"/>
      <c r="QDF6" s="52"/>
      <c r="QDG6" s="53"/>
      <c r="QDH6" s="53"/>
      <c r="QDI6" s="115"/>
      <c r="QDJ6" s="116"/>
      <c r="QDK6" s="117"/>
      <c r="QDL6" s="117"/>
      <c r="QDM6" s="117"/>
      <c r="QDN6" s="117"/>
      <c r="QDO6" s="53"/>
      <c r="QDP6" s="118"/>
      <c r="QDQ6" s="52"/>
      <c r="QDR6" s="53"/>
      <c r="QDS6" s="53"/>
      <c r="QDT6" s="115"/>
      <c r="QDU6" s="116"/>
      <c r="QDV6" s="117"/>
      <c r="QDW6" s="117"/>
      <c r="QDX6" s="117"/>
      <c r="QDY6" s="117"/>
      <c r="QDZ6" s="53"/>
      <c r="QEA6" s="118"/>
      <c r="QEB6" s="52"/>
      <c r="QEC6" s="53"/>
      <c r="QED6" s="53"/>
      <c r="QEE6" s="115"/>
      <c r="QEF6" s="116"/>
      <c r="QEG6" s="117"/>
      <c r="QEH6" s="117"/>
      <c r="QEI6" s="117"/>
      <c r="QEJ6" s="117"/>
      <c r="QEK6" s="53"/>
      <c r="QEL6" s="118"/>
      <c r="QEM6" s="52"/>
      <c r="QEN6" s="53"/>
      <c r="QEO6" s="53"/>
      <c r="QEP6" s="115"/>
      <c r="QEQ6" s="116"/>
      <c r="QER6" s="117"/>
      <c r="QES6" s="117"/>
      <c r="QET6" s="117"/>
      <c r="QEU6" s="117"/>
      <c r="QEV6" s="53"/>
      <c r="QEW6" s="118"/>
      <c r="QEX6" s="52"/>
      <c r="QEY6" s="53"/>
      <c r="QEZ6" s="53"/>
      <c r="QFA6" s="115"/>
      <c r="QFB6" s="116"/>
      <c r="QFC6" s="117"/>
      <c r="QFD6" s="117"/>
      <c r="QFE6" s="117"/>
      <c r="QFF6" s="117"/>
      <c r="QFG6" s="53"/>
      <c r="QFH6" s="118"/>
      <c r="QFI6" s="52"/>
      <c r="QFJ6" s="53"/>
      <c r="QFK6" s="53"/>
      <c r="QFL6" s="115"/>
      <c r="QFM6" s="116"/>
      <c r="QFN6" s="117"/>
      <c r="QFO6" s="117"/>
      <c r="QFP6" s="117"/>
      <c r="QFQ6" s="117"/>
      <c r="QFR6" s="53"/>
      <c r="QFS6" s="118"/>
      <c r="QFT6" s="52"/>
      <c r="QFU6" s="53"/>
      <c r="QFV6" s="53"/>
      <c r="QFW6" s="115"/>
      <c r="QFX6" s="116"/>
      <c r="QFY6" s="117"/>
      <c r="QFZ6" s="117"/>
      <c r="QGA6" s="117"/>
      <c r="QGB6" s="117"/>
      <c r="QGC6" s="53"/>
      <c r="QGD6" s="118"/>
      <c r="QGE6" s="52"/>
      <c r="QGF6" s="53"/>
      <c r="QGG6" s="53"/>
      <c r="QGH6" s="115"/>
      <c r="QGI6" s="116"/>
      <c r="QGJ6" s="117"/>
      <c r="QGK6" s="117"/>
      <c r="QGL6" s="117"/>
      <c r="QGM6" s="117"/>
      <c r="QGN6" s="53"/>
      <c r="QGO6" s="118"/>
      <c r="QGP6" s="52"/>
      <c r="QGQ6" s="53"/>
      <c r="QGR6" s="53"/>
      <c r="QGS6" s="115"/>
      <c r="QGT6" s="116"/>
      <c r="QGU6" s="117"/>
      <c r="QGV6" s="117"/>
      <c r="QGW6" s="117"/>
      <c r="QGX6" s="117"/>
      <c r="QGY6" s="53"/>
      <c r="QGZ6" s="118"/>
      <c r="QHA6" s="52"/>
      <c r="QHB6" s="53"/>
      <c r="QHC6" s="53"/>
      <c r="QHD6" s="115"/>
      <c r="QHE6" s="116"/>
      <c r="QHF6" s="117"/>
      <c r="QHG6" s="117"/>
      <c r="QHH6" s="117"/>
      <c r="QHI6" s="117"/>
      <c r="QHJ6" s="53"/>
      <c r="QHK6" s="118"/>
      <c r="QHL6" s="52"/>
      <c r="QHM6" s="53"/>
      <c r="QHN6" s="53"/>
      <c r="QHO6" s="115"/>
      <c r="QHP6" s="116"/>
      <c r="QHQ6" s="117"/>
      <c r="QHR6" s="117"/>
      <c r="QHS6" s="117"/>
      <c r="QHT6" s="117"/>
      <c r="QHU6" s="53"/>
      <c r="QHV6" s="118"/>
      <c r="QHW6" s="52"/>
      <c r="QHX6" s="53"/>
      <c r="QHY6" s="53"/>
      <c r="QHZ6" s="115"/>
      <c r="QIA6" s="116"/>
      <c r="QIB6" s="117"/>
      <c r="QIC6" s="117"/>
      <c r="QID6" s="117"/>
      <c r="QIE6" s="117"/>
      <c r="QIF6" s="53"/>
      <c r="QIG6" s="118"/>
      <c r="QIH6" s="52"/>
      <c r="QII6" s="53"/>
      <c r="QIJ6" s="53"/>
      <c r="QIK6" s="115"/>
      <c r="QIL6" s="116"/>
      <c r="QIM6" s="117"/>
      <c r="QIN6" s="117"/>
      <c r="QIO6" s="117"/>
      <c r="QIP6" s="117"/>
      <c r="QIQ6" s="53"/>
      <c r="QIR6" s="118"/>
      <c r="QIS6" s="52"/>
      <c r="QIT6" s="53"/>
      <c r="QIU6" s="53"/>
      <c r="QIV6" s="115"/>
      <c r="QIW6" s="116"/>
      <c r="QIX6" s="117"/>
      <c r="QIY6" s="117"/>
      <c r="QIZ6" s="117"/>
      <c r="QJA6" s="117"/>
      <c r="QJB6" s="53"/>
      <c r="QJC6" s="118"/>
      <c r="QJD6" s="52"/>
      <c r="QJE6" s="53"/>
      <c r="QJF6" s="53"/>
      <c r="QJG6" s="115"/>
      <c r="QJH6" s="116"/>
      <c r="QJI6" s="117"/>
      <c r="QJJ6" s="117"/>
      <c r="QJK6" s="117"/>
      <c r="QJL6" s="117"/>
      <c r="QJM6" s="53"/>
      <c r="QJN6" s="118"/>
      <c r="QJO6" s="52"/>
      <c r="QJP6" s="53"/>
      <c r="QJQ6" s="53"/>
      <c r="QJR6" s="115"/>
      <c r="QJS6" s="116"/>
      <c r="QJT6" s="117"/>
      <c r="QJU6" s="117"/>
      <c r="QJV6" s="117"/>
      <c r="QJW6" s="117"/>
      <c r="QJX6" s="53"/>
      <c r="QJY6" s="118"/>
      <c r="QJZ6" s="52"/>
      <c r="QKA6" s="53"/>
      <c r="QKB6" s="53"/>
      <c r="QKC6" s="115"/>
      <c r="QKD6" s="116"/>
      <c r="QKE6" s="117"/>
      <c r="QKF6" s="117"/>
      <c r="QKG6" s="117"/>
      <c r="QKH6" s="117"/>
      <c r="QKI6" s="53"/>
      <c r="QKJ6" s="118"/>
      <c r="QKK6" s="52"/>
      <c r="QKL6" s="53"/>
      <c r="QKM6" s="53"/>
      <c r="QKN6" s="115"/>
      <c r="QKO6" s="116"/>
      <c r="QKP6" s="117"/>
      <c r="QKQ6" s="117"/>
      <c r="QKR6" s="117"/>
      <c r="QKS6" s="117"/>
      <c r="QKT6" s="53"/>
      <c r="QKU6" s="118"/>
      <c r="QKV6" s="52"/>
      <c r="QKW6" s="53"/>
      <c r="QKX6" s="53"/>
      <c r="QKY6" s="115"/>
      <c r="QKZ6" s="116"/>
      <c r="QLA6" s="117"/>
      <c r="QLB6" s="117"/>
      <c r="QLC6" s="117"/>
      <c r="QLD6" s="117"/>
      <c r="QLE6" s="53"/>
      <c r="QLF6" s="118"/>
      <c r="QLG6" s="52"/>
      <c r="QLH6" s="53"/>
      <c r="QLI6" s="53"/>
      <c r="QLJ6" s="115"/>
      <c r="QLK6" s="116"/>
      <c r="QLL6" s="117"/>
      <c r="QLM6" s="117"/>
      <c r="QLN6" s="117"/>
      <c r="QLO6" s="117"/>
      <c r="QLP6" s="53"/>
      <c r="QLQ6" s="118"/>
      <c r="QLR6" s="52"/>
      <c r="QLS6" s="53"/>
      <c r="QLT6" s="53"/>
      <c r="QLU6" s="115"/>
      <c r="QLV6" s="116"/>
      <c r="QLW6" s="117"/>
      <c r="QLX6" s="117"/>
      <c r="QLY6" s="117"/>
      <c r="QLZ6" s="117"/>
      <c r="QMA6" s="53"/>
      <c r="QMB6" s="118"/>
      <c r="QMC6" s="52"/>
      <c r="QMD6" s="53"/>
      <c r="QME6" s="53"/>
      <c r="QMF6" s="115"/>
      <c r="QMG6" s="116"/>
      <c r="QMH6" s="117"/>
      <c r="QMI6" s="117"/>
      <c r="QMJ6" s="117"/>
      <c r="QMK6" s="117"/>
      <c r="QML6" s="53"/>
      <c r="QMM6" s="118"/>
      <c r="QMN6" s="52"/>
      <c r="QMO6" s="53"/>
      <c r="QMP6" s="53"/>
      <c r="QMQ6" s="115"/>
      <c r="QMR6" s="116"/>
      <c r="QMS6" s="117"/>
      <c r="QMT6" s="117"/>
      <c r="QMU6" s="117"/>
      <c r="QMV6" s="117"/>
      <c r="QMW6" s="53"/>
      <c r="QMX6" s="118"/>
      <c r="QMY6" s="52"/>
      <c r="QMZ6" s="53"/>
      <c r="QNA6" s="53"/>
      <c r="QNB6" s="115"/>
      <c r="QNC6" s="116"/>
      <c r="QND6" s="117"/>
      <c r="QNE6" s="117"/>
      <c r="QNF6" s="117"/>
      <c r="QNG6" s="117"/>
      <c r="QNH6" s="53"/>
      <c r="QNI6" s="118"/>
      <c r="QNJ6" s="52"/>
      <c r="QNK6" s="53"/>
      <c r="QNL6" s="53"/>
      <c r="QNM6" s="115"/>
      <c r="QNN6" s="116"/>
      <c r="QNO6" s="117"/>
      <c r="QNP6" s="117"/>
      <c r="QNQ6" s="117"/>
      <c r="QNR6" s="117"/>
      <c r="QNS6" s="53"/>
      <c r="QNT6" s="118"/>
      <c r="QNU6" s="52"/>
      <c r="QNV6" s="53"/>
      <c r="QNW6" s="53"/>
      <c r="QNX6" s="115"/>
      <c r="QNY6" s="116"/>
      <c r="QNZ6" s="117"/>
      <c r="QOA6" s="117"/>
      <c r="QOB6" s="117"/>
      <c r="QOC6" s="117"/>
      <c r="QOD6" s="53"/>
      <c r="QOE6" s="118"/>
      <c r="QOF6" s="52"/>
      <c r="QOG6" s="53"/>
      <c r="QOH6" s="53"/>
      <c r="QOI6" s="115"/>
      <c r="QOJ6" s="116"/>
      <c r="QOK6" s="117"/>
      <c r="QOL6" s="117"/>
      <c r="QOM6" s="117"/>
      <c r="QON6" s="117"/>
      <c r="QOO6" s="53"/>
      <c r="QOP6" s="118"/>
      <c r="QOQ6" s="52"/>
      <c r="QOR6" s="53"/>
      <c r="QOS6" s="53"/>
      <c r="QOT6" s="115"/>
      <c r="QOU6" s="116"/>
      <c r="QOV6" s="117"/>
      <c r="QOW6" s="117"/>
      <c r="QOX6" s="117"/>
      <c r="QOY6" s="117"/>
      <c r="QOZ6" s="53"/>
      <c r="QPA6" s="118"/>
      <c r="QPB6" s="52"/>
      <c r="QPC6" s="53"/>
      <c r="QPD6" s="53"/>
      <c r="QPE6" s="115"/>
      <c r="QPF6" s="116"/>
      <c r="QPG6" s="117"/>
      <c r="QPH6" s="117"/>
      <c r="QPI6" s="117"/>
      <c r="QPJ6" s="117"/>
      <c r="QPK6" s="53"/>
      <c r="QPL6" s="118"/>
      <c r="QPM6" s="52"/>
      <c r="QPN6" s="53"/>
      <c r="QPO6" s="53"/>
      <c r="QPP6" s="115"/>
      <c r="QPQ6" s="116"/>
      <c r="QPR6" s="117"/>
      <c r="QPS6" s="117"/>
      <c r="QPT6" s="117"/>
      <c r="QPU6" s="117"/>
      <c r="QPV6" s="53"/>
      <c r="QPW6" s="118"/>
      <c r="QPX6" s="52"/>
      <c r="QPY6" s="53"/>
      <c r="QPZ6" s="53"/>
      <c r="QQA6" s="115"/>
      <c r="QQB6" s="116"/>
      <c r="QQC6" s="117"/>
      <c r="QQD6" s="117"/>
      <c r="QQE6" s="117"/>
      <c r="QQF6" s="117"/>
      <c r="QQG6" s="53"/>
      <c r="QQH6" s="118"/>
      <c r="QQI6" s="52"/>
      <c r="QQJ6" s="53"/>
      <c r="QQK6" s="53"/>
      <c r="QQL6" s="115"/>
      <c r="QQM6" s="116"/>
      <c r="QQN6" s="117"/>
      <c r="QQO6" s="117"/>
      <c r="QQP6" s="117"/>
      <c r="QQQ6" s="117"/>
      <c r="QQR6" s="53"/>
      <c r="QQS6" s="118"/>
      <c r="QQT6" s="52"/>
      <c r="QQU6" s="53"/>
      <c r="QQV6" s="53"/>
      <c r="QQW6" s="115"/>
      <c r="QQX6" s="116"/>
      <c r="QQY6" s="117"/>
      <c r="QQZ6" s="117"/>
      <c r="QRA6" s="117"/>
      <c r="QRB6" s="117"/>
      <c r="QRC6" s="53"/>
      <c r="QRD6" s="118"/>
      <c r="QRE6" s="52"/>
      <c r="QRF6" s="53"/>
      <c r="QRG6" s="53"/>
      <c r="QRH6" s="115"/>
      <c r="QRI6" s="116"/>
      <c r="QRJ6" s="117"/>
      <c r="QRK6" s="117"/>
      <c r="QRL6" s="117"/>
      <c r="QRM6" s="117"/>
      <c r="QRN6" s="53"/>
      <c r="QRO6" s="118"/>
      <c r="QRP6" s="52"/>
      <c r="QRQ6" s="53"/>
      <c r="QRR6" s="53"/>
      <c r="QRS6" s="115"/>
      <c r="QRT6" s="116"/>
      <c r="QRU6" s="117"/>
      <c r="QRV6" s="117"/>
      <c r="QRW6" s="117"/>
      <c r="QRX6" s="117"/>
      <c r="QRY6" s="53"/>
      <c r="QRZ6" s="118"/>
      <c r="QSA6" s="52"/>
      <c r="QSB6" s="53"/>
      <c r="QSC6" s="53"/>
      <c r="QSD6" s="115"/>
      <c r="QSE6" s="116"/>
      <c r="QSF6" s="117"/>
      <c r="QSG6" s="117"/>
      <c r="QSH6" s="117"/>
      <c r="QSI6" s="117"/>
      <c r="QSJ6" s="53"/>
      <c r="QSK6" s="118"/>
      <c r="QSL6" s="52"/>
      <c r="QSM6" s="53"/>
      <c r="QSN6" s="53"/>
      <c r="QSO6" s="115"/>
      <c r="QSP6" s="116"/>
      <c r="QSQ6" s="117"/>
      <c r="QSR6" s="117"/>
      <c r="QSS6" s="117"/>
      <c r="QST6" s="117"/>
      <c r="QSU6" s="53"/>
      <c r="QSV6" s="118"/>
      <c r="QSW6" s="52"/>
      <c r="QSX6" s="53"/>
      <c r="QSY6" s="53"/>
      <c r="QSZ6" s="115"/>
      <c r="QTA6" s="116"/>
      <c r="QTB6" s="117"/>
      <c r="QTC6" s="117"/>
      <c r="QTD6" s="117"/>
      <c r="QTE6" s="117"/>
      <c r="QTF6" s="53"/>
      <c r="QTG6" s="118"/>
      <c r="QTH6" s="52"/>
      <c r="QTI6" s="53"/>
      <c r="QTJ6" s="53"/>
      <c r="QTK6" s="115"/>
      <c r="QTL6" s="116"/>
      <c r="QTM6" s="117"/>
      <c r="QTN6" s="117"/>
      <c r="QTO6" s="117"/>
      <c r="QTP6" s="117"/>
      <c r="QTQ6" s="53"/>
      <c r="QTR6" s="118"/>
      <c r="QTS6" s="52"/>
      <c r="QTT6" s="53"/>
      <c r="QTU6" s="53"/>
      <c r="QTV6" s="115"/>
      <c r="QTW6" s="116"/>
      <c r="QTX6" s="117"/>
      <c r="QTY6" s="117"/>
      <c r="QTZ6" s="117"/>
      <c r="QUA6" s="117"/>
      <c r="QUB6" s="53"/>
      <c r="QUC6" s="118"/>
      <c r="QUD6" s="52"/>
      <c r="QUE6" s="53"/>
      <c r="QUF6" s="53"/>
      <c r="QUG6" s="115"/>
      <c r="QUH6" s="116"/>
      <c r="QUI6" s="117"/>
      <c r="QUJ6" s="117"/>
      <c r="QUK6" s="117"/>
      <c r="QUL6" s="117"/>
      <c r="QUM6" s="53"/>
      <c r="QUN6" s="118"/>
      <c r="QUO6" s="52"/>
      <c r="QUP6" s="53"/>
      <c r="QUQ6" s="53"/>
      <c r="QUR6" s="115"/>
      <c r="QUS6" s="116"/>
      <c r="QUT6" s="117"/>
      <c r="QUU6" s="117"/>
      <c r="QUV6" s="117"/>
      <c r="QUW6" s="117"/>
      <c r="QUX6" s="53"/>
      <c r="QUY6" s="118"/>
      <c r="QUZ6" s="52"/>
      <c r="QVA6" s="53"/>
      <c r="QVB6" s="53"/>
      <c r="QVC6" s="115"/>
      <c r="QVD6" s="116"/>
      <c r="QVE6" s="117"/>
      <c r="QVF6" s="117"/>
      <c r="QVG6" s="117"/>
      <c r="QVH6" s="117"/>
      <c r="QVI6" s="53"/>
      <c r="QVJ6" s="118"/>
      <c r="QVK6" s="52"/>
      <c r="QVL6" s="53"/>
      <c r="QVM6" s="53"/>
      <c r="QVN6" s="115"/>
      <c r="QVO6" s="116"/>
      <c r="QVP6" s="117"/>
      <c r="QVQ6" s="117"/>
      <c r="QVR6" s="117"/>
      <c r="QVS6" s="117"/>
      <c r="QVT6" s="53"/>
      <c r="QVU6" s="118"/>
      <c r="QVV6" s="52"/>
      <c r="QVW6" s="53"/>
      <c r="QVX6" s="53"/>
      <c r="QVY6" s="115"/>
      <c r="QVZ6" s="116"/>
      <c r="QWA6" s="117"/>
      <c r="QWB6" s="117"/>
      <c r="QWC6" s="117"/>
      <c r="QWD6" s="117"/>
      <c r="QWE6" s="53"/>
      <c r="QWF6" s="118"/>
      <c r="QWG6" s="52"/>
      <c r="QWH6" s="53"/>
      <c r="QWI6" s="53"/>
      <c r="QWJ6" s="115"/>
      <c r="QWK6" s="116"/>
      <c r="QWL6" s="117"/>
      <c r="QWM6" s="117"/>
      <c r="QWN6" s="117"/>
      <c r="QWO6" s="117"/>
      <c r="QWP6" s="53"/>
      <c r="QWQ6" s="118"/>
      <c r="QWR6" s="52"/>
      <c r="QWS6" s="53"/>
      <c r="QWT6" s="53"/>
      <c r="QWU6" s="115"/>
      <c r="QWV6" s="116"/>
      <c r="QWW6" s="117"/>
      <c r="QWX6" s="117"/>
      <c r="QWY6" s="117"/>
      <c r="QWZ6" s="117"/>
      <c r="QXA6" s="53"/>
      <c r="QXB6" s="118"/>
      <c r="QXC6" s="52"/>
      <c r="QXD6" s="53"/>
      <c r="QXE6" s="53"/>
      <c r="QXF6" s="115"/>
      <c r="QXG6" s="116"/>
      <c r="QXH6" s="117"/>
      <c r="QXI6" s="117"/>
      <c r="QXJ6" s="117"/>
      <c r="QXK6" s="117"/>
      <c r="QXL6" s="53"/>
      <c r="QXM6" s="118"/>
      <c r="QXN6" s="52"/>
      <c r="QXO6" s="53"/>
      <c r="QXP6" s="53"/>
      <c r="QXQ6" s="115"/>
      <c r="QXR6" s="116"/>
      <c r="QXS6" s="117"/>
      <c r="QXT6" s="117"/>
      <c r="QXU6" s="117"/>
      <c r="QXV6" s="117"/>
      <c r="QXW6" s="53"/>
      <c r="QXX6" s="118"/>
      <c r="QXY6" s="52"/>
      <c r="QXZ6" s="53"/>
      <c r="QYA6" s="53"/>
      <c r="QYB6" s="115"/>
      <c r="QYC6" s="116"/>
      <c r="QYD6" s="117"/>
      <c r="QYE6" s="117"/>
      <c r="QYF6" s="117"/>
      <c r="QYG6" s="117"/>
      <c r="QYH6" s="53"/>
      <c r="QYI6" s="118"/>
      <c r="QYJ6" s="52"/>
      <c r="QYK6" s="53"/>
      <c r="QYL6" s="53"/>
      <c r="QYM6" s="115"/>
      <c r="QYN6" s="116"/>
      <c r="QYO6" s="117"/>
      <c r="QYP6" s="117"/>
      <c r="QYQ6" s="117"/>
      <c r="QYR6" s="117"/>
      <c r="QYS6" s="53"/>
      <c r="QYT6" s="118"/>
      <c r="QYU6" s="52"/>
      <c r="QYV6" s="53"/>
      <c r="QYW6" s="53"/>
      <c r="QYX6" s="115"/>
      <c r="QYY6" s="116"/>
      <c r="QYZ6" s="117"/>
      <c r="QZA6" s="117"/>
      <c r="QZB6" s="117"/>
      <c r="QZC6" s="117"/>
      <c r="QZD6" s="53"/>
      <c r="QZE6" s="118"/>
      <c r="QZF6" s="52"/>
      <c r="QZG6" s="53"/>
      <c r="QZH6" s="53"/>
      <c r="QZI6" s="115"/>
      <c r="QZJ6" s="116"/>
      <c r="QZK6" s="117"/>
      <c r="QZL6" s="117"/>
      <c r="QZM6" s="117"/>
      <c r="QZN6" s="117"/>
      <c r="QZO6" s="53"/>
      <c r="QZP6" s="118"/>
      <c r="QZQ6" s="52"/>
      <c r="QZR6" s="53"/>
      <c r="QZS6" s="53"/>
      <c r="QZT6" s="115"/>
      <c r="QZU6" s="116"/>
      <c r="QZV6" s="117"/>
      <c r="QZW6" s="117"/>
      <c r="QZX6" s="117"/>
      <c r="QZY6" s="117"/>
      <c r="QZZ6" s="53"/>
      <c r="RAA6" s="118"/>
      <c r="RAB6" s="52"/>
      <c r="RAC6" s="53"/>
      <c r="RAD6" s="53"/>
      <c r="RAE6" s="115"/>
      <c r="RAF6" s="116"/>
      <c r="RAG6" s="117"/>
      <c r="RAH6" s="117"/>
      <c r="RAI6" s="117"/>
      <c r="RAJ6" s="117"/>
      <c r="RAK6" s="53"/>
      <c r="RAL6" s="118"/>
      <c r="RAM6" s="52"/>
      <c r="RAN6" s="53"/>
      <c r="RAO6" s="53"/>
      <c r="RAP6" s="115"/>
      <c r="RAQ6" s="116"/>
      <c r="RAR6" s="117"/>
      <c r="RAS6" s="117"/>
      <c r="RAT6" s="117"/>
      <c r="RAU6" s="117"/>
      <c r="RAV6" s="53"/>
      <c r="RAW6" s="118"/>
      <c r="RAX6" s="52"/>
      <c r="RAY6" s="53"/>
      <c r="RAZ6" s="53"/>
      <c r="RBA6" s="115"/>
      <c r="RBB6" s="116"/>
      <c r="RBC6" s="117"/>
      <c r="RBD6" s="117"/>
      <c r="RBE6" s="117"/>
      <c r="RBF6" s="117"/>
      <c r="RBG6" s="53"/>
      <c r="RBH6" s="118"/>
      <c r="RBI6" s="52"/>
      <c r="RBJ6" s="53"/>
      <c r="RBK6" s="53"/>
      <c r="RBL6" s="115"/>
      <c r="RBM6" s="116"/>
      <c r="RBN6" s="117"/>
      <c r="RBO6" s="117"/>
      <c r="RBP6" s="117"/>
      <c r="RBQ6" s="117"/>
      <c r="RBR6" s="53"/>
      <c r="RBS6" s="118"/>
      <c r="RBT6" s="52"/>
      <c r="RBU6" s="53"/>
      <c r="RBV6" s="53"/>
      <c r="RBW6" s="115"/>
      <c r="RBX6" s="116"/>
      <c r="RBY6" s="117"/>
      <c r="RBZ6" s="117"/>
      <c r="RCA6" s="117"/>
      <c r="RCB6" s="117"/>
      <c r="RCC6" s="53"/>
      <c r="RCD6" s="118"/>
      <c r="RCE6" s="52"/>
      <c r="RCF6" s="53"/>
      <c r="RCG6" s="53"/>
      <c r="RCH6" s="115"/>
      <c r="RCI6" s="116"/>
      <c r="RCJ6" s="117"/>
      <c r="RCK6" s="117"/>
      <c r="RCL6" s="117"/>
      <c r="RCM6" s="117"/>
      <c r="RCN6" s="53"/>
      <c r="RCO6" s="118"/>
      <c r="RCP6" s="52"/>
      <c r="RCQ6" s="53"/>
      <c r="RCR6" s="53"/>
      <c r="RCS6" s="115"/>
      <c r="RCT6" s="116"/>
      <c r="RCU6" s="117"/>
      <c r="RCV6" s="117"/>
      <c r="RCW6" s="117"/>
      <c r="RCX6" s="117"/>
      <c r="RCY6" s="53"/>
      <c r="RCZ6" s="118"/>
      <c r="RDA6" s="52"/>
      <c r="RDB6" s="53"/>
      <c r="RDC6" s="53"/>
      <c r="RDD6" s="115"/>
      <c r="RDE6" s="116"/>
      <c r="RDF6" s="117"/>
      <c r="RDG6" s="117"/>
      <c r="RDH6" s="117"/>
      <c r="RDI6" s="117"/>
      <c r="RDJ6" s="53"/>
      <c r="RDK6" s="118"/>
      <c r="RDL6" s="52"/>
      <c r="RDM6" s="53"/>
      <c r="RDN6" s="53"/>
      <c r="RDO6" s="115"/>
      <c r="RDP6" s="116"/>
      <c r="RDQ6" s="117"/>
      <c r="RDR6" s="117"/>
      <c r="RDS6" s="117"/>
      <c r="RDT6" s="117"/>
      <c r="RDU6" s="53"/>
      <c r="RDV6" s="118"/>
      <c r="RDW6" s="52"/>
      <c r="RDX6" s="53"/>
      <c r="RDY6" s="53"/>
      <c r="RDZ6" s="115"/>
      <c r="REA6" s="116"/>
      <c r="REB6" s="117"/>
      <c r="REC6" s="117"/>
      <c r="RED6" s="117"/>
      <c r="REE6" s="117"/>
      <c r="REF6" s="53"/>
      <c r="REG6" s="118"/>
      <c r="REH6" s="52"/>
      <c r="REI6" s="53"/>
      <c r="REJ6" s="53"/>
      <c r="REK6" s="115"/>
      <c r="REL6" s="116"/>
      <c r="REM6" s="117"/>
      <c r="REN6" s="117"/>
      <c r="REO6" s="117"/>
      <c r="REP6" s="117"/>
      <c r="REQ6" s="53"/>
      <c r="RER6" s="118"/>
      <c r="RES6" s="52"/>
      <c r="RET6" s="53"/>
      <c r="REU6" s="53"/>
      <c r="REV6" s="115"/>
      <c r="REW6" s="116"/>
      <c r="REX6" s="117"/>
      <c r="REY6" s="117"/>
      <c r="REZ6" s="117"/>
      <c r="RFA6" s="117"/>
      <c r="RFB6" s="53"/>
      <c r="RFC6" s="118"/>
      <c r="RFD6" s="52"/>
      <c r="RFE6" s="53"/>
      <c r="RFF6" s="53"/>
      <c r="RFG6" s="115"/>
      <c r="RFH6" s="116"/>
      <c r="RFI6" s="117"/>
      <c r="RFJ6" s="117"/>
      <c r="RFK6" s="117"/>
      <c r="RFL6" s="117"/>
      <c r="RFM6" s="53"/>
      <c r="RFN6" s="118"/>
      <c r="RFO6" s="52"/>
      <c r="RFP6" s="53"/>
      <c r="RFQ6" s="53"/>
      <c r="RFR6" s="115"/>
      <c r="RFS6" s="116"/>
      <c r="RFT6" s="117"/>
      <c r="RFU6" s="117"/>
      <c r="RFV6" s="117"/>
      <c r="RFW6" s="117"/>
      <c r="RFX6" s="53"/>
      <c r="RFY6" s="118"/>
      <c r="RFZ6" s="52"/>
      <c r="RGA6" s="53"/>
      <c r="RGB6" s="53"/>
      <c r="RGC6" s="115"/>
      <c r="RGD6" s="116"/>
      <c r="RGE6" s="117"/>
      <c r="RGF6" s="117"/>
      <c r="RGG6" s="117"/>
      <c r="RGH6" s="117"/>
      <c r="RGI6" s="53"/>
      <c r="RGJ6" s="118"/>
      <c r="RGK6" s="52"/>
      <c r="RGL6" s="53"/>
      <c r="RGM6" s="53"/>
      <c r="RGN6" s="115"/>
      <c r="RGO6" s="116"/>
      <c r="RGP6" s="117"/>
      <c r="RGQ6" s="117"/>
      <c r="RGR6" s="117"/>
      <c r="RGS6" s="117"/>
      <c r="RGT6" s="53"/>
      <c r="RGU6" s="118"/>
      <c r="RGV6" s="52"/>
      <c r="RGW6" s="53"/>
      <c r="RGX6" s="53"/>
      <c r="RGY6" s="115"/>
      <c r="RGZ6" s="116"/>
      <c r="RHA6" s="117"/>
      <c r="RHB6" s="117"/>
      <c r="RHC6" s="117"/>
      <c r="RHD6" s="117"/>
      <c r="RHE6" s="53"/>
      <c r="RHF6" s="118"/>
      <c r="RHG6" s="52"/>
      <c r="RHH6" s="53"/>
      <c r="RHI6" s="53"/>
      <c r="RHJ6" s="115"/>
      <c r="RHK6" s="116"/>
      <c r="RHL6" s="117"/>
      <c r="RHM6" s="117"/>
      <c r="RHN6" s="117"/>
      <c r="RHO6" s="117"/>
      <c r="RHP6" s="53"/>
      <c r="RHQ6" s="118"/>
      <c r="RHR6" s="52"/>
      <c r="RHS6" s="53"/>
      <c r="RHT6" s="53"/>
      <c r="RHU6" s="115"/>
      <c r="RHV6" s="116"/>
      <c r="RHW6" s="117"/>
      <c r="RHX6" s="117"/>
      <c r="RHY6" s="117"/>
      <c r="RHZ6" s="117"/>
      <c r="RIA6" s="53"/>
      <c r="RIB6" s="118"/>
      <c r="RIC6" s="52"/>
      <c r="RID6" s="53"/>
      <c r="RIE6" s="53"/>
      <c r="RIF6" s="115"/>
      <c r="RIG6" s="116"/>
      <c r="RIH6" s="117"/>
      <c r="RII6" s="117"/>
      <c r="RIJ6" s="117"/>
      <c r="RIK6" s="117"/>
      <c r="RIL6" s="53"/>
      <c r="RIM6" s="118"/>
      <c r="RIN6" s="52"/>
      <c r="RIO6" s="53"/>
      <c r="RIP6" s="53"/>
      <c r="RIQ6" s="115"/>
      <c r="RIR6" s="116"/>
      <c r="RIS6" s="117"/>
      <c r="RIT6" s="117"/>
      <c r="RIU6" s="117"/>
      <c r="RIV6" s="117"/>
      <c r="RIW6" s="53"/>
      <c r="RIX6" s="118"/>
      <c r="RIY6" s="52"/>
      <c r="RIZ6" s="53"/>
      <c r="RJA6" s="53"/>
      <c r="RJB6" s="115"/>
      <c r="RJC6" s="116"/>
      <c r="RJD6" s="117"/>
      <c r="RJE6" s="117"/>
      <c r="RJF6" s="117"/>
      <c r="RJG6" s="117"/>
      <c r="RJH6" s="53"/>
      <c r="RJI6" s="118"/>
      <c r="RJJ6" s="52"/>
      <c r="RJK6" s="53"/>
      <c r="RJL6" s="53"/>
      <c r="RJM6" s="115"/>
      <c r="RJN6" s="116"/>
      <c r="RJO6" s="117"/>
      <c r="RJP6" s="117"/>
      <c r="RJQ6" s="117"/>
      <c r="RJR6" s="117"/>
      <c r="RJS6" s="53"/>
      <c r="RJT6" s="118"/>
      <c r="RJU6" s="52"/>
      <c r="RJV6" s="53"/>
      <c r="RJW6" s="53"/>
      <c r="RJX6" s="115"/>
      <c r="RJY6" s="116"/>
      <c r="RJZ6" s="117"/>
      <c r="RKA6" s="117"/>
      <c r="RKB6" s="117"/>
      <c r="RKC6" s="117"/>
      <c r="RKD6" s="53"/>
      <c r="RKE6" s="118"/>
      <c r="RKF6" s="52"/>
      <c r="RKG6" s="53"/>
      <c r="RKH6" s="53"/>
      <c r="RKI6" s="115"/>
      <c r="RKJ6" s="116"/>
      <c r="RKK6" s="117"/>
      <c r="RKL6" s="117"/>
      <c r="RKM6" s="117"/>
      <c r="RKN6" s="117"/>
      <c r="RKO6" s="53"/>
      <c r="RKP6" s="118"/>
      <c r="RKQ6" s="52"/>
      <c r="RKR6" s="53"/>
      <c r="RKS6" s="53"/>
      <c r="RKT6" s="115"/>
      <c r="RKU6" s="116"/>
      <c r="RKV6" s="117"/>
      <c r="RKW6" s="117"/>
      <c r="RKX6" s="117"/>
      <c r="RKY6" s="117"/>
      <c r="RKZ6" s="53"/>
      <c r="RLA6" s="118"/>
      <c r="RLB6" s="52"/>
      <c r="RLC6" s="53"/>
      <c r="RLD6" s="53"/>
      <c r="RLE6" s="115"/>
      <c r="RLF6" s="116"/>
      <c r="RLG6" s="117"/>
      <c r="RLH6" s="117"/>
      <c r="RLI6" s="117"/>
      <c r="RLJ6" s="117"/>
      <c r="RLK6" s="53"/>
      <c r="RLL6" s="118"/>
      <c r="RLM6" s="52"/>
      <c r="RLN6" s="53"/>
      <c r="RLO6" s="53"/>
      <c r="RLP6" s="115"/>
      <c r="RLQ6" s="116"/>
      <c r="RLR6" s="117"/>
      <c r="RLS6" s="117"/>
      <c r="RLT6" s="117"/>
      <c r="RLU6" s="117"/>
      <c r="RLV6" s="53"/>
      <c r="RLW6" s="118"/>
      <c r="RLX6" s="52"/>
      <c r="RLY6" s="53"/>
      <c r="RLZ6" s="53"/>
      <c r="RMA6" s="115"/>
      <c r="RMB6" s="116"/>
      <c r="RMC6" s="117"/>
      <c r="RMD6" s="117"/>
      <c r="RME6" s="117"/>
      <c r="RMF6" s="117"/>
      <c r="RMG6" s="53"/>
      <c r="RMH6" s="118"/>
      <c r="RMI6" s="52"/>
      <c r="RMJ6" s="53"/>
      <c r="RMK6" s="53"/>
      <c r="RML6" s="115"/>
      <c r="RMM6" s="116"/>
      <c r="RMN6" s="117"/>
      <c r="RMO6" s="117"/>
      <c r="RMP6" s="117"/>
      <c r="RMQ6" s="117"/>
      <c r="RMR6" s="53"/>
      <c r="RMS6" s="118"/>
      <c r="RMT6" s="52"/>
      <c r="RMU6" s="53"/>
      <c r="RMV6" s="53"/>
      <c r="RMW6" s="115"/>
      <c r="RMX6" s="116"/>
      <c r="RMY6" s="117"/>
      <c r="RMZ6" s="117"/>
      <c r="RNA6" s="117"/>
      <c r="RNB6" s="117"/>
      <c r="RNC6" s="53"/>
      <c r="RND6" s="118"/>
      <c r="RNE6" s="52"/>
      <c r="RNF6" s="53"/>
      <c r="RNG6" s="53"/>
      <c r="RNH6" s="115"/>
      <c r="RNI6" s="116"/>
      <c r="RNJ6" s="117"/>
      <c r="RNK6" s="117"/>
      <c r="RNL6" s="117"/>
      <c r="RNM6" s="117"/>
      <c r="RNN6" s="53"/>
      <c r="RNO6" s="118"/>
      <c r="RNP6" s="52"/>
      <c r="RNQ6" s="53"/>
      <c r="RNR6" s="53"/>
      <c r="RNS6" s="115"/>
      <c r="RNT6" s="116"/>
      <c r="RNU6" s="117"/>
      <c r="RNV6" s="117"/>
      <c r="RNW6" s="117"/>
      <c r="RNX6" s="117"/>
      <c r="RNY6" s="53"/>
      <c r="RNZ6" s="118"/>
      <c r="ROA6" s="52"/>
      <c r="ROB6" s="53"/>
      <c r="ROC6" s="53"/>
      <c r="ROD6" s="115"/>
      <c r="ROE6" s="116"/>
      <c r="ROF6" s="117"/>
      <c r="ROG6" s="117"/>
      <c r="ROH6" s="117"/>
      <c r="ROI6" s="117"/>
      <c r="ROJ6" s="53"/>
      <c r="ROK6" s="118"/>
      <c r="ROL6" s="52"/>
      <c r="ROM6" s="53"/>
      <c r="RON6" s="53"/>
      <c r="ROO6" s="115"/>
      <c r="ROP6" s="116"/>
      <c r="ROQ6" s="117"/>
      <c r="ROR6" s="117"/>
      <c r="ROS6" s="117"/>
      <c r="ROT6" s="117"/>
      <c r="ROU6" s="53"/>
      <c r="ROV6" s="118"/>
      <c r="ROW6" s="52"/>
      <c r="ROX6" s="53"/>
      <c r="ROY6" s="53"/>
      <c r="ROZ6" s="115"/>
      <c r="RPA6" s="116"/>
      <c r="RPB6" s="117"/>
      <c r="RPC6" s="117"/>
      <c r="RPD6" s="117"/>
      <c r="RPE6" s="117"/>
      <c r="RPF6" s="53"/>
      <c r="RPG6" s="118"/>
      <c r="RPH6" s="52"/>
      <c r="RPI6" s="53"/>
      <c r="RPJ6" s="53"/>
      <c r="RPK6" s="115"/>
      <c r="RPL6" s="116"/>
      <c r="RPM6" s="117"/>
      <c r="RPN6" s="117"/>
      <c r="RPO6" s="117"/>
      <c r="RPP6" s="117"/>
      <c r="RPQ6" s="53"/>
      <c r="RPR6" s="118"/>
      <c r="RPS6" s="52"/>
      <c r="RPT6" s="53"/>
      <c r="RPU6" s="53"/>
      <c r="RPV6" s="115"/>
      <c r="RPW6" s="116"/>
      <c r="RPX6" s="117"/>
      <c r="RPY6" s="117"/>
      <c r="RPZ6" s="117"/>
      <c r="RQA6" s="117"/>
      <c r="RQB6" s="53"/>
      <c r="RQC6" s="118"/>
      <c r="RQD6" s="52"/>
      <c r="RQE6" s="53"/>
      <c r="RQF6" s="53"/>
      <c r="RQG6" s="115"/>
      <c r="RQH6" s="116"/>
      <c r="RQI6" s="117"/>
      <c r="RQJ6" s="117"/>
      <c r="RQK6" s="117"/>
      <c r="RQL6" s="117"/>
      <c r="RQM6" s="53"/>
      <c r="RQN6" s="118"/>
      <c r="RQO6" s="52"/>
      <c r="RQP6" s="53"/>
      <c r="RQQ6" s="53"/>
      <c r="RQR6" s="115"/>
      <c r="RQS6" s="116"/>
      <c r="RQT6" s="117"/>
      <c r="RQU6" s="117"/>
      <c r="RQV6" s="117"/>
      <c r="RQW6" s="117"/>
      <c r="RQX6" s="53"/>
      <c r="RQY6" s="118"/>
      <c r="RQZ6" s="52"/>
      <c r="RRA6" s="53"/>
      <c r="RRB6" s="53"/>
      <c r="RRC6" s="115"/>
      <c r="RRD6" s="116"/>
      <c r="RRE6" s="117"/>
      <c r="RRF6" s="117"/>
      <c r="RRG6" s="117"/>
      <c r="RRH6" s="117"/>
      <c r="RRI6" s="53"/>
      <c r="RRJ6" s="118"/>
      <c r="RRK6" s="52"/>
      <c r="RRL6" s="53"/>
      <c r="RRM6" s="53"/>
      <c r="RRN6" s="115"/>
      <c r="RRO6" s="116"/>
      <c r="RRP6" s="117"/>
      <c r="RRQ6" s="117"/>
      <c r="RRR6" s="117"/>
      <c r="RRS6" s="117"/>
      <c r="RRT6" s="53"/>
      <c r="RRU6" s="118"/>
      <c r="RRV6" s="52"/>
      <c r="RRW6" s="53"/>
      <c r="RRX6" s="53"/>
      <c r="RRY6" s="115"/>
      <c r="RRZ6" s="116"/>
      <c r="RSA6" s="117"/>
      <c r="RSB6" s="117"/>
      <c r="RSC6" s="117"/>
      <c r="RSD6" s="117"/>
      <c r="RSE6" s="53"/>
      <c r="RSF6" s="118"/>
      <c r="RSG6" s="52"/>
      <c r="RSH6" s="53"/>
      <c r="RSI6" s="53"/>
      <c r="RSJ6" s="115"/>
      <c r="RSK6" s="116"/>
      <c r="RSL6" s="117"/>
      <c r="RSM6" s="117"/>
      <c r="RSN6" s="117"/>
      <c r="RSO6" s="117"/>
      <c r="RSP6" s="53"/>
      <c r="RSQ6" s="118"/>
      <c r="RSR6" s="52"/>
      <c r="RSS6" s="53"/>
      <c r="RST6" s="53"/>
      <c r="RSU6" s="115"/>
      <c r="RSV6" s="116"/>
      <c r="RSW6" s="117"/>
      <c r="RSX6" s="117"/>
      <c r="RSY6" s="117"/>
      <c r="RSZ6" s="117"/>
      <c r="RTA6" s="53"/>
      <c r="RTB6" s="118"/>
      <c r="RTC6" s="52"/>
      <c r="RTD6" s="53"/>
      <c r="RTE6" s="53"/>
      <c r="RTF6" s="115"/>
      <c r="RTG6" s="116"/>
      <c r="RTH6" s="117"/>
      <c r="RTI6" s="117"/>
      <c r="RTJ6" s="117"/>
      <c r="RTK6" s="117"/>
      <c r="RTL6" s="53"/>
      <c r="RTM6" s="118"/>
      <c r="RTN6" s="52"/>
      <c r="RTO6" s="53"/>
      <c r="RTP6" s="53"/>
      <c r="RTQ6" s="115"/>
      <c r="RTR6" s="116"/>
      <c r="RTS6" s="117"/>
      <c r="RTT6" s="117"/>
      <c r="RTU6" s="117"/>
      <c r="RTV6" s="117"/>
      <c r="RTW6" s="53"/>
      <c r="RTX6" s="118"/>
      <c r="RTY6" s="52"/>
      <c r="RTZ6" s="53"/>
      <c r="RUA6" s="53"/>
      <c r="RUB6" s="115"/>
      <c r="RUC6" s="116"/>
      <c r="RUD6" s="117"/>
      <c r="RUE6" s="117"/>
      <c r="RUF6" s="117"/>
      <c r="RUG6" s="117"/>
      <c r="RUH6" s="53"/>
      <c r="RUI6" s="118"/>
      <c r="RUJ6" s="52"/>
      <c r="RUK6" s="53"/>
      <c r="RUL6" s="53"/>
      <c r="RUM6" s="115"/>
      <c r="RUN6" s="116"/>
      <c r="RUO6" s="117"/>
      <c r="RUP6" s="117"/>
      <c r="RUQ6" s="117"/>
      <c r="RUR6" s="117"/>
      <c r="RUS6" s="53"/>
      <c r="RUT6" s="118"/>
      <c r="RUU6" s="52"/>
      <c r="RUV6" s="53"/>
      <c r="RUW6" s="53"/>
      <c r="RUX6" s="115"/>
      <c r="RUY6" s="116"/>
      <c r="RUZ6" s="117"/>
      <c r="RVA6" s="117"/>
      <c r="RVB6" s="117"/>
      <c r="RVC6" s="117"/>
      <c r="RVD6" s="53"/>
      <c r="RVE6" s="118"/>
      <c r="RVF6" s="52"/>
      <c r="RVG6" s="53"/>
      <c r="RVH6" s="53"/>
      <c r="RVI6" s="115"/>
      <c r="RVJ6" s="116"/>
      <c r="RVK6" s="117"/>
      <c r="RVL6" s="117"/>
      <c r="RVM6" s="117"/>
      <c r="RVN6" s="117"/>
      <c r="RVO6" s="53"/>
      <c r="RVP6" s="118"/>
      <c r="RVQ6" s="52"/>
      <c r="RVR6" s="53"/>
      <c r="RVS6" s="53"/>
      <c r="RVT6" s="115"/>
      <c r="RVU6" s="116"/>
      <c r="RVV6" s="117"/>
      <c r="RVW6" s="117"/>
      <c r="RVX6" s="117"/>
      <c r="RVY6" s="117"/>
      <c r="RVZ6" s="53"/>
      <c r="RWA6" s="118"/>
      <c r="RWB6" s="52"/>
      <c r="RWC6" s="53"/>
      <c r="RWD6" s="53"/>
      <c r="RWE6" s="115"/>
      <c r="RWF6" s="116"/>
      <c r="RWG6" s="117"/>
      <c r="RWH6" s="117"/>
      <c r="RWI6" s="117"/>
      <c r="RWJ6" s="117"/>
      <c r="RWK6" s="53"/>
      <c r="RWL6" s="118"/>
      <c r="RWM6" s="52"/>
      <c r="RWN6" s="53"/>
      <c r="RWO6" s="53"/>
      <c r="RWP6" s="115"/>
      <c r="RWQ6" s="116"/>
      <c r="RWR6" s="117"/>
      <c r="RWS6" s="117"/>
      <c r="RWT6" s="117"/>
      <c r="RWU6" s="117"/>
      <c r="RWV6" s="53"/>
      <c r="RWW6" s="118"/>
      <c r="RWX6" s="52"/>
      <c r="RWY6" s="53"/>
      <c r="RWZ6" s="53"/>
      <c r="RXA6" s="115"/>
      <c r="RXB6" s="116"/>
      <c r="RXC6" s="117"/>
      <c r="RXD6" s="117"/>
      <c r="RXE6" s="117"/>
      <c r="RXF6" s="117"/>
      <c r="RXG6" s="53"/>
      <c r="RXH6" s="118"/>
      <c r="RXI6" s="52"/>
      <c r="RXJ6" s="53"/>
      <c r="RXK6" s="53"/>
      <c r="RXL6" s="115"/>
      <c r="RXM6" s="116"/>
      <c r="RXN6" s="117"/>
      <c r="RXO6" s="117"/>
      <c r="RXP6" s="117"/>
      <c r="RXQ6" s="117"/>
      <c r="RXR6" s="53"/>
      <c r="RXS6" s="118"/>
      <c r="RXT6" s="52"/>
      <c r="RXU6" s="53"/>
      <c r="RXV6" s="53"/>
      <c r="RXW6" s="115"/>
      <c r="RXX6" s="116"/>
      <c r="RXY6" s="117"/>
      <c r="RXZ6" s="117"/>
      <c r="RYA6" s="117"/>
      <c r="RYB6" s="117"/>
      <c r="RYC6" s="53"/>
      <c r="RYD6" s="118"/>
      <c r="RYE6" s="52"/>
      <c r="RYF6" s="53"/>
      <c r="RYG6" s="53"/>
      <c r="RYH6" s="115"/>
      <c r="RYI6" s="116"/>
      <c r="RYJ6" s="117"/>
      <c r="RYK6" s="117"/>
      <c r="RYL6" s="117"/>
      <c r="RYM6" s="117"/>
      <c r="RYN6" s="53"/>
      <c r="RYO6" s="118"/>
      <c r="RYP6" s="52"/>
      <c r="RYQ6" s="53"/>
      <c r="RYR6" s="53"/>
      <c r="RYS6" s="115"/>
      <c r="RYT6" s="116"/>
      <c r="RYU6" s="117"/>
      <c r="RYV6" s="117"/>
      <c r="RYW6" s="117"/>
      <c r="RYX6" s="117"/>
      <c r="RYY6" s="53"/>
      <c r="RYZ6" s="118"/>
      <c r="RZA6" s="52"/>
      <c r="RZB6" s="53"/>
      <c r="RZC6" s="53"/>
      <c r="RZD6" s="115"/>
      <c r="RZE6" s="116"/>
      <c r="RZF6" s="117"/>
      <c r="RZG6" s="117"/>
      <c r="RZH6" s="117"/>
      <c r="RZI6" s="117"/>
      <c r="RZJ6" s="53"/>
      <c r="RZK6" s="118"/>
      <c r="RZL6" s="52"/>
      <c r="RZM6" s="53"/>
      <c r="RZN6" s="53"/>
      <c r="RZO6" s="115"/>
      <c r="RZP6" s="116"/>
      <c r="RZQ6" s="117"/>
      <c r="RZR6" s="117"/>
      <c r="RZS6" s="117"/>
      <c r="RZT6" s="117"/>
      <c r="RZU6" s="53"/>
      <c r="RZV6" s="118"/>
      <c r="RZW6" s="52"/>
      <c r="RZX6" s="53"/>
      <c r="RZY6" s="53"/>
      <c r="RZZ6" s="115"/>
      <c r="SAA6" s="116"/>
      <c r="SAB6" s="117"/>
      <c r="SAC6" s="117"/>
      <c r="SAD6" s="117"/>
      <c r="SAE6" s="117"/>
      <c r="SAF6" s="53"/>
      <c r="SAG6" s="118"/>
      <c r="SAH6" s="52"/>
      <c r="SAI6" s="53"/>
      <c r="SAJ6" s="53"/>
      <c r="SAK6" s="115"/>
      <c r="SAL6" s="116"/>
      <c r="SAM6" s="117"/>
      <c r="SAN6" s="117"/>
      <c r="SAO6" s="117"/>
      <c r="SAP6" s="117"/>
      <c r="SAQ6" s="53"/>
      <c r="SAR6" s="118"/>
      <c r="SAS6" s="52"/>
      <c r="SAT6" s="53"/>
      <c r="SAU6" s="53"/>
      <c r="SAV6" s="115"/>
      <c r="SAW6" s="116"/>
      <c r="SAX6" s="117"/>
      <c r="SAY6" s="117"/>
      <c r="SAZ6" s="117"/>
      <c r="SBA6" s="117"/>
      <c r="SBB6" s="53"/>
      <c r="SBC6" s="118"/>
      <c r="SBD6" s="52"/>
      <c r="SBE6" s="53"/>
      <c r="SBF6" s="53"/>
      <c r="SBG6" s="115"/>
      <c r="SBH6" s="116"/>
      <c r="SBI6" s="117"/>
      <c r="SBJ6" s="117"/>
      <c r="SBK6" s="117"/>
      <c r="SBL6" s="117"/>
      <c r="SBM6" s="53"/>
      <c r="SBN6" s="118"/>
      <c r="SBO6" s="52"/>
      <c r="SBP6" s="53"/>
      <c r="SBQ6" s="53"/>
      <c r="SBR6" s="115"/>
      <c r="SBS6" s="116"/>
      <c r="SBT6" s="117"/>
      <c r="SBU6" s="117"/>
      <c r="SBV6" s="117"/>
      <c r="SBW6" s="117"/>
      <c r="SBX6" s="53"/>
      <c r="SBY6" s="118"/>
      <c r="SBZ6" s="52"/>
      <c r="SCA6" s="53"/>
      <c r="SCB6" s="53"/>
      <c r="SCC6" s="115"/>
      <c r="SCD6" s="116"/>
      <c r="SCE6" s="117"/>
      <c r="SCF6" s="117"/>
      <c r="SCG6" s="117"/>
      <c r="SCH6" s="117"/>
      <c r="SCI6" s="53"/>
      <c r="SCJ6" s="118"/>
      <c r="SCK6" s="52"/>
      <c r="SCL6" s="53"/>
      <c r="SCM6" s="53"/>
      <c r="SCN6" s="115"/>
      <c r="SCO6" s="116"/>
      <c r="SCP6" s="117"/>
      <c r="SCQ6" s="117"/>
      <c r="SCR6" s="117"/>
      <c r="SCS6" s="117"/>
      <c r="SCT6" s="53"/>
      <c r="SCU6" s="118"/>
      <c r="SCV6" s="52"/>
      <c r="SCW6" s="53"/>
      <c r="SCX6" s="53"/>
      <c r="SCY6" s="115"/>
      <c r="SCZ6" s="116"/>
      <c r="SDA6" s="117"/>
      <c r="SDB6" s="117"/>
      <c r="SDC6" s="117"/>
      <c r="SDD6" s="117"/>
      <c r="SDE6" s="53"/>
      <c r="SDF6" s="118"/>
      <c r="SDG6" s="52"/>
      <c r="SDH6" s="53"/>
      <c r="SDI6" s="53"/>
      <c r="SDJ6" s="115"/>
      <c r="SDK6" s="116"/>
      <c r="SDL6" s="117"/>
      <c r="SDM6" s="117"/>
      <c r="SDN6" s="117"/>
      <c r="SDO6" s="117"/>
      <c r="SDP6" s="53"/>
      <c r="SDQ6" s="118"/>
      <c r="SDR6" s="52"/>
      <c r="SDS6" s="53"/>
      <c r="SDT6" s="53"/>
      <c r="SDU6" s="115"/>
      <c r="SDV6" s="116"/>
      <c r="SDW6" s="117"/>
      <c r="SDX6" s="117"/>
      <c r="SDY6" s="117"/>
      <c r="SDZ6" s="117"/>
      <c r="SEA6" s="53"/>
      <c r="SEB6" s="118"/>
      <c r="SEC6" s="52"/>
      <c r="SED6" s="53"/>
      <c r="SEE6" s="53"/>
      <c r="SEF6" s="115"/>
      <c r="SEG6" s="116"/>
      <c r="SEH6" s="117"/>
      <c r="SEI6" s="117"/>
      <c r="SEJ6" s="117"/>
      <c r="SEK6" s="117"/>
      <c r="SEL6" s="53"/>
      <c r="SEM6" s="118"/>
      <c r="SEN6" s="52"/>
      <c r="SEO6" s="53"/>
      <c r="SEP6" s="53"/>
      <c r="SEQ6" s="115"/>
      <c r="SER6" s="116"/>
      <c r="SES6" s="117"/>
      <c r="SET6" s="117"/>
      <c r="SEU6" s="117"/>
      <c r="SEV6" s="117"/>
      <c r="SEW6" s="53"/>
      <c r="SEX6" s="118"/>
      <c r="SEY6" s="52"/>
      <c r="SEZ6" s="53"/>
      <c r="SFA6" s="53"/>
      <c r="SFB6" s="115"/>
      <c r="SFC6" s="116"/>
      <c r="SFD6" s="117"/>
      <c r="SFE6" s="117"/>
      <c r="SFF6" s="117"/>
      <c r="SFG6" s="117"/>
      <c r="SFH6" s="53"/>
      <c r="SFI6" s="118"/>
      <c r="SFJ6" s="52"/>
      <c r="SFK6" s="53"/>
      <c r="SFL6" s="53"/>
      <c r="SFM6" s="115"/>
      <c r="SFN6" s="116"/>
      <c r="SFO6" s="117"/>
      <c r="SFP6" s="117"/>
      <c r="SFQ6" s="117"/>
      <c r="SFR6" s="117"/>
      <c r="SFS6" s="53"/>
      <c r="SFT6" s="118"/>
      <c r="SFU6" s="52"/>
      <c r="SFV6" s="53"/>
      <c r="SFW6" s="53"/>
      <c r="SFX6" s="115"/>
      <c r="SFY6" s="116"/>
      <c r="SFZ6" s="117"/>
      <c r="SGA6" s="117"/>
      <c r="SGB6" s="117"/>
      <c r="SGC6" s="117"/>
      <c r="SGD6" s="53"/>
      <c r="SGE6" s="118"/>
      <c r="SGF6" s="52"/>
      <c r="SGG6" s="53"/>
      <c r="SGH6" s="53"/>
      <c r="SGI6" s="115"/>
      <c r="SGJ6" s="116"/>
      <c r="SGK6" s="117"/>
      <c r="SGL6" s="117"/>
      <c r="SGM6" s="117"/>
      <c r="SGN6" s="117"/>
      <c r="SGO6" s="53"/>
      <c r="SGP6" s="118"/>
      <c r="SGQ6" s="52"/>
      <c r="SGR6" s="53"/>
      <c r="SGS6" s="53"/>
      <c r="SGT6" s="115"/>
      <c r="SGU6" s="116"/>
      <c r="SGV6" s="117"/>
      <c r="SGW6" s="117"/>
      <c r="SGX6" s="117"/>
      <c r="SGY6" s="117"/>
      <c r="SGZ6" s="53"/>
      <c r="SHA6" s="118"/>
      <c r="SHB6" s="52"/>
      <c r="SHC6" s="53"/>
      <c r="SHD6" s="53"/>
      <c r="SHE6" s="115"/>
      <c r="SHF6" s="116"/>
      <c r="SHG6" s="117"/>
      <c r="SHH6" s="117"/>
      <c r="SHI6" s="117"/>
      <c r="SHJ6" s="117"/>
      <c r="SHK6" s="53"/>
      <c r="SHL6" s="118"/>
      <c r="SHM6" s="52"/>
      <c r="SHN6" s="53"/>
      <c r="SHO6" s="53"/>
      <c r="SHP6" s="115"/>
      <c r="SHQ6" s="116"/>
      <c r="SHR6" s="117"/>
      <c r="SHS6" s="117"/>
      <c r="SHT6" s="117"/>
      <c r="SHU6" s="117"/>
      <c r="SHV6" s="53"/>
      <c r="SHW6" s="118"/>
      <c r="SHX6" s="52"/>
      <c r="SHY6" s="53"/>
      <c r="SHZ6" s="53"/>
      <c r="SIA6" s="115"/>
      <c r="SIB6" s="116"/>
      <c r="SIC6" s="117"/>
      <c r="SID6" s="117"/>
      <c r="SIE6" s="117"/>
      <c r="SIF6" s="117"/>
      <c r="SIG6" s="53"/>
      <c r="SIH6" s="118"/>
      <c r="SII6" s="52"/>
      <c r="SIJ6" s="53"/>
      <c r="SIK6" s="53"/>
      <c r="SIL6" s="115"/>
      <c r="SIM6" s="116"/>
      <c r="SIN6" s="117"/>
      <c r="SIO6" s="117"/>
      <c r="SIP6" s="117"/>
      <c r="SIQ6" s="117"/>
      <c r="SIR6" s="53"/>
      <c r="SIS6" s="118"/>
      <c r="SIT6" s="52"/>
      <c r="SIU6" s="53"/>
      <c r="SIV6" s="53"/>
      <c r="SIW6" s="115"/>
      <c r="SIX6" s="116"/>
      <c r="SIY6" s="117"/>
      <c r="SIZ6" s="117"/>
      <c r="SJA6" s="117"/>
      <c r="SJB6" s="117"/>
      <c r="SJC6" s="53"/>
      <c r="SJD6" s="118"/>
      <c r="SJE6" s="52"/>
      <c r="SJF6" s="53"/>
      <c r="SJG6" s="53"/>
      <c r="SJH6" s="115"/>
      <c r="SJI6" s="116"/>
      <c r="SJJ6" s="117"/>
      <c r="SJK6" s="117"/>
      <c r="SJL6" s="117"/>
      <c r="SJM6" s="117"/>
      <c r="SJN6" s="53"/>
      <c r="SJO6" s="118"/>
      <c r="SJP6" s="52"/>
      <c r="SJQ6" s="53"/>
      <c r="SJR6" s="53"/>
      <c r="SJS6" s="115"/>
      <c r="SJT6" s="116"/>
      <c r="SJU6" s="117"/>
      <c r="SJV6" s="117"/>
      <c r="SJW6" s="117"/>
      <c r="SJX6" s="117"/>
      <c r="SJY6" s="53"/>
      <c r="SJZ6" s="118"/>
      <c r="SKA6" s="52"/>
      <c r="SKB6" s="53"/>
      <c r="SKC6" s="53"/>
      <c r="SKD6" s="115"/>
      <c r="SKE6" s="116"/>
      <c r="SKF6" s="117"/>
      <c r="SKG6" s="117"/>
      <c r="SKH6" s="117"/>
      <c r="SKI6" s="117"/>
      <c r="SKJ6" s="53"/>
      <c r="SKK6" s="118"/>
      <c r="SKL6" s="52"/>
      <c r="SKM6" s="53"/>
      <c r="SKN6" s="53"/>
      <c r="SKO6" s="115"/>
      <c r="SKP6" s="116"/>
      <c r="SKQ6" s="117"/>
      <c r="SKR6" s="117"/>
      <c r="SKS6" s="117"/>
      <c r="SKT6" s="117"/>
      <c r="SKU6" s="53"/>
      <c r="SKV6" s="118"/>
      <c r="SKW6" s="52"/>
      <c r="SKX6" s="53"/>
      <c r="SKY6" s="53"/>
      <c r="SKZ6" s="115"/>
      <c r="SLA6" s="116"/>
      <c r="SLB6" s="117"/>
      <c r="SLC6" s="117"/>
      <c r="SLD6" s="117"/>
      <c r="SLE6" s="117"/>
      <c r="SLF6" s="53"/>
      <c r="SLG6" s="118"/>
      <c r="SLH6" s="52"/>
      <c r="SLI6" s="53"/>
      <c r="SLJ6" s="53"/>
      <c r="SLK6" s="115"/>
      <c r="SLL6" s="116"/>
      <c r="SLM6" s="117"/>
      <c r="SLN6" s="117"/>
      <c r="SLO6" s="117"/>
      <c r="SLP6" s="117"/>
      <c r="SLQ6" s="53"/>
      <c r="SLR6" s="118"/>
      <c r="SLS6" s="52"/>
      <c r="SLT6" s="53"/>
      <c r="SLU6" s="53"/>
      <c r="SLV6" s="115"/>
      <c r="SLW6" s="116"/>
      <c r="SLX6" s="117"/>
      <c r="SLY6" s="117"/>
      <c r="SLZ6" s="117"/>
      <c r="SMA6" s="117"/>
      <c r="SMB6" s="53"/>
      <c r="SMC6" s="118"/>
      <c r="SMD6" s="52"/>
      <c r="SME6" s="53"/>
      <c r="SMF6" s="53"/>
      <c r="SMG6" s="115"/>
      <c r="SMH6" s="116"/>
      <c r="SMI6" s="117"/>
      <c r="SMJ6" s="117"/>
      <c r="SMK6" s="117"/>
      <c r="SML6" s="117"/>
      <c r="SMM6" s="53"/>
      <c r="SMN6" s="118"/>
      <c r="SMO6" s="52"/>
      <c r="SMP6" s="53"/>
      <c r="SMQ6" s="53"/>
      <c r="SMR6" s="115"/>
      <c r="SMS6" s="116"/>
      <c r="SMT6" s="117"/>
      <c r="SMU6" s="117"/>
      <c r="SMV6" s="117"/>
      <c r="SMW6" s="117"/>
      <c r="SMX6" s="53"/>
      <c r="SMY6" s="118"/>
      <c r="SMZ6" s="52"/>
      <c r="SNA6" s="53"/>
      <c r="SNB6" s="53"/>
      <c r="SNC6" s="115"/>
      <c r="SND6" s="116"/>
      <c r="SNE6" s="117"/>
      <c r="SNF6" s="117"/>
      <c r="SNG6" s="117"/>
      <c r="SNH6" s="117"/>
      <c r="SNI6" s="53"/>
      <c r="SNJ6" s="118"/>
      <c r="SNK6" s="52"/>
      <c r="SNL6" s="53"/>
      <c r="SNM6" s="53"/>
      <c r="SNN6" s="115"/>
      <c r="SNO6" s="116"/>
      <c r="SNP6" s="117"/>
      <c r="SNQ6" s="117"/>
      <c r="SNR6" s="117"/>
      <c r="SNS6" s="117"/>
      <c r="SNT6" s="53"/>
      <c r="SNU6" s="118"/>
      <c r="SNV6" s="52"/>
      <c r="SNW6" s="53"/>
      <c r="SNX6" s="53"/>
      <c r="SNY6" s="115"/>
      <c r="SNZ6" s="116"/>
      <c r="SOA6" s="117"/>
      <c r="SOB6" s="117"/>
      <c r="SOC6" s="117"/>
      <c r="SOD6" s="117"/>
      <c r="SOE6" s="53"/>
      <c r="SOF6" s="118"/>
      <c r="SOG6" s="52"/>
      <c r="SOH6" s="53"/>
      <c r="SOI6" s="53"/>
      <c r="SOJ6" s="115"/>
      <c r="SOK6" s="116"/>
      <c r="SOL6" s="117"/>
      <c r="SOM6" s="117"/>
      <c r="SON6" s="117"/>
      <c r="SOO6" s="117"/>
      <c r="SOP6" s="53"/>
      <c r="SOQ6" s="118"/>
      <c r="SOR6" s="52"/>
      <c r="SOS6" s="53"/>
      <c r="SOT6" s="53"/>
      <c r="SOU6" s="115"/>
      <c r="SOV6" s="116"/>
      <c r="SOW6" s="117"/>
      <c r="SOX6" s="117"/>
      <c r="SOY6" s="117"/>
      <c r="SOZ6" s="117"/>
      <c r="SPA6" s="53"/>
      <c r="SPB6" s="118"/>
      <c r="SPC6" s="52"/>
      <c r="SPD6" s="53"/>
      <c r="SPE6" s="53"/>
      <c r="SPF6" s="115"/>
      <c r="SPG6" s="116"/>
      <c r="SPH6" s="117"/>
      <c r="SPI6" s="117"/>
      <c r="SPJ6" s="117"/>
      <c r="SPK6" s="117"/>
      <c r="SPL6" s="53"/>
      <c r="SPM6" s="118"/>
      <c r="SPN6" s="52"/>
      <c r="SPO6" s="53"/>
      <c r="SPP6" s="53"/>
      <c r="SPQ6" s="115"/>
      <c r="SPR6" s="116"/>
      <c r="SPS6" s="117"/>
      <c r="SPT6" s="117"/>
      <c r="SPU6" s="117"/>
      <c r="SPV6" s="117"/>
      <c r="SPW6" s="53"/>
      <c r="SPX6" s="118"/>
      <c r="SPY6" s="52"/>
      <c r="SPZ6" s="53"/>
      <c r="SQA6" s="53"/>
      <c r="SQB6" s="115"/>
      <c r="SQC6" s="116"/>
      <c r="SQD6" s="117"/>
      <c r="SQE6" s="117"/>
      <c r="SQF6" s="117"/>
      <c r="SQG6" s="117"/>
      <c r="SQH6" s="53"/>
      <c r="SQI6" s="118"/>
      <c r="SQJ6" s="52"/>
      <c r="SQK6" s="53"/>
      <c r="SQL6" s="53"/>
      <c r="SQM6" s="115"/>
      <c r="SQN6" s="116"/>
      <c r="SQO6" s="117"/>
      <c r="SQP6" s="117"/>
      <c r="SQQ6" s="117"/>
      <c r="SQR6" s="117"/>
      <c r="SQS6" s="53"/>
      <c r="SQT6" s="118"/>
      <c r="SQU6" s="52"/>
      <c r="SQV6" s="53"/>
      <c r="SQW6" s="53"/>
      <c r="SQX6" s="115"/>
      <c r="SQY6" s="116"/>
      <c r="SQZ6" s="117"/>
      <c r="SRA6" s="117"/>
      <c r="SRB6" s="117"/>
      <c r="SRC6" s="117"/>
      <c r="SRD6" s="53"/>
      <c r="SRE6" s="118"/>
      <c r="SRF6" s="52"/>
      <c r="SRG6" s="53"/>
      <c r="SRH6" s="53"/>
      <c r="SRI6" s="115"/>
      <c r="SRJ6" s="116"/>
      <c r="SRK6" s="117"/>
      <c r="SRL6" s="117"/>
      <c r="SRM6" s="117"/>
      <c r="SRN6" s="117"/>
      <c r="SRO6" s="53"/>
      <c r="SRP6" s="118"/>
      <c r="SRQ6" s="52"/>
      <c r="SRR6" s="53"/>
      <c r="SRS6" s="53"/>
      <c r="SRT6" s="115"/>
      <c r="SRU6" s="116"/>
      <c r="SRV6" s="117"/>
      <c r="SRW6" s="117"/>
      <c r="SRX6" s="117"/>
      <c r="SRY6" s="117"/>
      <c r="SRZ6" s="53"/>
      <c r="SSA6" s="118"/>
      <c r="SSB6" s="52"/>
      <c r="SSC6" s="53"/>
      <c r="SSD6" s="53"/>
      <c r="SSE6" s="115"/>
      <c r="SSF6" s="116"/>
      <c r="SSG6" s="117"/>
      <c r="SSH6" s="117"/>
      <c r="SSI6" s="117"/>
      <c r="SSJ6" s="117"/>
      <c r="SSK6" s="53"/>
      <c r="SSL6" s="118"/>
      <c r="SSM6" s="52"/>
      <c r="SSN6" s="53"/>
      <c r="SSO6" s="53"/>
      <c r="SSP6" s="115"/>
      <c r="SSQ6" s="116"/>
      <c r="SSR6" s="117"/>
      <c r="SSS6" s="117"/>
      <c r="SST6" s="117"/>
      <c r="SSU6" s="117"/>
      <c r="SSV6" s="53"/>
      <c r="SSW6" s="118"/>
      <c r="SSX6" s="52"/>
      <c r="SSY6" s="53"/>
      <c r="SSZ6" s="53"/>
      <c r="STA6" s="115"/>
      <c r="STB6" s="116"/>
      <c r="STC6" s="117"/>
      <c r="STD6" s="117"/>
      <c r="STE6" s="117"/>
      <c r="STF6" s="117"/>
      <c r="STG6" s="53"/>
      <c r="STH6" s="118"/>
      <c r="STI6" s="52"/>
      <c r="STJ6" s="53"/>
      <c r="STK6" s="53"/>
      <c r="STL6" s="115"/>
      <c r="STM6" s="116"/>
      <c r="STN6" s="117"/>
      <c r="STO6" s="117"/>
      <c r="STP6" s="117"/>
      <c r="STQ6" s="117"/>
      <c r="STR6" s="53"/>
      <c r="STS6" s="118"/>
      <c r="STT6" s="52"/>
      <c r="STU6" s="53"/>
      <c r="STV6" s="53"/>
      <c r="STW6" s="115"/>
      <c r="STX6" s="116"/>
      <c r="STY6" s="117"/>
      <c r="STZ6" s="117"/>
      <c r="SUA6" s="117"/>
      <c r="SUB6" s="117"/>
      <c r="SUC6" s="53"/>
      <c r="SUD6" s="118"/>
      <c r="SUE6" s="52"/>
      <c r="SUF6" s="53"/>
      <c r="SUG6" s="53"/>
      <c r="SUH6" s="115"/>
      <c r="SUI6" s="116"/>
      <c r="SUJ6" s="117"/>
      <c r="SUK6" s="117"/>
      <c r="SUL6" s="117"/>
      <c r="SUM6" s="117"/>
      <c r="SUN6" s="53"/>
      <c r="SUO6" s="118"/>
      <c r="SUP6" s="52"/>
      <c r="SUQ6" s="53"/>
      <c r="SUR6" s="53"/>
      <c r="SUS6" s="115"/>
      <c r="SUT6" s="116"/>
      <c r="SUU6" s="117"/>
      <c r="SUV6" s="117"/>
      <c r="SUW6" s="117"/>
      <c r="SUX6" s="117"/>
      <c r="SUY6" s="53"/>
      <c r="SUZ6" s="118"/>
      <c r="SVA6" s="52"/>
      <c r="SVB6" s="53"/>
      <c r="SVC6" s="53"/>
      <c r="SVD6" s="115"/>
      <c r="SVE6" s="116"/>
      <c r="SVF6" s="117"/>
      <c r="SVG6" s="117"/>
      <c r="SVH6" s="117"/>
      <c r="SVI6" s="117"/>
      <c r="SVJ6" s="53"/>
      <c r="SVK6" s="118"/>
      <c r="SVL6" s="52"/>
      <c r="SVM6" s="53"/>
      <c r="SVN6" s="53"/>
      <c r="SVO6" s="115"/>
      <c r="SVP6" s="116"/>
      <c r="SVQ6" s="117"/>
      <c r="SVR6" s="117"/>
      <c r="SVS6" s="117"/>
      <c r="SVT6" s="117"/>
      <c r="SVU6" s="53"/>
      <c r="SVV6" s="118"/>
      <c r="SVW6" s="52"/>
      <c r="SVX6" s="53"/>
      <c r="SVY6" s="53"/>
      <c r="SVZ6" s="115"/>
      <c r="SWA6" s="116"/>
      <c r="SWB6" s="117"/>
      <c r="SWC6" s="117"/>
      <c r="SWD6" s="117"/>
      <c r="SWE6" s="117"/>
      <c r="SWF6" s="53"/>
      <c r="SWG6" s="118"/>
      <c r="SWH6" s="52"/>
      <c r="SWI6" s="53"/>
      <c r="SWJ6" s="53"/>
      <c r="SWK6" s="115"/>
      <c r="SWL6" s="116"/>
      <c r="SWM6" s="117"/>
      <c r="SWN6" s="117"/>
      <c r="SWO6" s="117"/>
      <c r="SWP6" s="117"/>
      <c r="SWQ6" s="53"/>
      <c r="SWR6" s="118"/>
      <c r="SWS6" s="52"/>
      <c r="SWT6" s="53"/>
      <c r="SWU6" s="53"/>
      <c r="SWV6" s="115"/>
      <c r="SWW6" s="116"/>
      <c r="SWX6" s="117"/>
      <c r="SWY6" s="117"/>
      <c r="SWZ6" s="117"/>
      <c r="SXA6" s="117"/>
      <c r="SXB6" s="53"/>
      <c r="SXC6" s="118"/>
      <c r="SXD6" s="52"/>
      <c r="SXE6" s="53"/>
      <c r="SXF6" s="53"/>
      <c r="SXG6" s="115"/>
      <c r="SXH6" s="116"/>
      <c r="SXI6" s="117"/>
      <c r="SXJ6" s="117"/>
      <c r="SXK6" s="117"/>
      <c r="SXL6" s="117"/>
      <c r="SXM6" s="53"/>
      <c r="SXN6" s="118"/>
      <c r="SXO6" s="52"/>
      <c r="SXP6" s="53"/>
      <c r="SXQ6" s="53"/>
      <c r="SXR6" s="115"/>
      <c r="SXS6" s="116"/>
      <c r="SXT6" s="117"/>
      <c r="SXU6" s="117"/>
      <c r="SXV6" s="117"/>
      <c r="SXW6" s="117"/>
      <c r="SXX6" s="53"/>
      <c r="SXY6" s="118"/>
      <c r="SXZ6" s="52"/>
      <c r="SYA6" s="53"/>
      <c r="SYB6" s="53"/>
      <c r="SYC6" s="115"/>
      <c r="SYD6" s="116"/>
      <c r="SYE6" s="117"/>
      <c r="SYF6" s="117"/>
      <c r="SYG6" s="117"/>
      <c r="SYH6" s="117"/>
      <c r="SYI6" s="53"/>
      <c r="SYJ6" s="118"/>
      <c r="SYK6" s="52"/>
      <c r="SYL6" s="53"/>
      <c r="SYM6" s="53"/>
      <c r="SYN6" s="115"/>
      <c r="SYO6" s="116"/>
      <c r="SYP6" s="117"/>
      <c r="SYQ6" s="117"/>
      <c r="SYR6" s="117"/>
      <c r="SYS6" s="117"/>
      <c r="SYT6" s="53"/>
      <c r="SYU6" s="118"/>
      <c r="SYV6" s="52"/>
      <c r="SYW6" s="53"/>
      <c r="SYX6" s="53"/>
      <c r="SYY6" s="115"/>
      <c r="SYZ6" s="116"/>
      <c r="SZA6" s="117"/>
      <c r="SZB6" s="117"/>
      <c r="SZC6" s="117"/>
      <c r="SZD6" s="117"/>
      <c r="SZE6" s="53"/>
      <c r="SZF6" s="118"/>
      <c r="SZG6" s="52"/>
      <c r="SZH6" s="53"/>
      <c r="SZI6" s="53"/>
      <c r="SZJ6" s="115"/>
      <c r="SZK6" s="116"/>
      <c r="SZL6" s="117"/>
      <c r="SZM6" s="117"/>
      <c r="SZN6" s="117"/>
      <c r="SZO6" s="117"/>
      <c r="SZP6" s="53"/>
      <c r="SZQ6" s="118"/>
      <c r="SZR6" s="52"/>
      <c r="SZS6" s="53"/>
      <c r="SZT6" s="53"/>
      <c r="SZU6" s="115"/>
      <c r="SZV6" s="116"/>
      <c r="SZW6" s="117"/>
      <c r="SZX6" s="117"/>
      <c r="SZY6" s="117"/>
      <c r="SZZ6" s="117"/>
      <c r="TAA6" s="53"/>
      <c r="TAB6" s="118"/>
      <c r="TAC6" s="52"/>
      <c r="TAD6" s="53"/>
      <c r="TAE6" s="53"/>
      <c r="TAF6" s="115"/>
      <c r="TAG6" s="116"/>
      <c r="TAH6" s="117"/>
      <c r="TAI6" s="117"/>
      <c r="TAJ6" s="117"/>
      <c r="TAK6" s="117"/>
      <c r="TAL6" s="53"/>
      <c r="TAM6" s="118"/>
      <c r="TAN6" s="52"/>
      <c r="TAO6" s="53"/>
      <c r="TAP6" s="53"/>
      <c r="TAQ6" s="115"/>
      <c r="TAR6" s="116"/>
      <c r="TAS6" s="117"/>
      <c r="TAT6" s="117"/>
      <c r="TAU6" s="117"/>
      <c r="TAV6" s="117"/>
      <c r="TAW6" s="53"/>
      <c r="TAX6" s="118"/>
      <c r="TAY6" s="52"/>
      <c r="TAZ6" s="53"/>
      <c r="TBA6" s="53"/>
      <c r="TBB6" s="115"/>
      <c r="TBC6" s="116"/>
      <c r="TBD6" s="117"/>
      <c r="TBE6" s="117"/>
      <c r="TBF6" s="117"/>
      <c r="TBG6" s="117"/>
      <c r="TBH6" s="53"/>
      <c r="TBI6" s="118"/>
      <c r="TBJ6" s="52"/>
      <c r="TBK6" s="53"/>
      <c r="TBL6" s="53"/>
      <c r="TBM6" s="115"/>
      <c r="TBN6" s="116"/>
      <c r="TBO6" s="117"/>
      <c r="TBP6" s="117"/>
      <c r="TBQ6" s="117"/>
      <c r="TBR6" s="117"/>
      <c r="TBS6" s="53"/>
      <c r="TBT6" s="118"/>
      <c r="TBU6" s="52"/>
      <c r="TBV6" s="53"/>
      <c r="TBW6" s="53"/>
      <c r="TBX6" s="115"/>
      <c r="TBY6" s="116"/>
      <c r="TBZ6" s="117"/>
      <c r="TCA6" s="117"/>
      <c r="TCB6" s="117"/>
      <c r="TCC6" s="117"/>
      <c r="TCD6" s="53"/>
      <c r="TCE6" s="118"/>
      <c r="TCF6" s="52"/>
      <c r="TCG6" s="53"/>
      <c r="TCH6" s="53"/>
      <c r="TCI6" s="115"/>
      <c r="TCJ6" s="116"/>
      <c r="TCK6" s="117"/>
      <c r="TCL6" s="117"/>
      <c r="TCM6" s="117"/>
      <c r="TCN6" s="117"/>
      <c r="TCO6" s="53"/>
      <c r="TCP6" s="118"/>
      <c r="TCQ6" s="52"/>
      <c r="TCR6" s="53"/>
      <c r="TCS6" s="53"/>
      <c r="TCT6" s="115"/>
      <c r="TCU6" s="116"/>
      <c r="TCV6" s="117"/>
      <c r="TCW6" s="117"/>
      <c r="TCX6" s="117"/>
      <c r="TCY6" s="117"/>
      <c r="TCZ6" s="53"/>
      <c r="TDA6" s="118"/>
      <c r="TDB6" s="52"/>
      <c r="TDC6" s="53"/>
      <c r="TDD6" s="53"/>
      <c r="TDE6" s="115"/>
      <c r="TDF6" s="116"/>
      <c r="TDG6" s="117"/>
      <c r="TDH6" s="117"/>
      <c r="TDI6" s="117"/>
      <c r="TDJ6" s="117"/>
      <c r="TDK6" s="53"/>
      <c r="TDL6" s="118"/>
      <c r="TDM6" s="52"/>
      <c r="TDN6" s="53"/>
      <c r="TDO6" s="53"/>
      <c r="TDP6" s="115"/>
      <c r="TDQ6" s="116"/>
      <c r="TDR6" s="117"/>
      <c r="TDS6" s="117"/>
      <c r="TDT6" s="117"/>
      <c r="TDU6" s="117"/>
      <c r="TDV6" s="53"/>
      <c r="TDW6" s="118"/>
      <c r="TDX6" s="52"/>
      <c r="TDY6" s="53"/>
      <c r="TDZ6" s="53"/>
      <c r="TEA6" s="115"/>
      <c r="TEB6" s="116"/>
      <c r="TEC6" s="117"/>
      <c r="TED6" s="117"/>
      <c r="TEE6" s="117"/>
      <c r="TEF6" s="117"/>
      <c r="TEG6" s="53"/>
      <c r="TEH6" s="118"/>
      <c r="TEI6" s="52"/>
      <c r="TEJ6" s="53"/>
      <c r="TEK6" s="53"/>
      <c r="TEL6" s="115"/>
      <c r="TEM6" s="116"/>
      <c r="TEN6" s="117"/>
      <c r="TEO6" s="117"/>
      <c r="TEP6" s="117"/>
      <c r="TEQ6" s="117"/>
      <c r="TER6" s="53"/>
      <c r="TES6" s="118"/>
      <c r="TET6" s="52"/>
      <c r="TEU6" s="53"/>
      <c r="TEV6" s="53"/>
      <c r="TEW6" s="115"/>
      <c r="TEX6" s="116"/>
      <c r="TEY6" s="117"/>
      <c r="TEZ6" s="117"/>
      <c r="TFA6" s="117"/>
      <c r="TFB6" s="117"/>
      <c r="TFC6" s="53"/>
      <c r="TFD6" s="118"/>
      <c r="TFE6" s="52"/>
      <c r="TFF6" s="53"/>
      <c r="TFG6" s="53"/>
      <c r="TFH6" s="115"/>
      <c r="TFI6" s="116"/>
      <c r="TFJ6" s="117"/>
      <c r="TFK6" s="117"/>
      <c r="TFL6" s="117"/>
      <c r="TFM6" s="117"/>
      <c r="TFN6" s="53"/>
      <c r="TFO6" s="118"/>
      <c r="TFP6" s="52"/>
      <c r="TFQ6" s="53"/>
      <c r="TFR6" s="53"/>
      <c r="TFS6" s="115"/>
      <c r="TFT6" s="116"/>
      <c r="TFU6" s="117"/>
      <c r="TFV6" s="117"/>
      <c r="TFW6" s="117"/>
      <c r="TFX6" s="117"/>
      <c r="TFY6" s="53"/>
      <c r="TFZ6" s="118"/>
      <c r="TGA6" s="52"/>
      <c r="TGB6" s="53"/>
      <c r="TGC6" s="53"/>
      <c r="TGD6" s="115"/>
      <c r="TGE6" s="116"/>
      <c r="TGF6" s="117"/>
      <c r="TGG6" s="117"/>
      <c r="TGH6" s="117"/>
      <c r="TGI6" s="117"/>
      <c r="TGJ6" s="53"/>
      <c r="TGK6" s="118"/>
      <c r="TGL6" s="52"/>
      <c r="TGM6" s="53"/>
      <c r="TGN6" s="53"/>
      <c r="TGO6" s="115"/>
      <c r="TGP6" s="116"/>
      <c r="TGQ6" s="117"/>
      <c r="TGR6" s="117"/>
      <c r="TGS6" s="117"/>
      <c r="TGT6" s="117"/>
      <c r="TGU6" s="53"/>
      <c r="TGV6" s="118"/>
      <c r="TGW6" s="52"/>
      <c r="TGX6" s="53"/>
      <c r="TGY6" s="53"/>
      <c r="TGZ6" s="115"/>
      <c r="THA6" s="116"/>
      <c r="THB6" s="117"/>
      <c r="THC6" s="117"/>
      <c r="THD6" s="117"/>
      <c r="THE6" s="117"/>
      <c r="THF6" s="53"/>
      <c r="THG6" s="118"/>
      <c r="THH6" s="52"/>
      <c r="THI6" s="53"/>
      <c r="THJ6" s="53"/>
      <c r="THK6" s="115"/>
      <c r="THL6" s="116"/>
      <c r="THM6" s="117"/>
      <c r="THN6" s="117"/>
      <c r="THO6" s="117"/>
      <c r="THP6" s="117"/>
      <c r="THQ6" s="53"/>
      <c r="THR6" s="118"/>
      <c r="THS6" s="52"/>
      <c r="THT6" s="53"/>
      <c r="THU6" s="53"/>
      <c r="THV6" s="115"/>
      <c r="THW6" s="116"/>
      <c r="THX6" s="117"/>
      <c r="THY6" s="117"/>
      <c r="THZ6" s="117"/>
      <c r="TIA6" s="117"/>
      <c r="TIB6" s="53"/>
      <c r="TIC6" s="118"/>
      <c r="TID6" s="52"/>
      <c r="TIE6" s="53"/>
      <c r="TIF6" s="53"/>
      <c r="TIG6" s="115"/>
      <c r="TIH6" s="116"/>
      <c r="TII6" s="117"/>
      <c r="TIJ6" s="117"/>
      <c r="TIK6" s="117"/>
      <c r="TIL6" s="117"/>
      <c r="TIM6" s="53"/>
      <c r="TIN6" s="118"/>
      <c r="TIO6" s="52"/>
      <c r="TIP6" s="53"/>
      <c r="TIQ6" s="53"/>
      <c r="TIR6" s="115"/>
      <c r="TIS6" s="116"/>
      <c r="TIT6" s="117"/>
      <c r="TIU6" s="117"/>
      <c r="TIV6" s="117"/>
      <c r="TIW6" s="117"/>
      <c r="TIX6" s="53"/>
      <c r="TIY6" s="118"/>
      <c r="TIZ6" s="52"/>
      <c r="TJA6" s="53"/>
      <c r="TJB6" s="53"/>
      <c r="TJC6" s="115"/>
      <c r="TJD6" s="116"/>
      <c r="TJE6" s="117"/>
      <c r="TJF6" s="117"/>
      <c r="TJG6" s="117"/>
      <c r="TJH6" s="117"/>
      <c r="TJI6" s="53"/>
      <c r="TJJ6" s="118"/>
      <c r="TJK6" s="52"/>
      <c r="TJL6" s="53"/>
      <c r="TJM6" s="53"/>
      <c r="TJN6" s="115"/>
      <c r="TJO6" s="116"/>
      <c r="TJP6" s="117"/>
      <c r="TJQ6" s="117"/>
      <c r="TJR6" s="117"/>
      <c r="TJS6" s="117"/>
      <c r="TJT6" s="53"/>
      <c r="TJU6" s="118"/>
      <c r="TJV6" s="52"/>
      <c r="TJW6" s="53"/>
      <c r="TJX6" s="53"/>
      <c r="TJY6" s="115"/>
      <c r="TJZ6" s="116"/>
      <c r="TKA6" s="117"/>
      <c r="TKB6" s="117"/>
      <c r="TKC6" s="117"/>
      <c r="TKD6" s="117"/>
      <c r="TKE6" s="53"/>
      <c r="TKF6" s="118"/>
      <c r="TKG6" s="52"/>
      <c r="TKH6" s="53"/>
      <c r="TKI6" s="53"/>
      <c r="TKJ6" s="115"/>
      <c r="TKK6" s="116"/>
      <c r="TKL6" s="117"/>
      <c r="TKM6" s="117"/>
      <c r="TKN6" s="117"/>
      <c r="TKO6" s="117"/>
      <c r="TKP6" s="53"/>
      <c r="TKQ6" s="118"/>
      <c r="TKR6" s="52"/>
      <c r="TKS6" s="53"/>
      <c r="TKT6" s="53"/>
      <c r="TKU6" s="115"/>
      <c r="TKV6" s="116"/>
      <c r="TKW6" s="117"/>
      <c r="TKX6" s="117"/>
      <c r="TKY6" s="117"/>
      <c r="TKZ6" s="117"/>
      <c r="TLA6" s="53"/>
      <c r="TLB6" s="118"/>
      <c r="TLC6" s="52"/>
      <c r="TLD6" s="53"/>
      <c r="TLE6" s="53"/>
      <c r="TLF6" s="115"/>
      <c r="TLG6" s="116"/>
      <c r="TLH6" s="117"/>
      <c r="TLI6" s="117"/>
      <c r="TLJ6" s="117"/>
      <c r="TLK6" s="117"/>
      <c r="TLL6" s="53"/>
      <c r="TLM6" s="118"/>
      <c r="TLN6" s="52"/>
      <c r="TLO6" s="53"/>
      <c r="TLP6" s="53"/>
      <c r="TLQ6" s="115"/>
      <c r="TLR6" s="116"/>
      <c r="TLS6" s="117"/>
      <c r="TLT6" s="117"/>
      <c r="TLU6" s="117"/>
      <c r="TLV6" s="117"/>
      <c r="TLW6" s="53"/>
      <c r="TLX6" s="118"/>
      <c r="TLY6" s="52"/>
      <c r="TLZ6" s="53"/>
      <c r="TMA6" s="53"/>
      <c r="TMB6" s="115"/>
      <c r="TMC6" s="116"/>
      <c r="TMD6" s="117"/>
      <c r="TME6" s="117"/>
      <c r="TMF6" s="117"/>
      <c r="TMG6" s="117"/>
      <c r="TMH6" s="53"/>
      <c r="TMI6" s="118"/>
      <c r="TMJ6" s="52"/>
      <c r="TMK6" s="53"/>
      <c r="TML6" s="53"/>
      <c r="TMM6" s="115"/>
      <c r="TMN6" s="116"/>
      <c r="TMO6" s="117"/>
      <c r="TMP6" s="117"/>
      <c r="TMQ6" s="117"/>
      <c r="TMR6" s="117"/>
      <c r="TMS6" s="53"/>
      <c r="TMT6" s="118"/>
      <c r="TMU6" s="52"/>
      <c r="TMV6" s="53"/>
      <c r="TMW6" s="53"/>
      <c r="TMX6" s="115"/>
      <c r="TMY6" s="116"/>
      <c r="TMZ6" s="117"/>
      <c r="TNA6" s="117"/>
      <c r="TNB6" s="117"/>
      <c r="TNC6" s="117"/>
      <c r="TND6" s="53"/>
      <c r="TNE6" s="118"/>
      <c r="TNF6" s="52"/>
      <c r="TNG6" s="53"/>
      <c r="TNH6" s="53"/>
      <c r="TNI6" s="115"/>
      <c r="TNJ6" s="116"/>
      <c r="TNK6" s="117"/>
      <c r="TNL6" s="117"/>
      <c r="TNM6" s="117"/>
      <c r="TNN6" s="117"/>
      <c r="TNO6" s="53"/>
      <c r="TNP6" s="118"/>
      <c r="TNQ6" s="52"/>
      <c r="TNR6" s="53"/>
      <c r="TNS6" s="53"/>
      <c r="TNT6" s="115"/>
      <c r="TNU6" s="116"/>
      <c r="TNV6" s="117"/>
      <c r="TNW6" s="117"/>
      <c r="TNX6" s="117"/>
      <c r="TNY6" s="117"/>
      <c r="TNZ6" s="53"/>
      <c r="TOA6" s="118"/>
      <c r="TOB6" s="52"/>
      <c r="TOC6" s="53"/>
      <c r="TOD6" s="53"/>
      <c r="TOE6" s="115"/>
      <c r="TOF6" s="116"/>
      <c r="TOG6" s="117"/>
      <c r="TOH6" s="117"/>
      <c r="TOI6" s="117"/>
      <c r="TOJ6" s="117"/>
      <c r="TOK6" s="53"/>
      <c r="TOL6" s="118"/>
      <c r="TOM6" s="52"/>
      <c r="TON6" s="53"/>
      <c r="TOO6" s="53"/>
      <c r="TOP6" s="115"/>
      <c r="TOQ6" s="116"/>
      <c r="TOR6" s="117"/>
      <c r="TOS6" s="117"/>
      <c r="TOT6" s="117"/>
      <c r="TOU6" s="117"/>
      <c r="TOV6" s="53"/>
      <c r="TOW6" s="118"/>
      <c r="TOX6" s="52"/>
      <c r="TOY6" s="53"/>
      <c r="TOZ6" s="53"/>
      <c r="TPA6" s="115"/>
      <c r="TPB6" s="116"/>
      <c r="TPC6" s="117"/>
      <c r="TPD6" s="117"/>
      <c r="TPE6" s="117"/>
      <c r="TPF6" s="117"/>
      <c r="TPG6" s="53"/>
      <c r="TPH6" s="118"/>
      <c r="TPI6" s="52"/>
      <c r="TPJ6" s="53"/>
      <c r="TPK6" s="53"/>
      <c r="TPL6" s="115"/>
      <c r="TPM6" s="116"/>
      <c r="TPN6" s="117"/>
      <c r="TPO6" s="117"/>
      <c r="TPP6" s="117"/>
      <c r="TPQ6" s="117"/>
      <c r="TPR6" s="53"/>
      <c r="TPS6" s="118"/>
      <c r="TPT6" s="52"/>
      <c r="TPU6" s="53"/>
      <c r="TPV6" s="53"/>
      <c r="TPW6" s="115"/>
      <c r="TPX6" s="116"/>
      <c r="TPY6" s="117"/>
      <c r="TPZ6" s="117"/>
      <c r="TQA6" s="117"/>
      <c r="TQB6" s="117"/>
      <c r="TQC6" s="53"/>
      <c r="TQD6" s="118"/>
      <c r="TQE6" s="52"/>
      <c r="TQF6" s="53"/>
      <c r="TQG6" s="53"/>
      <c r="TQH6" s="115"/>
      <c r="TQI6" s="116"/>
      <c r="TQJ6" s="117"/>
      <c r="TQK6" s="117"/>
      <c r="TQL6" s="117"/>
      <c r="TQM6" s="117"/>
      <c r="TQN6" s="53"/>
      <c r="TQO6" s="118"/>
      <c r="TQP6" s="52"/>
      <c r="TQQ6" s="53"/>
      <c r="TQR6" s="53"/>
      <c r="TQS6" s="115"/>
      <c r="TQT6" s="116"/>
      <c r="TQU6" s="117"/>
      <c r="TQV6" s="117"/>
      <c r="TQW6" s="117"/>
      <c r="TQX6" s="117"/>
      <c r="TQY6" s="53"/>
      <c r="TQZ6" s="118"/>
      <c r="TRA6" s="52"/>
      <c r="TRB6" s="53"/>
      <c r="TRC6" s="53"/>
      <c r="TRD6" s="115"/>
      <c r="TRE6" s="116"/>
      <c r="TRF6" s="117"/>
      <c r="TRG6" s="117"/>
      <c r="TRH6" s="117"/>
      <c r="TRI6" s="117"/>
      <c r="TRJ6" s="53"/>
      <c r="TRK6" s="118"/>
      <c r="TRL6" s="52"/>
      <c r="TRM6" s="53"/>
      <c r="TRN6" s="53"/>
      <c r="TRO6" s="115"/>
      <c r="TRP6" s="116"/>
      <c r="TRQ6" s="117"/>
      <c r="TRR6" s="117"/>
      <c r="TRS6" s="117"/>
      <c r="TRT6" s="117"/>
      <c r="TRU6" s="53"/>
      <c r="TRV6" s="118"/>
      <c r="TRW6" s="52"/>
      <c r="TRX6" s="53"/>
      <c r="TRY6" s="53"/>
      <c r="TRZ6" s="115"/>
      <c r="TSA6" s="116"/>
      <c r="TSB6" s="117"/>
      <c r="TSC6" s="117"/>
      <c r="TSD6" s="117"/>
      <c r="TSE6" s="117"/>
      <c r="TSF6" s="53"/>
      <c r="TSG6" s="118"/>
      <c r="TSH6" s="52"/>
      <c r="TSI6" s="53"/>
      <c r="TSJ6" s="53"/>
      <c r="TSK6" s="115"/>
      <c r="TSL6" s="116"/>
      <c r="TSM6" s="117"/>
      <c r="TSN6" s="117"/>
      <c r="TSO6" s="117"/>
      <c r="TSP6" s="117"/>
      <c r="TSQ6" s="53"/>
      <c r="TSR6" s="118"/>
      <c r="TSS6" s="52"/>
      <c r="TST6" s="53"/>
      <c r="TSU6" s="53"/>
      <c r="TSV6" s="115"/>
      <c r="TSW6" s="116"/>
      <c r="TSX6" s="117"/>
      <c r="TSY6" s="117"/>
      <c r="TSZ6" s="117"/>
      <c r="TTA6" s="117"/>
      <c r="TTB6" s="53"/>
      <c r="TTC6" s="118"/>
      <c r="TTD6" s="52"/>
      <c r="TTE6" s="53"/>
      <c r="TTF6" s="53"/>
      <c r="TTG6" s="115"/>
      <c r="TTH6" s="116"/>
      <c r="TTI6" s="117"/>
      <c r="TTJ6" s="117"/>
      <c r="TTK6" s="117"/>
      <c r="TTL6" s="117"/>
      <c r="TTM6" s="53"/>
      <c r="TTN6" s="118"/>
      <c r="TTO6" s="52"/>
      <c r="TTP6" s="53"/>
      <c r="TTQ6" s="53"/>
      <c r="TTR6" s="115"/>
      <c r="TTS6" s="116"/>
      <c r="TTT6" s="117"/>
      <c r="TTU6" s="117"/>
      <c r="TTV6" s="117"/>
      <c r="TTW6" s="117"/>
      <c r="TTX6" s="53"/>
      <c r="TTY6" s="118"/>
      <c r="TTZ6" s="52"/>
      <c r="TUA6" s="53"/>
      <c r="TUB6" s="53"/>
      <c r="TUC6" s="115"/>
      <c r="TUD6" s="116"/>
      <c r="TUE6" s="117"/>
      <c r="TUF6" s="117"/>
      <c r="TUG6" s="117"/>
      <c r="TUH6" s="117"/>
      <c r="TUI6" s="53"/>
      <c r="TUJ6" s="118"/>
      <c r="TUK6" s="52"/>
      <c r="TUL6" s="53"/>
      <c r="TUM6" s="53"/>
      <c r="TUN6" s="115"/>
      <c r="TUO6" s="116"/>
      <c r="TUP6" s="117"/>
      <c r="TUQ6" s="117"/>
      <c r="TUR6" s="117"/>
      <c r="TUS6" s="117"/>
      <c r="TUT6" s="53"/>
      <c r="TUU6" s="118"/>
      <c r="TUV6" s="52"/>
      <c r="TUW6" s="53"/>
      <c r="TUX6" s="53"/>
      <c r="TUY6" s="115"/>
      <c r="TUZ6" s="116"/>
      <c r="TVA6" s="117"/>
      <c r="TVB6" s="117"/>
      <c r="TVC6" s="117"/>
      <c r="TVD6" s="117"/>
      <c r="TVE6" s="53"/>
      <c r="TVF6" s="118"/>
      <c r="TVG6" s="52"/>
      <c r="TVH6" s="53"/>
      <c r="TVI6" s="53"/>
      <c r="TVJ6" s="115"/>
      <c r="TVK6" s="116"/>
      <c r="TVL6" s="117"/>
      <c r="TVM6" s="117"/>
      <c r="TVN6" s="117"/>
      <c r="TVO6" s="117"/>
      <c r="TVP6" s="53"/>
      <c r="TVQ6" s="118"/>
      <c r="TVR6" s="52"/>
      <c r="TVS6" s="53"/>
      <c r="TVT6" s="53"/>
      <c r="TVU6" s="115"/>
      <c r="TVV6" s="116"/>
      <c r="TVW6" s="117"/>
      <c r="TVX6" s="117"/>
      <c r="TVY6" s="117"/>
      <c r="TVZ6" s="117"/>
      <c r="TWA6" s="53"/>
      <c r="TWB6" s="118"/>
      <c r="TWC6" s="52"/>
      <c r="TWD6" s="53"/>
      <c r="TWE6" s="53"/>
      <c r="TWF6" s="115"/>
      <c r="TWG6" s="116"/>
      <c r="TWH6" s="117"/>
      <c r="TWI6" s="117"/>
      <c r="TWJ6" s="117"/>
      <c r="TWK6" s="117"/>
      <c r="TWL6" s="53"/>
      <c r="TWM6" s="118"/>
      <c r="TWN6" s="52"/>
      <c r="TWO6" s="53"/>
      <c r="TWP6" s="53"/>
      <c r="TWQ6" s="115"/>
      <c r="TWR6" s="116"/>
      <c r="TWS6" s="117"/>
      <c r="TWT6" s="117"/>
      <c r="TWU6" s="117"/>
      <c r="TWV6" s="117"/>
      <c r="TWW6" s="53"/>
      <c r="TWX6" s="118"/>
      <c r="TWY6" s="52"/>
      <c r="TWZ6" s="53"/>
      <c r="TXA6" s="53"/>
      <c r="TXB6" s="115"/>
      <c r="TXC6" s="116"/>
      <c r="TXD6" s="117"/>
      <c r="TXE6" s="117"/>
      <c r="TXF6" s="117"/>
      <c r="TXG6" s="117"/>
      <c r="TXH6" s="53"/>
      <c r="TXI6" s="118"/>
      <c r="TXJ6" s="52"/>
      <c r="TXK6" s="53"/>
      <c r="TXL6" s="53"/>
      <c r="TXM6" s="115"/>
      <c r="TXN6" s="116"/>
      <c r="TXO6" s="117"/>
      <c r="TXP6" s="117"/>
      <c r="TXQ6" s="117"/>
      <c r="TXR6" s="117"/>
      <c r="TXS6" s="53"/>
      <c r="TXT6" s="118"/>
      <c r="TXU6" s="52"/>
      <c r="TXV6" s="53"/>
      <c r="TXW6" s="53"/>
      <c r="TXX6" s="115"/>
      <c r="TXY6" s="116"/>
      <c r="TXZ6" s="117"/>
      <c r="TYA6" s="117"/>
      <c r="TYB6" s="117"/>
      <c r="TYC6" s="117"/>
      <c r="TYD6" s="53"/>
      <c r="TYE6" s="118"/>
      <c r="TYF6" s="52"/>
      <c r="TYG6" s="53"/>
      <c r="TYH6" s="53"/>
      <c r="TYI6" s="115"/>
      <c r="TYJ6" s="116"/>
      <c r="TYK6" s="117"/>
      <c r="TYL6" s="117"/>
      <c r="TYM6" s="117"/>
      <c r="TYN6" s="117"/>
      <c r="TYO6" s="53"/>
      <c r="TYP6" s="118"/>
      <c r="TYQ6" s="52"/>
      <c r="TYR6" s="53"/>
      <c r="TYS6" s="53"/>
      <c r="TYT6" s="115"/>
      <c r="TYU6" s="116"/>
      <c r="TYV6" s="117"/>
      <c r="TYW6" s="117"/>
      <c r="TYX6" s="117"/>
      <c r="TYY6" s="117"/>
      <c r="TYZ6" s="53"/>
      <c r="TZA6" s="118"/>
      <c r="TZB6" s="52"/>
      <c r="TZC6" s="53"/>
      <c r="TZD6" s="53"/>
      <c r="TZE6" s="115"/>
      <c r="TZF6" s="116"/>
      <c r="TZG6" s="117"/>
      <c r="TZH6" s="117"/>
      <c r="TZI6" s="117"/>
      <c r="TZJ6" s="117"/>
      <c r="TZK6" s="53"/>
      <c r="TZL6" s="118"/>
      <c r="TZM6" s="52"/>
      <c r="TZN6" s="53"/>
      <c r="TZO6" s="53"/>
      <c r="TZP6" s="115"/>
      <c r="TZQ6" s="116"/>
      <c r="TZR6" s="117"/>
      <c r="TZS6" s="117"/>
      <c r="TZT6" s="117"/>
      <c r="TZU6" s="117"/>
      <c r="TZV6" s="53"/>
      <c r="TZW6" s="118"/>
      <c r="TZX6" s="52"/>
      <c r="TZY6" s="53"/>
      <c r="TZZ6" s="53"/>
      <c r="UAA6" s="115"/>
      <c r="UAB6" s="116"/>
      <c r="UAC6" s="117"/>
      <c r="UAD6" s="117"/>
      <c r="UAE6" s="117"/>
      <c r="UAF6" s="117"/>
      <c r="UAG6" s="53"/>
      <c r="UAH6" s="118"/>
      <c r="UAI6" s="52"/>
      <c r="UAJ6" s="53"/>
      <c r="UAK6" s="53"/>
      <c r="UAL6" s="115"/>
      <c r="UAM6" s="116"/>
      <c r="UAN6" s="117"/>
      <c r="UAO6" s="117"/>
      <c r="UAP6" s="117"/>
      <c r="UAQ6" s="117"/>
      <c r="UAR6" s="53"/>
      <c r="UAS6" s="118"/>
      <c r="UAT6" s="52"/>
      <c r="UAU6" s="53"/>
      <c r="UAV6" s="53"/>
      <c r="UAW6" s="115"/>
      <c r="UAX6" s="116"/>
      <c r="UAY6" s="117"/>
      <c r="UAZ6" s="117"/>
      <c r="UBA6" s="117"/>
      <c r="UBB6" s="117"/>
      <c r="UBC6" s="53"/>
      <c r="UBD6" s="118"/>
      <c r="UBE6" s="52"/>
      <c r="UBF6" s="53"/>
      <c r="UBG6" s="53"/>
      <c r="UBH6" s="115"/>
      <c r="UBI6" s="116"/>
      <c r="UBJ6" s="117"/>
      <c r="UBK6" s="117"/>
      <c r="UBL6" s="117"/>
      <c r="UBM6" s="117"/>
      <c r="UBN6" s="53"/>
      <c r="UBO6" s="118"/>
      <c r="UBP6" s="52"/>
      <c r="UBQ6" s="53"/>
      <c r="UBR6" s="53"/>
      <c r="UBS6" s="115"/>
      <c r="UBT6" s="116"/>
      <c r="UBU6" s="117"/>
      <c r="UBV6" s="117"/>
      <c r="UBW6" s="117"/>
      <c r="UBX6" s="117"/>
      <c r="UBY6" s="53"/>
      <c r="UBZ6" s="118"/>
      <c r="UCA6" s="52"/>
      <c r="UCB6" s="53"/>
      <c r="UCC6" s="53"/>
      <c r="UCD6" s="115"/>
      <c r="UCE6" s="116"/>
      <c r="UCF6" s="117"/>
      <c r="UCG6" s="117"/>
      <c r="UCH6" s="117"/>
      <c r="UCI6" s="117"/>
      <c r="UCJ6" s="53"/>
      <c r="UCK6" s="118"/>
      <c r="UCL6" s="52"/>
      <c r="UCM6" s="53"/>
      <c r="UCN6" s="53"/>
      <c r="UCO6" s="115"/>
      <c r="UCP6" s="116"/>
      <c r="UCQ6" s="117"/>
      <c r="UCR6" s="117"/>
      <c r="UCS6" s="117"/>
      <c r="UCT6" s="117"/>
      <c r="UCU6" s="53"/>
      <c r="UCV6" s="118"/>
      <c r="UCW6" s="52"/>
      <c r="UCX6" s="53"/>
      <c r="UCY6" s="53"/>
      <c r="UCZ6" s="115"/>
      <c r="UDA6" s="116"/>
      <c r="UDB6" s="117"/>
      <c r="UDC6" s="117"/>
      <c r="UDD6" s="117"/>
      <c r="UDE6" s="117"/>
      <c r="UDF6" s="53"/>
      <c r="UDG6" s="118"/>
      <c r="UDH6" s="52"/>
      <c r="UDI6" s="53"/>
      <c r="UDJ6" s="53"/>
      <c r="UDK6" s="115"/>
      <c r="UDL6" s="116"/>
      <c r="UDM6" s="117"/>
      <c r="UDN6" s="117"/>
      <c r="UDO6" s="117"/>
      <c r="UDP6" s="117"/>
      <c r="UDQ6" s="53"/>
      <c r="UDR6" s="118"/>
      <c r="UDS6" s="52"/>
      <c r="UDT6" s="53"/>
      <c r="UDU6" s="53"/>
      <c r="UDV6" s="115"/>
      <c r="UDW6" s="116"/>
      <c r="UDX6" s="117"/>
      <c r="UDY6" s="117"/>
      <c r="UDZ6" s="117"/>
      <c r="UEA6" s="117"/>
      <c r="UEB6" s="53"/>
      <c r="UEC6" s="118"/>
      <c r="UED6" s="52"/>
      <c r="UEE6" s="53"/>
      <c r="UEF6" s="53"/>
      <c r="UEG6" s="115"/>
      <c r="UEH6" s="116"/>
      <c r="UEI6" s="117"/>
      <c r="UEJ6" s="117"/>
      <c r="UEK6" s="117"/>
      <c r="UEL6" s="117"/>
      <c r="UEM6" s="53"/>
      <c r="UEN6" s="118"/>
      <c r="UEO6" s="52"/>
      <c r="UEP6" s="53"/>
      <c r="UEQ6" s="53"/>
      <c r="UER6" s="115"/>
      <c r="UES6" s="116"/>
      <c r="UET6" s="117"/>
      <c r="UEU6" s="117"/>
      <c r="UEV6" s="117"/>
      <c r="UEW6" s="117"/>
      <c r="UEX6" s="53"/>
      <c r="UEY6" s="118"/>
      <c r="UEZ6" s="52"/>
      <c r="UFA6" s="53"/>
      <c r="UFB6" s="53"/>
      <c r="UFC6" s="115"/>
      <c r="UFD6" s="116"/>
      <c r="UFE6" s="117"/>
      <c r="UFF6" s="117"/>
      <c r="UFG6" s="117"/>
      <c r="UFH6" s="117"/>
      <c r="UFI6" s="53"/>
      <c r="UFJ6" s="118"/>
      <c r="UFK6" s="52"/>
      <c r="UFL6" s="53"/>
      <c r="UFM6" s="53"/>
      <c r="UFN6" s="115"/>
      <c r="UFO6" s="116"/>
      <c r="UFP6" s="117"/>
      <c r="UFQ6" s="117"/>
      <c r="UFR6" s="117"/>
      <c r="UFS6" s="117"/>
      <c r="UFT6" s="53"/>
      <c r="UFU6" s="118"/>
      <c r="UFV6" s="52"/>
      <c r="UFW6" s="53"/>
      <c r="UFX6" s="53"/>
      <c r="UFY6" s="115"/>
      <c r="UFZ6" s="116"/>
      <c r="UGA6" s="117"/>
      <c r="UGB6" s="117"/>
      <c r="UGC6" s="117"/>
      <c r="UGD6" s="117"/>
      <c r="UGE6" s="53"/>
      <c r="UGF6" s="118"/>
      <c r="UGG6" s="52"/>
      <c r="UGH6" s="53"/>
      <c r="UGI6" s="53"/>
      <c r="UGJ6" s="115"/>
      <c r="UGK6" s="116"/>
      <c r="UGL6" s="117"/>
      <c r="UGM6" s="117"/>
      <c r="UGN6" s="117"/>
      <c r="UGO6" s="117"/>
      <c r="UGP6" s="53"/>
      <c r="UGQ6" s="118"/>
      <c r="UGR6" s="52"/>
      <c r="UGS6" s="53"/>
      <c r="UGT6" s="53"/>
      <c r="UGU6" s="115"/>
      <c r="UGV6" s="116"/>
      <c r="UGW6" s="117"/>
      <c r="UGX6" s="117"/>
      <c r="UGY6" s="117"/>
      <c r="UGZ6" s="117"/>
      <c r="UHA6" s="53"/>
      <c r="UHB6" s="118"/>
      <c r="UHC6" s="52"/>
      <c r="UHD6" s="53"/>
      <c r="UHE6" s="53"/>
      <c r="UHF6" s="115"/>
      <c r="UHG6" s="116"/>
      <c r="UHH6" s="117"/>
      <c r="UHI6" s="117"/>
      <c r="UHJ6" s="117"/>
      <c r="UHK6" s="117"/>
      <c r="UHL6" s="53"/>
      <c r="UHM6" s="118"/>
      <c r="UHN6" s="52"/>
      <c r="UHO6" s="53"/>
      <c r="UHP6" s="53"/>
      <c r="UHQ6" s="115"/>
      <c r="UHR6" s="116"/>
      <c r="UHS6" s="117"/>
      <c r="UHT6" s="117"/>
      <c r="UHU6" s="117"/>
      <c r="UHV6" s="117"/>
      <c r="UHW6" s="53"/>
      <c r="UHX6" s="118"/>
      <c r="UHY6" s="52"/>
      <c r="UHZ6" s="53"/>
      <c r="UIA6" s="53"/>
      <c r="UIB6" s="115"/>
      <c r="UIC6" s="116"/>
      <c r="UID6" s="117"/>
      <c r="UIE6" s="117"/>
      <c r="UIF6" s="117"/>
      <c r="UIG6" s="117"/>
      <c r="UIH6" s="53"/>
      <c r="UII6" s="118"/>
      <c r="UIJ6" s="52"/>
      <c r="UIK6" s="53"/>
      <c r="UIL6" s="53"/>
      <c r="UIM6" s="115"/>
      <c r="UIN6" s="116"/>
      <c r="UIO6" s="117"/>
      <c r="UIP6" s="117"/>
      <c r="UIQ6" s="117"/>
      <c r="UIR6" s="117"/>
      <c r="UIS6" s="53"/>
      <c r="UIT6" s="118"/>
      <c r="UIU6" s="52"/>
      <c r="UIV6" s="53"/>
      <c r="UIW6" s="53"/>
      <c r="UIX6" s="115"/>
      <c r="UIY6" s="116"/>
      <c r="UIZ6" s="117"/>
      <c r="UJA6" s="117"/>
      <c r="UJB6" s="117"/>
      <c r="UJC6" s="117"/>
      <c r="UJD6" s="53"/>
      <c r="UJE6" s="118"/>
      <c r="UJF6" s="52"/>
      <c r="UJG6" s="53"/>
      <c r="UJH6" s="53"/>
      <c r="UJI6" s="115"/>
      <c r="UJJ6" s="116"/>
      <c r="UJK6" s="117"/>
      <c r="UJL6" s="117"/>
      <c r="UJM6" s="117"/>
      <c r="UJN6" s="117"/>
      <c r="UJO6" s="53"/>
      <c r="UJP6" s="118"/>
      <c r="UJQ6" s="52"/>
      <c r="UJR6" s="53"/>
      <c r="UJS6" s="53"/>
      <c r="UJT6" s="115"/>
      <c r="UJU6" s="116"/>
      <c r="UJV6" s="117"/>
      <c r="UJW6" s="117"/>
      <c r="UJX6" s="117"/>
      <c r="UJY6" s="117"/>
      <c r="UJZ6" s="53"/>
      <c r="UKA6" s="118"/>
      <c r="UKB6" s="52"/>
      <c r="UKC6" s="53"/>
      <c r="UKD6" s="53"/>
      <c r="UKE6" s="115"/>
      <c r="UKF6" s="116"/>
      <c r="UKG6" s="117"/>
      <c r="UKH6" s="117"/>
      <c r="UKI6" s="117"/>
      <c r="UKJ6" s="117"/>
      <c r="UKK6" s="53"/>
      <c r="UKL6" s="118"/>
      <c r="UKM6" s="52"/>
      <c r="UKN6" s="53"/>
      <c r="UKO6" s="53"/>
      <c r="UKP6" s="115"/>
      <c r="UKQ6" s="116"/>
      <c r="UKR6" s="117"/>
      <c r="UKS6" s="117"/>
      <c r="UKT6" s="117"/>
      <c r="UKU6" s="117"/>
      <c r="UKV6" s="53"/>
      <c r="UKW6" s="118"/>
      <c r="UKX6" s="52"/>
      <c r="UKY6" s="53"/>
      <c r="UKZ6" s="53"/>
      <c r="ULA6" s="115"/>
      <c r="ULB6" s="116"/>
      <c r="ULC6" s="117"/>
      <c r="ULD6" s="117"/>
      <c r="ULE6" s="117"/>
      <c r="ULF6" s="117"/>
      <c r="ULG6" s="53"/>
      <c r="ULH6" s="118"/>
      <c r="ULI6" s="52"/>
      <c r="ULJ6" s="53"/>
      <c r="ULK6" s="53"/>
      <c r="ULL6" s="115"/>
      <c r="ULM6" s="116"/>
      <c r="ULN6" s="117"/>
      <c r="ULO6" s="117"/>
      <c r="ULP6" s="117"/>
      <c r="ULQ6" s="117"/>
      <c r="ULR6" s="53"/>
      <c r="ULS6" s="118"/>
      <c r="ULT6" s="52"/>
      <c r="ULU6" s="53"/>
      <c r="ULV6" s="53"/>
      <c r="ULW6" s="115"/>
      <c r="ULX6" s="116"/>
      <c r="ULY6" s="117"/>
      <c r="ULZ6" s="117"/>
      <c r="UMA6" s="117"/>
      <c r="UMB6" s="117"/>
      <c r="UMC6" s="53"/>
      <c r="UMD6" s="118"/>
      <c r="UME6" s="52"/>
      <c r="UMF6" s="53"/>
      <c r="UMG6" s="53"/>
      <c r="UMH6" s="115"/>
      <c r="UMI6" s="116"/>
      <c r="UMJ6" s="117"/>
      <c r="UMK6" s="117"/>
      <c r="UML6" s="117"/>
      <c r="UMM6" s="117"/>
      <c r="UMN6" s="53"/>
      <c r="UMO6" s="118"/>
      <c r="UMP6" s="52"/>
      <c r="UMQ6" s="53"/>
      <c r="UMR6" s="53"/>
      <c r="UMS6" s="115"/>
      <c r="UMT6" s="116"/>
      <c r="UMU6" s="117"/>
      <c r="UMV6" s="117"/>
      <c r="UMW6" s="117"/>
      <c r="UMX6" s="117"/>
      <c r="UMY6" s="53"/>
      <c r="UMZ6" s="118"/>
      <c r="UNA6" s="52"/>
      <c r="UNB6" s="53"/>
      <c r="UNC6" s="53"/>
      <c r="UND6" s="115"/>
      <c r="UNE6" s="116"/>
      <c r="UNF6" s="117"/>
      <c r="UNG6" s="117"/>
      <c r="UNH6" s="117"/>
      <c r="UNI6" s="117"/>
      <c r="UNJ6" s="53"/>
      <c r="UNK6" s="118"/>
      <c r="UNL6" s="52"/>
      <c r="UNM6" s="53"/>
      <c r="UNN6" s="53"/>
      <c r="UNO6" s="115"/>
      <c r="UNP6" s="116"/>
      <c r="UNQ6" s="117"/>
      <c r="UNR6" s="117"/>
      <c r="UNS6" s="117"/>
      <c r="UNT6" s="117"/>
      <c r="UNU6" s="53"/>
      <c r="UNV6" s="118"/>
      <c r="UNW6" s="52"/>
      <c r="UNX6" s="53"/>
      <c r="UNY6" s="53"/>
      <c r="UNZ6" s="115"/>
      <c r="UOA6" s="116"/>
      <c r="UOB6" s="117"/>
      <c r="UOC6" s="117"/>
      <c r="UOD6" s="117"/>
      <c r="UOE6" s="117"/>
      <c r="UOF6" s="53"/>
      <c r="UOG6" s="118"/>
      <c r="UOH6" s="52"/>
      <c r="UOI6" s="53"/>
      <c r="UOJ6" s="53"/>
      <c r="UOK6" s="115"/>
      <c r="UOL6" s="116"/>
      <c r="UOM6" s="117"/>
      <c r="UON6" s="117"/>
      <c r="UOO6" s="117"/>
      <c r="UOP6" s="117"/>
      <c r="UOQ6" s="53"/>
      <c r="UOR6" s="118"/>
      <c r="UOS6" s="52"/>
      <c r="UOT6" s="53"/>
      <c r="UOU6" s="53"/>
      <c r="UOV6" s="115"/>
      <c r="UOW6" s="116"/>
      <c r="UOX6" s="117"/>
      <c r="UOY6" s="117"/>
      <c r="UOZ6" s="117"/>
      <c r="UPA6" s="117"/>
      <c r="UPB6" s="53"/>
      <c r="UPC6" s="118"/>
      <c r="UPD6" s="52"/>
      <c r="UPE6" s="53"/>
      <c r="UPF6" s="53"/>
      <c r="UPG6" s="115"/>
      <c r="UPH6" s="116"/>
      <c r="UPI6" s="117"/>
      <c r="UPJ6" s="117"/>
      <c r="UPK6" s="117"/>
      <c r="UPL6" s="117"/>
      <c r="UPM6" s="53"/>
      <c r="UPN6" s="118"/>
      <c r="UPO6" s="52"/>
      <c r="UPP6" s="53"/>
      <c r="UPQ6" s="53"/>
      <c r="UPR6" s="115"/>
      <c r="UPS6" s="116"/>
      <c r="UPT6" s="117"/>
      <c r="UPU6" s="117"/>
      <c r="UPV6" s="117"/>
      <c r="UPW6" s="117"/>
      <c r="UPX6" s="53"/>
      <c r="UPY6" s="118"/>
      <c r="UPZ6" s="52"/>
      <c r="UQA6" s="53"/>
      <c r="UQB6" s="53"/>
      <c r="UQC6" s="115"/>
      <c r="UQD6" s="116"/>
      <c r="UQE6" s="117"/>
      <c r="UQF6" s="117"/>
      <c r="UQG6" s="117"/>
      <c r="UQH6" s="117"/>
      <c r="UQI6" s="53"/>
      <c r="UQJ6" s="118"/>
      <c r="UQK6" s="52"/>
      <c r="UQL6" s="53"/>
      <c r="UQM6" s="53"/>
      <c r="UQN6" s="115"/>
      <c r="UQO6" s="116"/>
      <c r="UQP6" s="117"/>
      <c r="UQQ6" s="117"/>
      <c r="UQR6" s="117"/>
      <c r="UQS6" s="117"/>
      <c r="UQT6" s="53"/>
      <c r="UQU6" s="118"/>
      <c r="UQV6" s="52"/>
      <c r="UQW6" s="53"/>
      <c r="UQX6" s="53"/>
      <c r="UQY6" s="115"/>
      <c r="UQZ6" s="116"/>
      <c r="URA6" s="117"/>
      <c r="URB6" s="117"/>
      <c r="URC6" s="117"/>
      <c r="URD6" s="117"/>
      <c r="URE6" s="53"/>
      <c r="URF6" s="118"/>
      <c r="URG6" s="52"/>
      <c r="URH6" s="53"/>
      <c r="URI6" s="53"/>
      <c r="URJ6" s="115"/>
      <c r="URK6" s="116"/>
      <c r="URL6" s="117"/>
      <c r="URM6" s="117"/>
      <c r="URN6" s="117"/>
      <c r="URO6" s="117"/>
      <c r="URP6" s="53"/>
      <c r="URQ6" s="118"/>
      <c r="URR6" s="52"/>
      <c r="URS6" s="53"/>
      <c r="URT6" s="53"/>
      <c r="URU6" s="115"/>
      <c r="URV6" s="116"/>
      <c r="URW6" s="117"/>
      <c r="URX6" s="117"/>
      <c r="URY6" s="117"/>
      <c r="URZ6" s="117"/>
      <c r="USA6" s="53"/>
      <c r="USB6" s="118"/>
      <c r="USC6" s="52"/>
      <c r="USD6" s="53"/>
      <c r="USE6" s="53"/>
      <c r="USF6" s="115"/>
      <c r="USG6" s="116"/>
      <c r="USH6" s="117"/>
      <c r="USI6" s="117"/>
      <c r="USJ6" s="117"/>
      <c r="USK6" s="117"/>
      <c r="USL6" s="53"/>
      <c r="USM6" s="118"/>
      <c r="USN6" s="52"/>
      <c r="USO6" s="53"/>
      <c r="USP6" s="53"/>
      <c r="USQ6" s="115"/>
      <c r="USR6" s="116"/>
      <c r="USS6" s="117"/>
      <c r="UST6" s="117"/>
      <c r="USU6" s="117"/>
      <c r="USV6" s="117"/>
      <c r="USW6" s="53"/>
      <c r="USX6" s="118"/>
      <c r="USY6" s="52"/>
      <c r="USZ6" s="53"/>
      <c r="UTA6" s="53"/>
      <c r="UTB6" s="115"/>
      <c r="UTC6" s="116"/>
      <c r="UTD6" s="117"/>
      <c r="UTE6" s="117"/>
      <c r="UTF6" s="117"/>
      <c r="UTG6" s="117"/>
      <c r="UTH6" s="53"/>
      <c r="UTI6" s="118"/>
      <c r="UTJ6" s="52"/>
      <c r="UTK6" s="53"/>
      <c r="UTL6" s="53"/>
      <c r="UTM6" s="115"/>
      <c r="UTN6" s="116"/>
      <c r="UTO6" s="117"/>
      <c r="UTP6" s="117"/>
      <c r="UTQ6" s="117"/>
      <c r="UTR6" s="117"/>
      <c r="UTS6" s="53"/>
      <c r="UTT6" s="118"/>
      <c r="UTU6" s="52"/>
      <c r="UTV6" s="53"/>
      <c r="UTW6" s="53"/>
      <c r="UTX6" s="115"/>
      <c r="UTY6" s="116"/>
      <c r="UTZ6" s="117"/>
      <c r="UUA6" s="117"/>
      <c r="UUB6" s="117"/>
      <c r="UUC6" s="117"/>
      <c r="UUD6" s="53"/>
      <c r="UUE6" s="118"/>
      <c r="UUF6" s="52"/>
      <c r="UUG6" s="53"/>
      <c r="UUH6" s="53"/>
      <c r="UUI6" s="115"/>
      <c r="UUJ6" s="116"/>
      <c r="UUK6" s="117"/>
      <c r="UUL6" s="117"/>
      <c r="UUM6" s="117"/>
      <c r="UUN6" s="117"/>
      <c r="UUO6" s="53"/>
      <c r="UUP6" s="118"/>
      <c r="UUQ6" s="52"/>
      <c r="UUR6" s="53"/>
      <c r="UUS6" s="53"/>
      <c r="UUT6" s="115"/>
      <c r="UUU6" s="116"/>
      <c r="UUV6" s="117"/>
      <c r="UUW6" s="117"/>
      <c r="UUX6" s="117"/>
      <c r="UUY6" s="117"/>
      <c r="UUZ6" s="53"/>
      <c r="UVA6" s="118"/>
      <c r="UVB6" s="52"/>
      <c r="UVC6" s="53"/>
      <c r="UVD6" s="53"/>
      <c r="UVE6" s="115"/>
      <c r="UVF6" s="116"/>
      <c r="UVG6" s="117"/>
      <c r="UVH6" s="117"/>
      <c r="UVI6" s="117"/>
      <c r="UVJ6" s="117"/>
      <c r="UVK6" s="53"/>
      <c r="UVL6" s="118"/>
      <c r="UVM6" s="52"/>
      <c r="UVN6" s="53"/>
      <c r="UVO6" s="53"/>
      <c r="UVP6" s="115"/>
      <c r="UVQ6" s="116"/>
      <c r="UVR6" s="117"/>
      <c r="UVS6" s="117"/>
      <c r="UVT6" s="117"/>
      <c r="UVU6" s="117"/>
      <c r="UVV6" s="53"/>
      <c r="UVW6" s="118"/>
      <c r="UVX6" s="52"/>
      <c r="UVY6" s="53"/>
      <c r="UVZ6" s="53"/>
      <c r="UWA6" s="115"/>
      <c r="UWB6" s="116"/>
      <c r="UWC6" s="117"/>
      <c r="UWD6" s="117"/>
      <c r="UWE6" s="117"/>
      <c r="UWF6" s="117"/>
      <c r="UWG6" s="53"/>
      <c r="UWH6" s="118"/>
      <c r="UWI6" s="52"/>
      <c r="UWJ6" s="53"/>
      <c r="UWK6" s="53"/>
      <c r="UWL6" s="115"/>
      <c r="UWM6" s="116"/>
      <c r="UWN6" s="117"/>
      <c r="UWO6" s="117"/>
      <c r="UWP6" s="117"/>
      <c r="UWQ6" s="117"/>
      <c r="UWR6" s="53"/>
      <c r="UWS6" s="118"/>
      <c r="UWT6" s="52"/>
      <c r="UWU6" s="53"/>
      <c r="UWV6" s="53"/>
      <c r="UWW6" s="115"/>
      <c r="UWX6" s="116"/>
      <c r="UWY6" s="117"/>
      <c r="UWZ6" s="117"/>
      <c r="UXA6" s="117"/>
      <c r="UXB6" s="117"/>
      <c r="UXC6" s="53"/>
      <c r="UXD6" s="118"/>
      <c r="UXE6" s="52"/>
      <c r="UXF6" s="53"/>
      <c r="UXG6" s="53"/>
      <c r="UXH6" s="115"/>
      <c r="UXI6" s="116"/>
      <c r="UXJ6" s="117"/>
      <c r="UXK6" s="117"/>
      <c r="UXL6" s="117"/>
      <c r="UXM6" s="117"/>
      <c r="UXN6" s="53"/>
      <c r="UXO6" s="118"/>
      <c r="UXP6" s="52"/>
      <c r="UXQ6" s="53"/>
      <c r="UXR6" s="53"/>
      <c r="UXS6" s="115"/>
      <c r="UXT6" s="116"/>
      <c r="UXU6" s="117"/>
      <c r="UXV6" s="117"/>
      <c r="UXW6" s="117"/>
      <c r="UXX6" s="117"/>
      <c r="UXY6" s="53"/>
      <c r="UXZ6" s="118"/>
      <c r="UYA6" s="52"/>
      <c r="UYB6" s="53"/>
      <c r="UYC6" s="53"/>
      <c r="UYD6" s="115"/>
      <c r="UYE6" s="116"/>
      <c r="UYF6" s="117"/>
      <c r="UYG6" s="117"/>
      <c r="UYH6" s="117"/>
      <c r="UYI6" s="117"/>
      <c r="UYJ6" s="53"/>
      <c r="UYK6" s="118"/>
      <c r="UYL6" s="52"/>
      <c r="UYM6" s="53"/>
      <c r="UYN6" s="53"/>
      <c r="UYO6" s="115"/>
      <c r="UYP6" s="116"/>
      <c r="UYQ6" s="117"/>
      <c r="UYR6" s="117"/>
      <c r="UYS6" s="117"/>
      <c r="UYT6" s="117"/>
      <c r="UYU6" s="53"/>
      <c r="UYV6" s="118"/>
      <c r="UYW6" s="52"/>
      <c r="UYX6" s="53"/>
      <c r="UYY6" s="53"/>
      <c r="UYZ6" s="115"/>
      <c r="UZA6" s="116"/>
      <c r="UZB6" s="117"/>
      <c r="UZC6" s="117"/>
      <c r="UZD6" s="117"/>
      <c r="UZE6" s="117"/>
      <c r="UZF6" s="53"/>
      <c r="UZG6" s="118"/>
      <c r="UZH6" s="52"/>
      <c r="UZI6" s="53"/>
      <c r="UZJ6" s="53"/>
      <c r="UZK6" s="115"/>
      <c r="UZL6" s="116"/>
      <c r="UZM6" s="117"/>
      <c r="UZN6" s="117"/>
      <c r="UZO6" s="117"/>
      <c r="UZP6" s="117"/>
      <c r="UZQ6" s="53"/>
      <c r="UZR6" s="118"/>
      <c r="UZS6" s="52"/>
      <c r="UZT6" s="53"/>
      <c r="UZU6" s="53"/>
      <c r="UZV6" s="115"/>
      <c r="UZW6" s="116"/>
      <c r="UZX6" s="117"/>
      <c r="UZY6" s="117"/>
      <c r="UZZ6" s="117"/>
      <c r="VAA6" s="117"/>
      <c r="VAB6" s="53"/>
      <c r="VAC6" s="118"/>
      <c r="VAD6" s="52"/>
      <c r="VAE6" s="53"/>
      <c r="VAF6" s="53"/>
      <c r="VAG6" s="115"/>
      <c r="VAH6" s="116"/>
      <c r="VAI6" s="117"/>
      <c r="VAJ6" s="117"/>
      <c r="VAK6" s="117"/>
      <c r="VAL6" s="117"/>
      <c r="VAM6" s="53"/>
      <c r="VAN6" s="118"/>
      <c r="VAO6" s="52"/>
      <c r="VAP6" s="53"/>
      <c r="VAQ6" s="53"/>
      <c r="VAR6" s="115"/>
      <c r="VAS6" s="116"/>
      <c r="VAT6" s="117"/>
      <c r="VAU6" s="117"/>
      <c r="VAV6" s="117"/>
      <c r="VAW6" s="117"/>
      <c r="VAX6" s="53"/>
      <c r="VAY6" s="118"/>
      <c r="VAZ6" s="52"/>
      <c r="VBA6" s="53"/>
      <c r="VBB6" s="53"/>
      <c r="VBC6" s="115"/>
      <c r="VBD6" s="116"/>
      <c r="VBE6" s="117"/>
      <c r="VBF6" s="117"/>
      <c r="VBG6" s="117"/>
      <c r="VBH6" s="117"/>
      <c r="VBI6" s="53"/>
      <c r="VBJ6" s="118"/>
      <c r="VBK6" s="52"/>
      <c r="VBL6" s="53"/>
      <c r="VBM6" s="53"/>
      <c r="VBN6" s="115"/>
      <c r="VBO6" s="116"/>
      <c r="VBP6" s="117"/>
      <c r="VBQ6" s="117"/>
      <c r="VBR6" s="117"/>
      <c r="VBS6" s="117"/>
      <c r="VBT6" s="53"/>
      <c r="VBU6" s="118"/>
      <c r="VBV6" s="52"/>
      <c r="VBW6" s="53"/>
      <c r="VBX6" s="53"/>
      <c r="VBY6" s="115"/>
      <c r="VBZ6" s="116"/>
      <c r="VCA6" s="117"/>
      <c r="VCB6" s="117"/>
      <c r="VCC6" s="117"/>
      <c r="VCD6" s="117"/>
      <c r="VCE6" s="53"/>
      <c r="VCF6" s="118"/>
      <c r="VCG6" s="52"/>
      <c r="VCH6" s="53"/>
      <c r="VCI6" s="53"/>
      <c r="VCJ6" s="115"/>
      <c r="VCK6" s="116"/>
      <c r="VCL6" s="117"/>
      <c r="VCM6" s="117"/>
      <c r="VCN6" s="117"/>
      <c r="VCO6" s="117"/>
      <c r="VCP6" s="53"/>
      <c r="VCQ6" s="118"/>
      <c r="VCR6" s="52"/>
      <c r="VCS6" s="53"/>
      <c r="VCT6" s="53"/>
      <c r="VCU6" s="115"/>
      <c r="VCV6" s="116"/>
      <c r="VCW6" s="117"/>
      <c r="VCX6" s="117"/>
      <c r="VCY6" s="117"/>
      <c r="VCZ6" s="117"/>
      <c r="VDA6" s="53"/>
      <c r="VDB6" s="118"/>
      <c r="VDC6" s="52"/>
      <c r="VDD6" s="53"/>
      <c r="VDE6" s="53"/>
      <c r="VDF6" s="115"/>
      <c r="VDG6" s="116"/>
      <c r="VDH6" s="117"/>
      <c r="VDI6" s="117"/>
      <c r="VDJ6" s="117"/>
      <c r="VDK6" s="117"/>
      <c r="VDL6" s="53"/>
      <c r="VDM6" s="118"/>
      <c r="VDN6" s="52"/>
      <c r="VDO6" s="53"/>
      <c r="VDP6" s="53"/>
      <c r="VDQ6" s="115"/>
      <c r="VDR6" s="116"/>
      <c r="VDS6" s="117"/>
      <c r="VDT6" s="117"/>
      <c r="VDU6" s="117"/>
      <c r="VDV6" s="117"/>
      <c r="VDW6" s="53"/>
      <c r="VDX6" s="118"/>
      <c r="VDY6" s="52"/>
      <c r="VDZ6" s="53"/>
      <c r="VEA6" s="53"/>
      <c r="VEB6" s="115"/>
      <c r="VEC6" s="116"/>
      <c r="VED6" s="117"/>
      <c r="VEE6" s="117"/>
      <c r="VEF6" s="117"/>
      <c r="VEG6" s="117"/>
      <c r="VEH6" s="53"/>
      <c r="VEI6" s="118"/>
      <c r="VEJ6" s="52"/>
      <c r="VEK6" s="53"/>
      <c r="VEL6" s="53"/>
      <c r="VEM6" s="115"/>
      <c r="VEN6" s="116"/>
      <c r="VEO6" s="117"/>
      <c r="VEP6" s="117"/>
      <c r="VEQ6" s="117"/>
      <c r="VER6" s="117"/>
      <c r="VES6" s="53"/>
      <c r="VET6" s="118"/>
      <c r="VEU6" s="52"/>
      <c r="VEV6" s="53"/>
      <c r="VEW6" s="53"/>
      <c r="VEX6" s="115"/>
      <c r="VEY6" s="116"/>
      <c r="VEZ6" s="117"/>
      <c r="VFA6" s="117"/>
      <c r="VFB6" s="117"/>
      <c r="VFC6" s="117"/>
      <c r="VFD6" s="53"/>
      <c r="VFE6" s="118"/>
      <c r="VFF6" s="52"/>
      <c r="VFG6" s="53"/>
      <c r="VFH6" s="53"/>
      <c r="VFI6" s="115"/>
      <c r="VFJ6" s="116"/>
      <c r="VFK6" s="117"/>
      <c r="VFL6" s="117"/>
      <c r="VFM6" s="117"/>
      <c r="VFN6" s="117"/>
      <c r="VFO6" s="53"/>
      <c r="VFP6" s="118"/>
      <c r="VFQ6" s="52"/>
      <c r="VFR6" s="53"/>
      <c r="VFS6" s="53"/>
      <c r="VFT6" s="115"/>
      <c r="VFU6" s="116"/>
      <c r="VFV6" s="117"/>
      <c r="VFW6" s="117"/>
      <c r="VFX6" s="117"/>
      <c r="VFY6" s="117"/>
      <c r="VFZ6" s="53"/>
      <c r="VGA6" s="118"/>
      <c r="VGB6" s="52"/>
      <c r="VGC6" s="53"/>
      <c r="VGD6" s="53"/>
      <c r="VGE6" s="115"/>
      <c r="VGF6" s="116"/>
      <c r="VGG6" s="117"/>
      <c r="VGH6" s="117"/>
      <c r="VGI6" s="117"/>
      <c r="VGJ6" s="117"/>
      <c r="VGK6" s="53"/>
      <c r="VGL6" s="118"/>
      <c r="VGM6" s="52"/>
      <c r="VGN6" s="53"/>
      <c r="VGO6" s="53"/>
      <c r="VGP6" s="115"/>
      <c r="VGQ6" s="116"/>
      <c r="VGR6" s="117"/>
      <c r="VGS6" s="117"/>
      <c r="VGT6" s="117"/>
      <c r="VGU6" s="117"/>
      <c r="VGV6" s="53"/>
      <c r="VGW6" s="118"/>
      <c r="VGX6" s="52"/>
      <c r="VGY6" s="53"/>
      <c r="VGZ6" s="53"/>
      <c r="VHA6" s="115"/>
      <c r="VHB6" s="116"/>
      <c r="VHC6" s="117"/>
      <c r="VHD6" s="117"/>
      <c r="VHE6" s="117"/>
      <c r="VHF6" s="117"/>
      <c r="VHG6" s="53"/>
      <c r="VHH6" s="118"/>
      <c r="VHI6" s="52"/>
      <c r="VHJ6" s="53"/>
      <c r="VHK6" s="53"/>
      <c r="VHL6" s="115"/>
      <c r="VHM6" s="116"/>
      <c r="VHN6" s="117"/>
      <c r="VHO6" s="117"/>
      <c r="VHP6" s="117"/>
      <c r="VHQ6" s="117"/>
      <c r="VHR6" s="53"/>
      <c r="VHS6" s="118"/>
      <c r="VHT6" s="52"/>
      <c r="VHU6" s="53"/>
      <c r="VHV6" s="53"/>
      <c r="VHW6" s="115"/>
      <c r="VHX6" s="116"/>
      <c r="VHY6" s="117"/>
      <c r="VHZ6" s="117"/>
      <c r="VIA6" s="117"/>
      <c r="VIB6" s="117"/>
      <c r="VIC6" s="53"/>
      <c r="VID6" s="118"/>
      <c r="VIE6" s="52"/>
      <c r="VIF6" s="53"/>
      <c r="VIG6" s="53"/>
      <c r="VIH6" s="115"/>
      <c r="VII6" s="116"/>
      <c r="VIJ6" s="117"/>
      <c r="VIK6" s="117"/>
      <c r="VIL6" s="117"/>
      <c r="VIM6" s="117"/>
      <c r="VIN6" s="53"/>
      <c r="VIO6" s="118"/>
      <c r="VIP6" s="52"/>
      <c r="VIQ6" s="53"/>
      <c r="VIR6" s="53"/>
      <c r="VIS6" s="115"/>
      <c r="VIT6" s="116"/>
      <c r="VIU6" s="117"/>
      <c r="VIV6" s="117"/>
      <c r="VIW6" s="117"/>
      <c r="VIX6" s="117"/>
      <c r="VIY6" s="53"/>
      <c r="VIZ6" s="118"/>
      <c r="VJA6" s="52"/>
      <c r="VJB6" s="53"/>
      <c r="VJC6" s="53"/>
      <c r="VJD6" s="115"/>
      <c r="VJE6" s="116"/>
      <c r="VJF6" s="117"/>
      <c r="VJG6" s="117"/>
      <c r="VJH6" s="117"/>
      <c r="VJI6" s="117"/>
      <c r="VJJ6" s="53"/>
      <c r="VJK6" s="118"/>
      <c r="VJL6" s="52"/>
      <c r="VJM6" s="53"/>
      <c r="VJN6" s="53"/>
      <c r="VJO6" s="115"/>
      <c r="VJP6" s="116"/>
      <c r="VJQ6" s="117"/>
      <c r="VJR6" s="117"/>
      <c r="VJS6" s="117"/>
      <c r="VJT6" s="117"/>
      <c r="VJU6" s="53"/>
      <c r="VJV6" s="118"/>
      <c r="VJW6" s="52"/>
      <c r="VJX6" s="53"/>
      <c r="VJY6" s="53"/>
      <c r="VJZ6" s="115"/>
      <c r="VKA6" s="116"/>
      <c r="VKB6" s="117"/>
      <c r="VKC6" s="117"/>
      <c r="VKD6" s="117"/>
      <c r="VKE6" s="117"/>
      <c r="VKF6" s="53"/>
      <c r="VKG6" s="118"/>
      <c r="VKH6" s="52"/>
      <c r="VKI6" s="53"/>
      <c r="VKJ6" s="53"/>
      <c r="VKK6" s="115"/>
      <c r="VKL6" s="116"/>
      <c r="VKM6" s="117"/>
      <c r="VKN6" s="117"/>
      <c r="VKO6" s="117"/>
      <c r="VKP6" s="117"/>
      <c r="VKQ6" s="53"/>
      <c r="VKR6" s="118"/>
      <c r="VKS6" s="52"/>
      <c r="VKT6" s="53"/>
      <c r="VKU6" s="53"/>
      <c r="VKV6" s="115"/>
      <c r="VKW6" s="116"/>
      <c r="VKX6" s="117"/>
      <c r="VKY6" s="117"/>
      <c r="VKZ6" s="117"/>
      <c r="VLA6" s="117"/>
      <c r="VLB6" s="53"/>
      <c r="VLC6" s="118"/>
      <c r="VLD6" s="52"/>
      <c r="VLE6" s="53"/>
      <c r="VLF6" s="53"/>
      <c r="VLG6" s="115"/>
      <c r="VLH6" s="116"/>
      <c r="VLI6" s="117"/>
      <c r="VLJ6" s="117"/>
      <c r="VLK6" s="117"/>
      <c r="VLL6" s="117"/>
      <c r="VLM6" s="53"/>
      <c r="VLN6" s="118"/>
      <c r="VLO6" s="52"/>
      <c r="VLP6" s="53"/>
      <c r="VLQ6" s="53"/>
      <c r="VLR6" s="115"/>
      <c r="VLS6" s="116"/>
      <c r="VLT6" s="117"/>
      <c r="VLU6" s="117"/>
      <c r="VLV6" s="117"/>
      <c r="VLW6" s="117"/>
      <c r="VLX6" s="53"/>
      <c r="VLY6" s="118"/>
      <c r="VLZ6" s="52"/>
      <c r="VMA6" s="53"/>
      <c r="VMB6" s="53"/>
      <c r="VMC6" s="115"/>
      <c r="VMD6" s="116"/>
      <c r="VME6" s="117"/>
      <c r="VMF6" s="117"/>
      <c r="VMG6" s="117"/>
      <c r="VMH6" s="117"/>
      <c r="VMI6" s="53"/>
      <c r="VMJ6" s="118"/>
      <c r="VMK6" s="52"/>
      <c r="VML6" s="53"/>
      <c r="VMM6" s="53"/>
      <c r="VMN6" s="115"/>
      <c r="VMO6" s="116"/>
      <c r="VMP6" s="117"/>
      <c r="VMQ6" s="117"/>
      <c r="VMR6" s="117"/>
      <c r="VMS6" s="117"/>
      <c r="VMT6" s="53"/>
      <c r="VMU6" s="118"/>
      <c r="VMV6" s="52"/>
      <c r="VMW6" s="53"/>
      <c r="VMX6" s="53"/>
      <c r="VMY6" s="115"/>
      <c r="VMZ6" s="116"/>
      <c r="VNA6" s="117"/>
      <c r="VNB6" s="117"/>
      <c r="VNC6" s="117"/>
      <c r="VND6" s="117"/>
      <c r="VNE6" s="53"/>
      <c r="VNF6" s="118"/>
      <c r="VNG6" s="52"/>
      <c r="VNH6" s="53"/>
      <c r="VNI6" s="53"/>
      <c r="VNJ6" s="115"/>
      <c r="VNK6" s="116"/>
      <c r="VNL6" s="117"/>
      <c r="VNM6" s="117"/>
      <c r="VNN6" s="117"/>
      <c r="VNO6" s="117"/>
      <c r="VNP6" s="53"/>
      <c r="VNQ6" s="118"/>
      <c r="VNR6" s="52"/>
      <c r="VNS6" s="53"/>
      <c r="VNT6" s="53"/>
      <c r="VNU6" s="115"/>
      <c r="VNV6" s="116"/>
      <c r="VNW6" s="117"/>
      <c r="VNX6" s="117"/>
      <c r="VNY6" s="117"/>
      <c r="VNZ6" s="117"/>
      <c r="VOA6" s="53"/>
      <c r="VOB6" s="118"/>
      <c r="VOC6" s="52"/>
      <c r="VOD6" s="53"/>
      <c r="VOE6" s="53"/>
      <c r="VOF6" s="115"/>
      <c r="VOG6" s="116"/>
      <c r="VOH6" s="117"/>
      <c r="VOI6" s="117"/>
      <c r="VOJ6" s="117"/>
      <c r="VOK6" s="117"/>
      <c r="VOL6" s="53"/>
      <c r="VOM6" s="118"/>
      <c r="VON6" s="52"/>
      <c r="VOO6" s="53"/>
      <c r="VOP6" s="53"/>
      <c r="VOQ6" s="115"/>
      <c r="VOR6" s="116"/>
      <c r="VOS6" s="117"/>
      <c r="VOT6" s="117"/>
      <c r="VOU6" s="117"/>
      <c r="VOV6" s="117"/>
      <c r="VOW6" s="53"/>
      <c r="VOX6" s="118"/>
      <c r="VOY6" s="52"/>
      <c r="VOZ6" s="53"/>
      <c r="VPA6" s="53"/>
      <c r="VPB6" s="115"/>
      <c r="VPC6" s="116"/>
      <c r="VPD6" s="117"/>
      <c r="VPE6" s="117"/>
      <c r="VPF6" s="117"/>
      <c r="VPG6" s="117"/>
      <c r="VPH6" s="53"/>
      <c r="VPI6" s="118"/>
      <c r="VPJ6" s="52"/>
      <c r="VPK6" s="53"/>
      <c r="VPL6" s="53"/>
      <c r="VPM6" s="115"/>
      <c r="VPN6" s="116"/>
      <c r="VPO6" s="117"/>
      <c r="VPP6" s="117"/>
      <c r="VPQ6" s="117"/>
      <c r="VPR6" s="117"/>
      <c r="VPS6" s="53"/>
      <c r="VPT6" s="118"/>
      <c r="VPU6" s="52"/>
      <c r="VPV6" s="53"/>
      <c r="VPW6" s="53"/>
      <c r="VPX6" s="115"/>
      <c r="VPY6" s="116"/>
      <c r="VPZ6" s="117"/>
      <c r="VQA6" s="117"/>
      <c r="VQB6" s="117"/>
      <c r="VQC6" s="117"/>
      <c r="VQD6" s="53"/>
      <c r="VQE6" s="118"/>
      <c r="VQF6" s="52"/>
      <c r="VQG6" s="53"/>
      <c r="VQH6" s="53"/>
      <c r="VQI6" s="115"/>
      <c r="VQJ6" s="116"/>
      <c r="VQK6" s="117"/>
      <c r="VQL6" s="117"/>
      <c r="VQM6" s="117"/>
      <c r="VQN6" s="117"/>
      <c r="VQO6" s="53"/>
      <c r="VQP6" s="118"/>
      <c r="VQQ6" s="52"/>
      <c r="VQR6" s="53"/>
      <c r="VQS6" s="53"/>
      <c r="VQT6" s="115"/>
      <c r="VQU6" s="116"/>
      <c r="VQV6" s="117"/>
      <c r="VQW6" s="117"/>
      <c r="VQX6" s="117"/>
      <c r="VQY6" s="117"/>
      <c r="VQZ6" s="53"/>
      <c r="VRA6" s="118"/>
      <c r="VRB6" s="52"/>
      <c r="VRC6" s="53"/>
      <c r="VRD6" s="53"/>
      <c r="VRE6" s="115"/>
      <c r="VRF6" s="116"/>
      <c r="VRG6" s="117"/>
      <c r="VRH6" s="117"/>
      <c r="VRI6" s="117"/>
      <c r="VRJ6" s="117"/>
      <c r="VRK6" s="53"/>
      <c r="VRL6" s="118"/>
      <c r="VRM6" s="52"/>
      <c r="VRN6" s="53"/>
      <c r="VRO6" s="53"/>
      <c r="VRP6" s="115"/>
      <c r="VRQ6" s="116"/>
      <c r="VRR6" s="117"/>
      <c r="VRS6" s="117"/>
      <c r="VRT6" s="117"/>
      <c r="VRU6" s="117"/>
      <c r="VRV6" s="53"/>
      <c r="VRW6" s="118"/>
      <c r="VRX6" s="52"/>
      <c r="VRY6" s="53"/>
      <c r="VRZ6" s="53"/>
      <c r="VSA6" s="115"/>
      <c r="VSB6" s="116"/>
      <c r="VSC6" s="117"/>
      <c r="VSD6" s="117"/>
      <c r="VSE6" s="117"/>
      <c r="VSF6" s="117"/>
      <c r="VSG6" s="53"/>
      <c r="VSH6" s="118"/>
      <c r="VSI6" s="52"/>
      <c r="VSJ6" s="53"/>
      <c r="VSK6" s="53"/>
      <c r="VSL6" s="115"/>
      <c r="VSM6" s="116"/>
      <c r="VSN6" s="117"/>
      <c r="VSO6" s="117"/>
      <c r="VSP6" s="117"/>
      <c r="VSQ6" s="117"/>
      <c r="VSR6" s="53"/>
      <c r="VSS6" s="118"/>
      <c r="VST6" s="52"/>
      <c r="VSU6" s="53"/>
      <c r="VSV6" s="53"/>
      <c r="VSW6" s="115"/>
      <c r="VSX6" s="116"/>
      <c r="VSY6" s="117"/>
      <c r="VSZ6" s="117"/>
      <c r="VTA6" s="117"/>
      <c r="VTB6" s="117"/>
      <c r="VTC6" s="53"/>
      <c r="VTD6" s="118"/>
      <c r="VTE6" s="52"/>
      <c r="VTF6" s="53"/>
      <c r="VTG6" s="53"/>
      <c r="VTH6" s="115"/>
      <c r="VTI6" s="116"/>
      <c r="VTJ6" s="117"/>
      <c r="VTK6" s="117"/>
      <c r="VTL6" s="117"/>
      <c r="VTM6" s="117"/>
      <c r="VTN6" s="53"/>
      <c r="VTO6" s="118"/>
      <c r="VTP6" s="52"/>
      <c r="VTQ6" s="53"/>
      <c r="VTR6" s="53"/>
      <c r="VTS6" s="115"/>
      <c r="VTT6" s="116"/>
      <c r="VTU6" s="117"/>
      <c r="VTV6" s="117"/>
      <c r="VTW6" s="117"/>
      <c r="VTX6" s="117"/>
      <c r="VTY6" s="53"/>
      <c r="VTZ6" s="118"/>
      <c r="VUA6" s="52"/>
      <c r="VUB6" s="53"/>
      <c r="VUC6" s="53"/>
      <c r="VUD6" s="115"/>
      <c r="VUE6" s="116"/>
      <c r="VUF6" s="117"/>
      <c r="VUG6" s="117"/>
      <c r="VUH6" s="117"/>
      <c r="VUI6" s="117"/>
      <c r="VUJ6" s="53"/>
      <c r="VUK6" s="118"/>
      <c r="VUL6" s="52"/>
      <c r="VUM6" s="53"/>
      <c r="VUN6" s="53"/>
      <c r="VUO6" s="115"/>
      <c r="VUP6" s="116"/>
      <c r="VUQ6" s="117"/>
      <c r="VUR6" s="117"/>
      <c r="VUS6" s="117"/>
      <c r="VUT6" s="117"/>
      <c r="VUU6" s="53"/>
      <c r="VUV6" s="118"/>
      <c r="VUW6" s="52"/>
      <c r="VUX6" s="53"/>
      <c r="VUY6" s="53"/>
      <c r="VUZ6" s="115"/>
      <c r="VVA6" s="116"/>
      <c r="VVB6" s="117"/>
      <c r="VVC6" s="117"/>
      <c r="VVD6" s="117"/>
      <c r="VVE6" s="117"/>
      <c r="VVF6" s="53"/>
      <c r="VVG6" s="118"/>
      <c r="VVH6" s="52"/>
      <c r="VVI6" s="53"/>
      <c r="VVJ6" s="53"/>
      <c r="VVK6" s="115"/>
      <c r="VVL6" s="116"/>
      <c r="VVM6" s="117"/>
      <c r="VVN6" s="117"/>
      <c r="VVO6" s="117"/>
      <c r="VVP6" s="117"/>
      <c r="VVQ6" s="53"/>
      <c r="VVR6" s="118"/>
      <c r="VVS6" s="52"/>
      <c r="VVT6" s="53"/>
      <c r="VVU6" s="53"/>
      <c r="VVV6" s="115"/>
      <c r="VVW6" s="116"/>
      <c r="VVX6" s="117"/>
      <c r="VVY6" s="117"/>
      <c r="VVZ6" s="117"/>
      <c r="VWA6" s="117"/>
      <c r="VWB6" s="53"/>
      <c r="VWC6" s="118"/>
      <c r="VWD6" s="52"/>
      <c r="VWE6" s="53"/>
      <c r="VWF6" s="53"/>
      <c r="VWG6" s="115"/>
      <c r="VWH6" s="116"/>
      <c r="VWI6" s="117"/>
      <c r="VWJ6" s="117"/>
      <c r="VWK6" s="117"/>
      <c r="VWL6" s="117"/>
      <c r="VWM6" s="53"/>
      <c r="VWN6" s="118"/>
      <c r="VWO6" s="52"/>
      <c r="VWP6" s="53"/>
      <c r="VWQ6" s="53"/>
      <c r="VWR6" s="115"/>
      <c r="VWS6" s="116"/>
      <c r="VWT6" s="117"/>
      <c r="VWU6" s="117"/>
      <c r="VWV6" s="117"/>
      <c r="VWW6" s="117"/>
      <c r="VWX6" s="53"/>
      <c r="VWY6" s="118"/>
      <c r="VWZ6" s="52"/>
      <c r="VXA6" s="53"/>
      <c r="VXB6" s="53"/>
      <c r="VXC6" s="115"/>
      <c r="VXD6" s="116"/>
      <c r="VXE6" s="117"/>
      <c r="VXF6" s="117"/>
      <c r="VXG6" s="117"/>
      <c r="VXH6" s="117"/>
      <c r="VXI6" s="53"/>
      <c r="VXJ6" s="118"/>
      <c r="VXK6" s="52"/>
      <c r="VXL6" s="53"/>
      <c r="VXM6" s="53"/>
      <c r="VXN6" s="115"/>
      <c r="VXO6" s="116"/>
      <c r="VXP6" s="117"/>
      <c r="VXQ6" s="117"/>
      <c r="VXR6" s="117"/>
      <c r="VXS6" s="117"/>
      <c r="VXT6" s="53"/>
      <c r="VXU6" s="118"/>
      <c r="VXV6" s="52"/>
      <c r="VXW6" s="53"/>
      <c r="VXX6" s="53"/>
      <c r="VXY6" s="115"/>
      <c r="VXZ6" s="116"/>
      <c r="VYA6" s="117"/>
      <c r="VYB6" s="117"/>
      <c r="VYC6" s="117"/>
      <c r="VYD6" s="117"/>
      <c r="VYE6" s="53"/>
      <c r="VYF6" s="118"/>
      <c r="VYG6" s="52"/>
      <c r="VYH6" s="53"/>
      <c r="VYI6" s="53"/>
      <c r="VYJ6" s="115"/>
      <c r="VYK6" s="116"/>
      <c r="VYL6" s="117"/>
      <c r="VYM6" s="117"/>
      <c r="VYN6" s="117"/>
      <c r="VYO6" s="117"/>
      <c r="VYP6" s="53"/>
      <c r="VYQ6" s="118"/>
      <c r="VYR6" s="52"/>
      <c r="VYS6" s="53"/>
      <c r="VYT6" s="53"/>
      <c r="VYU6" s="115"/>
      <c r="VYV6" s="116"/>
      <c r="VYW6" s="117"/>
      <c r="VYX6" s="117"/>
      <c r="VYY6" s="117"/>
      <c r="VYZ6" s="117"/>
      <c r="VZA6" s="53"/>
      <c r="VZB6" s="118"/>
      <c r="VZC6" s="52"/>
      <c r="VZD6" s="53"/>
      <c r="VZE6" s="53"/>
      <c r="VZF6" s="115"/>
      <c r="VZG6" s="116"/>
      <c r="VZH6" s="117"/>
      <c r="VZI6" s="117"/>
      <c r="VZJ6" s="117"/>
      <c r="VZK6" s="117"/>
      <c r="VZL6" s="53"/>
      <c r="VZM6" s="118"/>
      <c r="VZN6" s="52"/>
      <c r="VZO6" s="53"/>
      <c r="VZP6" s="53"/>
      <c r="VZQ6" s="115"/>
      <c r="VZR6" s="116"/>
      <c r="VZS6" s="117"/>
      <c r="VZT6" s="117"/>
      <c r="VZU6" s="117"/>
      <c r="VZV6" s="117"/>
      <c r="VZW6" s="53"/>
      <c r="VZX6" s="118"/>
      <c r="VZY6" s="52"/>
      <c r="VZZ6" s="53"/>
      <c r="WAA6" s="53"/>
      <c r="WAB6" s="115"/>
      <c r="WAC6" s="116"/>
      <c r="WAD6" s="117"/>
      <c r="WAE6" s="117"/>
      <c r="WAF6" s="117"/>
      <c r="WAG6" s="117"/>
      <c r="WAH6" s="53"/>
      <c r="WAI6" s="118"/>
      <c r="WAJ6" s="52"/>
      <c r="WAK6" s="53"/>
      <c r="WAL6" s="53"/>
      <c r="WAM6" s="115"/>
      <c r="WAN6" s="116"/>
      <c r="WAO6" s="117"/>
      <c r="WAP6" s="117"/>
      <c r="WAQ6" s="117"/>
      <c r="WAR6" s="117"/>
      <c r="WAS6" s="53"/>
      <c r="WAT6" s="118"/>
      <c r="WAU6" s="52"/>
      <c r="WAV6" s="53"/>
      <c r="WAW6" s="53"/>
      <c r="WAX6" s="115"/>
      <c r="WAY6" s="116"/>
      <c r="WAZ6" s="117"/>
      <c r="WBA6" s="117"/>
      <c r="WBB6" s="117"/>
      <c r="WBC6" s="117"/>
      <c r="WBD6" s="53"/>
      <c r="WBE6" s="118"/>
      <c r="WBF6" s="52"/>
      <c r="WBG6" s="53"/>
      <c r="WBH6" s="53"/>
      <c r="WBI6" s="115"/>
      <c r="WBJ6" s="116"/>
      <c r="WBK6" s="117"/>
      <c r="WBL6" s="117"/>
      <c r="WBM6" s="117"/>
      <c r="WBN6" s="117"/>
      <c r="WBO6" s="53"/>
      <c r="WBP6" s="118"/>
      <c r="WBQ6" s="52"/>
      <c r="WBR6" s="53"/>
      <c r="WBS6" s="53"/>
      <c r="WBT6" s="115"/>
      <c r="WBU6" s="116"/>
      <c r="WBV6" s="117"/>
      <c r="WBW6" s="117"/>
      <c r="WBX6" s="117"/>
      <c r="WBY6" s="117"/>
      <c r="WBZ6" s="53"/>
      <c r="WCA6" s="118"/>
      <c r="WCB6" s="52"/>
      <c r="WCC6" s="53"/>
      <c r="WCD6" s="53"/>
      <c r="WCE6" s="115"/>
      <c r="WCF6" s="116"/>
      <c r="WCG6" s="117"/>
      <c r="WCH6" s="117"/>
      <c r="WCI6" s="117"/>
      <c r="WCJ6" s="117"/>
      <c r="WCK6" s="53"/>
      <c r="WCL6" s="118"/>
      <c r="WCM6" s="52"/>
      <c r="WCN6" s="53"/>
      <c r="WCO6" s="53"/>
      <c r="WCP6" s="115"/>
      <c r="WCQ6" s="116"/>
      <c r="WCR6" s="117"/>
      <c r="WCS6" s="117"/>
      <c r="WCT6" s="117"/>
      <c r="WCU6" s="117"/>
      <c r="WCV6" s="53"/>
      <c r="WCW6" s="118"/>
      <c r="WCX6" s="52"/>
      <c r="WCY6" s="53"/>
      <c r="WCZ6" s="53"/>
      <c r="WDA6" s="115"/>
      <c r="WDB6" s="116"/>
      <c r="WDC6" s="117"/>
      <c r="WDD6" s="117"/>
      <c r="WDE6" s="117"/>
      <c r="WDF6" s="117"/>
      <c r="WDG6" s="53"/>
      <c r="WDH6" s="118"/>
      <c r="WDI6" s="52"/>
      <c r="WDJ6" s="53"/>
      <c r="WDK6" s="53"/>
      <c r="WDL6" s="115"/>
      <c r="WDM6" s="116"/>
      <c r="WDN6" s="117"/>
      <c r="WDO6" s="117"/>
      <c r="WDP6" s="117"/>
      <c r="WDQ6" s="117"/>
      <c r="WDR6" s="53"/>
      <c r="WDS6" s="118"/>
      <c r="WDT6" s="52"/>
      <c r="WDU6" s="53"/>
      <c r="WDV6" s="53"/>
      <c r="WDW6" s="115"/>
      <c r="WDX6" s="116"/>
      <c r="WDY6" s="117"/>
      <c r="WDZ6" s="117"/>
      <c r="WEA6" s="117"/>
      <c r="WEB6" s="117"/>
      <c r="WEC6" s="53"/>
      <c r="WED6" s="118"/>
      <c r="WEE6" s="52"/>
      <c r="WEF6" s="53"/>
      <c r="WEG6" s="53"/>
      <c r="WEH6" s="115"/>
      <c r="WEI6" s="116"/>
      <c r="WEJ6" s="117"/>
      <c r="WEK6" s="117"/>
      <c r="WEL6" s="117"/>
      <c r="WEM6" s="117"/>
      <c r="WEN6" s="53"/>
      <c r="WEO6" s="118"/>
      <c r="WEP6" s="52"/>
      <c r="WEQ6" s="53"/>
      <c r="WER6" s="53"/>
      <c r="WES6" s="115"/>
      <c r="WET6" s="116"/>
      <c r="WEU6" s="117"/>
      <c r="WEV6" s="117"/>
      <c r="WEW6" s="117"/>
      <c r="WEX6" s="117"/>
      <c r="WEY6" s="53"/>
      <c r="WEZ6" s="118"/>
      <c r="WFA6" s="52"/>
      <c r="WFB6" s="53"/>
      <c r="WFC6" s="53"/>
      <c r="WFD6" s="115"/>
      <c r="WFE6" s="116"/>
      <c r="WFF6" s="117"/>
      <c r="WFG6" s="117"/>
      <c r="WFH6" s="117"/>
      <c r="WFI6" s="117"/>
      <c r="WFJ6" s="53"/>
      <c r="WFK6" s="118"/>
      <c r="WFL6" s="52"/>
      <c r="WFM6" s="53"/>
      <c r="WFN6" s="53"/>
      <c r="WFO6" s="115"/>
      <c r="WFP6" s="116"/>
      <c r="WFQ6" s="117"/>
      <c r="WFR6" s="117"/>
      <c r="WFS6" s="117"/>
      <c r="WFT6" s="117"/>
      <c r="WFU6" s="53"/>
      <c r="WFV6" s="118"/>
      <c r="WFW6" s="52"/>
      <c r="WFX6" s="53"/>
      <c r="WFY6" s="53"/>
      <c r="WFZ6" s="115"/>
      <c r="WGA6" s="116"/>
      <c r="WGB6" s="117"/>
      <c r="WGC6" s="117"/>
      <c r="WGD6" s="117"/>
      <c r="WGE6" s="117"/>
      <c r="WGF6" s="53"/>
      <c r="WGG6" s="118"/>
      <c r="WGH6" s="52"/>
      <c r="WGI6" s="53"/>
      <c r="WGJ6" s="53"/>
      <c r="WGK6" s="115"/>
      <c r="WGL6" s="116"/>
      <c r="WGM6" s="117"/>
      <c r="WGN6" s="117"/>
      <c r="WGO6" s="117"/>
      <c r="WGP6" s="117"/>
      <c r="WGQ6" s="53"/>
      <c r="WGR6" s="118"/>
      <c r="WGS6" s="52"/>
      <c r="WGT6" s="53"/>
      <c r="WGU6" s="53"/>
      <c r="WGV6" s="115"/>
      <c r="WGW6" s="116"/>
      <c r="WGX6" s="117"/>
      <c r="WGY6" s="117"/>
      <c r="WGZ6" s="117"/>
      <c r="WHA6" s="117"/>
      <c r="WHB6" s="53"/>
      <c r="WHC6" s="118"/>
      <c r="WHD6" s="52"/>
      <c r="WHE6" s="53"/>
      <c r="WHF6" s="53"/>
      <c r="WHG6" s="115"/>
      <c r="WHH6" s="116"/>
      <c r="WHI6" s="117"/>
      <c r="WHJ6" s="117"/>
      <c r="WHK6" s="117"/>
      <c r="WHL6" s="117"/>
      <c r="WHM6" s="53"/>
      <c r="WHN6" s="118"/>
      <c r="WHO6" s="52"/>
      <c r="WHP6" s="53"/>
      <c r="WHQ6" s="53"/>
      <c r="WHR6" s="115"/>
      <c r="WHS6" s="116"/>
      <c r="WHT6" s="117"/>
      <c r="WHU6" s="117"/>
      <c r="WHV6" s="117"/>
      <c r="WHW6" s="117"/>
      <c r="WHX6" s="53"/>
      <c r="WHY6" s="118"/>
      <c r="WHZ6" s="52"/>
      <c r="WIA6" s="53"/>
      <c r="WIB6" s="53"/>
      <c r="WIC6" s="115"/>
      <c r="WID6" s="116"/>
      <c r="WIE6" s="117"/>
      <c r="WIF6" s="117"/>
      <c r="WIG6" s="117"/>
      <c r="WIH6" s="117"/>
      <c r="WII6" s="53"/>
      <c r="WIJ6" s="118"/>
      <c r="WIK6" s="52"/>
      <c r="WIL6" s="53"/>
      <c r="WIM6" s="53"/>
      <c r="WIN6" s="115"/>
      <c r="WIO6" s="116"/>
      <c r="WIP6" s="117"/>
      <c r="WIQ6" s="117"/>
      <c r="WIR6" s="117"/>
      <c r="WIS6" s="117"/>
      <c r="WIT6" s="53"/>
      <c r="WIU6" s="118"/>
      <c r="WIV6" s="52"/>
      <c r="WIW6" s="53"/>
      <c r="WIX6" s="53"/>
      <c r="WIY6" s="115"/>
      <c r="WIZ6" s="116"/>
      <c r="WJA6" s="117"/>
      <c r="WJB6" s="117"/>
      <c r="WJC6" s="117"/>
      <c r="WJD6" s="117"/>
      <c r="WJE6" s="53"/>
      <c r="WJF6" s="118"/>
      <c r="WJG6" s="52"/>
      <c r="WJH6" s="53"/>
      <c r="WJI6" s="53"/>
      <c r="WJJ6" s="115"/>
      <c r="WJK6" s="116"/>
      <c r="WJL6" s="117"/>
      <c r="WJM6" s="117"/>
      <c r="WJN6" s="117"/>
      <c r="WJO6" s="117"/>
      <c r="WJP6" s="53"/>
      <c r="WJQ6" s="118"/>
      <c r="WJR6" s="52"/>
      <c r="WJS6" s="53"/>
      <c r="WJT6" s="53"/>
      <c r="WJU6" s="115"/>
      <c r="WJV6" s="116"/>
      <c r="WJW6" s="117"/>
      <c r="WJX6" s="117"/>
      <c r="WJY6" s="117"/>
      <c r="WJZ6" s="117"/>
      <c r="WKA6" s="53"/>
      <c r="WKB6" s="118"/>
      <c r="WKC6" s="52"/>
      <c r="WKD6" s="53"/>
      <c r="WKE6" s="53"/>
      <c r="WKF6" s="115"/>
      <c r="WKG6" s="116"/>
      <c r="WKH6" s="117"/>
      <c r="WKI6" s="117"/>
      <c r="WKJ6" s="117"/>
      <c r="WKK6" s="117"/>
      <c r="WKL6" s="53"/>
      <c r="WKM6" s="118"/>
      <c r="WKN6" s="52"/>
      <c r="WKO6" s="53"/>
      <c r="WKP6" s="53"/>
      <c r="WKQ6" s="115"/>
      <c r="WKR6" s="116"/>
      <c r="WKS6" s="117"/>
      <c r="WKT6" s="117"/>
      <c r="WKU6" s="117"/>
      <c r="WKV6" s="117"/>
      <c r="WKW6" s="53"/>
      <c r="WKX6" s="118"/>
      <c r="WKY6" s="52"/>
      <c r="WKZ6" s="53"/>
      <c r="WLA6" s="53"/>
      <c r="WLB6" s="115"/>
      <c r="WLC6" s="116"/>
      <c r="WLD6" s="117"/>
      <c r="WLE6" s="117"/>
      <c r="WLF6" s="117"/>
      <c r="WLG6" s="117"/>
      <c r="WLH6" s="53"/>
      <c r="WLI6" s="118"/>
      <c r="WLJ6" s="52"/>
      <c r="WLK6" s="53"/>
      <c r="WLL6" s="53"/>
      <c r="WLM6" s="115"/>
      <c r="WLN6" s="116"/>
      <c r="WLO6" s="117"/>
      <c r="WLP6" s="117"/>
      <c r="WLQ6" s="117"/>
      <c r="WLR6" s="117"/>
      <c r="WLS6" s="53"/>
      <c r="WLT6" s="118"/>
      <c r="WLU6" s="52"/>
      <c r="WLV6" s="53"/>
      <c r="WLW6" s="53"/>
      <c r="WLX6" s="115"/>
      <c r="WLY6" s="116"/>
      <c r="WLZ6" s="117"/>
      <c r="WMA6" s="117"/>
      <c r="WMB6" s="117"/>
      <c r="WMC6" s="117"/>
      <c r="WMD6" s="53"/>
      <c r="WME6" s="118"/>
      <c r="WMF6" s="52"/>
      <c r="WMG6" s="53"/>
      <c r="WMH6" s="53"/>
      <c r="WMI6" s="115"/>
      <c r="WMJ6" s="116"/>
      <c r="WMK6" s="117"/>
      <c r="WML6" s="117"/>
      <c r="WMM6" s="117"/>
      <c r="WMN6" s="117"/>
      <c r="WMO6" s="53"/>
      <c r="WMP6" s="118"/>
      <c r="WMQ6" s="52"/>
      <c r="WMR6" s="53"/>
      <c r="WMS6" s="53"/>
      <c r="WMT6" s="115"/>
      <c r="WMU6" s="116"/>
      <c r="WMV6" s="117"/>
      <c r="WMW6" s="117"/>
      <c r="WMX6" s="117"/>
      <c r="WMY6" s="117"/>
      <c r="WMZ6" s="53"/>
      <c r="WNA6" s="118"/>
      <c r="WNB6" s="52"/>
      <c r="WNC6" s="53"/>
      <c r="WND6" s="53"/>
      <c r="WNE6" s="115"/>
      <c r="WNF6" s="116"/>
      <c r="WNG6" s="117"/>
      <c r="WNH6" s="117"/>
      <c r="WNI6" s="117"/>
      <c r="WNJ6" s="117"/>
      <c r="WNK6" s="53"/>
      <c r="WNL6" s="118"/>
      <c r="WNM6" s="52"/>
      <c r="WNN6" s="53"/>
      <c r="WNO6" s="53"/>
      <c r="WNP6" s="115"/>
      <c r="WNQ6" s="116"/>
      <c r="WNR6" s="117"/>
      <c r="WNS6" s="117"/>
      <c r="WNT6" s="117"/>
      <c r="WNU6" s="117"/>
      <c r="WNV6" s="53"/>
      <c r="WNW6" s="118"/>
      <c r="WNX6" s="52"/>
      <c r="WNY6" s="53"/>
      <c r="WNZ6" s="53"/>
      <c r="WOA6" s="115"/>
      <c r="WOB6" s="116"/>
      <c r="WOC6" s="117"/>
      <c r="WOD6" s="117"/>
      <c r="WOE6" s="117"/>
      <c r="WOF6" s="117"/>
      <c r="WOG6" s="53"/>
      <c r="WOH6" s="118"/>
      <c r="WOI6" s="52"/>
      <c r="WOJ6" s="53"/>
      <c r="WOK6" s="53"/>
      <c r="WOL6" s="115"/>
      <c r="WOM6" s="116"/>
      <c r="WON6" s="117"/>
      <c r="WOO6" s="117"/>
      <c r="WOP6" s="117"/>
      <c r="WOQ6" s="117"/>
      <c r="WOR6" s="53"/>
      <c r="WOS6" s="118"/>
      <c r="WOT6" s="52"/>
      <c r="WOU6" s="53"/>
      <c r="WOV6" s="53"/>
      <c r="WOW6" s="115"/>
      <c r="WOX6" s="116"/>
      <c r="WOY6" s="117"/>
      <c r="WOZ6" s="117"/>
      <c r="WPA6" s="117"/>
      <c r="WPB6" s="117"/>
      <c r="WPC6" s="53"/>
      <c r="WPD6" s="118"/>
      <c r="WPE6" s="52"/>
      <c r="WPF6" s="53"/>
      <c r="WPG6" s="53"/>
      <c r="WPH6" s="115"/>
      <c r="WPI6" s="116"/>
      <c r="WPJ6" s="117"/>
      <c r="WPK6" s="117"/>
      <c r="WPL6" s="117"/>
      <c r="WPM6" s="117"/>
      <c r="WPN6" s="53"/>
      <c r="WPO6" s="118"/>
      <c r="WPP6" s="52"/>
      <c r="WPQ6" s="53"/>
      <c r="WPR6" s="53"/>
      <c r="WPS6" s="115"/>
      <c r="WPT6" s="116"/>
      <c r="WPU6" s="117"/>
      <c r="WPV6" s="117"/>
      <c r="WPW6" s="117"/>
      <c r="WPX6" s="117"/>
      <c r="WPY6" s="53"/>
      <c r="WPZ6" s="118"/>
      <c r="WQA6" s="52"/>
      <c r="WQB6" s="53"/>
      <c r="WQC6" s="53"/>
      <c r="WQD6" s="115"/>
      <c r="WQE6" s="116"/>
      <c r="WQF6" s="117"/>
      <c r="WQG6" s="117"/>
      <c r="WQH6" s="117"/>
      <c r="WQI6" s="117"/>
      <c r="WQJ6" s="53"/>
      <c r="WQK6" s="118"/>
      <c r="WQL6" s="52"/>
      <c r="WQM6" s="53"/>
      <c r="WQN6" s="53"/>
      <c r="WQO6" s="115"/>
      <c r="WQP6" s="116"/>
      <c r="WQQ6" s="117"/>
      <c r="WQR6" s="117"/>
      <c r="WQS6" s="117"/>
      <c r="WQT6" s="117"/>
      <c r="WQU6" s="53"/>
      <c r="WQV6" s="118"/>
      <c r="WQW6" s="52"/>
      <c r="WQX6" s="53"/>
      <c r="WQY6" s="53"/>
      <c r="WQZ6" s="115"/>
      <c r="WRA6" s="116"/>
      <c r="WRB6" s="117"/>
      <c r="WRC6" s="117"/>
      <c r="WRD6" s="117"/>
      <c r="WRE6" s="117"/>
      <c r="WRF6" s="53"/>
      <c r="WRG6" s="118"/>
      <c r="WRH6" s="52"/>
      <c r="WRI6" s="53"/>
      <c r="WRJ6" s="53"/>
      <c r="WRK6" s="115"/>
      <c r="WRL6" s="116"/>
      <c r="WRM6" s="117"/>
      <c r="WRN6" s="117"/>
      <c r="WRO6" s="117"/>
      <c r="WRP6" s="117"/>
      <c r="WRQ6" s="53"/>
      <c r="WRR6" s="118"/>
      <c r="WRS6" s="52"/>
      <c r="WRT6" s="53"/>
      <c r="WRU6" s="53"/>
      <c r="WRV6" s="115"/>
      <c r="WRW6" s="116"/>
      <c r="WRX6" s="117"/>
      <c r="WRY6" s="117"/>
      <c r="WRZ6" s="117"/>
      <c r="WSA6" s="117"/>
      <c r="WSB6" s="53"/>
      <c r="WSC6" s="118"/>
      <c r="WSD6" s="52"/>
      <c r="WSE6" s="53"/>
      <c r="WSF6" s="53"/>
      <c r="WSG6" s="115"/>
      <c r="WSH6" s="116"/>
      <c r="WSI6" s="117"/>
      <c r="WSJ6" s="117"/>
      <c r="WSK6" s="117"/>
      <c r="WSL6" s="117"/>
      <c r="WSM6" s="53"/>
      <c r="WSN6" s="118"/>
      <c r="WSO6" s="52"/>
      <c r="WSP6" s="53"/>
      <c r="WSQ6" s="53"/>
      <c r="WSR6" s="115"/>
      <c r="WSS6" s="116"/>
      <c r="WST6" s="117"/>
      <c r="WSU6" s="117"/>
      <c r="WSV6" s="117"/>
      <c r="WSW6" s="117"/>
      <c r="WSX6" s="53"/>
      <c r="WSY6" s="118"/>
      <c r="WSZ6" s="52"/>
      <c r="WTA6" s="53"/>
      <c r="WTB6" s="53"/>
      <c r="WTC6" s="115"/>
      <c r="WTD6" s="116"/>
      <c r="WTE6" s="117"/>
      <c r="WTF6" s="117"/>
      <c r="WTG6" s="117"/>
      <c r="WTH6" s="117"/>
      <c r="WTI6" s="53"/>
      <c r="WTJ6" s="118"/>
      <c r="WTK6" s="52"/>
      <c r="WTL6" s="53"/>
      <c r="WTM6" s="53"/>
      <c r="WTN6" s="115"/>
      <c r="WTO6" s="116"/>
      <c r="WTP6" s="117"/>
      <c r="WTQ6" s="117"/>
      <c r="WTR6" s="117"/>
      <c r="WTS6" s="117"/>
      <c r="WTT6" s="53"/>
      <c r="WTU6" s="118"/>
      <c r="WTV6" s="52"/>
      <c r="WTW6" s="53"/>
      <c r="WTX6" s="53"/>
      <c r="WTY6" s="115"/>
      <c r="WTZ6" s="116"/>
      <c r="WUA6" s="117"/>
      <c r="WUB6" s="117"/>
      <c r="WUC6" s="117"/>
      <c r="WUD6" s="117"/>
      <c r="WUE6" s="53"/>
      <c r="WUF6" s="118"/>
      <c r="WUG6" s="52"/>
      <c r="WUH6" s="53"/>
      <c r="WUI6" s="53"/>
      <c r="WUJ6" s="115"/>
      <c r="WUK6" s="116"/>
      <c r="WUL6" s="117"/>
      <c r="WUM6" s="117"/>
      <c r="WUN6" s="117"/>
      <c r="WUO6" s="117"/>
      <c r="WUP6" s="53"/>
      <c r="WUQ6" s="118"/>
      <c r="WUR6" s="52"/>
      <c r="WUS6" s="53"/>
      <c r="WUT6" s="53"/>
      <c r="WUU6" s="115"/>
      <c r="WUV6" s="116"/>
      <c r="WUW6" s="117"/>
      <c r="WUX6" s="117"/>
      <c r="WUY6" s="117"/>
      <c r="WUZ6" s="117"/>
      <c r="WVA6" s="53"/>
      <c r="WVB6" s="118"/>
      <c r="WVC6" s="52"/>
      <c r="WVD6" s="53"/>
      <c r="WVE6" s="53"/>
      <c r="WVF6" s="115"/>
      <c r="WVG6" s="116"/>
      <c r="WVH6" s="117"/>
      <c r="WVI6" s="117"/>
      <c r="WVJ6" s="117"/>
      <c r="WVK6" s="117"/>
      <c r="WVL6" s="53"/>
      <c r="WVM6" s="118"/>
      <c r="WVN6" s="52"/>
      <c r="WVO6" s="53"/>
      <c r="WVP6" s="53"/>
      <c r="WVQ6" s="115"/>
      <c r="WVR6" s="116"/>
      <c r="WVS6" s="117"/>
      <c r="WVT6" s="117"/>
      <c r="WVU6" s="117"/>
      <c r="WVV6" s="117"/>
      <c r="WVW6" s="53"/>
      <c r="WVX6" s="118"/>
      <c r="WVY6" s="52"/>
      <c r="WVZ6" s="53"/>
      <c r="WWA6" s="53"/>
      <c r="WWB6" s="115"/>
      <c r="WWC6" s="116"/>
      <c r="WWD6" s="117"/>
      <c r="WWE6" s="117"/>
      <c r="WWF6" s="117"/>
      <c r="WWG6" s="117"/>
      <c r="WWH6" s="53"/>
      <c r="WWI6" s="118"/>
      <c r="WWJ6" s="52"/>
      <c r="WWK6" s="53"/>
      <c r="WWL6" s="53"/>
      <c r="WWM6" s="115"/>
      <c r="WWN6" s="116"/>
      <c r="WWO6" s="117"/>
      <c r="WWP6" s="117"/>
      <c r="WWQ6" s="117"/>
      <c r="WWR6" s="117"/>
      <c r="WWS6" s="53"/>
      <c r="WWT6" s="118"/>
      <c r="WWU6" s="52"/>
      <c r="WWV6" s="53"/>
      <c r="WWW6" s="53"/>
      <c r="WWX6" s="115"/>
      <c r="WWY6" s="116"/>
      <c r="WWZ6" s="117"/>
      <c r="WXA6" s="117"/>
      <c r="WXB6" s="117"/>
      <c r="WXC6" s="117"/>
      <c r="WXD6" s="53"/>
      <c r="WXE6" s="118"/>
      <c r="WXF6" s="52"/>
      <c r="WXG6" s="53"/>
      <c r="WXH6" s="53"/>
      <c r="WXI6" s="115"/>
      <c r="WXJ6" s="116"/>
      <c r="WXK6" s="117"/>
      <c r="WXL6" s="117"/>
      <c r="WXM6" s="117"/>
      <c r="WXN6" s="117"/>
      <c r="WXO6" s="53"/>
      <c r="WXP6" s="118"/>
      <c r="WXQ6" s="52"/>
      <c r="WXR6" s="53"/>
      <c r="WXS6" s="53"/>
      <c r="WXT6" s="115"/>
      <c r="WXU6" s="116"/>
      <c r="WXV6" s="117"/>
      <c r="WXW6" s="117"/>
      <c r="WXX6" s="117"/>
      <c r="WXY6" s="117"/>
      <c r="WXZ6" s="53"/>
      <c r="WYA6" s="118"/>
      <c r="WYB6" s="52"/>
      <c r="WYC6" s="53"/>
      <c r="WYD6" s="53"/>
      <c r="WYE6" s="115"/>
      <c r="WYF6" s="116"/>
      <c r="WYG6" s="117"/>
      <c r="WYH6" s="117"/>
      <c r="WYI6" s="117"/>
      <c r="WYJ6" s="117"/>
      <c r="WYK6" s="53"/>
      <c r="WYL6" s="118"/>
      <c r="WYM6" s="52"/>
      <c r="WYN6" s="53"/>
      <c r="WYO6" s="53"/>
      <c r="WYP6" s="115"/>
      <c r="WYQ6" s="116"/>
      <c r="WYR6" s="117"/>
      <c r="WYS6" s="117"/>
      <c r="WYT6" s="117"/>
      <c r="WYU6" s="117"/>
      <c r="WYV6" s="53"/>
      <c r="WYW6" s="118"/>
      <c r="WYX6" s="52"/>
      <c r="WYY6" s="53"/>
      <c r="WYZ6" s="53"/>
      <c r="WZA6" s="115"/>
      <c r="WZB6" s="116"/>
      <c r="WZC6" s="117"/>
      <c r="WZD6" s="117"/>
      <c r="WZE6" s="117"/>
      <c r="WZF6" s="117"/>
      <c r="WZG6" s="53"/>
      <c r="WZH6" s="118"/>
      <c r="WZI6" s="52"/>
      <c r="WZJ6" s="53"/>
      <c r="WZK6" s="53"/>
      <c r="WZL6" s="115"/>
      <c r="WZM6" s="116"/>
      <c r="WZN6" s="117"/>
      <c r="WZO6" s="117"/>
      <c r="WZP6" s="117"/>
      <c r="WZQ6" s="117"/>
      <c r="WZR6" s="53"/>
      <c r="WZS6" s="118"/>
      <c r="WZT6" s="52"/>
      <c r="WZU6" s="53"/>
      <c r="WZV6" s="53"/>
      <c r="WZW6" s="115"/>
      <c r="WZX6" s="116"/>
      <c r="WZY6" s="117"/>
      <c r="WZZ6" s="117"/>
      <c r="XAA6" s="117"/>
      <c r="XAB6" s="117"/>
      <c r="XAC6" s="53"/>
      <c r="XAD6" s="118"/>
      <c r="XAE6" s="52"/>
      <c r="XAF6" s="53"/>
      <c r="XAG6" s="53"/>
      <c r="XAH6" s="115"/>
      <c r="XAI6" s="116"/>
      <c r="XAJ6" s="117"/>
      <c r="XAK6" s="117"/>
      <c r="XAL6" s="117"/>
      <c r="XAM6" s="117"/>
      <c r="XAN6" s="53"/>
      <c r="XAO6" s="118"/>
      <c r="XAP6" s="52"/>
      <c r="XAQ6" s="53"/>
      <c r="XAR6" s="53"/>
      <c r="XAS6" s="115"/>
      <c r="XAT6" s="116"/>
      <c r="XAU6" s="117"/>
      <c r="XAV6" s="117"/>
      <c r="XAW6" s="117"/>
      <c r="XAX6" s="117"/>
      <c r="XAY6" s="53"/>
      <c r="XAZ6" s="118"/>
      <c r="XBA6" s="52"/>
      <c r="XBB6" s="53"/>
      <c r="XBC6" s="53"/>
      <c r="XBD6" s="115"/>
      <c r="XBE6" s="116"/>
      <c r="XBF6" s="117"/>
      <c r="XBG6" s="117"/>
      <c r="XBH6" s="117"/>
      <c r="XBI6" s="117"/>
      <c r="XBJ6" s="53"/>
      <c r="XBK6" s="118"/>
      <c r="XBL6" s="52"/>
      <c r="XBM6" s="53"/>
      <c r="XBN6" s="53"/>
      <c r="XBO6" s="115"/>
      <c r="XBP6" s="116"/>
      <c r="XBQ6" s="117"/>
      <c r="XBR6" s="117"/>
      <c r="XBS6" s="117"/>
      <c r="XBT6" s="117"/>
      <c r="XBU6" s="53"/>
      <c r="XBV6" s="118"/>
      <c r="XBW6" s="52"/>
      <c r="XBX6" s="53"/>
      <c r="XBY6" s="53"/>
      <c r="XBZ6" s="115"/>
      <c r="XCA6" s="116"/>
      <c r="XCB6" s="117"/>
      <c r="XCC6" s="117"/>
      <c r="XCD6" s="117"/>
      <c r="XCE6" s="117"/>
      <c r="XCF6" s="53"/>
      <c r="XCG6" s="118"/>
      <c r="XCH6" s="52"/>
      <c r="XCI6" s="53"/>
      <c r="XCJ6" s="53"/>
      <c r="XCK6" s="115"/>
      <c r="XCL6" s="116"/>
      <c r="XCM6" s="117"/>
      <c r="XCN6" s="117"/>
      <c r="XCO6" s="117"/>
      <c r="XCP6" s="117"/>
      <c r="XCQ6" s="53"/>
      <c r="XCR6" s="118"/>
      <c r="XCS6" s="52"/>
      <c r="XCT6" s="53"/>
      <c r="XCU6" s="53"/>
      <c r="XCV6" s="115"/>
      <c r="XCW6" s="116"/>
      <c r="XCX6" s="117"/>
      <c r="XCY6" s="117"/>
      <c r="XCZ6" s="117"/>
      <c r="XDA6" s="117"/>
      <c r="XDB6" s="53"/>
      <c r="XDC6" s="118"/>
      <c r="XDD6" s="52"/>
      <c r="XDE6" s="53"/>
      <c r="XDF6" s="53"/>
      <c r="XDG6" s="115"/>
      <c r="XDH6" s="116"/>
      <c r="XDI6" s="117"/>
      <c r="XDJ6" s="117"/>
      <c r="XDK6" s="117"/>
      <c r="XDL6" s="117"/>
      <c r="XDM6" s="53"/>
      <c r="XDN6" s="118"/>
      <c r="XDO6" s="52"/>
      <c r="XDP6" s="53"/>
      <c r="XDQ6" s="53"/>
      <c r="XDR6" s="115"/>
      <c r="XDS6" s="116"/>
      <c r="XDT6" s="117"/>
      <c r="XDU6" s="117"/>
      <c r="XDV6" s="117"/>
      <c r="XDW6" s="117"/>
      <c r="XDX6" s="53"/>
      <c r="XDY6" s="118"/>
      <c r="XDZ6" s="52"/>
      <c r="XEA6" s="53"/>
      <c r="XEB6" s="53"/>
      <c r="XEC6" s="115"/>
      <c r="XED6" s="116"/>
    </row>
    <row r="7" spans="1:16358" s="113" customFormat="1" ht="84.75" customHeight="1" thickBot="1" x14ac:dyDescent="1.1499999999999999">
      <c r="A7" s="501" t="s">
        <v>848</v>
      </c>
      <c r="B7" s="362"/>
      <c r="C7" s="363" t="s">
        <v>849</v>
      </c>
      <c r="D7" s="364" t="s">
        <v>430</v>
      </c>
      <c r="E7" s="365" t="s">
        <v>800</v>
      </c>
      <c r="F7" s="366">
        <v>29.07</v>
      </c>
      <c r="G7" s="367"/>
      <c r="H7" s="324" t="s">
        <v>286</v>
      </c>
      <c r="I7" s="368">
        <v>172</v>
      </c>
      <c r="J7" s="369" t="s">
        <v>153</v>
      </c>
      <c r="K7" s="370" t="s">
        <v>605</v>
      </c>
    </row>
    <row r="8" spans="1:16358" s="113" customFormat="1" ht="84.75" customHeight="1" thickBot="1" x14ac:dyDescent="1.1499999999999999">
      <c r="A8" s="501" t="s">
        <v>892</v>
      </c>
      <c r="B8" s="362" t="s">
        <v>1062</v>
      </c>
      <c r="C8" s="363" t="s">
        <v>894</v>
      </c>
      <c r="D8" s="364" t="s">
        <v>893</v>
      </c>
      <c r="E8" s="365" t="s">
        <v>196</v>
      </c>
      <c r="F8" s="366">
        <v>29.07</v>
      </c>
      <c r="G8" s="367">
        <v>14</v>
      </c>
      <c r="H8" s="324" t="s">
        <v>1264</v>
      </c>
      <c r="I8" s="368">
        <v>186</v>
      </c>
      <c r="J8" s="369" t="s">
        <v>153</v>
      </c>
      <c r="K8" s="370" t="s">
        <v>823</v>
      </c>
    </row>
    <row r="9" spans="1:16358" s="113" customFormat="1" ht="84.75" customHeight="1" thickBot="1" x14ac:dyDescent="1.1499999999999999">
      <c r="A9" s="501" t="s">
        <v>888</v>
      </c>
      <c r="B9" s="362" t="s">
        <v>978</v>
      </c>
      <c r="C9" s="363" t="s">
        <v>890</v>
      </c>
      <c r="D9" s="364" t="s">
        <v>979</v>
      </c>
      <c r="E9" s="365" t="s">
        <v>196</v>
      </c>
      <c r="F9" s="366">
        <v>30.07</v>
      </c>
      <c r="G9" s="367">
        <v>12</v>
      </c>
      <c r="H9" s="324" t="s">
        <v>1079</v>
      </c>
      <c r="I9" s="368">
        <v>172</v>
      </c>
      <c r="J9" s="369" t="s">
        <v>153</v>
      </c>
      <c r="K9" s="370" t="s">
        <v>889</v>
      </c>
    </row>
    <row r="10" spans="1:16358" s="113" customFormat="1" ht="88.5" customHeight="1" thickBot="1" x14ac:dyDescent="1.1499999999999999">
      <c r="A10" s="502" t="s">
        <v>814</v>
      </c>
      <c r="B10" s="362" t="s">
        <v>1062</v>
      </c>
      <c r="C10" s="363" t="s">
        <v>815</v>
      </c>
      <c r="D10" s="364" t="s">
        <v>1014</v>
      </c>
      <c r="E10" s="365" t="s">
        <v>7</v>
      </c>
      <c r="F10" s="366">
        <v>31.07</v>
      </c>
      <c r="G10" s="367">
        <v>7</v>
      </c>
      <c r="H10" s="324" t="s">
        <v>1015</v>
      </c>
      <c r="I10" s="368">
        <v>332</v>
      </c>
      <c r="J10" s="369" t="s">
        <v>153</v>
      </c>
      <c r="K10" s="370" t="s">
        <v>429</v>
      </c>
      <c r="L10" s="116"/>
      <c r="M10" s="117"/>
      <c r="N10" s="117"/>
      <c r="O10" s="117"/>
      <c r="P10" s="117"/>
      <c r="Q10" s="53"/>
      <c r="R10" s="118"/>
      <c r="S10" s="52"/>
      <c r="T10" s="53"/>
      <c r="U10" s="53"/>
      <c r="V10" s="115"/>
      <c r="W10" s="116"/>
      <c r="X10" s="117"/>
      <c r="Y10" s="117"/>
      <c r="Z10" s="117"/>
      <c r="AA10" s="117"/>
      <c r="AB10" s="53"/>
      <c r="AC10" s="118"/>
      <c r="AD10" s="52"/>
      <c r="AE10" s="53"/>
      <c r="AF10" s="53"/>
      <c r="AG10" s="115"/>
      <c r="AH10" s="116"/>
      <c r="AI10" s="117"/>
      <c r="AJ10" s="117"/>
      <c r="AK10" s="117"/>
      <c r="AL10" s="117"/>
      <c r="AM10" s="53"/>
      <c r="AN10" s="118"/>
      <c r="AO10" s="52"/>
      <c r="AP10" s="53"/>
      <c r="AQ10" s="53"/>
      <c r="AR10" s="115"/>
      <c r="AS10" s="116"/>
      <c r="AT10" s="117"/>
      <c r="AU10" s="117"/>
      <c r="AV10" s="117"/>
      <c r="AW10" s="117"/>
      <c r="AX10" s="53"/>
      <c r="AY10" s="118"/>
      <c r="AZ10" s="52"/>
      <c r="BA10" s="53"/>
      <c r="BB10" s="53"/>
      <c r="BC10" s="115"/>
      <c r="BD10" s="116"/>
      <c r="BE10" s="117"/>
      <c r="BF10" s="117"/>
      <c r="BG10" s="117"/>
      <c r="BH10" s="117"/>
      <c r="BI10" s="53"/>
      <c r="BJ10" s="118"/>
      <c r="BK10" s="52"/>
      <c r="BL10" s="53"/>
      <c r="BM10" s="53"/>
      <c r="BN10" s="115"/>
      <c r="BO10" s="116"/>
      <c r="BP10" s="117"/>
      <c r="BQ10" s="117"/>
      <c r="BR10" s="117"/>
      <c r="BS10" s="117"/>
      <c r="BT10" s="53"/>
      <c r="BU10" s="118"/>
      <c r="BV10" s="52"/>
      <c r="BW10" s="53"/>
      <c r="BX10" s="53"/>
      <c r="BY10" s="115"/>
      <c r="BZ10" s="116"/>
      <c r="CA10" s="117"/>
      <c r="CB10" s="117"/>
      <c r="CC10" s="117"/>
      <c r="CD10" s="117"/>
      <c r="CE10" s="53"/>
      <c r="CF10" s="118"/>
      <c r="CG10" s="52"/>
      <c r="CH10" s="53"/>
      <c r="CI10" s="53"/>
      <c r="CJ10" s="115"/>
      <c r="CK10" s="116"/>
      <c r="CL10" s="117"/>
      <c r="CM10" s="117"/>
      <c r="CN10" s="117"/>
      <c r="CO10" s="117"/>
      <c r="CP10" s="53"/>
      <c r="CQ10" s="118"/>
      <c r="CR10" s="52"/>
      <c r="CS10" s="53"/>
      <c r="CT10" s="53"/>
      <c r="CU10" s="115"/>
      <c r="CV10" s="116"/>
      <c r="CW10" s="117"/>
      <c r="CX10" s="117"/>
      <c r="CY10" s="117"/>
      <c r="CZ10" s="117"/>
      <c r="DA10" s="53"/>
      <c r="DB10" s="118"/>
      <c r="DC10" s="52"/>
      <c r="DD10" s="53"/>
      <c r="DE10" s="53"/>
      <c r="DF10" s="115"/>
      <c r="DG10" s="116"/>
      <c r="DH10" s="117"/>
      <c r="DI10" s="117"/>
      <c r="DJ10" s="117"/>
      <c r="DK10" s="117"/>
      <c r="DL10" s="53"/>
      <c r="DM10" s="118"/>
      <c r="DN10" s="52"/>
      <c r="DO10" s="53"/>
      <c r="DP10" s="53"/>
      <c r="DQ10" s="115"/>
      <c r="DR10" s="116"/>
      <c r="DS10" s="117"/>
      <c r="DT10" s="117"/>
      <c r="DU10" s="117"/>
      <c r="DV10" s="117"/>
      <c r="DW10" s="53"/>
      <c r="DX10" s="118"/>
      <c r="DY10" s="52"/>
      <c r="DZ10" s="53"/>
      <c r="EA10" s="53"/>
      <c r="EB10" s="115"/>
      <c r="EC10" s="116"/>
      <c r="ED10" s="117"/>
      <c r="EE10" s="117"/>
      <c r="EF10" s="117"/>
      <c r="EG10" s="117"/>
      <c r="EH10" s="53"/>
      <c r="EI10" s="118"/>
      <c r="EJ10" s="52"/>
      <c r="EK10" s="53"/>
      <c r="EL10" s="53"/>
      <c r="EM10" s="115"/>
      <c r="EN10" s="116"/>
      <c r="EO10" s="117"/>
      <c r="EP10" s="117"/>
      <c r="EQ10" s="117"/>
      <c r="ER10" s="117"/>
      <c r="ES10" s="53"/>
      <c r="ET10" s="118"/>
      <c r="EU10" s="52"/>
      <c r="EV10" s="53"/>
      <c r="EW10" s="53"/>
      <c r="EX10" s="115"/>
      <c r="EY10" s="116"/>
      <c r="EZ10" s="117"/>
      <c r="FA10" s="117"/>
      <c r="FB10" s="117"/>
      <c r="FC10" s="117"/>
      <c r="FD10" s="53"/>
      <c r="FE10" s="118"/>
      <c r="FF10" s="52"/>
      <c r="FG10" s="53"/>
      <c r="FH10" s="53"/>
      <c r="FI10" s="115"/>
      <c r="FJ10" s="116"/>
      <c r="FK10" s="117"/>
      <c r="FL10" s="117"/>
      <c r="FM10" s="117"/>
      <c r="FN10" s="117"/>
      <c r="FO10" s="53"/>
      <c r="FP10" s="118"/>
      <c r="FQ10" s="52"/>
      <c r="FR10" s="53"/>
      <c r="FS10" s="53"/>
      <c r="FT10" s="115"/>
      <c r="FU10" s="116"/>
      <c r="FV10" s="117"/>
      <c r="FW10" s="117"/>
      <c r="FX10" s="117"/>
      <c r="FY10" s="117"/>
      <c r="FZ10" s="53"/>
      <c r="GA10" s="118"/>
      <c r="GB10" s="52"/>
      <c r="GC10" s="53"/>
      <c r="GD10" s="53"/>
      <c r="GE10" s="115"/>
      <c r="GF10" s="116"/>
      <c r="GG10" s="117"/>
      <c r="GH10" s="117"/>
      <c r="GI10" s="117"/>
      <c r="GJ10" s="117"/>
      <c r="GK10" s="53"/>
      <c r="GL10" s="118"/>
      <c r="GM10" s="52"/>
      <c r="GN10" s="53"/>
      <c r="GO10" s="53"/>
      <c r="GP10" s="115"/>
      <c r="GQ10" s="116"/>
      <c r="GR10" s="117"/>
      <c r="GS10" s="117"/>
      <c r="GT10" s="117"/>
      <c r="GU10" s="117"/>
      <c r="GV10" s="53"/>
      <c r="GW10" s="118"/>
      <c r="GX10" s="52"/>
      <c r="GY10" s="53"/>
      <c r="GZ10" s="53"/>
      <c r="HA10" s="115"/>
      <c r="HB10" s="116"/>
      <c r="HC10" s="117"/>
      <c r="HD10" s="117"/>
      <c r="HE10" s="117"/>
      <c r="HF10" s="117"/>
      <c r="HG10" s="53"/>
      <c r="HH10" s="118"/>
      <c r="HI10" s="52"/>
      <c r="HJ10" s="53"/>
      <c r="HK10" s="53"/>
      <c r="HL10" s="115"/>
      <c r="HM10" s="116"/>
      <c r="HN10" s="117"/>
      <c r="HO10" s="117"/>
      <c r="HP10" s="117"/>
      <c r="HQ10" s="117"/>
      <c r="HR10" s="53"/>
      <c r="HS10" s="118"/>
      <c r="HT10" s="52"/>
      <c r="HU10" s="53"/>
      <c r="HV10" s="53"/>
      <c r="HW10" s="115"/>
      <c r="HX10" s="116"/>
      <c r="HY10" s="117"/>
      <c r="HZ10" s="117"/>
      <c r="IA10" s="117"/>
      <c r="IB10" s="117"/>
      <c r="IC10" s="53"/>
      <c r="ID10" s="118"/>
      <c r="IE10" s="52"/>
      <c r="IF10" s="53"/>
      <c r="IG10" s="53"/>
      <c r="IH10" s="115"/>
      <c r="II10" s="116"/>
      <c r="IJ10" s="117"/>
      <c r="IK10" s="117"/>
      <c r="IL10" s="117"/>
      <c r="IM10" s="117"/>
      <c r="IN10" s="53"/>
      <c r="IO10" s="118"/>
      <c r="IP10" s="52"/>
      <c r="IQ10" s="53"/>
      <c r="IR10" s="53"/>
      <c r="IS10" s="115"/>
      <c r="IT10" s="116"/>
      <c r="IU10" s="117"/>
      <c r="IV10" s="117"/>
      <c r="IW10" s="117"/>
      <c r="IX10" s="117"/>
      <c r="IY10" s="53"/>
      <c r="IZ10" s="118"/>
      <c r="JA10" s="52"/>
      <c r="JB10" s="53"/>
      <c r="JC10" s="53"/>
      <c r="JD10" s="115"/>
      <c r="JE10" s="116"/>
      <c r="JF10" s="117"/>
      <c r="JG10" s="117"/>
      <c r="JH10" s="117"/>
      <c r="JI10" s="117"/>
      <c r="JJ10" s="53"/>
      <c r="JK10" s="118"/>
      <c r="JL10" s="52"/>
      <c r="JM10" s="53"/>
      <c r="JN10" s="53"/>
      <c r="JO10" s="115"/>
      <c r="JP10" s="116"/>
      <c r="JQ10" s="117"/>
      <c r="JR10" s="117"/>
      <c r="JS10" s="117"/>
      <c r="JT10" s="117"/>
      <c r="JU10" s="53"/>
      <c r="JV10" s="118"/>
      <c r="JW10" s="52"/>
      <c r="JX10" s="53"/>
      <c r="JY10" s="53"/>
      <c r="JZ10" s="115"/>
      <c r="KA10" s="116"/>
      <c r="KB10" s="117"/>
      <c r="KC10" s="117"/>
      <c r="KD10" s="117"/>
      <c r="KE10" s="117"/>
      <c r="KF10" s="53"/>
      <c r="KG10" s="118"/>
      <c r="KH10" s="52"/>
      <c r="KI10" s="53"/>
      <c r="KJ10" s="53"/>
      <c r="KK10" s="115"/>
      <c r="KL10" s="116"/>
      <c r="KM10" s="117"/>
      <c r="KN10" s="117"/>
      <c r="KO10" s="117"/>
      <c r="KP10" s="117"/>
      <c r="KQ10" s="53"/>
      <c r="KR10" s="118"/>
      <c r="KS10" s="52"/>
      <c r="KT10" s="53"/>
      <c r="KU10" s="53"/>
      <c r="KV10" s="115"/>
      <c r="KW10" s="116"/>
      <c r="KX10" s="117"/>
      <c r="KY10" s="117"/>
      <c r="KZ10" s="117"/>
      <c r="LA10" s="117"/>
      <c r="LB10" s="53"/>
      <c r="LC10" s="118"/>
      <c r="LD10" s="52"/>
      <c r="LE10" s="53"/>
      <c r="LF10" s="53"/>
      <c r="LG10" s="115"/>
      <c r="LH10" s="116"/>
      <c r="LI10" s="117"/>
      <c r="LJ10" s="117"/>
      <c r="LK10" s="117"/>
      <c r="LL10" s="117"/>
      <c r="LM10" s="53"/>
      <c r="LN10" s="118"/>
      <c r="LO10" s="52"/>
      <c r="LP10" s="53"/>
      <c r="LQ10" s="53"/>
      <c r="LR10" s="115"/>
      <c r="LS10" s="116"/>
      <c r="LT10" s="117"/>
      <c r="LU10" s="117"/>
      <c r="LV10" s="117"/>
      <c r="LW10" s="117"/>
      <c r="LX10" s="53"/>
      <c r="LY10" s="118"/>
      <c r="LZ10" s="52"/>
      <c r="MA10" s="53"/>
      <c r="MB10" s="53"/>
      <c r="MC10" s="115"/>
      <c r="MD10" s="116"/>
      <c r="ME10" s="117"/>
      <c r="MF10" s="117"/>
      <c r="MG10" s="117"/>
      <c r="MH10" s="117"/>
      <c r="MI10" s="53"/>
      <c r="MJ10" s="118"/>
      <c r="MK10" s="52"/>
      <c r="ML10" s="53"/>
      <c r="MM10" s="53"/>
      <c r="MN10" s="115"/>
      <c r="MO10" s="116"/>
      <c r="MP10" s="117"/>
      <c r="MQ10" s="117"/>
      <c r="MR10" s="117"/>
      <c r="MS10" s="117"/>
      <c r="MT10" s="53"/>
      <c r="MU10" s="118"/>
      <c r="MV10" s="52"/>
      <c r="MW10" s="53"/>
      <c r="MX10" s="53"/>
      <c r="MY10" s="115"/>
      <c r="MZ10" s="116"/>
      <c r="NA10" s="117"/>
      <c r="NB10" s="117"/>
      <c r="NC10" s="117"/>
      <c r="ND10" s="117"/>
      <c r="NE10" s="53"/>
      <c r="NF10" s="118"/>
      <c r="NG10" s="52"/>
      <c r="NH10" s="53"/>
      <c r="NI10" s="53"/>
      <c r="NJ10" s="115"/>
      <c r="NK10" s="116"/>
      <c r="NL10" s="117"/>
      <c r="NM10" s="117"/>
      <c r="NN10" s="117"/>
      <c r="NO10" s="117"/>
      <c r="NP10" s="53"/>
      <c r="NQ10" s="118"/>
      <c r="NR10" s="52"/>
      <c r="NS10" s="53"/>
      <c r="NT10" s="53"/>
      <c r="NU10" s="115"/>
      <c r="NV10" s="116"/>
      <c r="NW10" s="117"/>
      <c r="NX10" s="117"/>
      <c r="NY10" s="117"/>
      <c r="NZ10" s="117"/>
      <c r="OA10" s="53"/>
      <c r="OB10" s="118"/>
      <c r="OC10" s="52"/>
      <c r="OD10" s="53"/>
      <c r="OE10" s="53"/>
      <c r="OF10" s="115"/>
      <c r="OG10" s="116"/>
      <c r="OH10" s="117"/>
      <c r="OI10" s="117"/>
      <c r="OJ10" s="117"/>
      <c r="OK10" s="117"/>
      <c r="OL10" s="53"/>
      <c r="OM10" s="118"/>
      <c r="ON10" s="52"/>
      <c r="OO10" s="53"/>
      <c r="OP10" s="53"/>
      <c r="OQ10" s="115"/>
      <c r="OR10" s="116"/>
      <c r="OS10" s="117"/>
      <c r="OT10" s="117"/>
      <c r="OU10" s="117"/>
      <c r="OV10" s="117"/>
      <c r="OW10" s="53"/>
      <c r="OX10" s="118"/>
      <c r="OY10" s="52"/>
      <c r="OZ10" s="53"/>
      <c r="PA10" s="53"/>
      <c r="PB10" s="115"/>
      <c r="PC10" s="116"/>
      <c r="PD10" s="117"/>
      <c r="PE10" s="117"/>
      <c r="PF10" s="117"/>
      <c r="PG10" s="117"/>
      <c r="PH10" s="53"/>
      <c r="PI10" s="118"/>
      <c r="PJ10" s="52"/>
      <c r="PK10" s="53"/>
      <c r="PL10" s="53"/>
      <c r="PM10" s="115"/>
      <c r="PN10" s="116"/>
      <c r="PO10" s="117"/>
      <c r="PP10" s="117"/>
      <c r="PQ10" s="117"/>
      <c r="PR10" s="117"/>
      <c r="PS10" s="53"/>
      <c r="PT10" s="118"/>
      <c r="PU10" s="52"/>
      <c r="PV10" s="53"/>
      <c r="PW10" s="53"/>
      <c r="PX10" s="115"/>
      <c r="PY10" s="116"/>
      <c r="PZ10" s="117"/>
      <c r="QA10" s="117"/>
      <c r="QB10" s="117"/>
      <c r="QC10" s="117"/>
      <c r="QD10" s="53"/>
      <c r="QE10" s="118"/>
      <c r="QF10" s="52"/>
      <c r="QG10" s="53"/>
      <c r="QH10" s="53"/>
      <c r="QI10" s="115"/>
      <c r="QJ10" s="116"/>
      <c r="QK10" s="117"/>
      <c r="QL10" s="117"/>
      <c r="QM10" s="117"/>
      <c r="QN10" s="117"/>
      <c r="QO10" s="53"/>
      <c r="QP10" s="118"/>
      <c r="QQ10" s="52"/>
      <c r="QR10" s="53"/>
      <c r="QS10" s="53"/>
      <c r="QT10" s="115"/>
      <c r="QU10" s="116"/>
      <c r="QV10" s="117"/>
      <c r="QW10" s="117"/>
      <c r="QX10" s="117"/>
      <c r="QY10" s="117"/>
      <c r="QZ10" s="53"/>
      <c r="RA10" s="118"/>
      <c r="RB10" s="52"/>
      <c r="RC10" s="53"/>
      <c r="RD10" s="53"/>
      <c r="RE10" s="115"/>
      <c r="RF10" s="116"/>
      <c r="RG10" s="117"/>
      <c r="RH10" s="117"/>
      <c r="RI10" s="117"/>
      <c r="RJ10" s="117"/>
      <c r="RK10" s="53"/>
      <c r="RL10" s="118"/>
      <c r="RM10" s="52"/>
      <c r="RN10" s="53"/>
      <c r="RO10" s="53"/>
      <c r="RP10" s="115"/>
      <c r="RQ10" s="116"/>
      <c r="RR10" s="117"/>
      <c r="RS10" s="117"/>
      <c r="RT10" s="117"/>
      <c r="RU10" s="117"/>
      <c r="RV10" s="53"/>
      <c r="RW10" s="118"/>
      <c r="RX10" s="52"/>
      <c r="RY10" s="53"/>
      <c r="RZ10" s="53"/>
      <c r="SA10" s="115"/>
      <c r="SB10" s="116"/>
      <c r="SC10" s="117"/>
      <c r="SD10" s="117"/>
      <c r="SE10" s="117"/>
      <c r="SF10" s="117"/>
      <c r="SG10" s="53"/>
      <c r="SH10" s="118"/>
      <c r="SI10" s="52"/>
      <c r="SJ10" s="53"/>
      <c r="SK10" s="53"/>
      <c r="SL10" s="115"/>
      <c r="SM10" s="116"/>
      <c r="SN10" s="117"/>
      <c r="SO10" s="117"/>
      <c r="SP10" s="117"/>
      <c r="SQ10" s="117"/>
      <c r="SR10" s="53"/>
      <c r="SS10" s="118"/>
      <c r="ST10" s="52"/>
      <c r="SU10" s="53"/>
      <c r="SV10" s="53"/>
      <c r="SW10" s="115"/>
      <c r="SX10" s="116"/>
      <c r="SY10" s="117"/>
      <c r="SZ10" s="117"/>
      <c r="TA10" s="117"/>
      <c r="TB10" s="117"/>
      <c r="TC10" s="53"/>
      <c r="TD10" s="118"/>
      <c r="TE10" s="52"/>
      <c r="TF10" s="53"/>
      <c r="TG10" s="53"/>
      <c r="TH10" s="115"/>
      <c r="TI10" s="116"/>
      <c r="TJ10" s="117"/>
      <c r="TK10" s="117"/>
      <c r="TL10" s="117"/>
      <c r="TM10" s="117"/>
      <c r="TN10" s="53"/>
      <c r="TO10" s="118"/>
      <c r="TP10" s="52"/>
      <c r="TQ10" s="53"/>
      <c r="TR10" s="53"/>
      <c r="TS10" s="115"/>
      <c r="TT10" s="116"/>
      <c r="TU10" s="117"/>
      <c r="TV10" s="117"/>
      <c r="TW10" s="117"/>
      <c r="TX10" s="117"/>
      <c r="TY10" s="53"/>
      <c r="TZ10" s="118"/>
      <c r="UA10" s="52"/>
      <c r="UB10" s="53"/>
      <c r="UC10" s="53"/>
      <c r="UD10" s="115"/>
      <c r="UE10" s="116"/>
      <c r="UF10" s="117"/>
      <c r="UG10" s="117"/>
      <c r="UH10" s="117"/>
      <c r="UI10" s="117"/>
      <c r="UJ10" s="53"/>
      <c r="UK10" s="118"/>
      <c r="UL10" s="52"/>
      <c r="UM10" s="53"/>
      <c r="UN10" s="53"/>
      <c r="UO10" s="115"/>
      <c r="UP10" s="116"/>
      <c r="UQ10" s="117"/>
      <c r="UR10" s="117"/>
      <c r="US10" s="117"/>
      <c r="UT10" s="117"/>
      <c r="UU10" s="53"/>
      <c r="UV10" s="118"/>
      <c r="UW10" s="52"/>
      <c r="UX10" s="53"/>
      <c r="UY10" s="53"/>
      <c r="UZ10" s="115"/>
      <c r="VA10" s="116"/>
      <c r="VB10" s="117"/>
      <c r="VC10" s="117"/>
      <c r="VD10" s="117"/>
      <c r="VE10" s="117"/>
      <c r="VF10" s="53"/>
      <c r="VG10" s="118"/>
      <c r="VH10" s="52"/>
      <c r="VI10" s="53"/>
      <c r="VJ10" s="53"/>
      <c r="VK10" s="115"/>
      <c r="VL10" s="116"/>
      <c r="VM10" s="117"/>
      <c r="VN10" s="117"/>
      <c r="VO10" s="117"/>
      <c r="VP10" s="117"/>
      <c r="VQ10" s="53"/>
      <c r="VR10" s="118"/>
      <c r="VS10" s="52"/>
      <c r="VT10" s="53"/>
      <c r="VU10" s="53"/>
      <c r="VV10" s="115"/>
      <c r="VW10" s="116"/>
      <c r="VX10" s="117"/>
      <c r="VY10" s="117"/>
      <c r="VZ10" s="117"/>
      <c r="WA10" s="117"/>
      <c r="WB10" s="53"/>
      <c r="WC10" s="118"/>
      <c r="WD10" s="52"/>
      <c r="WE10" s="53"/>
      <c r="WF10" s="53"/>
      <c r="WG10" s="115"/>
      <c r="WH10" s="116"/>
      <c r="WI10" s="117"/>
      <c r="WJ10" s="117"/>
      <c r="WK10" s="117"/>
      <c r="WL10" s="117"/>
      <c r="WM10" s="53"/>
      <c r="WN10" s="118"/>
      <c r="WO10" s="52"/>
      <c r="WP10" s="53"/>
      <c r="WQ10" s="53"/>
      <c r="WR10" s="115"/>
      <c r="WS10" s="116"/>
      <c r="WT10" s="117"/>
      <c r="WU10" s="117"/>
      <c r="WV10" s="117"/>
      <c r="WW10" s="117"/>
      <c r="WX10" s="53"/>
      <c r="WY10" s="118"/>
      <c r="WZ10" s="52"/>
      <c r="XA10" s="53"/>
      <c r="XB10" s="53"/>
      <c r="XC10" s="115"/>
      <c r="XD10" s="116"/>
      <c r="XE10" s="117"/>
      <c r="XF10" s="117"/>
      <c r="XG10" s="117"/>
      <c r="XH10" s="117"/>
      <c r="XI10" s="53"/>
      <c r="XJ10" s="118"/>
      <c r="XK10" s="52"/>
      <c r="XL10" s="53"/>
      <c r="XM10" s="53"/>
      <c r="XN10" s="115"/>
      <c r="XO10" s="116"/>
      <c r="XP10" s="117"/>
      <c r="XQ10" s="117"/>
      <c r="XR10" s="117"/>
      <c r="XS10" s="117"/>
      <c r="XT10" s="53"/>
      <c r="XU10" s="118"/>
      <c r="XV10" s="52"/>
      <c r="XW10" s="53"/>
      <c r="XX10" s="53"/>
      <c r="XY10" s="115"/>
      <c r="XZ10" s="116"/>
      <c r="YA10" s="117"/>
      <c r="YB10" s="117"/>
      <c r="YC10" s="117"/>
      <c r="YD10" s="117"/>
      <c r="YE10" s="53"/>
      <c r="YF10" s="118"/>
      <c r="YG10" s="52"/>
      <c r="YH10" s="53"/>
      <c r="YI10" s="53"/>
      <c r="YJ10" s="115"/>
      <c r="YK10" s="116"/>
      <c r="YL10" s="117"/>
      <c r="YM10" s="117"/>
      <c r="YN10" s="117"/>
      <c r="YO10" s="117"/>
      <c r="YP10" s="53"/>
      <c r="YQ10" s="118"/>
      <c r="YR10" s="52"/>
      <c r="YS10" s="53"/>
      <c r="YT10" s="53"/>
      <c r="YU10" s="115"/>
      <c r="YV10" s="116"/>
      <c r="YW10" s="117"/>
      <c r="YX10" s="117"/>
      <c r="YY10" s="117"/>
      <c r="YZ10" s="117"/>
      <c r="ZA10" s="53"/>
      <c r="ZB10" s="118"/>
      <c r="ZC10" s="52"/>
      <c r="ZD10" s="53"/>
      <c r="ZE10" s="53"/>
      <c r="ZF10" s="115"/>
      <c r="ZG10" s="116"/>
      <c r="ZH10" s="117"/>
      <c r="ZI10" s="117"/>
      <c r="ZJ10" s="117"/>
      <c r="ZK10" s="117"/>
      <c r="ZL10" s="53"/>
      <c r="ZM10" s="118"/>
      <c r="ZN10" s="52"/>
      <c r="ZO10" s="53"/>
      <c r="ZP10" s="53"/>
      <c r="ZQ10" s="115"/>
      <c r="ZR10" s="116"/>
      <c r="ZS10" s="117"/>
      <c r="ZT10" s="117"/>
      <c r="ZU10" s="117"/>
      <c r="ZV10" s="117"/>
      <c r="ZW10" s="53"/>
      <c r="ZX10" s="118"/>
      <c r="ZY10" s="52"/>
      <c r="ZZ10" s="53"/>
      <c r="AAA10" s="53"/>
      <c r="AAB10" s="115"/>
      <c r="AAC10" s="116"/>
      <c r="AAD10" s="117"/>
      <c r="AAE10" s="117"/>
      <c r="AAF10" s="117"/>
      <c r="AAG10" s="117"/>
      <c r="AAH10" s="53"/>
      <c r="AAI10" s="118"/>
      <c r="AAJ10" s="52"/>
      <c r="AAK10" s="53"/>
      <c r="AAL10" s="53"/>
      <c r="AAM10" s="115"/>
      <c r="AAN10" s="116"/>
      <c r="AAO10" s="117"/>
      <c r="AAP10" s="117"/>
      <c r="AAQ10" s="117"/>
      <c r="AAR10" s="117"/>
      <c r="AAS10" s="53"/>
      <c r="AAT10" s="118"/>
      <c r="AAU10" s="52"/>
      <c r="AAV10" s="53"/>
      <c r="AAW10" s="53"/>
      <c r="AAX10" s="115"/>
      <c r="AAY10" s="116"/>
      <c r="AAZ10" s="117"/>
      <c r="ABA10" s="117"/>
      <c r="ABB10" s="117"/>
      <c r="ABC10" s="117"/>
      <c r="ABD10" s="53"/>
      <c r="ABE10" s="118"/>
      <c r="ABF10" s="52"/>
      <c r="ABG10" s="53"/>
      <c r="ABH10" s="53"/>
      <c r="ABI10" s="115"/>
      <c r="ABJ10" s="116"/>
      <c r="ABK10" s="117"/>
      <c r="ABL10" s="117"/>
      <c r="ABM10" s="117"/>
      <c r="ABN10" s="117"/>
      <c r="ABO10" s="53"/>
      <c r="ABP10" s="118"/>
      <c r="ABQ10" s="52"/>
      <c r="ABR10" s="53"/>
      <c r="ABS10" s="53"/>
      <c r="ABT10" s="115"/>
      <c r="ABU10" s="116"/>
      <c r="ABV10" s="117"/>
      <c r="ABW10" s="117"/>
      <c r="ABX10" s="117"/>
      <c r="ABY10" s="117"/>
      <c r="ABZ10" s="53"/>
      <c r="ACA10" s="118"/>
      <c r="ACB10" s="52"/>
      <c r="ACC10" s="53"/>
      <c r="ACD10" s="53"/>
      <c r="ACE10" s="115"/>
      <c r="ACF10" s="116"/>
      <c r="ACG10" s="117"/>
      <c r="ACH10" s="117"/>
      <c r="ACI10" s="117"/>
      <c r="ACJ10" s="117"/>
      <c r="ACK10" s="53"/>
      <c r="ACL10" s="118"/>
      <c r="ACM10" s="52"/>
      <c r="ACN10" s="53"/>
      <c r="ACO10" s="53"/>
      <c r="ACP10" s="115"/>
      <c r="ACQ10" s="116"/>
      <c r="ACR10" s="117"/>
      <c r="ACS10" s="117"/>
      <c r="ACT10" s="117"/>
      <c r="ACU10" s="117"/>
      <c r="ACV10" s="53"/>
      <c r="ACW10" s="118"/>
      <c r="ACX10" s="52"/>
      <c r="ACY10" s="53"/>
      <c r="ACZ10" s="53"/>
      <c r="ADA10" s="115"/>
      <c r="ADB10" s="116"/>
      <c r="ADC10" s="117"/>
      <c r="ADD10" s="117"/>
      <c r="ADE10" s="117"/>
      <c r="ADF10" s="117"/>
      <c r="ADG10" s="53"/>
      <c r="ADH10" s="118"/>
      <c r="ADI10" s="52"/>
      <c r="ADJ10" s="53"/>
      <c r="ADK10" s="53"/>
      <c r="ADL10" s="115"/>
      <c r="ADM10" s="116"/>
      <c r="ADN10" s="117"/>
      <c r="ADO10" s="117"/>
      <c r="ADP10" s="117"/>
      <c r="ADQ10" s="117"/>
      <c r="ADR10" s="53"/>
      <c r="ADS10" s="118"/>
      <c r="ADT10" s="52"/>
      <c r="ADU10" s="53"/>
      <c r="ADV10" s="53"/>
      <c r="ADW10" s="115"/>
      <c r="ADX10" s="116"/>
      <c r="ADY10" s="117"/>
      <c r="ADZ10" s="117"/>
      <c r="AEA10" s="117"/>
      <c r="AEB10" s="117"/>
      <c r="AEC10" s="53"/>
      <c r="AED10" s="118"/>
      <c r="AEE10" s="52"/>
      <c r="AEF10" s="53"/>
      <c r="AEG10" s="53"/>
      <c r="AEH10" s="115"/>
      <c r="AEI10" s="116"/>
      <c r="AEJ10" s="117"/>
      <c r="AEK10" s="117"/>
      <c r="AEL10" s="117"/>
      <c r="AEM10" s="117"/>
      <c r="AEN10" s="53"/>
      <c r="AEO10" s="118"/>
      <c r="AEP10" s="52"/>
      <c r="AEQ10" s="53"/>
      <c r="AER10" s="53"/>
      <c r="AES10" s="115"/>
      <c r="AET10" s="116"/>
      <c r="AEU10" s="117"/>
      <c r="AEV10" s="117"/>
      <c r="AEW10" s="117"/>
      <c r="AEX10" s="117"/>
      <c r="AEY10" s="53"/>
      <c r="AEZ10" s="118"/>
      <c r="AFA10" s="52"/>
      <c r="AFB10" s="53"/>
      <c r="AFC10" s="53"/>
      <c r="AFD10" s="115"/>
      <c r="AFE10" s="116"/>
      <c r="AFF10" s="117"/>
      <c r="AFG10" s="117"/>
      <c r="AFH10" s="117"/>
      <c r="AFI10" s="117"/>
      <c r="AFJ10" s="53"/>
      <c r="AFK10" s="118"/>
      <c r="AFL10" s="52"/>
      <c r="AFM10" s="53"/>
      <c r="AFN10" s="53"/>
      <c r="AFO10" s="115"/>
      <c r="AFP10" s="116"/>
      <c r="AFQ10" s="117"/>
      <c r="AFR10" s="117"/>
      <c r="AFS10" s="117"/>
      <c r="AFT10" s="117"/>
      <c r="AFU10" s="53"/>
      <c r="AFV10" s="118"/>
      <c r="AFW10" s="52"/>
      <c r="AFX10" s="53"/>
      <c r="AFY10" s="53"/>
      <c r="AFZ10" s="115"/>
      <c r="AGA10" s="116"/>
      <c r="AGB10" s="117"/>
      <c r="AGC10" s="117"/>
      <c r="AGD10" s="117"/>
      <c r="AGE10" s="117"/>
      <c r="AGF10" s="53"/>
      <c r="AGG10" s="118"/>
      <c r="AGH10" s="52"/>
      <c r="AGI10" s="53"/>
      <c r="AGJ10" s="53"/>
      <c r="AGK10" s="115"/>
      <c r="AGL10" s="116"/>
      <c r="AGM10" s="117"/>
      <c r="AGN10" s="117"/>
      <c r="AGO10" s="117"/>
      <c r="AGP10" s="117"/>
      <c r="AGQ10" s="53"/>
      <c r="AGR10" s="118"/>
      <c r="AGS10" s="52"/>
      <c r="AGT10" s="53"/>
      <c r="AGU10" s="53"/>
      <c r="AGV10" s="115"/>
      <c r="AGW10" s="116"/>
      <c r="AGX10" s="117"/>
      <c r="AGY10" s="117"/>
      <c r="AGZ10" s="117"/>
      <c r="AHA10" s="117"/>
      <c r="AHB10" s="53"/>
      <c r="AHC10" s="118"/>
      <c r="AHD10" s="52"/>
      <c r="AHE10" s="53"/>
      <c r="AHF10" s="53"/>
      <c r="AHG10" s="115"/>
      <c r="AHH10" s="116"/>
      <c r="AHI10" s="117"/>
      <c r="AHJ10" s="117"/>
      <c r="AHK10" s="117"/>
      <c r="AHL10" s="117"/>
      <c r="AHM10" s="53"/>
      <c r="AHN10" s="118"/>
      <c r="AHO10" s="52"/>
      <c r="AHP10" s="53"/>
      <c r="AHQ10" s="53"/>
      <c r="AHR10" s="115"/>
      <c r="AHS10" s="116"/>
      <c r="AHT10" s="117"/>
      <c r="AHU10" s="117"/>
      <c r="AHV10" s="117"/>
      <c r="AHW10" s="117"/>
      <c r="AHX10" s="53"/>
      <c r="AHY10" s="118"/>
      <c r="AHZ10" s="52"/>
      <c r="AIA10" s="53"/>
      <c r="AIB10" s="53"/>
      <c r="AIC10" s="115"/>
      <c r="AID10" s="116"/>
      <c r="AIE10" s="117"/>
      <c r="AIF10" s="117"/>
      <c r="AIG10" s="117"/>
      <c r="AIH10" s="117"/>
      <c r="AII10" s="53"/>
      <c r="AIJ10" s="118"/>
      <c r="AIK10" s="52"/>
      <c r="AIL10" s="53"/>
      <c r="AIM10" s="53"/>
      <c r="AIN10" s="115"/>
      <c r="AIO10" s="116"/>
      <c r="AIP10" s="117"/>
      <c r="AIQ10" s="117"/>
      <c r="AIR10" s="117"/>
      <c r="AIS10" s="117"/>
      <c r="AIT10" s="53"/>
      <c r="AIU10" s="118"/>
      <c r="AIV10" s="52"/>
      <c r="AIW10" s="53"/>
      <c r="AIX10" s="53"/>
      <c r="AIY10" s="115"/>
      <c r="AIZ10" s="116"/>
      <c r="AJA10" s="117"/>
      <c r="AJB10" s="117"/>
      <c r="AJC10" s="117"/>
      <c r="AJD10" s="117"/>
      <c r="AJE10" s="53"/>
      <c r="AJF10" s="118"/>
      <c r="AJG10" s="52"/>
      <c r="AJH10" s="53"/>
      <c r="AJI10" s="53"/>
      <c r="AJJ10" s="115"/>
      <c r="AJK10" s="116"/>
      <c r="AJL10" s="117"/>
      <c r="AJM10" s="117"/>
      <c r="AJN10" s="117"/>
      <c r="AJO10" s="117"/>
      <c r="AJP10" s="53"/>
      <c r="AJQ10" s="118"/>
      <c r="AJR10" s="52"/>
      <c r="AJS10" s="53"/>
      <c r="AJT10" s="53"/>
      <c r="AJU10" s="115"/>
      <c r="AJV10" s="116"/>
      <c r="AJW10" s="117"/>
      <c r="AJX10" s="117"/>
      <c r="AJY10" s="117"/>
      <c r="AJZ10" s="117"/>
      <c r="AKA10" s="53"/>
      <c r="AKB10" s="118"/>
      <c r="AKC10" s="52"/>
      <c r="AKD10" s="53"/>
      <c r="AKE10" s="53"/>
      <c r="AKF10" s="115"/>
      <c r="AKG10" s="116"/>
      <c r="AKH10" s="117"/>
      <c r="AKI10" s="117"/>
      <c r="AKJ10" s="117"/>
      <c r="AKK10" s="117"/>
      <c r="AKL10" s="53"/>
      <c r="AKM10" s="118"/>
      <c r="AKN10" s="52"/>
      <c r="AKO10" s="53"/>
      <c r="AKP10" s="53"/>
      <c r="AKQ10" s="115"/>
      <c r="AKR10" s="116"/>
      <c r="AKS10" s="117"/>
      <c r="AKT10" s="117"/>
      <c r="AKU10" s="117"/>
      <c r="AKV10" s="117"/>
      <c r="AKW10" s="53"/>
      <c r="AKX10" s="118"/>
      <c r="AKY10" s="52"/>
      <c r="AKZ10" s="53"/>
      <c r="ALA10" s="53"/>
      <c r="ALB10" s="115"/>
      <c r="ALC10" s="116"/>
      <c r="ALD10" s="117"/>
      <c r="ALE10" s="117"/>
      <c r="ALF10" s="117"/>
      <c r="ALG10" s="117"/>
      <c r="ALH10" s="53"/>
      <c r="ALI10" s="118"/>
      <c r="ALJ10" s="52"/>
      <c r="ALK10" s="53"/>
      <c r="ALL10" s="53"/>
      <c r="ALM10" s="115"/>
      <c r="ALN10" s="116"/>
      <c r="ALO10" s="117"/>
      <c r="ALP10" s="117"/>
      <c r="ALQ10" s="117"/>
      <c r="ALR10" s="117"/>
      <c r="ALS10" s="53"/>
      <c r="ALT10" s="118"/>
      <c r="ALU10" s="52"/>
      <c r="ALV10" s="53"/>
      <c r="ALW10" s="53"/>
      <c r="ALX10" s="115"/>
      <c r="ALY10" s="116"/>
      <c r="ALZ10" s="117"/>
      <c r="AMA10" s="117"/>
      <c r="AMB10" s="117"/>
      <c r="AMC10" s="117"/>
      <c r="AMD10" s="53"/>
      <c r="AME10" s="118"/>
      <c r="AMF10" s="52"/>
      <c r="AMG10" s="53"/>
      <c r="AMH10" s="53"/>
      <c r="AMI10" s="115"/>
      <c r="AMJ10" s="116"/>
      <c r="AMK10" s="117"/>
      <c r="AML10" s="117"/>
      <c r="AMM10" s="117"/>
      <c r="AMN10" s="117"/>
      <c r="AMO10" s="53"/>
      <c r="AMP10" s="118"/>
      <c r="AMQ10" s="52"/>
      <c r="AMR10" s="53"/>
      <c r="AMS10" s="53"/>
      <c r="AMT10" s="115"/>
      <c r="AMU10" s="116"/>
      <c r="AMV10" s="117"/>
      <c r="AMW10" s="117"/>
      <c r="AMX10" s="117"/>
      <c r="AMY10" s="117"/>
      <c r="AMZ10" s="53"/>
      <c r="ANA10" s="118"/>
      <c r="ANB10" s="52"/>
      <c r="ANC10" s="53"/>
      <c r="AND10" s="53"/>
      <c r="ANE10" s="115"/>
      <c r="ANF10" s="116"/>
      <c r="ANG10" s="117"/>
      <c r="ANH10" s="117"/>
      <c r="ANI10" s="117"/>
      <c r="ANJ10" s="117"/>
      <c r="ANK10" s="53"/>
      <c r="ANL10" s="118"/>
      <c r="ANM10" s="52"/>
      <c r="ANN10" s="53"/>
      <c r="ANO10" s="53"/>
      <c r="ANP10" s="115"/>
      <c r="ANQ10" s="116"/>
      <c r="ANR10" s="117"/>
      <c r="ANS10" s="117"/>
      <c r="ANT10" s="117"/>
      <c r="ANU10" s="117"/>
      <c r="ANV10" s="53"/>
      <c r="ANW10" s="118"/>
      <c r="ANX10" s="52"/>
      <c r="ANY10" s="53"/>
      <c r="ANZ10" s="53"/>
      <c r="AOA10" s="115"/>
      <c r="AOB10" s="116"/>
      <c r="AOC10" s="117"/>
      <c r="AOD10" s="117"/>
      <c r="AOE10" s="117"/>
      <c r="AOF10" s="117"/>
      <c r="AOG10" s="53"/>
      <c r="AOH10" s="118"/>
      <c r="AOI10" s="52"/>
      <c r="AOJ10" s="53"/>
      <c r="AOK10" s="53"/>
      <c r="AOL10" s="115"/>
      <c r="AOM10" s="116"/>
      <c r="AON10" s="117"/>
      <c r="AOO10" s="117"/>
      <c r="AOP10" s="117"/>
      <c r="AOQ10" s="117"/>
      <c r="AOR10" s="53"/>
      <c r="AOS10" s="118"/>
      <c r="AOT10" s="52"/>
      <c r="AOU10" s="53"/>
      <c r="AOV10" s="53"/>
      <c r="AOW10" s="115"/>
      <c r="AOX10" s="116"/>
      <c r="AOY10" s="117"/>
      <c r="AOZ10" s="117"/>
      <c r="APA10" s="117"/>
      <c r="APB10" s="117"/>
      <c r="APC10" s="53"/>
      <c r="APD10" s="118"/>
      <c r="APE10" s="52"/>
      <c r="APF10" s="53"/>
      <c r="APG10" s="53"/>
      <c r="APH10" s="115"/>
      <c r="API10" s="116"/>
      <c r="APJ10" s="117"/>
      <c r="APK10" s="117"/>
      <c r="APL10" s="117"/>
      <c r="APM10" s="117"/>
      <c r="APN10" s="53"/>
      <c r="APO10" s="118"/>
      <c r="APP10" s="52"/>
      <c r="APQ10" s="53"/>
      <c r="APR10" s="53"/>
      <c r="APS10" s="115"/>
      <c r="APT10" s="116"/>
      <c r="APU10" s="117"/>
      <c r="APV10" s="117"/>
      <c r="APW10" s="117"/>
      <c r="APX10" s="117"/>
      <c r="APY10" s="53"/>
      <c r="APZ10" s="118"/>
      <c r="AQA10" s="52"/>
      <c r="AQB10" s="53"/>
      <c r="AQC10" s="53"/>
      <c r="AQD10" s="115"/>
      <c r="AQE10" s="116"/>
      <c r="AQF10" s="117"/>
      <c r="AQG10" s="117"/>
      <c r="AQH10" s="117"/>
      <c r="AQI10" s="117"/>
      <c r="AQJ10" s="53"/>
      <c r="AQK10" s="118"/>
      <c r="AQL10" s="52"/>
      <c r="AQM10" s="53"/>
      <c r="AQN10" s="53"/>
      <c r="AQO10" s="115"/>
      <c r="AQP10" s="116"/>
      <c r="AQQ10" s="117"/>
      <c r="AQR10" s="117"/>
      <c r="AQS10" s="117"/>
      <c r="AQT10" s="117"/>
      <c r="AQU10" s="53"/>
      <c r="AQV10" s="118"/>
      <c r="AQW10" s="52"/>
      <c r="AQX10" s="53"/>
      <c r="AQY10" s="53"/>
      <c r="AQZ10" s="115"/>
      <c r="ARA10" s="116"/>
      <c r="ARB10" s="117"/>
      <c r="ARC10" s="117"/>
      <c r="ARD10" s="117"/>
      <c r="ARE10" s="117"/>
      <c r="ARF10" s="53"/>
      <c r="ARG10" s="118"/>
      <c r="ARH10" s="52"/>
      <c r="ARI10" s="53"/>
      <c r="ARJ10" s="53"/>
      <c r="ARK10" s="115"/>
      <c r="ARL10" s="116"/>
      <c r="ARM10" s="117"/>
      <c r="ARN10" s="117"/>
      <c r="ARO10" s="117"/>
      <c r="ARP10" s="117"/>
      <c r="ARQ10" s="53"/>
      <c r="ARR10" s="118"/>
      <c r="ARS10" s="52"/>
      <c r="ART10" s="53"/>
      <c r="ARU10" s="53"/>
      <c r="ARV10" s="115"/>
      <c r="ARW10" s="116"/>
      <c r="ARX10" s="117"/>
      <c r="ARY10" s="117"/>
      <c r="ARZ10" s="117"/>
      <c r="ASA10" s="117"/>
      <c r="ASB10" s="53"/>
      <c r="ASC10" s="118"/>
      <c r="ASD10" s="52"/>
      <c r="ASE10" s="53"/>
      <c r="ASF10" s="53"/>
      <c r="ASG10" s="115"/>
      <c r="ASH10" s="116"/>
      <c r="ASI10" s="117"/>
      <c r="ASJ10" s="117"/>
      <c r="ASK10" s="117"/>
      <c r="ASL10" s="117"/>
      <c r="ASM10" s="53"/>
      <c r="ASN10" s="118"/>
      <c r="ASO10" s="52"/>
      <c r="ASP10" s="53"/>
      <c r="ASQ10" s="53"/>
      <c r="ASR10" s="115"/>
      <c r="ASS10" s="116"/>
      <c r="AST10" s="117"/>
      <c r="ASU10" s="117"/>
      <c r="ASV10" s="117"/>
      <c r="ASW10" s="117"/>
      <c r="ASX10" s="53"/>
      <c r="ASY10" s="118"/>
      <c r="ASZ10" s="52"/>
      <c r="ATA10" s="53"/>
      <c r="ATB10" s="53"/>
      <c r="ATC10" s="115"/>
      <c r="ATD10" s="116"/>
      <c r="ATE10" s="117"/>
      <c r="ATF10" s="117"/>
      <c r="ATG10" s="117"/>
      <c r="ATH10" s="117"/>
      <c r="ATI10" s="53"/>
      <c r="ATJ10" s="118"/>
      <c r="ATK10" s="52"/>
      <c r="ATL10" s="53"/>
      <c r="ATM10" s="53"/>
      <c r="ATN10" s="115"/>
      <c r="ATO10" s="116"/>
      <c r="ATP10" s="117"/>
      <c r="ATQ10" s="117"/>
      <c r="ATR10" s="117"/>
      <c r="ATS10" s="117"/>
      <c r="ATT10" s="53"/>
      <c r="ATU10" s="118"/>
      <c r="ATV10" s="52"/>
      <c r="ATW10" s="53"/>
      <c r="ATX10" s="53"/>
      <c r="ATY10" s="115"/>
      <c r="ATZ10" s="116"/>
      <c r="AUA10" s="117"/>
      <c r="AUB10" s="117"/>
      <c r="AUC10" s="117"/>
      <c r="AUD10" s="117"/>
      <c r="AUE10" s="53"/>
      <c r="AUF10" s="118"/>
      <c r="AUG10" s="52"/>
      <c r="AUH10" s="53"/>
      <c r="AUI10" s="53"/>
      <c r="AUJ10" s="115"/>
      <c r="AUK10" s="116"/>
      <c r="AUL10" s="117"/>
      <c r="AUM10" s="117"/>
      <c r="AUN10" s="117"/>
      <c r="AUO10" s="117"/>
      <c r="AUP10" s="53"/>
      <c r="AUQ10" s="118"/>
      <c r="AUR10" s="52"/>
      <c r="AUS10" s="53"/>
      <c r="AUT10" s="53"/>
      <c r="AUU10" s="115"/>
      <c r="AUV10" s="116"/>
      <c r="AUW10" s="117"/>
      <c r="AUX10" s="117"/>
      <c r="AUY10" s="117"/>
      <c r="AUZ10" s="117"/>
      <c r="AVA10" s="53"/>
      <c r="AVB10" s="118"/>
      <c r="AVC10" s="52"/>
      <c r="AVD10" s="53"/>
      <c r="AVE10" s="53"/>
      <c r="AVF10" s="115"/>
      <c r="AVG10" s="116"/>
      <c r="AVH10" s="117"/>
      <c r="AVI10" s="117"/>
      <c r="AVJ10" s="117"/>
      <c r="AVK10" s="117"/>
      <c r="AVL10" s="53"/>
      <c r="AVM10" s="118"/>
      <c r="AVN10" s="52"/>
      <c r="AVO10" s="53"/>
      <c r="AVP10" s="53"/>
      <c r="AVQ10" s="115"/>
      <c r="AVR10" s="116"/>
      <c r="AVS10" s="117"/>
      <c r="AVT10" s="117"/>
      <c r="AVU10" s="117"/>
      <c r="AVV10" s="117"/>
      <c r="AVW10" s="53"/>
      <c r="AVX10" s="118"/>
      <c r="AVY10" s="52"/>
      <c r="AVZ10" s="53"/>
      <c r="AWA10" s="53"/>
      <c r="AWB10" s="115"/>
      <c r="AWC10" s="116"/>
      <c r="AWD10" s="117"/>
      <c r="AWE10" s="117"/>
      <c r="AWF10" s="117"/>
      <c r="AWG10" s="117"/>
      <c r="AWH10" s="53"/>
      <c r="AWI10" s="118"/>
      <c r="AWJ10" s="52"/>
      <c r="AWK10" s="53"/>
      <c r="AWL10" s="53"/>
      <c r="AWM10" s="115"/>
      <c r="AWN10" s="116"/>
      <c r="AWO10" s="117"/>
      <c r="AWP10" s="117"/>
      <c r="AWQ10" s="117"/>
      <c r="AWR10" s="117"/>
      <c r="AWS10" s="53"/>
      <c r="AWT10" s="118"/>
      <c r="AWU10" s="52"/>
      <c r="AWV10" s="53"/>
      <c r="AWW10" s="53"/>
      <c r="AWX10" s="115"/>
      <c r="AWY10" s="116"/>
      <c r="AWZ10" s="117"/>
      <c r="AXA10" s="117"/>
      <c r="AXB10" s="117"/>
      <c r="AXC10" s="117"/>
      <c r="AXD10" s="53"/>
      <c r="AXE10" s="118"/>
      <c r="AXF10" s="52"/>
      <c r="AXG10" s="53"/>
      <c r="AXH10" s="53"/>
      <c r="AXI10" s="115"/>
      <c r="AXJ10" s="116"/>
      <c r="AXK10" s="117"/>
      <c r="AXL10" s="117"/>
      <c r="AXM10" s="117"/>
      <c r="AXN10" s="117"/>
      <c r="AXO10" s="53"/>
      <c r="AXP10" s="118"/>
      <c r="AXQ10" s="52"/>
      <c r="AXR10" s="53"/>
      <c r="AXS10" s="53"/>
      <c r="AXT10" s="115"/>
      <c r="AXU10" s="116"/>
      <c r="AXV10" s="117"/>
      <c r="AXW10" s="117"/>
      <c r="AXX10" s="117"/>
      <c r="AXY10" s="117"/>
      <c r="AXZ10" s="53"/>
      <c r="AYA10" s="118"/>
      <c r="AYB10" s="52"/>
      <c r="AYC10" s="53"/>
      <c r="AYD10" s="53"/>
      <c r="AYE10" s="115"/>
      <c r="AYF10" s="116"/>
      <c r="AYG10" s="117"/>
      <c r="AYH10" s="117"/>
      <c r="AYI10" s="117"/>
      <c r="AYJ10" s="117"/>
      <c r="AYK10" s="53"/>
      <c r="AYL10" s="118"/>
      <c r="AYM10" s="52"/>
      <c r="AYN10" s="53"/>
      <c r="AYO10" s="53"/>
      <c r="AYP10" s="115"/>
      <c r="AYQ10" s="116"/>
      <c r="AYR10" s="117"/>
      <c r="AYS10" s="117"/>
      <c r="AYT10" s="117"/>
      <c r="AYU10" s="117"/>
      <c r="AYV10" s="53"/>
      <c r="AYW10" s="118"/>
      <c r="AYX10" s="52"/>
      <c r="AYY10" s="53"/>
      <c r="AYZ10" s="53"/>
      <c r="AZA10" s="115"/>
      <c r="AZB10" s="116"/>
      <c r="AZC10" s="117"/>
      <c r="AZD10" s="117"/>
      <c r="AZE10" s="117"/>
      <c r="AZF10" s="117"/>
      <c r="AZG10" s="53"/>
      <c r="AZH10" s="118"/>
      <c r="AZI10" s="52"/>
      <c r="AZJ10" s="53"/>
      <c r="AZK10" s="53"/>
      <c r="AZL10" s="115"/>
      <c r="AZM10" s="116"/>
      <c r="AZN10" s="117"/>
      <c r="AZO10" s="117"/>
      <c r="AZP10" s="117"/>
      <c r="AZQ10" s="117"/>
      <c r="AZR10" s="53"/>
      <c r="AZS10" s="118"/>
      <c r="AZT10" s="52"/>
      <c r="AZU10" s="53"/>
      <c r="AZV10" s="53"/>
      <c r="AZW10" s="115"/>
      <c r="AZX10" s="116"/>
      <c r="AZY10" s="117"/>
      <c r="AZZ10" s="117"/>
      <c r="BAA10" s="117"/>
      <c r="BAB10" s="117"/>
      <c r="BAC10" s="53"/>
      <c r="BAD10" s="118"/>
      <c r="BAE10" s="52"/>
      <c r="BAF10" s="53"/>
      <c r="BAG10" s="53"/>
      <c r="BAH10" s="115"/>
      <c r="BAI10" s="116"/>
      <c r="BAJ10" s="117"/>
      <c r="BAK10" s="117"/>
      <c r="BAL10" s="117"/>
      <c r="BAM10" s="117"/>
      <c r="BAN10" s="53"/>
      <c r="BAO10" s="118"/>
      <c r="BAP10" s="52"/>
      <c r="BAQ10" s="53"/>
      <c r="BAR10" s="53"/>
      <c r="BAS10" s="115"/>
      <c r="BAT10" s="116"/>
      <c r="BAU10" s="117"/>
      <c r="BAV10" s="117"/>
      <c r="BAW10" s="117"/>
      <c r="BAX10" s="117"/>
      <c r="BAY10" s="53"/>
      <c r="BAZ10" s="118"/>
      <c r="BBA10" s="52"/>
      <c r="BBB10" s="53"/>
      <c r="BBC10" s="53"/>
      <c r="BBD10" s="115"/>
      <c r="BBE10" s="116"/>
      <c r="BBF10" s="117"/>
      <c r="BBG10" s="117"/>
      <c r="BBH10" s="117"/>
      <c r="BBI10" s="117"/>
      <c r="BBJ10" s="53"/>
      <c r="BBK10" s="118"/>
      <c r="BBL10" s="52"/>
      <c r="BBM10" s="53"/>
      <c r="BBN10" s="53"/>
      <c r="BBO10" s="115"/>
      <c r="BBP10" s="116"/>
      <c r="BBQ10" s="117"/>
      <c r="BBR10" s="117"/>
      <c r="BBS10" s="117"/>
      <c r="BBT10" s="117"/>
      <c r="BBU10" s="53"/>
      <c r="BBV10" s="118"/>
      <c r="BBW10" s="52"/>
      <c r="BBX10" s="53"/>
      <c r="BBY10" s="53"/>
      <c r="BBZ10" s="115"/>
      <c r="BCA10" s="116"/>
      <c r="BCB10" s="117"/>
      <c r="BCC10" s="117"/>
      <c r="BCD10" s="117"/>
      <c r="BCE10" s="117"/>
      <c r="BCF10" s="53"/>
      <c r="BCG10" s="118"/>
      <c r="BCH10" s="52"/>
      <c r="BCI10" s="53"/>
      <c r="BCJ10" s="53"/>
      <c r="BCK10" s="115"/>
      <c r="BCL10" s="116"/>
      <c r="BCM10" s="117"/>
      <c r="BCN10" s="117"/>
      <c r="BCO10" s="117"/>
      <c r="BCP10" s="117"/>
      <c r="BCQ10" s="53"/>
      <c r="BCR10" s="118"/>
      <c r="BCS10" s="52"/>
      <c r="BCT10" s="53"/>
      <c r="BCU10" s="53"/>
      <c r="BCV10" s="115"/>
      <c r="BCW10" s="116"/>
      <c r="BCX10" s="117"/>
      <c r="BCY10" s="117"/>
      <c r="BCZ10" s="117"/>
      <c r="BDA10" s="117"/>
      <c r="BDB10" s="53"/>
      <c r="BDC10" s="118"/>
      <c r="BDD10" s="52"/>
      <c r="BDE10" s="53"/>
      <c r="BDF10" s="53"/>
      <c r="BDG10" s="115"/>
      <c r="BDH10" s="116"/>
      <c r="BDI10" s="117"/>
      <c r="BDJ10" s="117"/>
      <c r="BDK10" s="117"/>
      <c r="BDL10" s="117"/>
      <c r="BDM10" s="53"/>
      <c r="BDN10" s="118"/>
      <c r="BDO10" s="52"/>
      <c r="BDP10" s="53"/>
      <c r="BDQ10" s="53"/>
      <c r="BDR10" s="115"/>
      <c r="BDS10" s="116"/>
      <c r="BDT10" s="117"/>
      <c r="BDU10" s="117"/>
      <c r="BDV10" s="117"/>
      <c r="BDW10" s="117"/>
      <c r="BDX10" s="53"/>
      <c r="BDY10" s="118"/>
      <c r="BDZ10" s="52"/>
      <c r="BEA10" s="53"/>
      <c r="BEB10" s="53"/>
      <c r="BEC10" s="115"/>
      <c r="BED10" s="116"/>
      <c r="BEE10" s="117"/>
      <c r="BEF10" s="117"/>
      <c r="BEG10" s="117"/>
      <c r="BEH10" s="117"/>
      <c r="BEI10" s="53"/>
      <c r="BEJ10" s="118"/>
      <c r="BEK10" s="52"/>
      <c r="BEL10" s="53"/>
      <c r="BEM10" s="53"/>
      <c r="BEN10" s="115"/>
      <c r="BEO10" s="116"/>
      <c r="BEP10" s="117"/>
      <c r="BEQ10" s="117"/>
      <c r="BER10" s="117"/>
      <c r="BES10" s="117"/>
      <c r="BET10" s="53"/>
      <c r="BEU10" s="118"/>
      <c r="BEV10" s="52"/>
      <c r="BEW10" s="53"/>
      <c r="BEX10" s="53"/>
      <c r="BEY10" s="115"/>
      <c r="BEZ10" s="116"/>
      <c r="BFA10" s="117"/>
      <c r="BFB10" s="117"/>
      <c r="BFC10" s="117"/>
      <c r="BFD10" s="117"/>
      <c r="BFE10" s="53"/>
      <c r="BFF10" s="118"/>
      <c r="BFG10" s="52"/>
      <c r="BFH10" s="53"/>
      <c r="BFI10" s="53"/>
      <c r="BFJ10" s="115"/>
      <c r="BFK10" s="116"/>
      <c r="BFL10" s="117"/>
      <c r="BFM10" s="117"/>
      <c r="BFN10" s="117"/>
      <c r="BFO10" s="117"/>
      <c r="BFP10" s="53"/>
      <c r="BFQ10" s="118"/>
      <c r="BFR10" s="52"/>
      <c r="BFS10" s="53"/>
      <c r="BFT10" s="53"/>
      <c r="BFU10" s="115"/>
      <c r="BFV10" s="116"/>
      <c r="BFW10" s="117"/>
      <c r="BFX10" s="117"/>
      <c r="BFY10" s="117"/>
      <c r="BFZ10" s="117"/>
      <c r="BGA10" s="53"/>
      <c r="BGB10" s="118"/>
      <c r="BGC10" s="52"/>
      <c r="BGD10" s="53"/>
      <c r="BGE10" s="53"/>
      <c r="BGF10" s="115"/>
      <c r="BGG10" s="116"/>
      <c r="BGH10" s="117"/>
      <c r="BGI10" s="117"/>
      <c r="BGJ10" s="117"/>
      <c r="BGK10" s="117"/>
      <c r="BGL10" s="53"/>
      <c r="BGM10" s="118"/>
      <c r="BGN10" s="52"/>
      <c r="BGO10" s="53"/>
      <c r="BGP10" s="53"/>
      <c r="BGQ10" s="115"/>
      <c r="BGR10" s="116"/>
      <c r="BGS10" s="117"/>
      <c r="BGT10" s="117"/>
      <c r="BGU10" s="117"/>
      <c r="BGV10" s="117"/>
      <c r="BGW10" s="53"/>
      <c r="BGX10" s="118"/>
      <c r="BGY10" s="52"/>
      <c r="BGZ10" s="53"/>
      <c r="BHA10" s="53"/>
      <c r="BHB10" s="115"/>
      <c r="BHC10" s="116"/>
      <c r="BHD10" s="117"/>
      <c r="BHE10" s="117"/>
      <c r="BHF10" s="117"/>
      <c r="BHG10" s="117"/>
      <c r="BHH10" s="53"/>
      <c r="BHI10" s="118"/>
      <c r="BHJ10" s="52"/>
      <c r="BHK10" s="53"/>
      <c r="BHL10" s="53"/>
      <c r="BHM10" s="115"/>
      <c r="BHN10" s="116"/>
      <c r="BHO10" s="117"/>
      <c r="BHP10" s="117"/>
      <c r="BHQ10" s="117"/>
      <c r="BHR10" s="117"/>
      <c r="BHS10" s="53"/>
      <c r="BHT10" s="118"/>
      <c r="BHU10" s="52"/>
      <c r="BHV10" s="53"/>
      <c r="BHW10" s="53"/>
      <c r="BHX10" s="115"/>
      <c r="BHY10" s="116"/>
      <c r="BHZ10" s="117"/>
      <c r="BIA10" s="117"/>
      <c r="BIB10" s="117"/>
      <c r="BIC10" s="117"/>
      <c r="BID10" s="53"/>
      <c r="BIE10" s="118"/>
      <c r="BIF10" s="52"/>
      <c r="BIG10" s="53"/>
      <c r="BIH10" s="53"/>
      <c r="BII10" s="115"/>
      <c r="BIJ10" s="116"/>
      <c r="BIK10" s="117"/>
      <c r="BIL10" s="117"/>
      <c r="BIM10" s="117"/>
      <c r="BIN10" s="117"/>
      <c r="BIO10" s="53"/>
      <c r="BIP10" s="118"/>
      <c r="BIQ10" s="52"/>
      <c r="BIR10" s="53"/>
      <c r="BIS10" s="53"/>
      <c r="BIT10" s="115"/>
      <c r="BIU10" s="116"/>
      <c r="BIV10" s="117"/>
      <c r="BIW10" s="117"/>
      <c r="BIX10" s="117"/>
      <c r="BIY10" s="117"/>
      <c r="BIZ10" s="53"/>
      <c r="BJA10" s="118"/>
      <c r="BJB10" s="52"/>
      <c r="BJC10" s="53"/>
      <c r="BJD10" s="53"/>
      <c r="BJE10" s="115"/>
      <c r="BJF10" s="116"/>
      <c r="BJG10" s="117"/>
      <c r="BJH10" s="117"/>
      <c r="BJI10" s="117"/>
      <c r="BJJ10" s="117"/>
      <c r="BJK10" s="53"/>
      <c r="BJL10" s="118"/>
      <c r="BJM10" s="52"/>
      <c r="BJN10" s="53"/>
      <c r="BJO10" s="53"/>
      <c r="BJP10" s="115"/>
      <c r="BJQ10" s="116"/>
      <c r="BJR10" s="117"/>
      <c r="BJS10" s="117"/>
      <c r="BJT10" s="117"/>
      <c r="BJU10" s="117"/>
      <c r="BJV10" s="53"/>
      <c r="BJW10" s="118"/>
      <c r="BJX10" s="52"/>
      <c r="BJY10" s="53"/>
      <c r="BJZ10" s="53"/>
      <c r="BKA10" s="115"/>
      <c r="BKB10" s="116"/>
      <c r="BKC10" s="117"/>
      <c r="BKD10" s="117"/>
      <c r="BKE10" s="117"/>
      <c r="BKF10" s="117"/>
      <c r="BKG10" s="53"/>
      <c r="BKH10" s="118"/>
      <c r="BKI10" s="52"/>
      <c r="BKJ10" s="53"/>
      <c r="BKK10" s="53"/>
      <c r="BKL10" s="115"/>
      <c r="BKM10" s="116"/>
      <c r="BKN10" s="117"/>
      <c r="BKO10" s="117"/>
      <c r="BKP10" s="117"/>
      <c r="BKQ10" s="117"/>
      <c r="BKR10" s="53"/>
      <c r="BKS10" s="118"/>
      <c r="BKT10" s="52"/>
      <c r="BKU10" s="53"/>
      <c r="BKV10" s="53"/>
      <c r="BKW10" s="115"/>
      <c r="BKX10" s="116"/>
      <c r="BKY10" s="117"/>
      <c r="BKZ10" s="117"/>
      <c r="BLA10" s="117"/>
      <c r="BLB10" s="117"/>
      <c r="BLC10" s="53"/>
      <c r="BLD10" s="118"/>
      <c r="BLE10" s="52"/>
      <c r="BLF10" s="53"/>
      <c r="BLG10" s="53"/>
      <c r="BLH10" s="115"/>
      <c r="BLI10" s="116"/>
      <c r="BLJ10" s="117"/>
      <c r="BLK10" s="117"/>
      <c r="BLL10" s="117"/>
      <c r="BLM10" s="117"/>
      <c r="BLN10" s="53"/>
      <c r="BLO10" s="118"/>
      <c r="BLP10" s="52"/>
      <c r="BLQ10" s="53"/>
      <c r="BLR10" s="53"/>
      <c r="BLS10" s="115"/>
      <c r="BLT10" s="116"/>
      <c r="BLU10" s="117"/>
      <c r="BLV10" s="117"/>
      <c r="BLW10" s="117"/>
      <c r="BLX10" s="117"/>
      <c r="BLY10" s="53"/>
      <c r="BLZ10" s="118"/>
      <c r="BMA10" s="52"/>
      <c r="BMB10" s="53"/>
      <c r="BMC10" s="53"/>
      <c r="BMD10" s="115"/>
      <c r="BME10" s="116"/>
      <c r="BMF10" s="117"/>
      <c r="BMG10" s="117"/>
      <c r="BMH10" s="117"/>
      <c r="BMI10" s="117"/>
      <c r="BMJ10" s="53"/>
      <c r="BMK10" s="118"/>
      <c r="BML10" s="52"/>
      <c r="BMM10" s="53"/>
      <c r="BMN10" s="53"/>
      <c r="BMO10" s="115"/>
      <c r="BMP10" s="116"/>
      <c r="BMQ10" s="117"/>
      <c r="BMR10" s="117"/>
      <c r="BMS10" s="117"/>
      <c r="BMT10" s="117"/>
      <c r="BMU10" s="53"/>
      <c r="BMV10" s="118"/>
      <c r="BMW10" s="52"/>
      <c r="BMX10" s="53"/>
      <c r="BMY10" s="53"/>
      <c r="BMZ10" s="115"/>
      <c r="BNA10" s="116"/>
      <c r="BNB10" s="117"/>
      <c r="BNC10" s="117"/>
      <c r="BND10" s="117"/>
      <c r="BNE10" s="117"/>
      <c r="BNF10" s="53"/>
      <c r="BNG10" s="118"/>
      <c r="BNH10" s="52"/>
      <c r="BNI10" s="53"/>
      <c r="BNJ10" s="53"/>
      <c r="BNK10" s="115"/>
      <c r="BNL10" s="116"/>
      <c r="BNM10" s="117"/>
      <c r="BNN10" s="117"/>
      <c r="BNO10" s="117"/>
      <c r="BNP10" s="117"/>
      <c r="BNQ10" s="53"/>
      <c r="BNR10" s="118"/>
      <c r="BNS10" s="52"/>
      <c r="BNT10" s="53"/>
      <c r="BNU10" s="53"/>
      <c r="BNV10" s="115"/>
      <c r="BNW10" s="116"/>
      <c r="BNX10" s="117"/>
      <c r="BNY10" s="117"/>
      <c r="BNZ10" s="117"/>
      <c r="BOA10" s="117"/>
      <c r="BOB10" s="53"/>
      <c r="BOC10" s="118"/>
      <c r="BOD10" s="52"/>
      <c r="BOE10" s="53"/>
      <c r="BOF10" s="53"/>
      <c r="BOG10" s="115"/>
      <c r="BOH10" s="116"/>
      <c r="BOI10" s="117"/>
      <c r="BOJ10" s="117"/>
      <c r="BOK10" s="117"/>
      <c r="BOL10" s="117"/>
      <c r="BOM10" s="53"/>
      <c r="BON10" s="118"/>
      <c r="BOO10" s="52"/>
      <c r="BOP10" s="53"/>
      <c r="BOQ10" s="53"/>
      <c r="BOR10" s="115"/>
      <c r="BOS10" s="116"/>
      <c r="BOT10" s="117"/>
      <c r="BOU10" s="117"/>
      <c r="BOV10" s="117"/>
      <c r="BOW10" s="117"/>
      <c r="BOX10" s="53"/>
      <c r="BOY10" s="118"/>
      <c r="BOZ10" s="52"/>
      <c r="BPA10" s="53"/>
      <c r="BPB10" s="53"/>
      <c r="BPC10" s="115"/>
      <c r="BPD10" s="116"/>
      <c r="BPE10" s="117"/>
      <c r="BPF10" s="117"/>
      <c r="BPG10" s="117"/>
      <c r="BPH10" s="117"/>
      <c r="BPI10" s="53"/>
      <c r="BPJ10" s="118"/>
      <c r="BPK10" s="52"/>
      <c r="BPL10" s="53"/>
      <c r="BPM10" s="53"/>
      <c r="BPN10" s="115"/>
      <c r="BPO10" s="116"/>
      <c r="BPP10" s="117"/>
      <c r="BPQ10" s="117"/>
      <c r="BPR10" s="117"/>
      <c r="BPS10" s="117"/>
      <c r="BPT10" s="53"/>
      <c r="BPU10" s="118"/>
      <c r="BPV10" s="52"/>
      <c r="BPW10" s="53"/>
      <c r="BPX10" s="53"/>
      <c r="BPY10" s="115"/>
      <c r="BPZ10" s="116"/>
      <c r="BQA10" s="117"/>
      <c r="BQB10" s="117"/>
      <c r="BQC10" s="117"/>
      <c r="BQD10" s="117"/>
      <c r="BQE10" s="53"/>
      <c r="BQF10" s="118"/>
      <c r="BQG10" s="52"/>
      <c r="BQH10" s="53"/>
      <c r="BQI10" s="53"/>
      <c r="BQJ10" s="115"/>
      <c r="BQK10" s="116"/>
      <c r="BQL10" s="117"/>
      <c r="BQM10" s="117"/>
      <c r="BQN10" s="117"/>
      <c r="BQO10" s="117"/>
      <c r="BQP10" s="53"/>
      <c r="BQQ10" s="118"/>
      <c r="BQR10" s="52"/>
      <c r="BQS10" s="53"/>
      <c r="BQT10" s="53"/>
      <c r="BQU10" s="115"/>
      <c r="BQV10" s="116"/>
      <c r="BQW10" s="117"/>
      <c r="BQX10" s="117"/>
      <c r="BQY10" s="117"/>
      <c r="BQZ10" s="117"/>
      <c r="BRA10" s="53"/>
      <c r="BRB10" s="118"/>
      <c r="BRC10" s="52"/>
      <c r="BRD10" s="53"/>
      <c r="BRE10" s="53"/>
      <c r="BRF10" s="115"/>
      <c r="BRG10" s="116"/>
      <c r="BRH10" s="117"/>
      <c r="BRI10" s="117"/>
      <c r="BRJ10" s="117"/>
      <c r="BRK10" s="117"/>
      <c r="BRL10" s="53"/>
      <c r="BRM10" s="118"/>
      <c r="BRN10" s="52"/>
      <c r="BRO10" s="53"/>
      <c r="BRP10" s="53"/>
      <c r="BRQ10" s="115"/>
      <c r="BRR10" s="116"/>
      <c r="BRS10" s="117"/>
      <c r="BRT10" s="117"/>
      <c r="BRU10" s="117"/>
      <c r="BRV10" s="117"/>
      <c r="BRW10" s="53"/>
      <c r="BRX10" s="118"/>
      <c r="BRY10" s="52"/>
      <c r="BRZ10" s="53"/>
      <c r="BSA10" s="53"/>
      <c r="BSB10" s="115"/>
      <c r="BSC10" s="116"/>
      <c r="BSD10" s="117"/>
      <c r="BSE10" s="117"/>
      <c r="BSF10" s="117"/>
      <c r="BSG10" s="117"/>
      <c r="BSH10" s="53"/>
      <c r="BSI10" s="118"/>
      <c r="BSJ10" s="52"/>
      <c r="BSK10" s="53"/>
      <c r="BSL10" s="53"/>
      <c r="BSM10" s="115"/>
      <c r="BSN10" s="116"/>
      <c r="BSO10" s="117"/>
      <c r="BSP10" s="117"/>
      <c r="BSQ10" s="117"/>
      <c r="BSR10" s="117"/>
      <c r="BSS10" s="53"/>
      <c r="BST10" s="118"/>
      <c r="BSU10" s="52"/>
      <c r="BSV10" s="53"/>
      <c r="BSW10" s="53"/>
      <c r="BSX10" s="115"/>
      <c r="BSY10" s="116"/>
      <c r="BSZ10" s="117"/>
      <c r="BTA10" s="117"/>
      <c r="BTB10" s="117"/>
      <c r="BTC10" s="117"/>
      <c r="BTD10" s="53"/>
      <c r="BTE10" s="118"/>
      <c r="BTF10" s="52"/>
      <c r="BTG10" s="53"/>
      <c r="BTH10" s="53"/>
      <c r="BTI10" s="115"/>
      <c r="BTJ10" s="116"/>
      <c r="BTK10" s="117"/>
      <c r="BTL10" s="117"/>
      <c r="BTM10" s="117"/>
      <c r="BTN10" s="117"/>
      <c r="BTO10" s="53"/>
      <c r="BTP10" s="118"/>
      <c r="BTQ10" s="52"/>
      <c r="BTR10" s="53"/>
      <c r="BTS10" s="53"/>
      <c r="BTT10" s="115"/>
      <c r="BTU10" s="116"/>
      <c r="BTV10" s="117"/>
      <c r="BTW10" s="117"/>
      <c r="BTX10" s="117"/>
      <c r="BTY10" s="117"/>
      <c r="BTZ10" s="53"/>
      <c r="BUA10" s="118"/>
      <c r="BUB10" s="52"/>
      <c r="BUC10" s="53"/>
      <c r="BUD10" s="53"/>
      <c r="BUE10" s="115"/>
      <c r="BUF10" s="116"/>
      <c r="BUG10" s="117"/>
      <c r="BUH10" s="117"/>
      <c r="BUI10" s="117"/>
      <c r="BUJ10" s="117"/>
      <c r="BUK10" s="53"/>
      <c r="BUL10" s="118"/>
      <c r="BUM10" s="52"/>
      <c r="BUN10" s="53"/>
      <c r="BUO10" s="53"/>
      <c r="BUP10" s="115"/>
      <c r="BUQ10" s="116"/>
      <c r="BUR10" s="117"/>
      <c r="BUS10" s="117"/>
      <c r="BUT10" s="117"/>
      <c r="BUU10" s="117"/>
      <c r="BUV10" s="53"/>
      <c r="BUW10" s="118"/>
      <c r="BUX10" s="52"/>
      <c r="BUY10" s="53"/>
      <c r="BUZ10" s="53"/>
      <c r="BVA10" s="115"/>
      <c r="BVB10" s="116"/>
      <c r="BVC10" s="117"/>
      <c r="BVD10" s="117"/>
      <c r="BVE10" s="117"/>
      <c r="BVF10" s="117"/>
      <c r="BVG10" s="53"/>
      <c r="BVH10" s="118"/>
      <c r="BVI10" s="52"/>
      <c r="BVJ10" s="53"/>
      <c r="BVK10" s="53"/>
      <c r="BVL10" s="115"/>
      <c r="BVM10" s="116"/>
      <c r="BVN10" s="117"/>
      <c r="BVO10" s="117"/>
      <c r="BVP10" s="117"/>
      <c r="BVQ10" s="117"/>
      <c r="BVR10" s="53"/>
      <c r="BVS10" s="118"/>
      <c r="BVT10" s="52"/>
      <c r="BVU10" s="53"/>
      <c r="BVV10" s="53"/>
      <c r="BVW10" s="115"/>
      <c r="BVX10" s="116"/>
      <c r="BVY10" s="117"/>
      <c r="BVZ10" s="117"/>
      <c r="BWA10" s="117"/>
      <c r="BWB10" s="117"/>
      <c r="BWC10" s="53"/>
      <c r="BWD10" s="118"/>
      <c r="BWE10" s="52"/>
      <c r="BWF10" s="53"/>
      <c r="BWG10" s="53"/>
      <c r="BWH10" s="115"/>
      <c r="BWI10" s="116"/>
      <c r="BWJ10" s="117"/>
      <c r="BWK10" s="117"/>
      <c r="BWL10" s="117"/>
      <c r="BWM10" s="117"/>
      <c r="BWN10" s="53"/>
      <c r="BWO10" s="118"/>
      <c r="BWP10" s="52"/>
      <c r="BWQ10" s="53"/>
      <c r="BWR10" s="53"/>
      <c r="BWS10" s="115"/>
      <c r="BWT10" s="116"/>
      <c r="BWU10" s="117"/>
      <c r="BWV10" s="117"/>
      <c r="BWW10" s="117"/>
      <c r="BWX10" s="117"/>
      <c r="BWY10" s="53"/>
      <c r="BWZ10" s="118"/>
      <c r="BXA10" s="52"/>
      <c r="BXB10" s="53"/>
      <c r="BXC10" s="53"/>
      <c r="BXD10" s="115"/>
      <c r="BXE10" s="116"/>
      <c r="BXF10" s="117"/>
      <c r="BXG10" s="117"/>
      <c r="BXH10" s="117"/>
      <c r="BXI10" s="117"/>
      <c r="BXJ10" s="53"/>
      <c r="BXK10" s="118"/>
      <c r="BXL10" s="52"/>
      <c r="BXM10" s="53"/>
      <c r="BXN10" s="53"/>
      <c r="BXO10" s="115"/>
      <c r="BXP10" s="116"/>
      <c r="BXQ10" s="117"/>
      <c r="BXR10" s="117"/>
      <c r="BXS10" s="117"/>
      <c r="BXT10" s="117"/>
      <c r="BXU10" s="53"/>
      <c r="BXV10" s="118"/>
      <c r="BXW10" s="52"/>
      <c r="BXX10" s="53"/>
      <c r="BXY10" s="53"/>
      <c r="BXZ10" s="115"/>
      <c r="BYA10" s="116"/>
      <c r="BYB10" s="117"/>
      <c r="BYC10" s="117"/>
      <c r="BYD10" s="117"/>
      <c r="BYE10" s="117"/>
      <c r="BYF10" s="53"/>
      <c r="BYG10" s="118"/>
      <c r="BYH10" s="52"/>
      <c r="BYI10" s="53"/>
      <c r="BYJ10" s="53"/>
      <c r="BYK10" s="115"/>
      <c r="BYL10" s="116"/>
      <c r="BYM10" s="117"/>
      <c r="BYN10" s="117"/>
      <c r="BYO10" s="117"/>
      <c r="BYP10" s="117"/>
      <c r="BYQ10" s="53"/>
      <c r="BYR10" s="118"/>
      <c r="BYS10" s="52"/>
      <c r="BYT10" s="53"/>
      <c r="BYU10" s="53"/>
      <c r="BYV10" s="115"/>
      <c r="BYW10" s="116"/>
      <c r="BYX10" s="117"/>
      <c r="BYY10" s="117"/>
      <c r="BYZ10" s="117"/>
      <c r="BZA10" s="117"/>
      <c r="BZB10" s="53"/>
      <c r="BZC10" s="118"/>
      <c r="BZD10" s="52"/>
      <c r="BZE10" s="53"/>
      <c r="BZF10" s="53"/>
      <c r="BZG10" s="115"/>
      <c r="BZH10" s="116"/>
      <c r="BZI10" s="117"/>
      <c r="BZJ10" s="117"/>
      <c r="BZK10" s="117"/>
      <c r="BZL10" s="117"/>
      <c r="BZM10" s="53"/>
      <c r="BZN10" s="118"/>
      <c r="BZO10" s="52"/>
      <c r="BZP10" s="53"/>
      <c r="BZQ10" s="53"/>
      <c r="BZR10" s="115"/>
      <c r="BZS10" s="116"/>
      <c r="BZT10" s="117"/>
      <c r="BZU10" s="117"/>
      <c r="BZV10" s="117"/>
      <c r="BZW10" s="117"/>
      <c r="BZX10" s="53"/>
      <c r="BZY10" s="118"/>
      <c r="BZZ10" s="52"/>
      <c r="CAA10" s="53"/>
      <c r="CAB10" s="53"/>
      <c r="CAC10" s="115"/>
      <c r="CAD10" s="116"/>
      <c r="CAE10" s="117"/>
      <c r="CAF10" s="117"/>
      <c r="CAG10" s="117"/>
      <c r="CAH10" s="117"/>
      <c r="CAI10" s="53"/>
      <c r="CAJ10" s="118"/>
      <c r="CAK10" s="52"/>
      <c r="CAL10" s="53"/>
      <c r="CAM10" s="53"/>
      <c r="CAN10" s="115"/>
      <c r="CAO10" s="116"/>
      <c r="CAP10" s="117"/>
      <c r="CAQ10" s="117"/>
      <c r="CAR10" s="117"/>
      <c r="CAS10" s="117"/>
      <c r="CAT10" s="53"/>
      <c r="CAU10" s="118"/>
      <c r="CAV10" s="52"/>
      <c r="CAW10" s="53"/>
      <c r="CAX10" s="53"/>
      <c r="CAY10" s="115"/>
      <c r="CAZ10" s="116"/>
      <c r="CBA10" s="117"/>
      <c r="CBB10" s="117"/>
      <c r="CBC10" s="117"/>
      <c r="CBD10" s="117"/>
      <c r="CBE10" s="53"/>
      <c r="CBF10" s="118"/>
      <c r="CBG10" s="52"/>
      <c r="CBH10" s="53"/>
      <c r="CBI10" s="53"/>
      <c r="CBJ10" s="115"/>
      <c r="CBK10" s="116"/>
      <c r="CBL10" s="117"/>
      <c r="CBM10" s="117"/>
      <c r="CBN10" s="117"/>
      <c r="CBO10" s="117"/>
      <c r="CBP10" s="53"/>
      <c r="CBQ10" s="118"/>
      <c r="CBR10" s="52"/>
      <c r="CBS10" s="53"/>
      <c r="CBT10" s="53"/>
      <c r="CBU10" s="115"/>
      <c r="CBV10" s="116"/>
      <c r="CBW10" s="117"/>
      <c r="CBX10" s="117"/>
      <c r="CBY10" s="117"/>
      <c r="CBZ10" s="117"/>
      <c r="CCA10" s="53"/>
      <c r="CCB10" s="118"/>
      <c r="CCC10" s="52"/>
      <c r="CCD10" s="53"/>
      <c r="CCE10" s="53"/>
      <c r="CCF10" s="115"/>
      <c r="CCG10" s="116"/>
      <c r="CCH10" s="117"/>
      <c r="CCI10" s="117"/>
      <c r="CCJ10" s="117"/>
      <c r="CCK10" s="117"/>
      <c r="CCL10" s="53"/>
      <c r="CCM10" s="118"/>
      <c r="CCN10" s="52"/>
      <c r="CCO10" s="53"/>
      <c r="CCP10" s="53"/>
      <c r="CCQ10" s="115"/>
      <c r="CCR10" s="116"/>
      <c r="CCS10" s="117"/>
      <c r="CCT10" s="117"/>
      <c r="CCU10" s="117"/>
      <c r="CCV10" s="117"/>
      <c r="CCW10" s="53"/>
      <c r="CCX10" s="118"/>
      <c r="CCY10" s="52"/>
      <c r="CCZ10" s="53"/>
      <c r="CDA10" s="53"/>
      <c r="CDB10" s="115"/>
      <c r="CDC10" s="116"/>
      <c r="CDD10" s="117"/>
      <c r="CDE10" s="117"/>
      <c r="CDF10" s="117"/>
      <c r="CDG10" s="117"/>
      <c r="CDH10" s="53"/>
      <c r="CDI10" s="118"/>
      <c r="CDJ10" s="52"/>
      <c r="CDK10" s="53"/>
      <c r="CDL10" s="53"/>
      <c r="CDM10" s="115"/>
      <c r="CDN10" s="116"/>
      <c r="CDO10" s="117"/>
      <c r="CDP10" s="117"/>
      <c r="CDQ10" s="117"/>
      <c r="CDR10" s="117"/>
      <c r="CDS10" s="53"/>
      <c r="CDT10" s="118"/>
      <c r="CDU10" s="52"/>
      <c r="CDV10" s="53"/>
      <c r="CDW10" s="53"/>
      <c r="CDX10" s="115"/>
      <c r="CDY10" s="116"/>
      <c r="CDZ10" s="117"/>
      <c r="CEA10" s="117"/>
      <c r="CEB10" s="117"/>
      <c r="CEC10" s="117"/>
      <c r="CED10" s="53"/>
      <c r="CEE10" s="118"/>
      <c r="CEF10" s="52"/>
      <c r="CEG10" s="53"/>
      <c r="CEH10" s="53"/>
      <c r="CEI10" s="115"/>
      <c r="CEJ10" s="116"/>
      <c r="CEK10" s="117"/>
      <c r="CEL10" s="117"/>
      <c r="CEM10" s="117"/>
      <c r="CEN10" s="117"/>
      <c r="CEO10" s="53"/>
      <c r="CEP10" s="118"/>
      <c r="CEQ10" s="52"/>
      <c r="CER10" s="53"/>
      <c r="CES10" s="53"/>
      <c r="CET10" s="115"/>
      <c r="CEU10" s="116"/>
      <c r="CEV10" s="117"/>
      <c r="CEW10" s="117"/>
      <c r="CEX10" s="117"/>
      <c r="CEY10" s="117"/>
      <c r="CEZ10" s="53"/>
      <c r="CFA10" s="118"/>
      <c r="CFB10" s="52"/>
      <c r="CFC10" s="53"/>
      <c r="CFD10" s="53"/>
      <c r="CFE10" s="115"/>
      <c r="CFF10" s="116"/>
      <c r="CFG10" s="117"/>
      <c r="CFH10" s="117"/>
      <c r="CFI10" s="117"/>
      <c r="CFJ10" s="117"/>
      <c r="CFK10" s="53"/>
      <c r="CFL10" s="118"/>
      <c r="CFM10" s="52"/>
      <c r="CFN10" s="53"/>
      <c r="CFO10" s="53"/>
      <c r="CFP10" s="115"/>
      <c r="CFQ10" s="116"/>
      <c r="CFR10" s="117"/>
      <c r="CFS10" s="117"/>
      <c r="CFT10" s="117"/>
      <c r="CFU10" s="117"/>
      <c r="CFV10" s="53"/>
      <c r="CFW10" s="118"/>
      <c r="CFX10" s="52"/>
      <c r="CFY10" s="53"/>
      <c r="CFZ10" s="53"/>
      <c r="CGA10" s="115"/>
      <c r="CGB10" s="116"/>
      <c r="CGC10" s="117"/>
      <c r="CGD10" s="117"/>
      <c r="CGE10" s="117"/>
      <c r="CGF10" s="117"/>
      <c r="CGG10" s="53"/>
      <c r="CGH10" s="118"/>
      <c r="CGI10" s="52"/>
      <c r="CGJ10" s="53"/>
      <c r="CGK10" s="53"/>
      <c r="CGL10" s="115"/>
      <c r="CGM10" s="116"/>
      <c r="CGN10" s="117"/>
      <c r="CGO10" s="117"/>
      <c r="CGP10" s="117"/>
      <c r="CGQ10" s="117"/>
      <c r="CGR10" s="53"/>
      <c r="CGS10" s="118"/>
      <c r="CGT10" s="52"/>
      <c r="CGU10" s="53"/>
      <c r="CGV10" s="53"/>
      <c r="CGW10" s="115"/>
      <c r="CGX10" s="116"/>
      <c r="CGY10" s="117"/>
      <c r="CGZ10" s="117"/>
      <c r="CHA10" s="117"/>
      <c r="CHB10" s="117"/>
      <c r="CHC10" s="53"/>
      <c r="CHD10" s="118"/>
      <c r="CHE10" s="52"/>
      <c r="CHF10" s="53"/>
      <c r="CHG10" s="53"/>
      <c r="CHH10" s="115"/>
      <c r="CHI10" s="116"/>
      <c r="CHJ10" s="117"/>
      <c r="CHK10" s="117"/>
      <c r="CHL10" s="117"/>
      <c r="CHM10" s="117"/>
      <c r="CHN10" s="53"/>
      <c r="CHO10" s="118"/>
      <c r="CHP10" s="52"/>
      <c r="CHQ10" s="53"/>
      <c r="CHR10" s="53"/>
      <c r="CHS10" s="115"/>
      <c r="CHT10" s="116"/>
      <c r="CHU10" s="117"/>
      <c r="CHV10" s="117"/>
      <c r="CHW10" s="117"/>
      <c r="CHX10" s="117"/>
      <c r="CHY10" s="53"/>
      <c r="CHZ10" s="118"/>
      <c r="CIA10" s="52"/>
      <c r="CIB10" s="53"/>
      <c r="CIC10" s="53"/>
      <c r="CID10" s="115"/>
      <c r="CIE10" s="116"/>
      <c r="CIF10" s="117"/>
      <c r="CIG10" s="117"/>
      <c r="CIH10" s="117"/>
      <c r="CII10" s="117"/>
      <c r="CIJ10" s="53"/>
      <c r="CIK10" s="118"/>
      <c r="CIL10" s="52"/>
      <c r="CIM10" s="53"/>
      <c r="CIN10" s="53"/>
      <c r="CIO10" s="115"/>
      <c r="CIP10" s="116"/>
      <c r="CIQ10" s="117"/>
      <c r="CIR10" s="117"/>
      <c r="CIS10" s="117"/>
      <c r="CIT10" s="117"/>
      <c r="CIU10" s="53"/>
      <c r="CIV10" s="118"/>
      <c r="CIW10" s="52"/>
      <c r="CIX10" s="53"/>
      <c r="CIY10" s="53"/>
      <c r="CIZ10" s="115"/>
      <c r="CJA10" s="116"/>
      <c r="CJB10" s="117"/>
      <c r="CJC10" s="117"/>
      <c r="CJD10" s="117"/>
      <c r="CJE10" s="117"/>
      <c r="CJF10" s="53"/>
      <c r="CJG10" s="118"/>
      <c r="CJH10" s="52"/>
      <c r="CJI10" s="53"/>
      <c r="CJJ10" s="53"/>
      <c r="CJK10" s="115"/>
      <c r="CJL10" s="116"/>
      <c r="CJM10" s="117"/>
      <c r="CJN10" s="117"/>
      <c r="CJO10" s="117"/>
      <c r="CJP10" s="117"/>
      <c r="CJQ10" s="53"/>
      <c r="CJR10" s="118"/>
      <c r="CJS10" s="52"/>
      <c r="CJT10" s="53"/>
      <c r="CJU10" s="53"/>
      <c r="CJV10" s="115"/>
      <c r="CJW10" s="116"/>
      <c r="CJX10" s="117"/>
      <c r="CJY10" s="117"/>
      <c r="CJZ10" s="117"/>
      <c r="CKA10" s="117"/>
      <c r="CKB10" s="53"/>
      <c r="CKC10" s="118"/>
      <c r="CKD10" s="52"/>
      <c r="CKE10" s="53"/>
      <c r="CKF10" s="53"/>
      <c r="CKG10" s="115"/>
      <c r="CKH10" s="116"/>
      <c r="CKI10" s="117"/>
      <c r="CKJ10" s="117"/>
      <c r="CKK10" s="117"/>
      <c r="CKL10" s="117"/>
      <c r="CKM10" s="53"/>
      <c r="CKN10" s="118"/>
      <c r="CKO10" s="52"/>
      <c r="CKP10" s="53"/>
      <c r="CKQ10" s="53"/>
      <c r="CKR10" s="115"/>
      <c r="CKS10" s="116"/>
      <c r="CKT10" s="117"/>
      <c r="CKU10" s="117"/>
      <c r="CKV10" s="117"/>
      <c r="CKW10" s="117"/>
      <c r="CKX10" s="53"/>
      <c r="CKY10" s="118"/>
      <c r="CKZ10" s="52"/>
      <c r="CLA10" s="53"/>
      <c r="CLB10" s="53"/>
      <c r="CLC10" s="115"/>
      <c r="CLD10" s="116"/>
      <c r="CLE10" s="117"/>
      <c r="CLF10" s="117"/>
      <c r="CLG10" s="117"/>
      <c r="CLH10" s="117"/>
      <c r="CLI10" s="53"/>
      <c r="CLJ10" s="118"/>
      <c r="CLK10" s="52"/>
      <c r="CLL10" s="53"/>
      <c r="CLM10" s="53"/>
      <c r="CLN10" s="115"/>
      <c r="CLO10" s="116"/>
      <c r="CLP10" s="117"/>
      <c r="CLQ10" s="117"/>
      <c r="CLR10" s="117"/>
      <c r="CLS10" s="117"/>
      <c r="CLT10" s="53"/>
      <c r="CLU10" s="118"/>
      <c r="CLV10" s="52"/>
      <c r="CLW10" s="53"/>
      <c r="CLX10" s="53"/>
      <c r="CLY10" s="115"/>
      <c r="CLZ10" s="116"/>
      <c r="CMA10" s="117"/>
      <c r="CMB10" s="117"/>
      <c r="CMC10" s="117"/>
      <c r="CMD10" s="117"/>
      <c r="CME10" s="53"/>
      <c r="CMF10" s="118"/>
      <c r="CMG10" s="52"/>
      <c r="CMH10" s="53"/>
      <c r="CMI10" s="53"/>
      <c r="CMJ10" s="115"/>
      <c r="CMK10" s="116"/>
      <c r="CML10" s="117"/>
      <c r="CMM10" s="117"/>
      <c r="CMN10" s="117"/>
      <c r="CMO10" s="117"/>
      <c r="CMP10" s="53"/>
      <c r="CMQ10" s="118"/>
      <c r="CMR10" s="52"/>
      <c r="CMS10" s="53"/>
      <c r="CMT10" s="53"/>
      <c r="CMU10" s="115"/>
      <c r="CMV10" s="116"/>
      <c r="CMW10" s="117"/>
      <c r="CMX10" s="117"/>
      <c r="CMY10" s="117"/>
      <c r="CMZ10" s="117"/>
      <c r="CNA10" s="53"/>
      <c r="CNB10" s="118"/>
      <c r="CNC10" s="52"/>
      <c r="CND10" s="53"/>
      <c r="CNE10" s="53"/>
      <c r="CNF10" s="115"/>
      <c r="CNG10" s="116"/>
      <c r="CNH10" s="117"/>
      <c r="CNI10" s="117"/>
      <c r="CNJ10" s="117"/>
      <c r="CNK10" s="117"/>
      <c r="CNL10" s="53"/>
      <c r="CNM10" s="118"/>
      <c r="CNN10" s="52"/>
      <c r="CNO10" s="53"/>
      <c r="CNP10" s="53"/>
      <c r="CNQ10" s="115"/>
      <c r="CNR10" s="116"/>
      <c r="CNS10" s="117"/>
      <c r="CNT10" s="117"/>
      <c r="CNU10" s="117"/>
      <c r="CNV10" s="117"/>
      <c r="CNW10" s="53"/>
      <c r="CNX10" s="118"/>
      <c r="CNY10" s="52"/>
      <c r="CNZ10" s="53"/>
      <c r="COA10" s="53"/>
      <c r="COB10" s="115"/>
      <c r="COC10" s="116"/>
      <c r="COD10" s="117"/>
      <c r="COE10" s="117"/>
      <c r="COF10" s="117"/>
      <c r="COG10" s="117"/>
      <c r="COH10" s="53"/>
      <c r="COI10" s="118"/>
      <c r="COJ10" s="52"/>
      <c r="COK10" s="53"/>
      <c r="COL10" s="53"/>
      <c r="COM10" s="115"/>
      <c r="CON10" s="116"/>
      <c r="COO10" s="117"/>
      <c r="COP10" s="117"/>
      <c r="COQ10" s="117"/>
      <c r="COR10" s="117"/>
      <c r="COS10" s="53"/>
      <c r="COT10" s="118"/>
      <c r="COU10" s="52"/>
      <c r="COV10" s="53"/>
      <c r="COW10" s="53"/>
      <c r="COX10" s="115"/>
      <c r="COY10" s="116"/>
      <c r="COZ10" s="117"/>
      <c r="CPA10" s="117"/>
      <c r="CPB10" s="117"/>
      <c r="CPC10" s="117"/>
      <c r="CPD10" s="53"/>
      <c r="CPE10" s="118"/>
      <c r="CPF10" s="52"/>
      <c r="CPG10" s="53"/>
      <c r="CPH10" s="53"/>
      <c r="CPI10" s="115"/>
      <c r="CPJ10" s="116"/>
      <c r="CPK10" s="117"/>
      <c r="CPL10" s="117"/>
      <c r="CPM10" s="117"/>
      <c r="CPN10" s="117"/>
      <c r="CPO10" s="53"/>
      <c r="CPP10" s="118"/>
      <c r="CPQ10" s="52"/>
      <c r="CPR10" s="53"/>
      <c r="CPS10" s="53"/>
      <c r="CPT10" s="115"/>
      <c r="CPU10" s="116"/>
      <c r="CPV10" s="117"/>
      <c r="CPW10" s="117"/>
      <c r="CPX10" s="117"/>
      <c r="CPY10" s="117"/>
      <c r="CPZ10" s="53"/>
      <c r="CQA10" s="118"/>
      <c r="CQB10" s="52"/>
      <c r="CQC10" s="53"/>
      <c r="CQD10" s="53"/>
      <c r="CQE10" s="115"/>
      <c r="CQF10" s="116"/>
      <c r="CQG10" s="117"/>
      <c r="CQH10" s="117"/>
      <c r="CQI10" s="117"/>
      <c r="CQJ10" s="117"/>
      <c r="CQK10" s="53"/>
      <c r="CQL10" s="118"/>
      <c r="CQM10" s="52"/>
      <c r="CQN10" s="53"/>
      <c r="CQO10" s="53"/>
      <c r="CQP10" s="115"/>
      <c r="CQQ10" s="116"/>
      <c r="CQR10" s="117"/>
      <c r="CQS10" s="117"/>
      <c r="CQT10" s="117"/>
      <c r="CQU10" s="117"/>
      <c r="CQV10" s="53"/>
      <c r="CQW10" s="118"/>
      <c r="CQX10" s="52"/>
      <c r="CQY10" s="53"/>
      <c r="CQZ10" s="53"/>
      <c r="CRA10" s="115"/>
      <c r="CRB10" s="116"/>
      <c r="CRC10" s="117"/>
      <c r="CRD10" s="117"/>
      <c r="CRE10" s="117"/>
      <c r="CRF10" s="117"/>
      <c r="CRG10" s="53"/>
      <c r="CRH10" s="118"/>
      <c r="CRI10" s="52"/>
      <c r="CRJ10" s="53"/>
      <c r="CRK10" s="53"/>
      <c r="CRL10" s="115"/>
      <c r="CRM10" s="116"/>
      <c r="CRN10" s="117"/>
      <c r="CRO10" s="117"/>
      <c r="CRP10" s="117"/>
      <c r="CRQ10" s="117"/>
      <c r="CRR10" s="53"/>
      <c r="CRS10" s="118"/>
      <c r="CRT10" s="52"/>
      <c r="CRU10" s="53"/>
      <c r="CRV10" s="53"/>
      <c r="CRW10" s="115"/>
      <c r="CRX10" s="116"/>
      <c r="CRY10" s="117"/>
      <c r="CRZ10" s="117"/>
      <c r="CSA10" s="117"/>
      <c r="CSB10" s="117"/>
      <c r="CSC10" s="53"/>
      <c r="CSD10" s="118"/>
      <c r="CSE10" s="52"/>
      <c r="CSF10" s="53"/>
      <c r="CSG10" s="53"/>
      <c r="CSH10" s="115"/>
      <c r="CSI10" s="116"/>
      <c r="CSJ10" s="117"/>
      <c r="CSK10" s="117"/>
      <c r="CSL10" s="117"/>
      <c r="CSM10" s="117"/>
      <c r="CSN10" s="53"/>
      <c r="CSO10" s="118"/>
      <c r="CSP10" s="52"/>
      <c r="CSQ10" s="53"/>
      <c r="CSR10" s="53"/>
      <c r="CSS10" s="115"/>
      <c r="CST10" s="116"/>
      <c r="CSU10" s="117"/>
      <c r="CSV10" s="117"/>
      <c r="CSW10" s="117"/>
      <c r="CSX10" s="117"/>
      <c r="CSY10" s="53"/>
      <c r="CSZ10" s="118"/>
      <c r="CTA10" s="52"/>
      <c r="CTB10" s="53"/>
      <c r="CTC10" s="53"/>
      <c r="CTD10" s="115"/>
      <c r="CTE10" s="116"/>
      <c r="CTF10" s="117"/>
      <c r="CTG10" s="117"/>
      <c r="CTH10" s="117"/>
      <c r="CTI10" s="117"/>
      <c r="CTJ10" s="53"/>
      <c r="CTK10" s="118"/>
      <c r="CTL10" s="52"/>
      <c r="CTM10" s="53"/>
      <c r="CTN10" s="53"/>
      <c r="CTO10" s="115"/>
      <c r="CTP10" s="116"/>
      <c r="CTQ10" s="117"/>
      <c r="CTR10" s="117"/>
      <c r="CTS10" s="117"/>
      <c r="CTT10" s="117"/>
      <c r="CTU10" s="53"/>
      <c r="CTV10" s="118"/>
      <c r="CTW10" s="52"/>
      <c r="CTX10" s="53"/>
      <c r="CTY10" s="53"/>
      <c r="CTZ10" s="115"/>
      <c r="CUA10" s="116"/>
      <c r="CUB10" s="117"/>
      <c r="CUC10" s="117"/>
      <c r="CUD10" s="117"/>
      <c r="CUE10" s="117"/>
      <c r="CUF10" s="53"/>
      <c r="CUG10" s="118"/>
      <c r="CUH10" s="52"/>
      <c r="CUI10" s="53"/>
      <c r="CUJ10" s="53"/>
      <c r="CUK10" s="115"/>
      <c r="CUL10" s="116"/>
      <c r="CUM10" s="117"/>
      <c r="CUN10" s="117"/>
      <c r="CUO10" s="117"/>
      <c r="CUP10" s="117"/>
      <c r="CUQ10" s="53"/>
      <c r="CUR10" s="118"/>
      <c r="CUS10" s="52"/>
      <c r="CUT10" s="53"/>
      <c r="CUU10" s="53"/>
      <c r="CUV10" s="115"/>
      <c r="CUW10" s="116"/>
      <c r="CUX10" s="117"/>
      <c r="CUY10" s="117"/>
      <c r="CUZ10" s="117"/>
      <c r="CVA10" s="117"/>
      <c r="CVB10" s="53"/>
      <c r="CVC10" s="118"/>
      <c r="CVD10" s="52"/>
      <c r="CVE10" s="53"/>
      <c r="CVF10" s="53"/>
      <c r="CVG10" s="115"/>
      <c r="CVH10" s="116"/>
      <c r="CVI10" s="117"/>
      <c r="CVJ10" s="117"/>
      <c r="CVK10" s="117"/>
      <c r="CVL10" s="117"/>
      <c r="CVM10" s="53"/>
      <c r="CVN10" s="118"/>
      <c r="CVO10" s="52"/>
      <c r="CVP10" s="53"/>
      <c r="CVQ10" s="53"/>
      <c r="CVR10" s="115"/>
      <c r="CVS10" s="116"/>
      <c r="CVT10" s="117"/>
      <c r="CVU10" s="117"/>
      <c r="CVV10" s="117"/>
      <c r="CVW10" s="117"/>
      <c r="CVX10" s="53"/>
      <c r="CVY10" s="118"/>
      <c r="CVZ10" s="52"/>
      <c r="CWA10" s="53"/>
      <c r="CWB10" s="53"/>
      <c r="CWC10" s="115"/>
      <c r="CWD10" s="116"/>
      <c r="CWE10" s="117"/>
      <c r="CWF10" s="117"/>
      <c r="CWG10" s="117"/>
      <c r="CWH10" s="117"/>
      <c r="CWI10" s="53"/>
      <c r="CWJ10" s="118"/>
      <c r="CWK10" s="52"/>
      <c r="CWL10" s="53"/>
      <c r="CWM10" s="53"/>
      <c r="CWN10" s="115"/>
      <c r="CWO10" s="116"/>
      <c r="CWP10" s="117"/>
      <c r="CWQ10" s="117"/>
      <c r="CWR10" s="117"/>
      <c r="CWS10" s="117"/>
      <c r="CWT10" s="53"/>
      <c r="CWU10" s="118"/>
      <c r="CWV10" s="52"/>
      <c r="CWW10" s="53"/>
      <c r="CWX10" s="53"/>
      <c r="CWY10" s="115"/>
      <c r="CWZ10" s="116"/>
      <c r="CXA10" s="117"/>
      <c r="CXB10" s="117"/>
      <c r="CXC10" s="117"/>
      <c r="CXD10" s="117"/>
      <c r="CXE10" s="53"/>
      <c r="CXF10" s="118"/>
      <c r="CXG10" s="52"/>
      <c r="CXH10" s="53"/>
      <c r="CXI10" s="53"/>
      <c r="CXJ10" s="115"/>
      <c r="CXK10" s="116"/>
      <c r="CXL10" s="117"/>
      <c r="CXM10" s="117"/>
      <c r="CXN10" s="117"/>
      <c r="CXO10" s="117"/>
      <c r="CXP10" s="53"/>
      <c r="CXQ10" s="118"/>
      <c r="CXR10" s="52"/>
      <c r="CXS10" s="53"/>
      <c r="CXT10" s="53"/>
      <c r="CXU10" s="115"/>
      <c r="CXV10" s="116"/>
      <c r="CXW10" s="117"/>
      <c r="CXX10" s="117"/>
      <c r="CXY10" s="117"/>
      <c r="CXZ10" s="117"/>
      <c r="CYA10" s="53"/>
      <c r="CYB10" s="118"/>
      <c r="CYC10" s="52"/>
      <c r="CYD10" s="53"/>
      <c r="CYE10" s="53"/>
      <c r="CYF10" s="115"/>
      <c r="CYG10" s="116"/>
      <c r="CYH10" s="117"/>
      <c r="CYI10" s="117"/>
      <c r="CYJ10" s="117"/>
      <c r="CYK10" s="117"/>
      <c r="CYL10" s="53"/>
      <c r="CYM10" s="118"/>
      <c r="CYN10" s="52"/>
      <c r="CYO10" s="53"/>
      <c r="CYP10" s="53"/>
      <c r="CYQ10" s="115"/>
      <c r="CYR10" s="116"/>
      <c r="CYS10" s="117"/>
      <c r="CYT10" s="117"/>
      <c r="CYU10" s="117"/>
      <c r="CYV10" s="117"/>
      <c r="CYW10" s="53"/>
      <c r="CYX10" s="118"/>
      <c r="CYY10" s="52"/>
      <c r="CYZ10" s="53"/>
      <c r="CZA10" s="53"/>
      <c r="CZB10" s="115"/>
      <c r="CZC10" s="116"/>
      <c r="CZD10" s="117"/>
      <c r="CZE10" s="117"/>
      <c r="CZF10" s="117"/>
      <c r="CZG10" s="117"/>
      <c r="CZH10" s="53"/>
      <c r="CZI10" s="118"/>
      <c r="CZJ10" s="52"/>
      <c r="CZK10" s="53"/>
      <c r="CZL10" s="53"/>
      <c r="CZM10" s="115"/>
      <c r="CZN10" s="116"/>
      <c r="CZO10" s="117"/>
      <c r="CZP10" s="117"/>
      <c r="CZQ10" s="117"/>
      <c r="CZR10" s="117"/>
      <c r="CZS10" s="53"/>
      <c r="CZT10" s="118"/>
      <c r="CZU10" s="52"/>
      <c r="CZV10" s="53"/>
      <c r="CZW10" s="53"/>
      <c r="CZX10" s="115"/>
      <c r="CZY10" s="116"/>
      <c r="CZZ10" s="117"/>
      <c r="DAA10" s="117"/>
      <c r="DAB10" s="117"/>
      <c r="DAC10" s="117"/>
      <c r="DAD10" s="53"/>
      <c r="DAE10" s="118"/>
      <c r="DAF10" s="52"/>
      <c r="DAG10" s="53"/>
      <c r="DAH10" s="53"/>
      <c r="DAI10" s="115"/>
      <c r="DAJ10" s="116"/>
      <c r="DAK10" s="117"/>
      <c r="DAL10" s="117"/>
      <c r="DAM10" s="117"/>
      <c r="DAN10" s="117"/>
      <c r="DAO10" s="53"/>
      <c r="DAP10" s="118"/>
      <c r="DAQ10" s="52"/>
      <c r="DAR10" s="53"/>
      <c r="DAS10" s="53"/>
      <c r="DAT10" s="115"/>
      <c r="DAU10" s="116"/>
      <c r="DAV10" s="117"/>
      <c r="DAW10" s="117"/>
      <c r="DAX10" s="117"/>
      <c r="DAY10" s="117"/>
      <c r="DAZ10" s="53"/>
      <c r="DBA10" s="118"/>
      <c r="DBB10" s="52"/>
      <c r="DBC10" s="53"/>
      <c r="DBD10" s="53"/>
      <c r="DBE10" s="115"/>
      <c r="DBF10" s="116"/>
      <c r="DBG10" s="117"/>
      <c r="DBH10" s="117"/>
      <c r="DBI10" s="117"/>
      <c r="DBJ10" s="117"/>
      <c r="DBK10" s="53"/>
      <c r="DBL10" s="118"/>
      <c r="DBM10" s="52"/>
      <c r="DBN10" s="53"/>
      <c r="DBO10" s="53"/>
      <c r="DBP10" s="115"/>
      <c r="DBQ10" s="116"/>
      <c r="DBR10" s="117"/>
      <c r="DBS10" s="117"/>
      <c r="DBT10" s="117"/>
      <c r="DBU10" s="117"/>
      <c r="DBV10" s="53"/>
      <c r="DBW10" s="118"/>
      <c r="DBX10" s="52"/>
      <c r="DBY10" s="53"/>
      <c r="DBZ10" s="53"/>
      <c r="DCA10" s="115"/>
      <c r="DCB10" s="116"/>
      <c r="DCC10" s="117"/>
      <c r="DCD10" s="117"/>
      <c r="DCE10" s="117"/>
      <c r="DCF10" s="117"/>
      <c r="DCG10" s="53"/>
      <c r="DCH10" s="118"/>
      <c r="DCI10" s="52"/>
      <c r="DCJ10" s="53"/>
      <c r="DCK10" s="53"/>
      <c r="DCL10" s="115"/>
      <c r="DCM10" s="116"/>
      <c r="DCN10" s="117"/>
      <c r="DCO10" s="117"/>
      <c r="DCP10" s="117"/>
      <c r="DCQ10" s="117"/>
      <c r="DCR10" s="53"/>
      <c r="DCS10" s="118"/>
      <c r="DCT10" s="52"/>
      <c r="DCU10" s="53"/>
      <c r="DCV10" s="53"/>
      <c r="DCW10" s="115"/>
      <c r="DCX10" s="116"/>
      <c r="DCY10" s="117"/>
      <c r="DCZ10" s="117"/>
      <c r="DDA10" s="117"/>
      <c r="DDB10" s="117"/>
      <c r="DDC10" s="53"/>
      <c r="DDD10" s="118"/>
      <c r="DDE10" s="52"/>
      <c r="DDF10" s="53"/>
      <c r="DDG10" s="53"/>
      <c r="DDH10" s="115"/>
      <c r="DDI10" s="116"/>
      <c r="DDJ10" s="117"/>
      <c r="DDK10" s="117"/>
      <c r="DDL10" s="117"/>
      <c r="DDM10" s="117"/>
      <c r="DDN10" s="53"/>
      <c r="DDO10" s="118"/>
      <c r="DDP10" s="52"/>
      <c r="DDQ10" s="53"/>
      <c r="DDR10" s="53"/>
      <c r="DDS10" s="115"/>
      <c r="DDT10" s="116"/>
      <c r="DDU10" s="117"/>
      <c r="DDV10" s="117"/>
      <c r="DDW10" s="117"/>
      <c r="DDX10" s="117"/>
      <c r="DDY10" s="53"/>
      <c r="DDZ10" s="118"/>
      <c r="DEA10" s="52"/>
      <c r="DEB10" s="53"/>
      <c r="DEC10" s="53"/>
      <c r="DED10" s="115"/>
      <c r="DEE10" s="116"/>
      <c r="DEF10" s="117"/>
      <c r="DEG10" s="117"/>
      <c r="DEH10" s="117"/>
      <c r="DEI10" s="117"/>
      <c r="DEJ10" s="53"/>
      <c r="DEK10" s="118"/>
      <c r="DEL10" s="52"/>
      <c r="DEM10" s="53"/>
      <c r="DEN10" s="53"/>
      <c r="DEO10" s="115"/>
      <c r="DEP10" s="116"/>
      <c r="DEQ10" s="117"/>
      <c r="DER10" s="117"/>
      <c r="DES10" s="117"/>
      <c r="DET10" s="117"/>
      <c r="DEU10" s="53"/>
      <c r="DEV10" s="118"/>
      <c r="DEW10" s="52"/>
      <c r="DEX10" s="53"/>
      <c r="DEY10" s="53"/>
      <c r="DEZ10" s="115"/>
      <c r="DFA10" s="116"/>
      <c r="DFB10" s="117"/>
      <c r="DFC10" s="117"/>
      <c r="DFD10" s="117"/>
      <c r="DFE10" s="117"/>
      <c r="DFF10" s="53"/>
      <c r="DFG10" s="118"/>
      <c r="DFH10" s="52"/>
      <c r="DFI10" s="53"/>
      <c r="DFJ10" s="53"/>
      <c r="DFK10" s="115"/>
      <c r="DFL10" s="116"/>
      <c r="DFM10" s="117"/>
      <c r="DFN10" s="117"/>
      <c r="DFO10" s="117"/>
      <c r="DFP10" s="117"/>
      <c r="DFQ10" s="53"/>
      <c r="DFR10" s="118"/>
      <c r="DFS10" s="52"/>
      <c r="DFT10" s="53"/>
      <c r="DFU10" s="53"/>
      <c r="DFV10" s="115"/>
      <c r="DFW10" s="116"/>
      <c r="DFX10" s="117"/>
      <c r="DFY10" s="117"/>
      <c r="DFZ10" s="117"/>
      <c r="DGA10" s="117"/>
      <c r="DGB10" s="53"/>
      <c r="DGC10" s="118"/>
      <c r="DGD10" s="52"/>
      <c r="DGE10" s="53"/>
      <c r="DGF10" s="53"/>
      <c r="DGG10" s="115"/>
      <c r="DGH10" s="116"/>
      <c r="DGI10" s="117"/>
      <c r="DGJ10" s="117"/>
      <c r="DGK10" s="117"/>
      <c r="DGL10" s="117"/>
      <c r="DGM10" s="53"/>
      <c r="DGN10" s="118"/>
      <c r="DGO10" s="52"/>
      <c r="DGP10" s="53"/>
      <c r="DGQ10" s="53"/>
      <c r="DGR10" s="115"/>
      <c r="DGS10" s="116"/>
      <c r="DGT10" s="117"/>
      <c r="DGU10" s="117"/>
      <c r="DGV10" s="117"/>
      <c r="DGW10" s="117"/>
      <c r="DGX10" s="53"/>
      <c r="DGY10" s="118"/>
      <c r="DGZ10" s="52"/>
      <c r="DHA10" s="53"/>
      <c r="DHB10" s="53"/>
      <c r="DHC10" s="115"/>
      <c r="DHD10" s="116"/>
      <c r="DHE10" s="117"/>
      <c r="DHF10" s="117"/>
      <c r="DHG10" s="117"/>
      <c r="DHH10" s="117"/>
      <c r="DHI10" s="53"/>
      <c r="DHJ10" s="118"/>
      <c r="DHK10" s="52"/>
      <c r="DHL10" s="53"/>
      <c r="DHM10" s="53"/>
      <c r="DHN10" s="115"/>
      <c r="DHO10" s="116"/>
      <c r="DHP10" s="117"/>
      <c r="DHQ10" s="117"/>
      <c r="DHR10" s="117"/>
      <c r="DHS10" s="117"/>
      <c r="DHT10" s="53"/>
      <c r="DHU10" s="118"/>
      <c r="DHV10" s="52"/>
      <c r="DHW10" s="53"/>
      <c r="DHX10" s="53"/>
      <c r="DHY10" s="115"/>
      <c r="DHZ10" s="116"/>
      <c r="DIA10" s="117"/>
      <c r="DIB10" s="117"/>
      <c r="DIC10" s="117"/>
      <c r="DID10" s="117"/>
      <c r="DIE10" s="53"/>
      <c r="DIF10" s="118"/>
      <c r="DIG10" s="52"/>
      <c r="DIH10" s="53"/>
      <c r="DII10" s="53"/>
      <c r="DIJ10" s="115"/>
      <c r="DIK10" s="116"/>
      <c r="DIL10" s="117"/>
      <c r="DIM10" s="117"/>
      <c r="DIN10" s="117"/>
      <c r="DIO10" s="117"/>
      <c r="DIP10" s="53"/>
      <c r="DIQ10" s="118"/>
      <c r="DIR10" s="52"/>
      <c r="DIS10" s="53"/>
      <c r="DIT10" s="53"/>
      <c r="DIU10" s="115"/>
      <c r="DIV10" s="116"/>
      <c r="DIW10" s="117"/>
      <c r="DIX10" s="117"/>
      <c r="DIY10" s="117"/>
      <c r="DIZ10" s="117"/>
      <c r="DJA10" s="53"/>
      <c r="DJB10" s="118"/>
      <c r="DJC10" s="52"/>
      <c r="DJD10" s="53"/>
      <c r="DJE10" s="53"/>
      <c r="DJF10" s="115"/>
      <c r="DJG10" s="116"/>
      <c r="DJH10" s="117"/>
      <c r="DJI10" s="117"/>
      <c r="DJJ10" s="117"/>
      <c r="DJK10" s="117"/>
      <c r="DJL10" s="53"/>
      <c r="DJM10" s="118"/>
      <c r="DJN10" s="52"/>
      <c r="DJO10" s="53"/>
      <c r="DJP10" s="53"/>
      <c r="DJQ10" s="115"/>
      <c r="DJR10" s="116"/>
      <c r="DJS10" s="117"/>
      <c r="DJT10" s="117"/>
      <c r="DJU10" s="117"/>
      <c r="DJV10" s="117"/>
      <c r="DJW10" s="53"/>
      <c r="DJX10" s="118"/>
      <c r="DJY10" s="52"/>
      <c r="DJZ10" s="53"/>
      <c r="DKA10" s="53"/>
      <c r="DKB10" s="115"/>
      <c r="DKC10" s="116"/>
      <c r="DKD10" s="117"/>
      <c r="DKE10" s="117"/>
      <c r="DKF10" s="117"/>
      <c r="DKG10" s="117"/>
      <c r="DKH10" s="53"/>
      <c r="DKI10" s="118"/>
      <c r="DKJ10" s="52"/>
      <c r="DKK10" s="53"/>
      <c r="DKL10" s="53"/>
      <c r="DKM10" s="115"/>
      <c r="DKN10" s="116"/>
      <c r="DKO10" s="117"/>
      <c r="DKP10" s="117"/>
      <c r="DKQ10" s="117"/>
      <c r="DKR10" s="117"/>
      <c r="DKS10" s="53"/>
      <c r="DKT10" s="118"/>
      <c r="DKU10" s="52"/>
      <c r="DKV10" s="53"/>
      <c r="DKW10" s="53"/>
      <c r="DKX10" s="115"/>
      <c r="DKY10" s="116"/>
      <c r="DKZ10" s="117"/>
      <c r="DLA10" s="117"/>
      <c r="DLB10" s="117"/>
      <c r="DLC10" s="117"/>
      <c r="DLD10" s="53"/>
      <c r="DLE10" s="118"/>
      <c r="DLF10" s="52"/>
      <c r="DLG10" s="53"/>
      <c r="DLH10" s="53"/>
      <c r="DLI10" s="115"/>
      <c r="DLJ10" s="116"/>
      <c r="DLK10" s="117"/>
      <c r="DLL10" s="117"/>
      <c r="DLM10" s="117"/>
      <c r="DLN10" s="117"/>
      <c r="DLO10" s="53"/>
      <c r="DLP10" s="118"/>
      <c r="DLQ10" s="52"/>
      <c r="DLR10" s="53"/>
      <c r="DLS10" s="53"/>
      <c r="DLT10" s="115"/>
      <c r="DLU10" s="116"/>
      <c r="DLV10" s="117"/>
      <c r="DLW10" s="117"/>
      <c r="DLX10" s="117"/>
      <c r="DLY10" s="117"/>
      <c r="DLZ10" s="53"/>
      <c r="DMA10" s="118"/>
      <c r="DMB10" s="52"/>
      <c r="DMC10" s="53"/>
      <c r="DMD10" s="53"/>
      <c r="DME10" s="115"/>
      <c r="DMF10" s="116"/>
      <c r="DMG10" s="117"/>
      <c r="DMH10" s="117"/>
      <c r="DMI10" s="117"/>
      <c r="DMJ10" s="117"/>
      <c r="DMK10" s="53"/>
      <c r="DML10" s="118"/>
      <c r="DMM10" s="52"/>
      <c r="DMN10" s="53"/>
      <c r="DMO10" s="53"/>
      <c r="DMP10" s="115"/>
      <c r="DMQ10" s="116"/>
      <c r="DMR10" s="117"/>
      <c r="DMS10" s="117"/>
      <c r="DMT10" s="117"/>
      <c r="DMU10" s="117"/>
      <c r="DMV10" s="53"/>
      <c r="DMW10" s="118"/>
      <c r="DMX10" s="52"/>
      <c r="DMY10" s="53"/>
      <c r="DMZ10" s="53"/>
      <c r="DNA10" s="115"/>
      <c r="DNB10" s="116"/>
      <c r="DNC10" s="117"/>
      <c r="DND10" s="117"/>
      <c r="DNE10" s="117"/>
      <c r="DNF10" s="117"/>
      <c r="DNG10" s="53"/>
      <c r="DNH10" s="118"/>
      <c r="DNI10" s="52"/>
      <c r="DNJ10" s="53"/>
      <c r="DNK10" s="53"/>
      <c r="DNL10" s="115"/>
      <c r="DNM10" s="116"/>
      <c r="DNN10" s="117"/>
      <c r="DNO10" s="117"/>
      <c r="DNP10" s="117"/>
      <c r="DNQ10" s="117"/>
      <c r="DNR10" s="53"/>
      <c r="DNS10" s="118"/>
      <c r="DNT10" s="52"/>
      <c r="DNU10" s="53"/>
      <c r="DNV10" s="53"/>
      <c r="DNW10" s="115"/>
      <c r="DNX10" s="116"/>
      <c r="DNY10" s="117"/>
      <c r="DNZ10" s="117"/>
      <c r="DOA10" s="117"/>
      <c r="DOB10" s="117"/>
      <c r="DOC10" s="53"/>
      <c r="DOD10" s="118"/>
      <c r="DOE10" s="52"/>
      <c r="DOF10" s="53"/>
      <c r="DOG10" s="53"/>
      <c r="DOH10" s="115"/>
      <c r="DOI10" s="116"/>
      <c r="DOJ10" s="117"/>
      <c r="DOK10" s="117"/>
      <c r="DOL10" s="117"/>
      <c r="DOM10" s="117"/>
      <c r="DON10" s="53"/>
      <c r="DOO10" s="118"/>
      <c r="DOP10" s="52"/>
      <c r="DOQ10" s="53"/>
      <c r="DOR10" s="53"/>
      <c r="DOS10" s="115"/>
      <c r="DOT10" s="116"/>
      <c r="DOU10" s="117"/>
      <c r="DOV10" s="117"/>
      <c r="DOW10" s="117"/>
      <c r="DOX10" s="117"/>
      <c r="DOY10" s="53"/>
      <c r="DOZ10" s="118"/>
      <c r="DPA10" s="52"/>
      <c r="DPB10" s="53"/>
      <c r="DPC10" s="53"/>
      <c r="DPD10" s="115"/>
      <c r="DPE10" s="116"/>
      <c r="DPF10" s="117"/>
      <c r="DPG10" s="117"/>
      <c r="DPH10" s="117"/>
      <c r="DPI10" s="117"/>
      <c r="DPJ10" s="53"/>
      <c r="DPK10" s="118"/>
      <c r="DPL10" s="52"/>
      <c r="DPM10" s="53"/>
      <c r="DPN10" s="53"/>
      <c r="DPO10" s="115"/>
      <c r="DPP10" s="116"/>
      <c r="DPQ10" s="117"/>
      <c r="DPR10" s="117"/>
      <c r="DPS10" s="117"/>
      <c r="DPT10" s="117"/>
      <c r="DPU10" s="53"/>
      <c r="DPV10" s="118"/>
      <c r="DPW10" s="52"/>
      <c r="DPX10" s="53"/>
      <c r="DPY10" s="53"/>
      <c r="DPZ10" s="115"/>
      <c r="DQA10" s="116"/>
      <c r="DQB10" s="117"/>
      <c r="DQC10" s="117"/>
      <c r="DQD10" s="117"/>
      <c r="DQE10" s="117"/>
      <c r="DQF10" s="53"/>
      <c r="DQG10" s="118"/>
      <c r="DQH10" s="52"/>
      <c r="DQI10" s="53"/>
      <c r="DQJ10" s="53"/>
      <c r="DQK10" s="115"/>
      <c r="DQL10" s="116"/>
      <c r="DQM10" s="117"/>
      <c r="DQN10" s="117"/>
      <c r="DQO10" s="117"/>
      <c r="DQP10" s="117"/>
      <c r="DQQ10" s="53"/>
      <c r="DQR10" s="118"/>
      <c r="DQS10" s="52"/>
      <c r="DQT10" s="53"/>
      <c r="DQU10" s="53"/>
      <c r="DQV10" s="115"/>
      <c r="DQW10" s="116"/>
      <c r="DQX10" s="117"/>
      <c r="DQY10" s="117"/>
      <c r="DQZ10" s="117"/>
      <c r="DRA10" s="117"/>
      <c r="DRB10" s="53"/>
      <c r="DRC10" s="118"/>
      <c r="DRD10" s="52"/>
      <c r="DRE10" s="53"/>
      <c r="DRF10" s="53"/>
      <c r="DRG10" s="115"/>
      <c r="DRH10" s="116"/>
      <c r="DRI10" s="117"/>
      <c r="DRJ10" s="117"/>
      <c r="DRK10" s="117"/>
      <c r="DRL10" s="117"/>
      <c r="DRM10" s="53"/>
      <c r="DRN10" s="118"/>
      <c r="DRO10" s="52"/>
      <c r="DRP10" s="53"/>
      <c r="DRQ10" s="53"/>
      <c r="DRR10" s="115"/>
      <c r="DRS10" s="116"/>
      <c r="DRT10" s="117"/>
      <c r="DRU10" s="117"/>
      <c r="DRV10" s="117"/>
      <c r="DRW10" s="117"/>
      <c r="DRX10" s="53"/>
      <c r="DRY10" s="118"/>
      <c r="DRZ10" s="52"/>
      <c r="DSA10" s="53"/>
      <c r="DSB10" s="53"/>
      <c r="DSC10" s="115"/>
      <c r="DSD10" s="116"/>
      <c r="DSE10" s="117"/>
      <c r="DSF10" s="117"/>
      <c r="DSG10" s="117"/>
      <c r="DSH10" s="117"/>
      <c r="DSI10" s="53"/>
      <c r="DSJ10" s="118"/>
      <c r="DSK10" s="52"/>
      <c r="DSL10" s="53"/>
      <c r="DSM10" s="53"/>
      <c r="DSN10" s="115"/>
      <c r="DSO10" s="116"/>
      <c r="DSP10" s="117"/>
      <c r="DSQ10" s="117"/>
      <c r="DSR10" s="117"/>
      <c r="DSS10" s="117"/>
      <c r="DST10" s="53"/>
      <c r="DSU10" s="118"/>
      <c r="DSV10" s="52"/>
      <c r="DSW10" s="53"/>
      <c r="DSX10" s="53"/>
      <c r="DSY10" s="115"/>
      <c r="DSZ10" s="116"/>
      <c r="DTA10" s="117"/>
      <c r="DTB10" s="117"/>
      <c r="DTC10" s="117"/>
      <c r="DTD10" s="117"/>
      <c r="DTE10" s="53"/>
      <c r="DTF10" s="118"/>
      <c r="DTG10" s="52"/>
      <c r="DTH10" s="53"/>
      <c r="DTI10" s="53"/>
      <c r="DTJ10" s="115"/>
      <c r="DTK10" s="116"/>
      <c r="DTL10" s="117"/>
      <c r="DTM10" s="117"/>
      <c r="DTN10" s="117"/>
      <c r="DTO10" s="117"/>
      <c r="DTP10" s="53"/>
      <c r="DTQ10" s="118"/>
      <c r="DTR10" s="52"/>
      <c r="DTS10" s="53"/>
      <c r="DTT10" s="53"/>
      <c r="DTU10" s="115"/>
      <c r="DTV10" s="116"/>
      <c r="DTW10" s="117"/>
      <c r="DTX10" s="117"/>
      <c r="DTY10" s="117"/>
      <c r="DTZ10" s="117"/>
      <c r="DUA10" s="53"/>
      <c r="DUB10" s="118"/>
      <c r="DUC10" s="52"/>
      <c r="DUD10" s="53"/>
      <c r="DUE10" s="53"/>
      <c r="DUF10" s="115"/>
      <c r="DUG10" s="116"/>
      <c r="DUH10" s="117"/>
      <c r="DUI10" s="117"/>
      <c r="DUJ10" s="117"/>
      <c r="DUK10" s="117"/>
      <c r="DUL10" s="53"/>
      <c r="DUM10" s="118"/>
      <c r="DUN10" s="52"/>
      <c r="DUO10" s="53"/>
      <c r="DUP10" s="53"/>
      <c r="DUQ10" s="115"/>
      <c r="DUR10" s="116"/>
      <c r="DUS10" s="117"/>
      <c r="DUT10" s="117"/>
      <c r="DUU10" s="117"/>
      <c r="DUV10" s="117"/>
      <c r="DUW10" s="53"/>
      <c r="DUX10" s="118"/>
      <c r="DUY10" s="52"/>
      <c r="DUZ10" s="53"/>
      <c r="DVA10" s="53"/>
      <c r="DVB10" s="115"/>
      <c r="DVC10" s="116"/>
      <c r="DVD10" s="117"/>
      <c r="DVE10" s="117"/>
      <c r="DVF10" s="117"/>
      <c r="DVG10" s="117"/>
      <c r="DVH10" s="53"/>
      <c r="DVI10" s="118"/>
      <c r="DVJ10" s="52"/>
      <c r="DVK10" s="53"/>
      <c r="DVL10" s="53"/>
      <c r="DVM10" s="115"/>
      <c r="DVN10" s="116"/>
      <c r="DVO10" s="117"/>
      <c r="DVP10" s="117"/>
      <c r="DVQ10" s="117"/>
      <c r="DVR10" s="117"/>
      <c r="DVS10" s="53"/>
      <c r="DVT10" s="118"/>
      <c r="DVU10" s="52"/>
      <c r="DVV10" s="53"/>
      <c r="DVW10" s="53"/>
      <c r="DVX10" s="115"/>
      <c r="DVY10" s="116"/>
      <c r="DVZ10" s="117"/>
      <c r="DWA10" s="117"/>
      <c r="DWB10" s="117"/>
      <c r="DWC10" s="117"/>
      <c r="DWD10" s="53"/>
      <c r="DWE10" s="118"/>
      <c r="DWF10" s="52"/>
      <c r="DWG10" s="53"/>
      <c r="DWH10" s="53"/>
      <c r="DWI10" s="115"/>
      <c r="DWJ10" s="116"/>
      <c r="DWK10" s="117"/>
      <c r="DWL10" s="117"/>
      <c r="DWM10" s="117"/>
      <c r="DWN10" s="117"/>
      <c r="DWO10" s="53"/>
      <c r="DWP10" s="118"/>
      <c r="DWQ10" s="52"/>
      <c r="DWR10" s="53"/>
      <c r="DWS10" s="53"/>
      <c r="DWT10" s="115"/>
      <c r="DWU10" s="116"/>
      <c r="DWV10" s="117"/>
      <c r="DWW10" s="117"/>
      <c r="DWX10" s="117"/>
      <c r="DWY10" s="117"/>
      <c r="DWZ10" s="53"/>
      <c r="DXA10" s="118"/>
      <c r="DXB10" s="52"/>
      <c r="DXC10" s="53"/>
      <c r="DXD10" s="53"/>
      <c r="DXE10" s="115"/>
      <c r="DXF10" s="116"/>
      <c r="DXG10" s="117"/>
      <c r="DXH10" s="117"/>
      <c r="DXI10" s="117"/>
      <c r="DXJ10" s="117"/>
      <c r="DXK10" s="53"/>
      <c r="DXL10" s="118"/>
      <c r="DXM10" s="52"/>
      <c r="DXN10" s="53"/>
      <c r="DXO10" s="53"/>
      <c r="DXP10" s="115"/>
      <c r="DXQ10" s="116"/>
      <c r="DXR10" s="117"/>
      <c r="DXS10" s="117"/>
      <c r="DXT10" s="117"/>
      <c r="DXU10" s="117"/>
      <c r="DXV10" s="53"/>
      <c r="DXW10" s="118"/>
      <c r="DXX10" s="52"/>
      <c r="DXY10" s="53"/>
      <c r="DXZ10" s="53"/>
      <c r="DYA10" s="115"/>
      <c r="DYB10" s="116"/>
      <c r="DYC10" s="117"/>
      <c r="DYD10" s="117"/>
      <c r="DYE10" s="117"/>
      <c r="DYF10" s="117"/>
      <c r="DYG10" s="53"/>
      <c r="DYH10" s="118"/>
      <c r="DYI10" s="52"/>
      <c r="DYJ10" s="53"/>
      <c r="DYK10" s="53"/>
      <c r="DYL10" s="115"/>
      <c r="DYM10" s="116"/>
      <c r="DYN10" s="117"/>
      <c r="DYO10" s="117"/>
      <c r="DYP10" s="117"/>
      <c r="DYQ10" s="117"/>
      <c r="DYR10" s="53"/>
      <c r="DYS10" s="118"/>
      <c r="DYT10" s="52"/>
      <c r="DYU10" s="53"/>
      <c r="DYV10" s="53"/>
      <c r="DYW10" s="115"/>
      <c r="DYX10" s="116"/>
      <c r="DYY10" s="117"/>
      <c r="DYZ10" s="117"/>
      <c r="DZA10" s="117"/>
      <c r="DZB10" s="117"/>
      <c r="DZC10" s="53"/>
      <c r="DZD10" s="118"/>
      <c r="DZE10" s="52"/>
      <c r="DZF10" s="53"/>
      <c r="DZG10" s="53"/>
      <c r="DZH10" s="115"/>
      <c r="DZI10" s="116"/>
      <c r="DZJ10" s="117"/>
      <c r="DZK10" s="117"/>
      <c r="DZL10" s="117"/>
      <c r="DZM10" s="117"/>
      <c r="DZN10" s="53"/>
      <c r="DZO10" s="118"/>
      <c r="DZP10" s="52"/>
      <c r="DZQ10" s="53"/>
      <c r="DZR10" s="53"/>
      <c r="DZS10" s="115"/>
      <c r="DZT10" s="116"/>
      <c r="DZU10" s="117"/>
      <c r="DZV10" s="117"/>
      <c r="DZW10" s="117"/>
      <c r="DZX10" s="117"/>
      <c r="DZY10" s="53"/>
      <c r="DZZ10" s="118"/>
      <c r="EAA10" s="52"/>
      <c r="EAB10" s="53"/>
      <c r="EAC10" s="53"/>
      <c r="EAD10" s="115"/>
      <c r="EAE10" s="116"/>
      <c r="EAF10" s="117"/>
      <c r="EAG10" s="117"/>
      <c r="EAH10" s="117"/>
      <c r="EAI10" s="117"/>
      <c r="EAJ10" s="53"/>
      <c r="EAK10" s="118"/>
      <c r="EAL10" s="52"/>
      <c r="EAM10" s="53"/>
      <c r="EAN10" s="53"/>
      <c r="EAO10" s="115"/>
      <c r="EAP10" s="116"/>
      <c r="EAQ10" s="117"/>
      <c r="EAR10" s="117"/>
      <c r="EAS10" s="117"/>
      <c r="EAT10" s="117"/>
      <c r="EAU10" s="53"/>
      <c r="EAV10" s="118"/>
      <c r="EAW10" s="52"/>
      <c r="EAX10" s="53"/>
      <c r="EAY10" s="53"/>
      <c r="EAZ10" s="115"/>
      <c r="EBA10" s="116"/>
      <c r="EBB10" s="117"/>
      <c r="EBC10" s="117"/>
      <c r="EBD10" s="117"/>
      <c r="EBE10" s="117"/>
      <c r="EBF10" s="53"/>
      <c r="EBG10" s="118"/>
      <c r="EBH10" s="52"/>
      <c r="EBI10" s="53"/>
      <c r="EBJ10" s="53"/>
      <c r="EBK10" s="115"/>
      <c r="EBL10" s="116"/>
      <c r="EBM10" s="117"/>
      <c r="EBN10" s="117"/>
      <c r="EBO10" s="117"/>
      <c r="EBP10" s="117"/>
      <c r="EBQ10" s="53"/>
      <c r="EBR10" s="118"/>
      <c r="EBS10" s="52"/>
      <c r="EBT10" s="53"/>
      <c r="EBU10" s="53"/>
      <c r="EBV10" s="115"/>
      <c r="EBW10" s="116"/>
      <c r="EBX10" s="117"/>
      <c r="EBY10" s="117"/>
      <c r="EBZ10" s="117"/>
      <c r="ECA10" s="117"/>
      <c r="ECB10" s="53"/>
      <c r="ECC10" s="118"/>
      <c r="ECD10" s="52"/>
      <c r="ECE10" s="53"/>
      <c r="ECF10" s="53"/>
      <c r="ECG10" s="115"/>
      <c r="ECH10" s="116"/>
      <c r="ECI10" s="117"/>
      <c r="ECJ10" s="117"/>
      <c r="ECK10" s="117"/>
      <c r="ECL10" s="117"/>
      <c r="ECM10" s="53"/>
      <c r="ECN10" s="118"/>
      <c r="ECO10" s="52"/>
      <c r="ECP10" s="53"/>
      <c r="ECQ10" s="53"/>
      <c r="ECR10" s="115"/>
      <c r="ECS10" s="116"/>
      <c r="ECT10" s="117"/>
      <c r="ECU10" s="117"/>
      <c r="ECV10" s="117"/>
      <c r="ECW10" s="117"/>
      <c r="ECX10" s="53"/>
      <c r="ECY10" s="118"/>
      <c r="ECZ10" s="52"/>
      <c r="EDA10" s="53"/>
      <c r="EDB10" s="53"/>
      <c r="EDC10" s="115"/>
      <c r="EDD10" s="116"/>
      <c r="EDE10" s="117"/>
      <c r="EDF10" s="117"/>
      <c r="EDG10" s="117"/>
      <c r="EDH10" s="117"/>
      <c r="EDI10" s="53"/>
      <c r="EDJ10" s="118"/>
      <c r="EDK10" s="52"/>
      <c r="EDL10" s="53"/>
      <c r="EDM10" s="53"/>
      <c r="EDN10" s="115"/>
      <c r="EDO10" s="116"/>
      <c r="EDP10" s="117"/>
      <c r="EDQ10" s="117"/>
      <c r="EDR10" s="117"/>
      <c r="EDS10" s="117"/>
      <c r="EDT10" s="53"/>
      <c r="EDU10" s="118"/>
      <c r="EDV10" s="52"/>
      <c r="EDW10" s="53"/>
      <c r="EDX10" s="53"/>
      <c r="EDY10" s="115"/>
      <c r="EDZ10" s="116"/>
      <c r="EEA10" s="117"/>
      <c r="EEB10" s="117"/>
      <c r="EEC10" s="117"/>
      <c r="EED10" s="117"/>
      <c r="EEE10" s="53"/>
      <c r="EEF10" s="118"/>
      <c r="EEG10" s="52"/>
      <c r="EEH10" s="53"/>
      <c r="EEI10" s="53"/>
      <c r="EEJ10" s="115"/>
      <c r="EEK10" s="116"/>
      <c r="EEL10" s="117"/>
      <c r="EEM10" s="117"/>
      <c r="EEN10" s="117"/>
      <c r="EEO10" s="117"/>
      <c r="EEP10" s="53"/>
      <c r="EEQ10" s="118"/>
      <c r="EER10" s="52"/>
      <c r="EES10" s="53"/>
      <c r="EET10" s="53"/>
      <c r="EEU10" s="115"/>
      <c r="EEV10" s="116"/>
      <c r="EEW10" s="117"/>
      <c r="EEX10" s="117"/>
      <c r="EEY10" s="117"/>
      <c r="EEZ10" s="117"/>
      <c r="EFA10" s="53"/>
      <c r="EFB10" s="118"/>
      <c r="EFC10" s="52"/>
      <c r="EFD10" s="53"/>
      <c r="EFE10" s="53"/>
      <c r="EFF10" s="115"/>
      <c r="EFG10" s="116"/>
      <c r="EFH10" s="117"/>
      <c r="EFI10" s="117"/>
      <c r="EFJ10" s="117"/>
      <c r="EFK10" s="117"/>
      <c r="EFL10" s="53"/>
      <c r="EFM10" s="118"/>
      <c r="EFN10" s="52"/>
      <c r="EFO10" s="53"/>
      <c r="EFP10" s="53"/>
      <c r="EFQ10" s="115"/>
      <c r="EFR10" s="116"/>
      <c r="EFS10" s="117"/>
      <c r="EFT10" s="117"/>
      <c r="EFU10" s="117"/>
      <c r="EFV10" s="117"/>
      <c r="EFW10" s="53"/>
      <c r="EFX10" s="118"/>
      <c r="EFY10" s="52"/>
      <c r="EFZ10" s="53"/>
      <c r="EGA10" s="53"/>
      <c r="EGB10" s="115"/>
      <c r="EGC10" s="116"/>
      <c r="EGD10" s="117"/>
      <c r="EGE10" s="117"/>
      <c r="EGF10" s="117"/>
      <c r="EGG10" s="117"/>
      <c r="EGH10" s="53"/>
      <c r="EGI10" s="118"/>
      <c r="EGJ10" s="52"/>
      <c r="EGK10" s="53"/>
      <c r="EGL10" s="53"/>
      <c r="EGM10" s="115"/>
      <c r="EGN10" s="116"/>
      <c r="EGO10" s="117"/>
      <c r="EGP10" s="117"/>
      <c r="EGQ10" s="117"/>
      <c r="EGR10" s="117"/>
      <c r="EGS10" s="53"/>
      <c r="EGT10" s="118"/>
      <c r="EGU10" s="52"/>
      <c r="EGV10" s="53"/>
      <c r="EGW10" s="53"/>
      <c r="EGX10" s="115"/>
      <c r="EGY10" s="116"/>
      <c r="EGZ10" s="117"/>
      <c r="EHA10" s="117"/>
      <c r="EHB10" s="117"/>
      <c r="EHC10" s="117"/>
      <c r="EHD10" s="53"/>
      <c r="EHE10" s="118"/>
      <c r="EHF10" s="52"/>
      <c r="EHG10" s="53"/>
      <c r="EHH10" s="53"/>
      <c r="EHI10" s="115"/>
      <c r="EHJ10" s="116"/>
      <c r="EHK10" s="117"/>
      <c r="EHL10" s="117"/>
      <c r="EHM10" s="117"/>
      <c r="EHN10" s="117"/>
      <c r="EHO10" s="53"/>
      <c r="EHP10" s="118"/>
      <c r="EHQ10" s="52"/>
      <c r="EHR10" s="53"/>
      <c r="EHS10" s="53"/>
      <c r="EHT10" s="115"/>
      <c r="EHU10" s="116"/>
      <c r="EHV10" s="117"/>
      <c r="EHW10" s="117"/>
      <c r="EHX10" s="117"/>
      <c r="EHY10" s="117"/>
      <c r="EHZ10" s="53"/>
      <c r="EIA10" s="118"/>
      <c r="EIB10" s="52"/>
      <c r="EIC10" s="53"/>
      <c r="EID10" s="53"/>
      <c r="EIE10" s="115"/>
      <c r="EIF10" s="116"/>
      <c r="EIG10" s="117"/>
      <c r="EIH10" s="117"/>
      <c r="EII10" s="117"/>
      <c r="EIJ10" s="117"/>
      <c r="EIK10" s="53"/>
      <c r="EIL10" s="118"/>
      <c r="EIM10" s="52"/>
      <c r="EIN10" s="53"/>
      <c r="EIO10" s="53"/>
      <c r="EIP10" s="115"/>
      <c r="EIQ10" s="116"/>
      <c r="EIR10" s="117"/>
      <c r="EIS10" s="117"/>
      <c r="EIT10" s="117"/>
      <c r="EIU10" s="117"/>
      <c r="EIV10" s="53"/>
      <c r="EIW10" s="118"/>
      <c r="EIX10" s="52"/>
      <c r="EIY10" s="53"/>
      <c r="EIZ10" s="53"/>
      <c r="EJA10" s="115"/>
      <c r="EJB10" s="116"/>
      <c r="EJC10" s="117"/>
      <c r="EJD10" s="117"/>
      <c r="EJE10" s="117"/>
      <c r="EJF10" s="117"/>
      <c r="EJG10" s="53"/>
      <c r="EJH10" s="118"/>
      <c r="EJI10" s="52"/>
      <c r="EJJ10" s="53"/>
      <c r="EJK10" s="53"/>
      <c r="EJL10" s="115"/>
      <c r="EJM10" s="116"/>
      <c r="EJN10" s="117"/>
      <c r="EJO10" s="117"/>
      <c r="EJP10" s="117"/>
      <c r="EJQ10" s="117"/>
      <c r="EJR10" s="53"/>
      <c r="EJS10" s="118"/>
      <c r="EJT10" s="52"/>
      <c r="EJU10" s="53"/>
      <c r="EJV10" s="53"/>
      <c r="EJW10" s="115"/>
      <c r="EJX10" s="116"/>
      <c r="EJY10" s="117"/>
      <c r="EJZ10" s="117"/>
      <c r="EKA10" s="117"/>
      <c r="EKB10" s="117"/>
      <c r="EKC10" s="53"/>
      <c r="EKD10" s="118"/>
      <c r="EKE10" s="52"/>
      <c r="EKF10" s="53"/>
      <c r="EKG10" s="53"/>
      <c r="EKH10" s="115"/>
      <c r="EKI10" s="116"/>
      <c r="EKJ10" s="117"/>
      <c r="EKK10" s="117"/>
      <c r="EKL10" s="117"/>
      <c r="EKM10" s="117"/>
      <c r="EKN10" s="53"/>
      <c r="EKO10" s="118"/>
      <c r="EKP10" s="52"/>
      <c r="EKQ10" s="53"/>
      <c r="EKR10" s="53"/>
      <c r="EKS10" s="115"/>
      <c r="EKT10" s="116"/>
      <c r="EKU10" s="117"/>
      <c r="EKV10" s="117"/>
      <c r="EKW10" s="117"/>
      <c r="EKX10" s="117"/>
      <c r="EKY10" s="53"/>
      <c r="EKZ10" s="118"/>
      <c r="ELA10" s="52"/>
      <c r="ELB10" s="53"/>
      <c r="ELC10" s="53"/>
      <c r="ELD10" s="115"/>
      <c r="ELE10" s="116"/>
      <c r="ELF10" s="117"/>
      <c r="ELG10" s="117"/>
      <c r="ELH10" s="117"/>
      <c r="ELI10" s="117"/>
      <c r="ELJ10" s="53"/>
      <c r="ELK10" s="118"/>
      <c r="ELL10" s="52"/>
      <c r="ELM10" s="53"/>
      <c r="ELN10" s="53"/>
      <c r="ELO10" s="115"/>
      <c r="ELP10" s="116"/>
      <c r="ELQ10" s="117"/>
      <c r="ELR10" s="117"/>
      <c r="ELS10" s="117"/>
      <c r="ELT10" s="117"/>
      <c r="ELU10" s="53"/>
      <c r="ELV10" s="118"/>
      <c r="ELW10" s="52"/>
      <c r="ELX10" s="53"/>
      <c r="ELY10" s="53"/>
      <c r="ELZ10" s="115"/>
      <c r="EMA10" s="116"/>
      <c r="EMB10" s="117"/>
      <c r="EMC10" s="117"/>
      <c r="EMD10" s="117"/>
      <c r="EME10" s="117"/>
      <c r="EMF10" s="53"/>
      <c r="EMG10" s="118"/>
      <c r="EMH10" s="52"/>
      <c r="EMI10" s="53"/>
      <c r="EMJ10" s="53"/>
      <c r="EMK10" s="115"/>
      <c r="EML10" s="116"/>
      <c r="EMM10" s="117"/>
      <c r="EMN10" s="117"/>
      <c r="EMO10" s="117"/>
      <c r="EMP10" s="117"/>
      <c r="EMQ10" s="53"/>
      <c r="EMR10" s="118"/>
      <c r="EMS10" s="52"/>
      <c r="EMT10" s="53"/>
      <c r="EMU10" s="53"/>
      <c r="EMV10" s="115"/>
      <c r="EMW10" s="116"/>
      <c r="EMX10" s="117"/>
      <c r="EMY10" s="117"/>
      <c r="EMZ10" s="117"/>
      <c r="ENA10" s="117"/>
      <c r="ENB10" s="53"/>
      <c r="ENC10" s="118"/>
      <c r="END10" s="52"/>
      <c r="ENE10" s="53"/>
      <c r="ENF10" s="53"/>
      <c r="ENG10" s="115"/>
      <c r="ENH10" s="116"/>
      <c r="ENI10" s="117"/>
      <c r="ENJ10" s="117"/>
      <c r="ENK10" s="117"/>
      <c r="ENL10" s="117"/>
      <c r="ENM10" s="53"/>
      <c r="ENN10" s="118"/>
      <c r="ENO10" s="52"/>
      <c r="ENP10" s="53"/>
      <c r="ENQ10" s="53"/>
      <c r="ENR10" s="115"/>
      <c r="ENS10" s="116"/>
      <c r="ENT10" s="117"/>
      <c r="ENU10" s="117"/>
      <c r="ENV10" s="117"/>
      <c r="ENW10" s="117"/>
      <c r="ENX10" s="53"/>
      <c r="ENY10" s="118"/>
      <c r="ENZ10" s="52"/>
      <c r="EOA10" s="53"/>
      <c r="EOB10" s="53"/>
      <c r="EOC10" s="115"/>
      <c r="EOD10" s="116"/>
      <c r="EOE10" s="117"/>
      <c r="EOF10" s="117"/>
      <c r="EOG10" s="117"/>
      <c r="EOH10" s="117"/>
      <c r="EOI10" s="53"/>
      <c r="EOJ10" s="118"/>
      <c r="EOK10" s="52"/>
      <c r="EOL10" s="53"/>
      <c r="EOM10" s="53"/>
      <c r="EON10" s="115"/>
      <c r="EOO10" s="116"/>
      <c r="EOP10" s="117"/>
      <c r="EOQ10" s="117"/>
      <c r="EOR10" s="117"/>
      <c r="EOS10" s="117"/>
      <c r="EOT10" s="53"/>
      <c r="EOU10" s="118"/>
      <c r="EOV10" s="52"/>
      <c r="EOW10" s="53"/>
      <c r="EOX10" s="53"/>
      <c r="EOY10" s="115"/>
      <c r="EOZ10" s="116"/>
      <c r="EPA10" s="117"/>
      <c r="EPB10" s="117"/>
      <c r="EPC10" s="117"/>
      <c r="EPD10" s="117"/>
      <c r="EPE10" s="53"/>
      <c r="EPF10" s="118"/>
      <c r="EPG10" s="52"/>
      <c r="EPH10" s="53"/>
      <c r="EPI10" s="53"/>
      <c r="EPJ10" s="115"/>
      <c r="EPK10" s="116"/>
      <c r="EPL10" s="117"/>
      <c r="EPM10" s="117"/>
      <c r="EPN10" s="117"/>
      <c r="EPO10" s="117"/>
      <c r="EPP10" s="53"/>
      <c r="EPQ10" s="118"/>
      <c r="EPR10" s="52"/>
      <c r="EPS10" s="53"/>
      <c r="EPT10" s="53"/>
      <c r="EPU10" s="115"/>
      <c r="EPV10" s="116"/>
      <c r="EPW10" s="117"/>
      <c r="EPX10" s="117"/>
      <c r="EPY10" s="117"/>
      <c r="EPZ10" s="117"/>
      <c r="EQA10" s="53"/>
      <c r="EQB10" s="118"/>
      <c r="EQC10" s="52"/>
      <c r="EQD10" s="53"/>
      <c r="EQE10" s="53"/>
      <c r="EQF10" s="115"/>
      <c r="EQG10" s="116"/>
      <c r="EQH10" s="117"/>
      <c r="EQI10" s="117"/>
      <c r="EQJ10" s="117"/>
      <c r="EQK10" s="117"/>
      <c r="EQL10" s="53"/>
      <c r="EQM10" s="118"/>
      <c r="EQN10" s="52"/>
      <c r="EQO10" s="53"/>
      <c r="EQP10" s="53"/>
      <c r="EQQ10" s="115"/>
      <c r="EQR10" s="116"/>
      <c r="EQS10" s="117"/>
      <c r="EQT10" s="117"/>
      <c r="EQU10" s="117"/>
      <c r="EQV10" s="117"/>
      <c r="EQW10" s="53"/>
      <c r="EQX10" s="118"/>
      <c r="EQY10" s="52"/>
      <c r="EQZ10" s="53"/>
      <c r="ERA10" s="53"/>
      <c r="ERB10" s="115"/>
      <c r="ERC10" s="116"/>
      <c r="ERD10" s="117"/>
      <c r="ERE10" s="117"/>
      <c r="ERF10" s="117"/>
      <c r="ERG10" s="117"/>
      <c r="ERH10" s="53"/>
      <c r="ERI10" s="118"/>
      <c r="ERJ10" s="52"/>
      <c r="ERK10" s="53"/>
      <c r="ERL10" s="53"/>
      <c r="ERM10" s="115"/>
      <c r="ERN10" s="116"/>
      <c r="ERO10" s="117"/>
      <c r="ERP10" s="117"/>
      <c r="ERQ10" s="117"/>
      <c r="ERR10" s="117"/>
      <c r="ERS10" s="53"/>
      <c r="ERT10" s="118"/>
      <c r="ERU10" s="52"/>
      <c r="ERV10" s="53"/>
      <c r="ERW10" s="53"/>
      <c r="ERX10" s="115"/>
      <c r="ERY10" s="116"/>
      <c r="ERZ10" s="117"/>
      <c r="ESA10" s="117"/>
      <c r="ESB10" s="117"/>
      <c r="ESC10" s="117"/>
      <c r="ESD10" s="53"/>
      <c r="ESE10" s="118"/>
      <c r="ESF10" s="52"/>
      <c r="ESG10" s="53"/>
      <c r="ESH10" s="53"/>
      <c r="ESI10" s="115"/>
      <c r="ESJ10" s="116"/>
      <c r="ESK10" s="117"/>
      <c r="ESL10" s="117"/>
      <c r="ESM10" s="117"/>
      <c r="ESN10" s="117"/>
      <c r="ESO10" s="53"/>
      <c r="ESP10" s="118"/>
      <c r="ESQ10" s="52"/>
      <c r="ESR10" s="53"/>
      <c r="ESS10" s="53"/>
      <c r="EST10" s="115"/>
      <c r="ESU10" s="116"/>
      <c r="ESV10" s="117"/>
      <c r="ESW10" s="117"/>
      <c r="ESX10" s="117"/>
      <c r="ESY10" s="117"/>
      <c r="ESZ10" s="53"/>
      <c r="ETA10" s="118"/>
      <c r="ETB10" s="52"/>
      <c r="ETC10" s="53"/>
      <c r="ETD10" s="53"/>
      <c r="ETE10" s="115"/>
      <c r="ETF10" s="116"/>
      <c r="ETG10" s="117"/>
      <c r="ETH10" s="117"/>
      <c r="ETI10" s="117"/>
      <c r="ETJ10" s="117"/>
      <c r="ETK10" s="53"/>
      <c r="ETL10" s="118"/>
      <c r="ETM10" s="52"/>
      <c r="ETN10" s="53"/>
      <c r="ETO10" s="53"/>
      <c r="ETP10" s="115"/>
      <c r="ETQ10" s="116"/>
      <c r="ETR10" s="117"/>
      <c r="ETS10" s="117"/>
      <c r="ETT10" s="117"/>
      <c r="ETU10" s="117"/>
      <c r="ETV10" s="53"/>
      <c r="ETW10" s="118"/>
      <c r="ETX10" s="52"/>
      <c r="ETY10" s="53"/>
      <c r="ETZ10" s="53"/>
      <c r="EUA10" s="115"/>
      <c r="EUB10" s="116"/>
      <c r="EUC10" s="117"/>
      <c r="EUD10" s="117"/>
      <c r="EUE10" s="117"/>
      <c r="EUF10" s="117"/>
      <c r="EUG10" s="53"/>
      <c r="EUH10" s="118"/>
      <c r="EUI10" s="52"/>
      <c r="EUJ10" s="53"/>
      <c r="EUK10" s="53"/>
      <c r="EUL10" s="115"/>
      <c r="EUM10" s="116"/>
      <c r="EUN10" s="117"/>
      <c r="EUO10" s="117"/>
      <c r="EUP10" s="117"/>
      <c r="EUQ10" s="117"/>
      <c r="EUR10" s="53"/>
      <c r="EUS10" s="118"/>
      <c r="EUT10" s="52"/>
      <c r="EUU10" s="53"/>
      <c r="EUV10" s="53"/>
      <c r="EUW10" s="115"/>
      <c r="EUX10" s="116"/>
      <c r="EUY10" s="117"/>
      <c r="EUZ10" s="117"/>
      <c r="EVA10" s="117"/>
      <c r="EVB10" s="117"/>
      <c r="EVC10" s="53"/>
      <c r="EVD10" s="118"/>
      <c r="EVE10" s="52"/>
      <c r="EVF10" s="53"/>
      <c r="EVG10" s="53"/>
      <c r="EVH10" s="115"/>
      <c r="EVI10" s="116"/>
      <c r="EVJ10" s="117"/>
      <c r="EVK10" s="117"/>
      <c r="EVL10" s="117"/>
      <c r="EVM10" s="117"/>
      <c r="EVN10" s="53"/>
      <c r="EVO10" s="118"/>
      <c r="EVP10" s="52"/>
      <c r="EVQ10" s="53"/>
      <c r="EVR10" s="53"/>
      <c r="EVS10" s="115"/>
      <c r="EVT10" s="116"/>
      <c r="EVU10" s="117"/>
      <c r="EVV10" s="117"/>
      <c r="EVW10" s="117"/>
      <c r="EVX10" s="117"/>
      <c r="EVY10" s="53"/>
      <c r="EVZ10" s="118"/>
      <c r="EWA10" s="52"/>
      <c r="EWB10" s="53"/>
      <c r="EWC10" s="53"/>
      <c r="EWD10" s="115"/>
      <c r="EWE10" s="116"/>
      <c r="EWF10" s="117"/>
      <c r="EWG10" s="117"/>
      <c r="EWH10" s="117"/>
      <c r="EWI10" s="117"/>
      <c r="EWJ10" s="53"/>
      <c r="EWK10" s="118"/>
      <c r="EWL10" s="52"/>
      <c r="EWM10" s="53"/>
      <c r="EWN10" s="53"/>
      <c r="EWO10" s="115"/>
      <c r="EWP10" s="116"/>
      <c r="EWQ10" s="117"/>
      <c r="EWR10" s="117"/>
      <c r="EWS10" s="117"/>
      <c r="EWT10" s="117"/>
      <c r="EWU10" s="53"/>
      <c r="EWV10" s="118"/>
      <c r="EWW10" s="52"/>
      <c r="EWX10" s="53"/>
      <c r="EWY10" s="53"/>
      <c r="EWZ10" s="115"/>
      <c r="EXA10" s="116"/>
      <c r="EXB10" s="117"/>
      <c r="EXC10" s="117"/>
      <c r="EXD10" s="117"/>
      <c r="EXE10" s="117"/>
      <c r="EXF10" s="53"/>
      <c r="EXG10" s="118"/>
      <c r="EXH10" s="52"/>
      <c r="EXI10" s="53"/>
      <c r="EXJ10" s="53"/>
      <c r="EXK10" s="115"/>
      <c r="EXL10" s="116"/>
      <c r="EXM10" s="117"/>
      <c r="EXN10" s="117"/>
      <c r="EXO10" s="117"/>
      <c r="EXP10" s="117"/>
      <c r="EXQ10" s="53"/>
      <c r="EXR10" s="118"/>
      <c r="EXS10" s="52"/>
      <c r="EXT10" s="53"/>
      <c r="EXU10" s="53"/>
      <c r="EXV10" s="115"/>
      <c r="EXW10" s="116"/>
      <c r="EXX10" s="117"/>
      <c r="EXY10" s="117"/>
      <c r="EXZ10" s="117"/>
      <c r="EYA10" s="117"/>
      <c r="EYB10" s="53"/>
      <c r="EYC10" s="118"/>
      <c r="EYD10" s="52"/>
      <c r="EYE10" s="53"/>
      <c r="EYF10" s="53"/>
      <c r="EYG10" s="115"/>
      <c r="EYH10" s="116"/>
      <c r="EYI10" s="117"/>
      <c r="EYJ10" s="117"/>
      <c r="EYK10" s="117"/>
      <c r="EYL10" s="117"/>
      <c r="EYM10" s="53"/>
      <c r="EYN10" s="118"/>
      <c r="EYO10" s="52"/>
      <c r="EYP10" s="53"/>
      <c r="EYQ10" s="53"/>
      <c r="EYR10" s="115"/>
      <c r="EYS10" s="116"/>
      <c r="EYT10" s="117"/>
      <c r="EYU10" s="117"/>
      <c r="EYV10" s="117"/>
      <c r="EYW10" s="117"/>
      <c r="EYX10" s="53"/>
      <c r="EYY10" s="118"/>
      <c r="EYZ10" s="52"/>
      <c r="EZA10" s="53"/>
      <c r="EZB10" s="53"/>
      <c r="EZC10" s="115"/>
      <c r="EZD10" s="116"/>
      <c r="EZE10" s="117"/>
      <c r="EZF10" s="117"/>
      <c r="EZG10" s="117"/>
      <c r="EZH10" s="117"/>
      <c r="EZI10" s="53"/>
      <c r="EZJ10" s="118"/>
      <c r="EZK10" s="52"/>
      <c r="EZL10" s="53"/>
      <c r="EZM10" s="53"/>
      <c r="EZN10" s="115"/>
      <c r="EZO10" s="116"/>
      <c r="EZP10" s="117"/>
      <c r="EZQ10" s="117"/>
      <c r="EZR10" s="117"/>
      <c r="EZS10" s="117"/>
      <c r="EZT10" s="53"/>
      <c r="EZU10" s="118"/>
      <c r="EZV10" s="52"/>
      <c r="EZW10" s="53"/>
      <c r="EZX10" s="53"/>
      <c r="EZY10" s="115"/>
      <c r="EZZ10" s="116"/>
      <c r="FAA10" s="117"/>
      <c r="FAB10" s="117"/>
      <c r="FAC10" s="117"/>
      <c r="FAD10" s="117"/>
      <c r="FAE10" s="53"/>
      <c r="FAF10" s="118"/>
      <c r="FAG10" s="52"/>
      <c r="FAH10" s="53"/>
      <c r="FAI10" s="53"/>
      <c r="FAJ10" s="115"/>
      <c r="FAK10" s="116"/>
      <c r="FAL10" s="117"/>
      <c r="FAM10" s="117"/>
      <c r="FAN10" s="117"/>
      <c r="FAO10" s="117"/>
      <c r="FAP10" s="53"/>
      <c r="FAQ10" s="118"/>
      <c r="FAR10" s="52"/>
      <c r="FAS10" s="53"/>
      <c r="FAT10" s="53"/>
      <c r="FAU10" s="115"/>
      <c r="FAV10" s="116"/>
      <c r="FAW10" s="117"/>
      <c r="FAX10" s="117"/>
      <c r="FAY10" s="117"/>
      <c r="FAZ10" s="117"/>
      <c r="FBA10" s="53"/>
      <c r="FBB10" s="118"/>
      <c r="FBC10" s="52"/>
      <c r="FBD10" s="53"/>
      <c r="FBE10" s="53"/>
      <c r="FBF10" s="115"/>
      <c r="FBG10" s="116"/>
      <c r="FBH10" s="117"/>
      <c r="FBI10" s="117"/>
      <c r="FBJ10" s="117"/>
      <c r="FBK10" s="117"/>
      <c r="FBL10" s="53"/>
      <c r="FBM10" s="118"/>
      <c r="FBN10" s="52"/>
      <c r="FBO10" s="53"/>
      <c r="FBP10" s="53"/>
      <c r="FBQ10" s="115"/>
      <c r="FBR10" s="116"/>
      <c r="FBS10" s="117"/>
      <c r="FBT10" s="117"/>
      <c r="FBU10" s="117"/>
      <c r="FBV10" s="117"/>
      <c r="FBW10" s="53"/>
      <c r="FBX10" s="118"/>
      <c r="FBY10" s="52"/>
      <c r="FBZ10" s="53"/>
      <c r="FCA10" s="53"/>
      <c r="FCB10" s="115"/>
      <c r="FCC10" s="116"/>
      <c r="FCD10" s="117"/>
      <c r="FCE10" s="117"/>
      <c r="FCF10" s="117"/>
      <c r="FCG10" s="117"/>
      <c r="FCH10" s="53"/>
      <c r="FCI10" s="118"/>
      <c r="FCJ10" s="52"/>
      <c r="FCK10" s="53"/>
      <c r="FCL10" s="53"/>
      <c r="FCM10" s="115"/>
      <c r="FCN10" s="116"/>
      <c r="FCO10" s="117"/>
      <c r="FCP10" s="117"/>
      <c r="FCQ10" s="117"/>
      <c r="FCR10" s="117"/>
      <c r="FCS10" s="53"/>
      <c r="FCT10" s="118"/>
      <c r="FCU10" s="52"/>
      <c r="FCV10" s="53"/>
      <c r="FCW10" s="53"/>
      <c r="FCX10" s="115"/>
      <c r="FCY10" s="116"/>
      <c r="FCZ10" s="117"/>
      <c r="FDA10" s="117"/>
      <c r="FDB10" s="117"/>
      <c r="FDC10" s="117"/>
      <c r="FDD10" s="53"/>
      <c r="FDE10" s="118"/>
      <c r="FDF10" s="52"/>
      <c r="FDG10" s="53"/>
      <c r="FDH10" s="53"/>
      <c r="FDI10" s="115"/>
      <c r="FDJ10" s="116"/>
      <c r="FDK10" s="117"/>
      <c r="FDL10" s="117"/>
      <c r="FDM10" s="117"/>
      <c r="FDN10" s="117"/>
      <c r="FDO10" s="53"/>
      <c r="FDP10" s="118"/>
      <c r="FDQ10" s="52"/>
      <c r="FDR10" s="53"/>
      <c r="FDS10" s="53"/>
      <c r="FDT10" s="115"/>
      <c r="FDU10" s="116"/>
      <c r="FDV10" s="117"/>
      <c r="FDW10" s="117"/>
      <c r="FDX10" s="117"/>
      <c r="FDY10" s="117"/>
      <c r="FDZ10" s="53"/>
      <c r="FEA10" s="118"/>
      <c r="FEB10" s="52"/>
      <c r="FEC10" s="53"/>
      <c r="FED10" s="53"/>
      <c r="FEE10" s="115"/>
      <c r="FEF10" s="116"/>
      <c r="FEG10" s="117"/>
      <c r="FEH10" s="117"/>
      <c r="FEI10" s="117"/>
      <c r="FEJ10" s="117"/>
      <c r="FEK10" s="53"/>
      <c r="FEL10" s="118"/>
      <c r="FEM10" s="52"/>
      <c r="FEN10" s="53"/>
      <c r="FEO10" s="53"/>
      <c r="FEP10" s="115"/>
      <c r="FEQ10" s="116"/>
      <c r="FER10" s="117"/>
      <c r="FES10" s="117"/>
      <c r="FET10" s="117"/>
      <c r="FEU10" s="117"/>
      <c r="FEV10" s="53"/>
      <c r="FEW10" s="118"/>
      <c r="FEX10" s="52"/>
      <c r="FEY10" s="53"/>
      <c r="FEZ10" s="53"/>
      <c r="FFA10" s="115"/>
      <c r="FFB10" s="116"/>
      <c r="FFC10" s="117"/>
      <c r="FFD10" s="117"/>
      <c r="FFE10" s="117"/>
      <c r="FFF10" s="117"/>
      <c r="FFG10" s="53"/>
      <c r="FFH10" s="118"/>
      <c r="FFI10" s="52"/>
      <c r="FFJ10" s="53"/>
      <c r="FFK10" s="53"/>
      <c r="FFL10" s="115"/>
      <c r="FFM10" s="116"/>
      <c r="FFN10" s="117"/>
      <c r="FFO10" s="117"/>
      <c r="FFP10" s="117"/>
      <c r="FFQ10" s="117"/>
      <c r="FFR10" s="53"/>
      <c r="FFS10" s="118"/>
      <c r="FFT10" s="52"/>
      <c r="FFU10" s="53"/>
      <c r="FFV10" s="53"/>
      <c r="FFW10" s="115"/>
      <c r="FFX10" s="116"/>
      <c r="FFY10" s="117"/>
      <c r="FFZ10" s="117"/>
      <c r="FGA10" s="117"/>
      <c r="FGB10" s="117"/>
      <c r="FGC10" s="53"/>
      <c r="FGD10" s="118"/>
      <c r="FGE10" s="52"/>
      <c r="FGF10" s="53"/>
      <c r="FGG10" s="53"/>
      <c r="FGH10" s="115"/>
      <c r="FGI10" s="116"/>
      <c r="FGJ10" s="117"/>
      <c r="FGK10" s="117"/>
      <c r="FGL10" s="117"/>
      <c r="FGM10" s="117"/>
      <c r="FGN10" s="53"/>
      <c r="FGO10" s="118"/>
      <c r="FGP10" s="52"/>
      <c r="FGQ10" s="53"/>
      <c r="FGR10" s="53"/>
      <c r="FGS10" s="115"/>
      <c r="FGT10" s="116"/>
      <c r="FGU10" s="117"/>
      <c r="FGV10" s="117"/>
      <c r="FGW10" s="117"/>
      <c r="FGX10" s="117"/>
      <c r="FGY10" s="53"/>
      <c r="FGZ10" s="118"/>
      <c r="FHA10" s="52"/>
      <c r="FHB10" s="53"/>
      <c r="FHC10" s="53"/>
      <c r="FHD10" s="115"/>
      <c r="FHE10" s="116"/>
      <c r="FHF10" s="117"/>
      <c r="FHG10" s="117"/>
      <c r="FHH10" s="117"/>
      <c r="FHI10" s="117"/>
      <c r="FHJ10" s="53"/>
      <c r="FHK10" s="118"/>
      <c r="FHL10" s="52"/>
      <c r="FHM10" s="53"/>
      <c r="FHN10" s="53"/>
      <c r="FHO10" s="115"/>
      <c r="FHP10" s="116"/>
      <c r="FHQ10" s="117"/>
      <c r="FHR10" s="117"/>
      <c r="FHS10" s="117"/>
      <c r="FHT10" s="117"/>
      <c r="FHU10" s="53"/>
      <c r="FHV10" s="118"/>
      <c r="FHW10" s="52"/>
      <c r="FHX10" s="53"/>
      <c r="FHY10" s="53"/>
      <c r="FHZ10" s="115"/>
      <c r="FIA10" s="116"/>
      <c r="FIB10" s="117"/>
      <c r="FIC10" s="117"/>
      <c r="FID10" s="117"/>
      <c r="FIE10" s="117"/>
      <c r="FIF10" s="53"/>
      <c r="FIG10" s="118"/>
      <c r="FIH10" s="52"/>
      <c r="FII10" s="53"/>
      <c r="FIJ10" s="53"/>
      <c r="FIK10" s="115"/>
      <c r="FIL10" s="116"/>
      <c r="FIM10" s="117"/>
      <c r="FIN10" s="117"/>
      <c r="FIO10" s="117"/>
      <c r="FIP10" s="117"/>
      <c r="FIQ10" s="53"/>
      <c r="FIR10" s="118"/>
      <c r="FIS10" s="52"/>
      <c r="FIT10" s="53"/>
      <c r="FIU10" s="53"/>
      <c r="FIV10" s="115"/>
      <c r="FIW10" s="116"/>
      <c r="FIX10" s="117"/>
      <c r="FIY10" s="117"/>
      <c r="FIZ10" s="117"/>
      <c r="FJA10" s="117"/>
      <c r="FJB10" s="53"/>
      <c r="FJC10" s="118"/>
      <c r="FJD10" s="52"/>
      <c r="FJE10" s="53"/>
      <c r="FJF10" s="53"/>
      <c r="FJG10" s="115"/>
      <c r="FJH10" s="116"/>
      <c r="FJI10" s="117"/>
      <c r="FJJ10" s="117"/>
      <c r="FJK10" s="117"/>
      <c r="FJL10" s="117"/>
      <c r="FJM10" s="53"/>
      <c r="FJN10" s="118"/>
      <c r="FJO10" s="52"/>
      <c r="FJP10" s="53"/>
      <c r="FJQ10" s="53"/>
      <c r="FJR10" s="115"/>
      <c r="FJS10" s="116"/>
      <c r="FJT10" s="117"/>
      <c r="FJU10" s="117"/>
      <c r="FJV10" s="117"/>
      <c r="FJW10" s="117"/>
      <c r="FJX10" s="53"/>
      <c r="FJY10" s="118"/>
      <c r="FJZ10" s="52"/>
      <c r="FKA10" s="53"/>
      <c r="FKB10" s="53"/>
      <c r="FKC10" s="115"/>
      <c r="FKD10" s="116"/>
      <c r="FKE10" s="117"/>
      <c r="FKF10" s="117"/>
      <c r="FKG10" s="117"/>
      <c r="FKH10" s="117"/>
      <c r="FKI10" s="53"/>
      <c r="FKJ10" s="118"/>
      <c r="FKK10" s="52"/>
      <c r="FKL10" s="53"/>
      <c r="FKM10" s="53"/>
      <c r="FKN10" s="115"/>
      <c r="FKO10" s="116"/>
      <c r="FKP10" s="117"/>
      <c r="FKQ10" s="117"/>
      <c r="FKR10" s="117"/>
      <c r="FKS10" s="117"/>
      <c r="FKT10" s="53"/>
      <c r="FKU10" s="118"/>
      <c r="FKV10" s="52"/>
      <c r="FKW10" s="53"/>
      <c r="FKX10" s="53"/>
      <c r="FKY10" s="115"/>
      <c r="FKZ10" s="116"/>
      <c r="FLA10" s="117"/>
      <c r="FLB10" s="117"/>
      <c r="FLC10" s="117"/>
      <c r="FLD10" s="117"/>
      <c r="FLE10" s="53"/>
      <c r="FLF10" s="118"/>
      <c r="FLG10" s="52"/>
      <c r="FLH10" s="53"/>
      <c r="FLI10" s="53"/>
      <c r="FLJ10" s="115"/>
      <c r="FLK10" s="116"/>
      <c r="FLL10" s="117"/>
      <c r="FLM10" s="117"/>
      <c r="FLN10" s="117"/>
      <c r="FLO10" s="117"/>
      <c r="FLP10" s="53"/>
      <c r="FLQ10" s="118"/>
      <c r="FLR10" s="52"/>
      <c r="FLS10" s="53"/>
      <c r="FLT10" s="53"/>
      <c r="FLU10" s="115"/>
      <c r="FLV10" s="116"/>
      <c r="FLW10" s="117"/>
      <c r="FLX10" s="117"/>
      <c r="FLY10" s="117"/>
      <c r="FLZ10" s="117"/>
      <c r="FMA10" s="53"/>
      <c r="FMB10" s="118"/>
      <c r="FMC10" s="52"/>
      <c r="FMD10" s="53"/>
      <c r="FME10" s="53"/>
      <c r="FMF10" s="115"/>
      <c r="FMG10" s="116"/>
      <c r="FMH10" s="117"/>
      <c r="FMI10" s="117"/>
      <c r="FMJ10" s="117"/>
      <c r="FMK10" s="117"/>
      <c r="FML10" s="53"/>
      <c r="FMM10" s="118"/>
      <c r="FMN10" s="52"/>
      <c r="FMO10" s="53"/>
      <c r="FMP10" s="53"/>
      <c r="FMQ10" s="115"/>
      <c r="FMR10" s="116"/>
      <c r="FMS10" s="117"/>
      <c r="FMT10" s="117"/>
      <c r="FMU10" s="117"/>
      <c r="FMV10" s="117"/>
      <c r="FMW10" s="53"/>
      <c r="FMX10" s="118"/>
      <c r="FMY10" s="52"/>
      <c r="FMZ10" s="53"/>
      <c r="FNA10" s="53"/>
      <c r="FNB10" s="115"/>
      <c r="FNC10" s="116"/>
      <c r="FND10" s="117"/>
      <c r="FNE10" s="117"/>
      <c r="FNF10" s="117"/>
      <c r="FNG10" s="117"/>
      <c r="FNH10" s="53"/>
      <c r="FNI10" s="118"/>
      <c r="FNJ10" s="52"/>
      <c r="FNK10" s="53"/>
      <c r="FNL10" s="53"/>
      <c r="FNM10" s="115"/>
      <c r="FNN10" s="116"/>
      <c r="FNO10" s="117"/>
      <c r="FNP10" s="117"/>
      <c r="FNQ10" s="117"/>
      <c r="FNR10" s="117"/>
      <c r="FNS10" s="53"/>
      <c r="FNT10" s="118"/>
      <c r="FNU10" s="52"/>
      <c r="FNV10" s="53"/>
      <c r="FNW10" s="53"/>
      <c r="FNX10" s="115"/>
      <c r="FNY10" s="116"/>
      <c r="FNZ10" s="117"/>
      <c r="FOA10" s="117"/>
      <c r="FOB10" s="117"/>
      <c r="FOC10" s="117"/>
      <c r="FOD10" s="53"/>
      <c r="FOE10" s="118"/>
      <c r="FOF10" s="52"/>
      <c r="FOG10" s="53"/>
      <c r="FOH10" s="53"/>
      <c r="FOI10" s="115"/>
      <c r="FOJ10" s="116"/>
      <c r="FOK10" s="117"/>
      <c r="FOL10" s="117"/>
      <c r="FOM10" s="117"/>
      <c r="FON10" s="117"/>
      <c r="FOO10" s="53"/>
      <c r="FOP10" s="118"/>
      <c r="FOQ10" s="52"/>
      <c r="FOR10" s="53"/>
      <c r="FOS10" s="53"/>
      <c r="FOT10" s="115"/>
      <c r="FOU10" s="116"/>
      <c r="FOV10" s="117"/>
      <c r="FOW10" s="117"/>
      <c r="FOX10" s="117"/>
      <c r="FOY10" s="117"/>
      <c r="FOZ10" s="53"/>
      <c r="FPA10" s="118"/>
      <c r="FPB10" s="52"/>
      <c r="FPC10" s="53"/>
      <c r="FPD10" s="53"/>
      <c r="FPE10" s="115"/>
      <c r="FPF10" s="116"/>
      <c r="FPG10" s="117"/>
      <c r="FPH10" s="117"/>
      <c r="FPI10" s="117"/>
      <c r="FPJ10" s="117"/>
      <c r="FPK10" s="53"/>
      <c r="FPL10" s="118"/>
      <c r="FPM10" s="52"/>
      <c r="FPN10" s="53"/>
      <c r="FPO10" s="53"/>
      <c r="FPP10" s="115"/>
      <c r="FPQ10" s="116"/>
      <c r="FPR10" s="117"/>
      <c r="FPS10" s="117"/>
      <c r="FPT10" s="117"/>
      <c r="FPU10" s="117"/>
      <c r="FPV10" s="53"/>
      <c r="FPW10" s="118"/>
      <c r="FPX10" s="52"/>
      <c r="FPY10" s="53"/>
      <c r="FPZ10" s="53"/>
      <c r="FQA10" s="115"/>
      <c r="FQB10" s="116"/>
      <c r="FQC10" s="117"/>
      <c r="FQD10" s="117"/>
      <c r="FQE10" s="117"/>
      <c r="FQF10" s="117"/>
      <c r="FQG10" s="53"/>
      <c r="FQH10" s="118"/>
      <c r="FQI10" s="52"/>
      <c r="FQJ10" s="53"/>
      <c r="FQK10" s="53"/>
      <c r="FQL10" s="115"/>
      <c r="FQM10" s="116"/>
      <c r="FQN10" s="117"/>
      <c r="FQO10" s="117"/>
      <c r="FQP10" s="117"/>
      <c r="FQQ10" s="117"/>
      <c r="FQR10" s="53"/>
      <c r="FQS10" s="118"/>
      <c r="FQT10" s="52"/>
      <c r="FQU10" s="53"/>
      <c r="FQV10" s="53"/>
      <c r="FQW10" s="115"/>
      <c r="FQX10" s="116"/>
      <c r="FQY10" s="117"/>
      <c r="FQZ10" s="117"/>
      <c r="FRA10" s="117"/>
      <c r="FRB10" s="117"/>
      <c r="FRC10" s="53"/>
      <c r="FRD10" s="118"/>
      <c r="FRE10" s="52"/>
      <c r="FRF10" s="53"/>
      <c r="FRG10" s="53"/>
      <c r="FRH10" s="115"/>
      <c r="FRI10" s="116"/>
      <c r="FRJ10" s="117"/>
      <c r="FRK10" s="117"/>
      <c r="FRL10" s="117"/>
      <c r="FRM10" s="117"/>
      <c r="FRN10" s="53"/>
      <c r="FRO10" s="118"/>
      <c r="FRP10" s="52"/>
      <c r="FRQ10" s="53"/>
      <c r="FRR10" s="53"/>
      <c r="FRS10" s="115"/>
      <c r="FRT10" s="116"/>
      <c r="FRU10" s="117"/>
      <c r="FRV10" s="117"/>
      <c r="FRW10" s="117"/>
      <c r="FRX10" s="117"/>
      <c r="FRY10" s="53"/>
      <c r="FRZ10" s="118"/>
      <c r="FSA10" s="52"/>
      <c r="FSB10" s="53"/>
      <c r="FSC10" s="53"/>
      <c r="FSD10" s="115"/>
      <c r="FSE10" s="116"/>
      <c r="FSF10" s="117"/>
      <c r="FSG10" s="117"/>
      <c r="FSH10" s="117"/>
      <c r="FSI10" s="117"/>
      <c r="FSJ10" s="53"/>
      <c r="FSK10" s="118"/>
      <c r="FSL10" s="52"/>
      <c r="FSM10" s="53"/>
      <c r="FSN10" s="53"/>
      <c r="FSO10" s="115"/>
      <c r="FSP10" s="116"/>
      <c r="FSQ10" s="117"/>
      <c r="FSR10" s="117"/>
      <c r="FSS10" s="117"/>
      <c r="FST10" s="117"/>
      <c r="FSU10" s="53"/>
      <c r="FSV10" s="118"/>
      <c r="FSW10" s="52"/>
      <c r="FSX10" s="53"/>
      <c r="FSY10" s="53"/>
      <c r="FSZ10" s="115"/>
      <c r="FTA10" s="116"/>
      <c r="FTB10" s="117"/>
      <c r="FTC10" s="117"/>
      <c r="FTD10" s="117"/>
      <c r="FTE10" s="117"/>
      <c r="FTF10" s="53"/>
      <c r="FTG10" s="118"/>
      <c r="FTH10" s="52"/>
      <c r="FTI10" s="53"/>
      <c r="FTJ10" s="53"/>
      <c r="FTK10" s="115"/>
      <c r="FTL10" s="116"/>
      <c r="FTM10" s="117"/>
      <c r="FTN10" s="117"/>
      <c r="FTO10" s="117"/>
      <c r="FTP10" s="117"/>
      <c r="FTQ10" s="53"/>
      <c r="FTR10" s="118"/>
      <c r="FTS10" s="52"/>
      <c r="FTT10" s="53"/>
      <c r="FTU10" s="53"/>
      <c r="FTV10" s="115"/>
      <c r="FTW10" s="116"/>
      <c r="FTX10" s="117"/>
      <c r="FTY10" s="117"/>
      <c r="FTZ10" s="117"/>
      <c r="FUA10" s="117"/>
      <c r="FUB10" s="53"/>
      <c r="FUC10" s="118"/>
      <c r="FUD10" s="52"/>
      <c r="FUE10" s="53"/>
      <c r="FUF10" s="53"/>
      <c r="FUG10" s="115"/>
      <c r="FUH10" s="116"/>
      <c r="FUI10" s="117"/>
      <c r="FUJ10" s="117"/>
      <c r="FUK10" s="117"/>
      <c r="FUL10" s="117"/>
      <c r="FUM10" s="53"/>
      <c r="FUN10" s="118"/>
      <c r="FUO10" s="52"/>
      <c r="FUP10" s="53"/>
      <c r="FUQ10" s="53"/>
      <c r="FUR10" s="115"/>
      <c r="FUS10" s="116"/>
      <c r="FUT10" s="117"/>
      <c r="FUU10" s="117"/>
      <c r="FUV10" s="117"/>
      <c r="FUW10" s="117"/>
      <c r="FUX10" s="53"/>
      <c r="FUY10" s="118"/>
      <c r="FUZ10" s="52"/>
      <c r="FVA10" s="53"/>
      <c r="FVB10" s="53"/>
      <c r="FVC10" s="115"/>
      <c r="FVD10" s="116"/>
      <c r="FVE10" s="117"/>
      <c r="FVF10" s="117"/>
      <c r="FVG10" s="117"/>
      <c r="FVH10" s="117"/>
      <c r="FVI10" s="53"/>
      <c r="FVJ10" s="118"/>
      <c r="FVK10" s="52"/>
      <c r="FVL10" s="53"/>
      <c r="FVM10" s="53"/>
      <c r="FVN10" s="115"/>
      <c r="FVO10" s="116"/>
      <c r="FVP10" s="117"/>
      <c r="FVQ10" s="117"/>
      <c r="FVR10" s="117"/>
      <c r="FVS10" s="117"/>
      <c r="FVT10" s="53"/>
      <c r="FVU10" s="118"/>
      <c r="FVV10" s="52"/>
      <c r="FVW10" s="53"/>
      <c r="FVX10" s="53"/>
      <c r="FVY10" s="115"/>
      <c r="FVZ10" s="116"/>
      <c r="FWA10" s="117"/>
      <c r="FWB10" s="117"/>
      <c r="FWC10" s="117"/>
      <c r="FWD10" s="117"/>
      <c r="FWE10" s="53"/>
      <c r="FWF10" s="118"/>
      <c r="FWG10" s="52"/>
      <c r="FWH10" s="53"/>
      <c r="FWI10" s="53"/>
      <c r="FWJ10" s="115"/>
      <c r="FWK10" s="116"/>
      <c r="FWL10" s="117"/>
      <c r="FWM10" s="117"/>
      <c r="FWN10" s="117"/>
      <c r="FWO10" s="117"/>
      <c r="FWP10" s="53"/>
      <c r="FWQ10" s="118"/>
      <c r="FWR10" s="52"/>
      <c r="FWS10" s="53"/>
      <c r="FWT10" s="53"/>
      <c r="FWU10" s="115"/>
      <c r="FWV10" s="116"/>
      <c r="FWW10" s="117"/>
      <c r="FWX10" s="117"/>
      <c r="FWY10" s="117"/>
      <c r="FWZ10" s="117"/>
      <c r="FXA10" s="53"/>
      <c r="FXB10" s="118"/>
      <c r="FXC10" s="52"/>
      <c r="FXD10" s="53"/>
      <c r="FXE10" s="53"/>
      <c r="FXF10" s="115"/>
      <c r="FXG10" s="116"/>
      <c r="FXH10" s="117"/>
      <c r="FXI10" s="117"/>
      <c r="FXJ10" s="117"/>
      <c r="FXK10" s="117"/>
      <c r="FXL10" s="53"/>
      <c r="FXM10" s="118"/>
      <c r="FXN10" s="52"/>
      <c r="FXO10" s="53"/>
      <c r="FXP10" s="53"/>
      <c r="FXQ10" s="115"/>
      <c r="FXR10" s="116"/>
      <c r="FXS10" s="117"/>
      <c r="FXT10" s="117"/>
      <c r="FXU10" s="117"/>
      <c r="FXV10" s="117"/>
      <c r="FXW10" s="53"/>
      <c r="FXX10" s="118"/>
      <c r="FXY10" s="52"/>
      <c r="FXZ10" s="53"/>
      <c r="FYA10" s="53"/>
      <c r="FYB10" s="115"/>
      <c r="FYC10" s="116"/>
      <c r="FYD10" s="117"/>
      <c r="FYE10" s="117"/>
      <c r="FYF10" s="117"/>
      <c r="FYG10" s="117"/>
      <c r="FYH10" s="53"/>
      <c r="FYI10" s="118"/>
      <c r="FYJ10" s="52"/>
      <c r="FYK10" s="53"/>
      <c r="FYL10" s="53"/>
      <c r="FYM10" s="115"/>
      <c r="FYN10" s="116"/>
      <c r="FYO10" s="117"/>
      <c r="FYP10" s="117"/>
      <c r="FYQ10" s="117"/>
      <c r="FYR10" s="117"/>
      <c r="FYS10" s="53"/>
      <c r="FYT10" s="118"/>
      <c r="FYU10" s="52"/>
      <c r="FYV10" s="53"/>
      <c r="FYW10" s="53"/>
      <c r="FYX10" s="115"/>
      <c r="FYY10" s="116"/>
      <c r="FYZ10" s="117"/>
      <c r="FZA10" s="117"/>
      <c r="FZB10" s="117"/>
      <c r="FZC10" s="117"/>
      <c r="FZD10" s="53"/>
      <c r="FZE10" s="118"/>
      <c r="FZF10" s="52"/>
      <c r="FZG10" s="53"/>
      <c r="FZH10" s="53"/>
      <c r="FZI10" s="115"/>
      <c r="FZJ10" s="116"/>
      <c r="FZK10" s="117"/>
      <c r="FZL10" s="117"/>
      <c r="FZM10" s="117"/>
      <c r="FZN10" s="117"/>
      <c r="FZO10" s="53"/>
      <c r="FZP10" s="118"/>
      <c r="FZQ10" s="52"/>
      <c r="FZR10" s="53"/>
      <c r="FZS10" s="53"/>
      <c r="FZT10" s="115"/>
      <c r="FZU10" s="116"/>
      <c r="FZV10" s="117"/>
      <c r="FZW10" s="117"/>
      <c r="FZX10" s="117"/>
      <c r="FZY10" s="117"/>
      <c r="FZZ10" s="53"/>
      <c r="GAA10" s="118"/>
      <c r="GAB10" s="52"/>
      <c r="GAC10" s="53"/>
      <c r="GAD10" s="53"/>
      <c r="GAE10" s="115"/>
      <c r="GAF10" s="116"/>
      <c r="GAG10" s="117"/>
      <c r="GAH10" s="117"/>
      <c r="GAI10" s="117"/>
      <c r="GAJ10" s="117"/>
      <c r="GAK10" s="53"/>
      <c r="GAL10" s="118"/>
      <c r="GAM10" s="52"/>
      <c r="GAN10" s="53"/>
      <c r="GAO10" s="53"/>
      <c r="GAP10" s="115"/>
      <c r="GAQ10" s="116"/>
      <c r="GAR10" s="117"/>
      <c r="GAS10" s="117"/>
      <c r="GAT10" s="117"/>
      <c r="GAU10" s="117"/>
      <c r="GAV10" s="53"/>
      <c r="GAW10" s="118"/>
      <c r="GAX10" s="52"/>
      <c r="GAY10" s="53"/>
      <c r="GAZ10" s="53"/>
      <c r="GBA10" s="115"/>
      <c r="GBB10" s="116"/>
      <c r="GBC10" s="117"/>
      <c r="GBD10" s="117"/>
      <c r="GBE10" s="117"/>
      <c r="GBF10" s="117"/>
      <c r="GBG10" s="53"/>
      <c r="GBH10" s="118"/>
      <c r="GBI10" s="52"/>
      <c r="GBJ10" s="53"/>
      <c r="GBK10" s="53"/>
      <c r="GBL10" s="115"/>
      <c r="GBM10" s="116"/>
      <c r="GBN10" s="117"/>
      <c r="GBO10" s="117"/>
      <c r="GBP10" s="117"/>
      <c r="GBQ10" s="117"/>
      <c r="GBR10" s="53"/>
      <c r="GBS10" s="118"/>
      <c r="GBT10" s="52"/>
      <c r="GBU10" s="53"/>
      <c r="GBV10" s="53"/>
      <c r="GBW10" s="115"/>
      <c r="GBX10" s="116"/>
      <c r="GBY10" s="117"/>
      <c r="GBZ10" s="117"/>
      <c r="GCA10" s="117"/>
      <c r="GCB10" s="117"/>
      <c r="GCC10" s="53"/>
      <c r="GCD10" s="118"/>
      <c r="GCE10" s="52"/>
      <c r="GCF10" s="53"/>
      <c r="GCG10" s="53"/>
      <c r="GCH10" s="115"/>
      <c r="GCI10" s="116"/>
      <c r="GCJ10" s="117"/>
      <c r="GCK10" s="117"/>
      <c r="GCL10" s="117"/>
      <c r="GCM10" s="117"/>
      <c r="GCN10" s="53"/>
      <c r="GCO10" s="118"/>
      <c r="GCP10" s="52"/>
      <c r="GCQ10" s="53"/>
      <c r="GCR10" s="53"/>
      <c r="GCS10" s="115"/>
      <c r="GCT10" s="116"/>
      <c r="GCU10" s="117"/>
      <c r="GCV10" s="117"/>
      <c r="GCW10" s="117"/>
      <c r="GCX10" s="117"/>
      <c r="GCY10" s="53"/>
      <c r="GCZ10" s="118"/>
      <c r="GDA10" s="52"/>
      <c r="GDB10" s="53"/>
      <c r="GDC10" s="53"/>
      <c r="GDD10" s="115"/>
      <c r="GDE10" s="116"/>
      <c r="GDF10" s="117"/>
      <c r="GDG10" s="117"/>
      <c r="GDH10" s="117"/>
      <c r="GDI10" s="117"/>
      <c r="GDJ10" s="53"/>
      <c r="GDK10" s="118"/>
      <c r="GDL10" s="52"/>
      <c r="GDM10" s="53"/>
      <c r="GDN10" s="53"/>
      <c r="GDO10" s="115"/>
      <c r="GDP10" s="116"/>
      <c r="GDQ10" s="117"/>
      <c r="GDR10" s="117"/>
      <c r="GDS10" s="117"/>
      <c r="GDT10" s="117"/>
      <c r="GDU10" s="53"/>
      <c r="GDV10" s="118"/>
      <c r="GDW10" s="52"/>
      <c r="GDX10" s="53"/>
      <c r="GDY10" s="53"/>
      <c r="GDZ10" s="115"/>
      <c r="GEA10" s="116"/>
      <c r="GEB10" s="117"/>
      <c r="GEC10" s="117"/>
      <c r="GED10" s="117"/>
      <c r="GEE10" s="117"/>
      <c r="GEF10" s="53"/>
      <c r="GEG10" s="118"/>
      <c r="GEH10" s="52"/>
      <c r="GEI10" s="53"/>
      <c r="GEJ10" s="53"/>
      <c r="GEK10" s="115"/>
      <c r="GEL10" s="116"/>
      <c r="GEM10" s="117"/>
      <c r="GEN10" s="117"/>
      <c r="GEO10" s="117"/>
      <c r="GEP10" s="117"/>
      <c r="GEQ10" s="53"/>
      <c r="GER10" s="118"/>
      <c r="GES10" s="52"/>
      <c r="GET10" s="53"/>
      <c r="GEU10" s="53"/>
      <c r="GEV10" s="115"/>
      <c r="GEW10" s="116"/>
      <c r="GEX10" s="117"/>
      <c r="GEY10" s="117"/>
      <c r="GEZ10" s="117"/>
      <c r="GFA10" s="117"/>
      <c r="GFB10" s="53"/>
      <c r="GFC10" s="118"/>
      <c r="GFD10" s="52"/>
      <c r="GFE10" s="53"/>
      <c r="GFF10" s="53"/>
      <c r="GFG10" s="115"/>
      <c r="GFH10" s="116"/>
      <c r="GFI10" s="117"/>
      <c r="GFJ10" s="117"/>
      <c r="GFK10" s="117"/>
      <c r="GFL10" s="117"/>
      <c r="GFM10" s="53"/>
      <c r="GFN10" s="118"/>
      <c r="GFO10" s="52"/>
      <c r="GFP10" s="53"/>
      <c r="GFQ10" s="53"/>
      <c r="GFR10" s="115"/>
      <c r="GFS10" s="116"/>
      <c r="GFT10" s="117"/>
      <c r="GFU10" s="117"/>
      <c r="GFV10" s="117"/>
      <c r="GFW10" s="117"/>
      <c r="GFX10" s="53"/>
      <c r="GFY10" s="118"/>
      <c r="GFZ10" s="52"/>
      <c r="GGA10" s="53"/>
      <c r="GGB10" s="53"/>
      <c r="GGC10" s="115"/>
      <c r="GGD10" s="116"/>
      <c r="GGE10" s="117"/>
      <c r="GGF10" s="117"/>
      <c r="GGG10" s="117"/>
      <c r="GGH10" s="117"/>
      <c r="GGI10" s="53"/>
      <c r="GGJ10" s="118"/>
      <c r="GGK10" s="52"/>
      <c r="GGL10" s="53"/>
      <c r="GGM10" s="53"/>
      <c r="GGN10" s="115"/>
      <c r="GGO10" s="116"/>
      <c r="GGP10" s="117"/>
      <c r="GGQ10" s="117"/>
      <c r="GGR10" s="117"/>
      <c r="GGS10" s="117"/>
      <c r="GGT10" s="53"/>
      <c r="GGU10" s="118"/>
      <c r="GGV10" s="52"/>
      <c r="GGW10" s="53"/>
      <c r="GGX10" s="53"/>
      <c r="GGY10" s="115"/>
      <c r="GGZ10" s="116"/>
      <c r="GHA10" s="117"/>
      <c r="GHB10" s="117"/>
      <c r="GHC10" s="117"/>
      <c r="GHD10" s="117"/>
      <c r="GHE10" s="53"/>
      <c r="GHF10" s="118"/>
      <c r="GHG10" s="52"/>
      <c r="GHH10" s="53"/>
      <c r="GHI10" s="53"/>
      <c r="GHJ10" s="115"/>
      <c r="GHK10" s="116"/>
      <c r="GHL10" s="117"/>
      <c r="GHM10" s="117"/>
      <c r="GHN10" s="117"/>
      <c r="GHO10" s="117"/>
      <c r="GHP10" s="53"/>
      <c r="GHQ10" s="118"/>
      <c r="GHR10" s="52"/>
      <c r="GHS10" s="53"/>
      <c r="GHT10" s="53"/>
      <c r="GHU10" s="115"/>
      <c r="GHV10" s="116"/>
      <c r="GHW10" s="117"/>
      <c r="GHX10" s="117"/>
      <c r="GHY10" s="117"/>
      <c r="GHZ10" s="117"/>
      <c r="GIA10" s="53"/>
      <c r="GIB10" s="118"/>
      <c r="GIC10" s="52"/>
      <c r="GID10" s="53"/>
      <c r="GIE10" s="53"/>
      <c r="GIF10" s="115"/>
      <c r="GIG10" s="116"/>
      <c r="GIH10" s="117"/>
      <c r="GII10" s="117"/>
      <c r="GIJ10" s="117"/>
      <c r="GIK10" s="117"/>
      <c r="GIL10" s="53"/>
      <c r="GIM10" s="118"/>
      <c r="GIN10" s="52"/>
      <c r="GIO10" s="53"/>
      <c r="GIP10" s="53"/>
      <c r="GIQ10" s="115"/>
      <c r="GIR10" s="116"/>
      <c r="GIS10" s="117"/>
      <c r="GIT10" s="117"/>
      <c r="GIU10" s="117"/>
      <c r="GIV10" s="117"/>
      <c r="GIW10" s="53"/>
      <c r="GIX10" s="118"/>
      <c r="GIY10" s="52"/>
      <c r="GIZ10" s="53"/>
      <c r="GJA10" s="53"/>
      <c r="GJB10" s="115"/>
      <c r="GJC10" s="116"/>
      <c r="GJD10" s="117"/>
      <c r="GJE10" s="117"/>
      <c r="GJF10" s="117"/>
      <c r="GJG10" s="117"/>
      <c r="GJH10" s="53"/>
      <c r="GJI10" s="118"/>
      <c r="GJJ10" s="52"/>
      <c r="GJK10" s="53"/>
      <c r="GJL10" s="53"/>
      <c r="GJM10" s="115"/>
      <c r="GJN10" s="116"/>
      <c r="GJO10" s="117"/>
      <c r="GJP10" s="117"/>
      <c r="GJQ10" s="117"/>
      <c r="GJR10" s="117"/>
      <c r="GJS10" s="53"/>
      <c r="GJT10" s="118"/>
      <c r="GJU10" s="52"/>
      <c r="GJV10" s="53"/>
      <c r="GJW10" s="53"/>
      <c r="GJX10" s="115"/>
      <c r="GJY10" s="116"/>
      <c r="GJZ10" s="117"/>
      <c r="GKA10" s="117"/>
      <c r="GKB10" s="117"/>
      <c r="GKC10" s="117"/>
      <c r="GKD10" s="53"/>
      <c r="GKE10" s="118"/>
      <c r="GKF10" s="52"/>
      <c r="GKG10" s="53"/>
      <c r="GKH10" s="53"/>
      <c r="GKI10" s="115"/>
      <c r="GKJ10" s="116"/>
      <c r="GKK10" s="117"/>
      <c r="GKL10" s="117"/>
      <c r="GKM10" s="117"/>
      <c r="GKN10" s="117"/>
      <c r="GKO10" s="53"/>
      <c r="GKP10" s="118"/>
      <c r="GKQ10" s="52"/>
      <c r="GKR10" s="53"/>
      <c r="GKS10" s="53"/>
      <c r="GKT10" s="115"/>
      <c r="GKU10" s="116"/>
      <c r="GKV10" s="117"/>
      <c r="GKW10" s="117"/>
      <c r="GKX10" s="117"/>
      <c r="GKY10" s="117"/>
      <c r="GKZ10" s="53"/>
      <c r="GLA10" s="118"/>
      <c r="GLB10" s="52"/>
      <c r="GLC10" s="53"/>
      <c r="GLD10" s="53"/>
      <c r="GLE10" s="115"/>
      <c r="GLF10" s="116"/>
      <c r="GLG10" s="117"/>
      <c r="GLH10" s="117"/>
      <c r="GLI10" s="117"/>
      <c r="GLJ10" s="117"/>
      <c r="GLK10" s="53"/>
      <c r="GLL10" s="118"/>
      <c r="GLM10" s="52"/>
      <c r="GLN10" s="53"/>
      <c r="GLO10" s="53"/>
      <c r="GLP10" s="115"/>
      <c r="GLQ10" s="116"/>
      <c r="GLR10" s="117"/>
      <c r="GLS10" s="117"/>
      <c r="GLT10" s="117"/>
      <c r="GLU10" s="117"/>
      <c r="GLV10" s="53"/>
      <c r="GLW10" s="118"/>
      <c r="GLX10" s="52"/>
      <c r="GLY10" s="53"/>
      <c r="GLZ10" s="53"/>
      <c r="GMA10" s="115"/>
      <c r="GMB10" s="116"/>
      <c r="GMC10" s="117"/>
      <c r="GMD10" s="117"/>
      <c r="GME10" s="117"/>
      <c r="GMF10" s="117"/>
      <c r="GMG10" s="53"/>
      <c r="GMH10" s="118"/>
      <c r="GMI10" s="52"/>
      <c r="GMJ10" s="53"/>
      <c r="GMK10" s="53"/>
      <c r="GML10" s="115"/>
      <c r="GMM10" s="116"/>
      <c r="GMN10" s="117"/>
      <c r="GMO10" s="117"/>
      <c r="GMP10" s="117"/>
      <c r="GMQ10" s="117"/>
      <c r="GMR10" s="53"/>
      <c r="GMS10" s="118"/>
      <c r="GMT10" s="52"/>
      <c r="GMU10" s="53"/>
      <c r="GMV10" s="53"/>
      <c r="GMW10" s="115"/>
      <c r="GMX10" s="116"/>
      <c r="GMY10" s="117"/>
      <c r="GMZ10" s="117"/>
      <c r="GNA10" s="117"/>
      <c r="GNB10" s="117"/>
      <c r="GNC10" s="53"/>
      <c r="GND10" s="118"/>
      <c r="GNE10" s="52"/>
      <c r="GNF10" s="53"/>
      <c r="GNG10" s="53"/>
      <c r="GNH10" s="115"/>
      <c r="GNI10" s="116"/>
      <c r="GNJ10" s="117"/>
      <c r="GNK10" s="117"/>
      <c r="GNL10" s="117"/>
      <c r="GNM10" s="117"/>
      <c r="GNN10" s="53"/>
      <c r="GNO10" s="118"/>
      <c r="GNP10" s="52"/>
      <c r="GNQ10" s="53"/>
      <c r="GNR10" s="53"/>
      <c r="GNS10" s="115"/>
      <c r="GNT10" s="116"/>
      <c r="GNU10" s="117"/>
      <c r="GNV10" s="117"/>
      <c r="GNW10" s="117"/>
      <c r="GNX10" s="117"/>
      <c r="GNY10" s="53"/>
      <c r="GNZ10" s="118"/>
      <c r="GOA10" s="52"/>
      <c r="GOB10" s="53"/>
      <c r="GOC10" s="53"/>
      <c r="GOD10" s="115"/>
      <c r="GOE10" s="116"/>
      <c r="GOF10" s="117"/>
      <c r="GOG10" s="117"/>
      <c r="GOH10" s="117"/>
      <c r="GOI10" s="117"/>
      <c r="GOJ10" s="53"/>
      <c r="GOK10" s="118"/>
      <c r="GOL10" s="52"/>
      <c r="GOM10" s="53"/>
      <c r="GON10" s="53"/>
      <c r="GOO10" s="115"/>
      <c r="GOP10" s="116"/>
      <c r="GOQ10" s="117"/>
      <c r="GOR10" s="117"/>
      <c r="GOS10" s="117"/>
      <c r="GOT10" s="117"/>
      <c r="GOU10" s="53"/>
      <c r="GOV10" s="118"/>
      <c r="GOW10" s="52"/>
      <c r="GOX10" s="53"/>
      <c r="GOY10" s="53"/>
      <c r="GOZ10" s="115"/>
      <c r="GPA10" s="116"/>
      <c r="GPB10" s="117"/>
      <c r="GPC10" s="117"/>
      <c r="GPD10" s="117"/>
      <c r="GPE10" s="117"/>
      <c r="GPF10" s="53"/>
      <c r="GPG10" s="118"/>
      <c r="GPH10" s="52"/>
      <c r="GPI10" s="53"/>
      <c r="GPJ10" s="53"/>
      <c r="GPK10" s="115"/>
      <c r="GPL10" s="116"/>
      <c r="GPM10" s="117"/>
      <c r="GPN10" s="117"/>
      <c r="GPO10" s="117"/>
      <c r="GPP10" s="117"/>
      <c r="GPQ10" s="53"/>
      <c r="GPR10" s="118"/>
      <c r="GPS10" s="52"/>
      <c r="GPT10" s="53"/>
      <c r="GPU10" s="53"/>
      <c r="GPV10" s="115"/>
      <c r="GPW10" s="116"/>
      <c r="GPX10" s="117"/>
      <c r="GPY10" s="117"/>
      <c r="GPZ10" s="117"/>
      <c r="GQA10" s="117"/>
      <c r="GQB10" s="53"/>
      <c r="GQC10" s="118"/>
      <c r="GQD10" s="52"/>
      <c r="GQE10" s="53"/>
      <c r="GQF10" s="53"/>
      <c r="GQG10" s="115"/>
      <c r="GQH10" s="116"/>
      <c r="GQI10" s="117"/>
      <c r="GQJ10" s="117"/>
      <c r="GQK10" s="117"/>
      <c r="GQL10" s="117"/>
      <c r="GQM10" s="53"/>
      <c r="GQN10" s="118"/>
      <c r="GQO10" s="52"/>
      <c r="GQP10" s="53"/>
      <c r="GQQ10" s="53"/>
      <c r="GQR10" s="115"/>
      <c r="GQS10" s="116"/>
      <c r="GQT10" s="117"/>
      <c r="GQU10" s="117"/>
      <c r="GQV10" s="117"/>
      <c r="GQW10" s="117"/>
      <c r="GQX10" s="53"/>
      <c r="GQY10" s="118"/>
      <c r="GQZ10" s="52"/>
      <c r="GRA10" s="53"/>
      <c r="GRB10" s="53"/>
      <c r="GRC10" s="115"/>
      <c r="GRD10" s="116"/>
      <c r="GRE10" s="117"/>
      <c r="GRF10" s="117"/>
      <c r="GRG10" s="117"/>
      <c r="GRH10" s="117"/>
      <c r="GRI10" s="53"/>
      <c r="GRJ10" s="118"/>
      <c r="GRK10" s="52"/>
      <c r="GRL10" s="53"/>
      <c r="GRM10" s="53"/>
      <c r="GRN10" s="115"/>
      <c r="GRO10" s="116"/>
      <c r="GRP10" s="117"/>
      <c r="GRQ10" s="117"/>
      <c r="GRR10" s="117"/>
      <c r="GRS10" s="117"/>
      <c r="GRT10" s="53"/>
      <c r="GRU10" s="118"/>
      <c r="GRV10" s="52"/>
      <c r="GRW10" s="53"/>
      <c r="GRX10" s="53"/>
      <c r="GRY10" s="115"/>
      <c r="GRZ10" s="116"/>
      <c r="GSA10" s="117"/>
      <c r="GSB10" s="117"/>
      <c r="GSC10" s="117"/>
      <c r="GSD10" s="117"/>
      <c r="GSE10" s="53"/>
      <c r="GSF10" s="118"/>
      <c r="GSG10" s="52"/>
      <c r="GSH10" s="53"/>
      <c r="GSI10" s="53"/>
      <c r="GSJ10" s="115"/>
      <c r="GSK10" s="116"/>
      <c r="GSL10" s="117"/>
      <c r="GSM10" s="117"/>
      <c r="GSN10" s="117"/>
      <c r="GSO10" s="117"/>
      <c r="GSP10" s="53"/>
      <c r="GSQ10" s="118"/>
      <c r="GSR10" s="52"/>
      <c r="GSS10" s="53"/>
      <c r="GST10" s="53"/>
      <c r="GSU10" s="115"/>
      <c r="GSV10" s="116"/>
      <c r="GSW10" s="117"/>
      <c r="GSX10" s="117"/>
      <c r="GSY10" s="117"/>
      <c r="GSZ10" s="117"/>
      <c r="GTA10" s="53"/>
      <c r="GTB10" s="118"/>
      <c r="GTC10" s="52"/>
      <c r="GTD10" s="53"/>
      <c r="GTE10" s="53"/>
      <c r="GTF10" s="115"/>
      <c r="GTG10" s="116"/>
      <c r="GTH10" s="117"/>
      <c r="GTI10" s="117"/>
      <c r="GTJ10" s="117"/>
      <c r="GTK10" s="117"/>
      <c r="GTL10" s="53"/>
      <c r="GTM10" s="118"/>
      <c r="GTN10" s="52"/>
      <c r="GTO10" s="53"/>
      <c r="GTP10" s="53"/>
      <c r="GTQ10" s="115"/>
      <c r="GTR10" s="116"/>
      <c r="GTS10" s="117"/>
      <c r="GTT10" s="117"/>
      <c r="GTU10" s="117"/>
      <c r="GTV10" s="117"/>
      <c r="GTW10" s="53"/>
      <c r="GTX10" s="118"/>
      <c r="GTY10" s="52"/>
      <c r="GTZ10" s="53"/>
      <c r="GUA10" s="53"/>
      <c r="GUB10" s="115"/>
      <c r="GUC10" s="116"/>
      <c r="GUD10" s="117"/>
      <c r="GUE10" s="117"/>
      <c r="GUF10" s="117"/>
      <c r="GUG10" s="117"/>
      <c r="GUH10" s="53"/>
      <c r="GUI10" s="118"/>
      <c r="GUJ10" s="52"/>
      <c r="GUK10" s="53"/>
      <c r="GUL10" s="53"/>
      <c r="GUM10" s="115"/>
      <c r="GUN10" s="116"/>
      <c r="GUO10" s="117"/>
      <c r="GUP10" s="117"/>
      <c r="GUQ10" s="117"/>
      <c r="GUR10" s="117"/>
      <c r="GUS10" s="53"/>
      <c r="GUT10" s="118"/>
      <c r="GUU10" s="52"/>
      <c r="GUV10" s="53"/>
      <c r="GUW10" s="53"/>
      <c r="GUX10" s="115"/>
      <c r="GUY10" s="116"/>
      <c r="GUZ10" s="117"/>
      <c r="GVA10" s="117"/>
      <c r="GVB10" s="117"/>
      <c r="GVC10" s="117"/>
      <c r="GVD10" s="53"/>
      <c r="GVE10" s="118"/>
      <c r="GVF10" s="52"/>
      <c r="GVG10" s="53"/>
      <c r="GVH10" s="53"/>
      <c r="GVI10" s="115"/>
      <c r="GVJ10" s="116"/>
      <c r="GVK10" s="117"/>
      <c r="GVL10" s="117"/>
      <c r="GVM10" s="117"/>
      <c r="GVN10" s="117"/>
      <c r="GVO10" s="53"/>
      <c r="GVP10" s="118"/>
      <c r="GVQ10" s="52"/>
      <c r="GVR10" s="53"/>
      <c r="GVS10" s="53"/>
      <c r="GVT10" s="115"/>
      <c r="GVU10" s="116"/>
      <c r="GVV10" s="117"/>
      <c r="GVW10" s="117"/>
      <c r="GVX10" s="117"/>
      <c r="GVY10" s="117"/>
      <c r="GVZ10" s="53"/>
      <c r="GWA10" s="118"/>
      <c r="GWB10" s="52"/>
      <c r="GWC10" s="53"/>
      <c r="GWD10" s="53"/>
      <c r="GWE10" s="115"/>
      <c r="GWF10" s="116"/>
      <c r="GWG10" s="117"/>
      <c r="GWH10" s="117"/>
      <c r="GWI10" s="117"/>
      <c r="GWJ10" s="117"/>
      <c r="GWK10" s="53"/>
      <c r="GWL10" s="118"/>
      <c r="GWM10" s="52"/>
      <c r="GWN10" s="53"/>
      <c r="GWO10" s="53"/>
      <c r="GWP10" s="115"/>
      <c r="GWQ10" s="116"/>
      <c r="GWR10" s="117"/>
      <c r="GWS10" s="117"/>
      <c r="GWT10" s="117"/>
      <c r="GWU10" s="117"/>
      <c r="GWV10" s="53"/>
      <c r="GWW10" s="118"/>
      <c r="GWX10" s="52"/>
      <c r="GWY10" s="53"/>
      <c r="GWZ10" s="53"/>
      <c r="GXA10" s="115"/>
      <c r="GXB10" s="116"/>
      <c r="GXC10" s="117"/>
      <c r="GXD10" s="117"/>
      <c r="GXE10" s="117"/>
      <c r="GXF10" s="117"/>
      <c r="GXG10" s="53"/>
      <c r="GXH10" s="118"/>
      <c r="GXI10" s="52"/>
      <c r="GXJ10" s="53"/>
      <c r="GXK10" s="53"/>
      <c r="GXL10" s="115"/>
      <c r="GXM10" s="116"/>
      <c r="GXN10" s="117"/>
      <c r="GXO10" s="117"/>
      <c r="GXP10" s="117"/>
      <c r="GXQ10" s="117"/>
      <c r="GXR10" s="53"/>
      <c r="GXS10" s="118"/>
      <c r="GXT10" s="52"/>
      <c r="GXU10" s="53"/>
      <c r="GXV10" s="53"/>
      <c r="GXW10" s="115"/>
      <c r="GXX10" s="116"/>
      <c r="GXY10" s="117"/>
      <c r="GXZ10" s="117"/>
      <c r="GYA10" s="117"/>
      <c r="GYB10" s="117"/>
      <c r="GYC10" s="53"/>
      <c r="GYD10" s="118"/>
      <c r="GYE10" s="52"/>
      <c r="GYF10" s="53"/>
      <c r="GYG10" s="53"/>
      <c r="GYH10" s="115"/>
      <c r="GYI10" s="116"/>
      <c r="GYJ10" s="117"/>
      <c r="GYK10" s="117"/>
      <c r="GYL10" s="117"/>
      <c r="GYM10" s="117"/>
      <c r="GYN10" s="53"/>
      <c r="GYO10" s="118"/>
      <c r="GYP10" s="52"/>
      <c r="GYQ10" s="53"/>
      <c r="GYR10" s="53"/>
      <c r="GYS10" s="115"/>
      <c r="GYT10" s="116"/>
      <c r="GYU10" s="117"/>
      <c r="GYV10" s="117"/>
      <c r="GYW10" s="117"/>
      <c r="GYX10" s="117"/>
      <c r="GYY10" s="53"/>
      <c r="GYZ10" s="118"/>
      <c r="GZA10" s="52"/>
      <c r="GZB10" s="53"/>
      <c r="GZC10" s="53"/>
      <c r="GZD10" s="115"/>
      <c r="GZE10" s="116"/>
      <c r="GZF10" s="117"/>
      <c r="GZG10" s="117"/>
      <c r="GZH10" s="117"/>
      <c r="GZI10" s="117"/>
      <c r="GZJ10" s="53"/>
      <c r="GZK10" s="118"/>
      <c r="GZL10" s="52"/>
      <c r="GZM10" s="53"/>
      <c r="GZN10" s="53"/>
      <c r="GZO10" s="115"/>
      <c r="GZP10" s="116"/>
      <c r="GZQ10" s="117"/>
      <c r="GZR10" s="117"/>
      <c r="GZS10" s="117"/>
      <c r="GZT10" s="117"/>
      <c r="GZU10" s="53"/>
      <c r="GZV10" s="118"/>
      <c r="GZW10" s="52"/>
      <c r="GZX10" s="53"/>
      <c r="GZY10" s="53"/>
      <c r="GZZ10" s="115"/>
      <c r="HAA10" s="116"/>
      <c r="HAB10" s="117"/>
      <c r="HAC10" s="117"/>
      <c r="HAD10" s="117"/>
      <c r="HAE10" s="117"/>
      <c r="HAF10" s="53"/>
      <c r="HAG10" s="118"/>
      <c r="HAH10" s="52"/>
      <c r="HAI10" s="53"/>
      <c r="HAJ10" s="53"/>
      <c r="HAK10" s="115"/>
      <c r="HAL10" s="116"/>
      <c r="HAM10" s="117"/>
      <c r="HAN10" s="117"/>
      <c r="HAO10" s="117"/>
      <c r="HAP10" s="117"/>
      <c r="HAQ10" s="53"/>
      <c r="HAR10" s="118"/>
      <c r="HAS10" s="52"/>
      <c r="HAT10" s="53"/>
      <c r="HAU10" s="53"/>
      <c r="HAV10" s="115"/>
      <c r="HAW10" s="116"/>
      <c r="HAX10" s="117"/>
      <c r="HAY10" s="117"/>
      <c r="HAZ10" s="117"/>
      <c r="HBA10" s="117"/>
      <c r="HBB10" s="53"/>
      <c r="HBC10" s="118"/>
      <c r="HBD10" s="52"/>
      <c r="HBE10" s="53"/>
      <c r="HBF10" s="53"/>
      <c r="HBG10" s="115"/>
      <c r="HBH10" s="116"/>
      <c r="HBI10" s="117"/>
      <c r="HBJ10" s="117"/>
      <c r="HBK10" s="117"/>
      <c r="HBL10" s="117"/>
      <c r="HBM10" s="53"/>
      <c r="HBN10" s="118"/>
      <c r="HBO10" s="52"/>
      <c r="HBP10" s="53"/>
      <c r="HBQ10" s="53"/>
      <c r="HBR10" s="115"/>
      <c r="HBS10" s="116"/>
      <c r="HBT10" s="117"/>
      <c r="HBU10" s="117"/>
      <c r="HBV10" s="117"/>
      <c r="HBW10" s="117"/>
      <c r="HBX10" s="53"/>
      <c r="HBY10" s="118"/>
      <c r="HBZ10" s="52"/>
      <c r="HCA10" s="53"/>
      <c r="HCB10" s="53"/>
      <c r="HCC10" s="115"/>
      <c r="HCD10" s="116"/>
      <c r="HCE10" s="117"/>
      <c r="HCF10" s="117"/>
      <c r="HCG10" s="117"/>
      <c r="HCH10" s="117"/>
      <c r="HCI10" s="53"/>
      <c r="HCJ10" s="118"/>
      <c r="HCK10" s="52"/>
      <c r="HCL10" s="53"/>
      <c r="HCM10" s="53"/>
      <c r="HCN10" s="115"/>
      <c r="HCO10" s="116"/>
      <c r="HCP10" s="117"/>
      <c r="HCQ10" s="117"/>
      <c r="HCR10" s="117"/>
      <c r="HCS10" s="117"/>
      <c r="HCT10" s="53"/>
      <c r="HCU10" s="118"/>
      <c r="HCV10" s="52"/>
      <c r="HCW10" s="53"/>
      <c r="HCX10" s="53"/>
      <c r="HCY10" s="115"/>
      <c r="HCZ10" s="116"/>
      <c r="HDA10" s="117"/>
      <c r="HDB10" s="117"/>
      <c r="HDC10" s="117"/>
      <c r="HDD10" s="117"/>
      <c r="HDE10" s="53"/>
      <c r="HDF10" s="118"/>
      <c r="HDG10" s="52"/>
      <c r="HDH10" s="53"/>
      <c r="HDI10" s="53"/>
      <c r="HDJ10" s="115"/>
      <c r="HDK10" s="116"/>
      <c r="HDL10" s="117"/>
      <c r="HDM10" s="117"/>
      <c r="HDN10" s="117"/>
      <c r="HDO10" s="117"/>
      <c r="HDP10" s="53"/>
      <c r="HDQ10" s="118"/>
      <c r="HDR10" s="52"/>
      <c r="HDS10" s="53"/>
      <c r="HDT10" s="53"/>
      <c r="HDU10" s="115"/>
      <c r="HDV10" s="116"/>
      <c r="HDW10" s="117"/>
      <c r="HDX10" s="117"/>
      <c r="HDY10" s="117"/>
      <c r="HDZ10" s="117"/>
      <c r="HEA10" s="53"/>
      <c r="HEB10" s="118"/>
      <c r="HEC10" s="52"/>
      <c r="HED10" s="53"/>
      <c r="HEE10" s="53"/>
      <c r="HEF10" s="115"/>
      <c r="HEG10" s="116"/>
      <c r="HEH10" s="117"/>
      <c r="HEI10" s="117"/>
      <c r="HEJ10" s="117"/>
      <c r="HEK10" s="117"/>
      <c r="HEL10" s="53"/>
      <c r="HEM10" s="118"/>
      <c r="HEN10" s="52"/>
      <c r="HEO10" s="53"/>
      <c r="HEP10" s="53"/>
      <c r="HEQ10" s="115"/>
      <c r="HER10" s="116"/>
      <c r="HES10" s="117"/>
      <c r="HET10" s="117"/>
      <c r="HEU10" s="117"/>
      <c r="HEV10" s="117"/>
      <c r="HEW10" s="53"/>
      <c r="HEX10" s="118"/>
      <c r="HEY10" s="52"/>
      <c r="HEZ10" s="53"/>
      <c r="HFA10" s="53"/>
      <c r="HFB10" s="115"/>
      <c r="HFC10" s="116"/>
      <c r="HFD10" s="117"/>
      <c r="HFE10" s="117"/>
      <c r="HFF10" s="117"/>
      <c r="HFG10" s="117"/>
      <c r="HFH10" s="53"/>
      <c r="HFI10" s="118"/>
      <c r="HFJ10" s="52"/>
      <c r="HFK10" s="53"/>
      <c r="HFL10" s="53"/>
      <c r="HFM10" s="115"/>
      <c r="HFN10" s="116"/>
      <c r="HFO10" s="117"/>
      <c r="HFP10" s="117"/>
      <c r="HFQ10" s="117"/>
      <c r="HFR10" s="117"/>
      <c r="HFS10" s="53"/>
      <c r="HFT10" s="118"/>
      <c r="HFU10" s="52"/>
      <c r="HFV10" s="53"/>
      <c r="HFW10" s="53"/>
      <c r="HFX10" s="115"/>
      <c r="HFY10" s="116"/>
      <c r="HFZ10" s="117"/>
      <c r="HGA10" s="117"/>
      <c r="HGB10" s="117"/>
      <c r="HGC10" s="117"/>
      <c r="HGD10" s="53"/>
      <c r="HGE10" s="118"/>
      <c r="HGF10" s="52"/>
      <c r="HGG10" s="53"/>
      <c r="HGH10" s="53"/>
      <c r="HGI10" s="115"/>
      <c r="HGJ10" s="116"/>
      <c r="HGK10" s="117"/>
      <c r="HGL10" s="117"/>
      <c r="HGM10" s="117"/>
      <c r="HGN10" s="117"/>
      <c r="HGO10" s="53"/>
      <c r="HGP10" s="118"/>
      <c r="HGQ10" s="52"/>
      <c r="HGR10" s="53"/>
      <c r="HGS10" s="53"/>
      <c r="HGT10" s="115"/>
      <c r="HGU10" s="116"/>
      <c r="HGV10" s="117"/>
      <c r="HGW10" s="117"/>
      <c r="HGX10" s="117"/>
      <c r="HGY10" s="117"/>
      <c r="HGZ10" s="53"/>
      <c r="HHA10" s="118"/>
      <c r="HHB10" s="52"/>
      <c r="HHC10" s="53"/>
      <c r="HHD10" s="53"/>
      <c r="HHE10" s="115"/>
      <c r="HHF10" s="116"/>
      <c r="HHG10" s="117"/>
      <c r="HHH10" s="117"/>
      <c r="HHI10" s="117"/>
      <c r="HHJ10" s="117"/>
      <c r="HHK10" s="53"/>
      <c r="HHL10" s="118"/>
      <c r="HHM10" s="52"/>
      <c r="HHN10" s="53"/>
      <c r="HHO10" s="53"/>
      <c r="HHP10" s="115"/>
      <c r="HHQ10" s="116"/>
      <c r="HHR10" s="117"/>
      <c r="HHS10" s="117"/>
      <c r="HHT10" s="117"/>
      <c r="HHU10" s="117"/>
      <c r="HHV10" s="53"/>
      <c r="HHW10" s="118"/>
      <c r="HHX10" s="52"/>
      <c r="HHY10" s="53"/>
      <c r="HHZ10" s="53"/>
      <c r="HIA10" s="115"/>
      <c r="HIB10" s="116"/>
      <c r="HIC10" s="117"/>
      <c r="HID10" s="117"/>
      <c r="HIE10" s="117"/>
      <c r="HIF10" s="117"/>
      <c r="HIG10" s="53"/>
      <c r="HIH10" s="118"/>
      <c r="HII10" s="52"/>
      <c r="HIJ10" s="53"/>
      <c r="HIK10" s="53"/>
      <c r="HIL10" s="115"/>
      <c r="HIM10" s="116"/>
      <c r="HIN10" s="117"/>
      <c r="HIO10" s="117"/>
      <c r="HIP10" s="117"/>
      <c r="HIQ10" s="117"/>
      <c r="HIR10" s="53"/>
      <c r="HIS10" s="118"/>
      <c r="HIT10" s="52"/>
      <c r="HIU10" s="53"/>
      <c r="HIV10" s="53"/>
      <c r="HIW10" s="115"/>
      <c r="HIX10" s="116"/>
      <c r="HIY10" s="117"/>
      <c r="HIZ10" s="117"/>
      <c r="HJA10" s="117"/>
      <c r="HJB10" s="117"/>
      <c r="HJC10" s="53"/>
      <c r="HJD10" s="118"/>
      <c r="HJE10" s="52"/>
      <c r="HJF10" s="53"/>
      <c r="HJG10" s="53"/>
      <c r="HJH10" s="115"/>
      <c r="HJI10" s="116"/>
      <c r="HJJ10" s="117"/>
      <c r="HJK10" s="117"/>
      <c r="HJL10" s="117"/>
      <c r="HJM10" s="117"/>
      <c r="HJN10" s="53"/>
      <c r="HJO10" s="118"/>
      <c r="HJP10" s="52"/>
      <c r="HJQ10" s="53"/>
      <c r="HJR10" s="53"/>
      <c r="HJS10" s="115"/>
      <c r="HJT10" s="116"/>
      <c r="HJU10" s="117"/>
      <c r="HJV10" s="117"/>
      <c r="HJW10" s="117"/>
      <c r="HJX10" s="117"/>
      <c r="HJY10" s="53"/>
      <c r="HJZ10" s="118"/>
      <c r="HKA10" s="52"/>
      <c r="HKB10" s="53"/>
      <c r="HKC10" s="53"/>
      <c r="HKD10" s="115"/>
      <c r="HKE10" s="116"/>
      <c r="HKF10" s="117"/>
      <c r="HKG10" s="117"/>
      <c r="HKH10" s="117"/>
      <c r="HKI10" s="117"/>
      <c r="HKJ10" s="53"/>
      <c r="HKK10" s="118"/>
      <c r="HKL10" s="52"/>
      <c r="HKM10" s="53"/>
      <c r="HKN10" s="53"/>
      <c r="HKO10" s="115"/>
      <c r="HKP10" s="116"/>
      <c r="HKQ10" s="117"/>
      <c r="HKR10" s="117"/>
      <c r="HKS10" s="117"/>
      <c r="HKT10" s="117"/>
      <c r="HKU10" s="53"/>
      <c r="HKV10" s="118"/>
      <c r="HKW10" s="52"/>
      <c r="HKX10" s="53"/>
      <c r="HKY10" s="53"/>
      <c r="HKZ10" s="115"/>
      <c r="HLA10" s="116"/>
      <c r="HLB10" s="117"/>
      <c r="HLC10" s="117"/>
      <c r="HLD10" s="117"/>
      <c r="HLE10" s="117"/>
      <c r="HLF10" s="53"/>
      <c r="HLG10" s="118"/>
      <c r="HLH10" s="52"/>
      <c r="HLI10" s="53"/>
      <c r="HLJ10" s="53"/>
      <c r="HLK10" s="115"/>
      <c r="HLL10" s="116"/>
      <c r="HLM10" s="117"/>
      <c r="HLN10" s="117"/>
      <c r="HLO10" s="117"/>
      <c r="HLP10" s="117"/>
      <c r="HLQ10" s="53"/>
      <c r="HLR10" s="118"/>
      <c r="HLS10" s="52"/>
      <c r="HLT10" s="53"/>
      <c r="HLU10" s="53"/>
      <c r="HLV10" s="115"/>
      <c r="HLW10" s="116"/>
      <c r="HLX10" s="117"/>
      <c r="HLY10" s="117"/>
      <c r="HLZ10" s="117"/>
      <c r="HMA10" s="117"/>
      <c r="HMB10" s="53"/>
      <c r="HMC10" s="118"/>
      <c r="HMD10" s="52"/>
      <c r="HME10" s="53"/>
      <c r="HMF10" s="53"/>
      <c r="HMG10" s="115"/>
      <c r="HMH10" s="116"/>
      <c r="HMI10" s="117"/>
      <c r="HMJ10" s="117"/>
      <c r="HMK10" s="117"/>
      <c r="HML10" s="117"/>
      <c r="HMM10" s="53"/>
      <c r="HMN10" s="118"/>
      <c r="HMO10" s="52"/>
      <c r="HMP10" s="53"/>
      <c r="HMQ10" s="53"/>
      <c r="HMR10" s="115"/>
      <c r="HMS10" s="116"/>
      <c r="HMT10" s="117"/>
      <c r="HMU10" s="117"/>
      <c r="HMV10" s="117"/>
      <c r="HMW10" s="117"/>
      <c r="HMX10" s="53"/>
      <c r="HMY10" s="118"/>
      <c r="HMZ10" s="52"/>
      <c r="HNA10" s="53"/>
      <c r="HNB10" s="53"/>
      <c r="HNC10" s="115"/>
      <c r="HND10" s="116"/>
      <c r="HNE10" s="117"/>
      <c r="HNF10" s="117"/>
      <c r="HNG10" s="117"/>
      <c r="HNH10" s="117"/>
      <c r="HNI10" s="53"/>
      <c r="HNJ10" s="118"/>
      <c r="HNK10" s="52"/>
      <c r="HNL10" s="53"/>
      <c r="HNM10" s="53"/>
      <c r="HNN10" s="115"/>
      <c r="HNO10" s="116"/>
      <c r="HNP10" s="117"/>
      <c r="HNQ10" s="117"/>
      <c r="HNR10" s="117"/>
      <c r="HNS10" s="117"/>
      <c r="HNT10" s="53"/>
      <c r="HNU10" s="118"/>
      <c r="HNV10" s="52"/>
      <c r="HNW10" s="53"/>
      <c r="HNX10" s="53"/>
      <c r="HNY10" s="115"/>
      <c r="HNZ10" s="116"/>
      <c r="HOA10" s="117"/>
      <c r="HOB10" s="117"/>
      <c r="HOC10" s="117"/>
      <c r="HOD10" s="117"/>
      <c r="HOE10" s="53"/>
      <c r="HOF10" s="118"/>
      <c r="HOG10" s="52"/>
      <c r="HOH10" s="53"/>
      <c r="HOI10" s="53"/>
      <c r="HOJ10" s="115"/>
      <c r="HOK10" s="116"/>
      <c r="HOL10" s="117"/>
      <c r="HOM10" s="117"/>
      <c r="HON10" s="117"/>
      <c r="HOO10" s="117"/>
      <c r="HOP10" s="53"/>
      <c r="HOQ10" s="118"/>
      <c r="HOR10" s="52"/>
      <c r="HOS10" s="53"/>
      <c r="HOT10" s="53"/>
      <c r="HOU10" s="115"/>
      <c r="HOV10" s="116"/>
      <c r="HOW10" s="117"/>
      <c r="HOX10" s="117"/>
      <c r="HOY10" s="117"/>
      <c r="HOZ10" s="117"/>
      <c r="HPA10" s="53"/>
      <c r="HPB10" s="118"/>
      <c r="HPC10" s="52"/>
      <c r="HPD10" s="53"/>
      <c r="HPE10" s="53"/>
      <c r="HPF10" s="115"/>
      <c r="HPG10" s="116"/>
      <c r="HPH10" s="117"/>
      <c r="HPI10" s="117"/>
      <c r="HPJ10" s="117"/>
      <c r="HPK10" s="117"/>
      <c r="HPL10" s="53"/>
      <c r="HPM10" s="118"/>
      <c r="HPN10" s="52"/>
      <c r="HPO10" s="53"/>
      <c r="HPP10" s="53"/>
      <c r="HPQ10" s="115"/>
      <c r="HPR10" s="116"/>
      <c r="HPS10" s="117"/>
      <c r="HPT10" s="117"/>
      <c r="HPU10" s="117"/>
      <c r="HPV10" s="117"/>
      <c r="HPW10" s="53"/>
      <c r="HPX10" s="118"/>
      <c r="HPY10" s="52"/>
      <c r="HPZ10" s="53"/>
      <c r="HQA10" s="53"/>
      <c r="HQB10" s="115"/>
      <c r="HQC10" s="116"/>
      <c r="HQD10" s="117"/>
      <c r="HQE10" s="117"/>
      <c r="HQF10" s="117"/>
      <c r="HQG10" s="117"/>
      <c r="HQH10" s="53"/>
      <c r="HQI10" s="118"/>
      <c r="HQJ10" s="52"/>
      <c r="HQK10" s="53"/>
      <c r="HQL10" s="53"/>
      <c r="HQM10" s="115"/>
      <c r="HQN10" s="116"/>
      <c r="HQO10" s="117"/>
      <c r="HQP10" s="117"/>
      <c r="HQQ10" s="117"/>
      <c r="HQR10" s="117"/>
      <c r="HQS10" s="53"/>
      <c r="HQT10" s="118"/>
      <c r="HQU10" s="52"/>
      <c r="HQV10" s="53"/>
      <c r="HQW10" s="53"/>
      <c r="HQX10" s="115"/>
      <c r="HQY10" s="116"/>
      <c r="HQZ10" s="117"/>
      <c r="HRA10" s="117"/>
      <c r="HRB10" s="117"/>
      <c r="HRC10" s="117"/>
      <c r="HRD10" s="53"/>
      <c r="HRE10" s="118"/>
      <c r="HRF10" s="52"/>
      <c r="HRG10" s="53"/>
      <c r="HRH10" s="53"/>
      <c r="HRI10" s="115"/>
      <c r="HRJ10" s="116"/>
      <c r="HRK10" s="117"/>
      <c r="HRL10" s="117"/>
      <c r="HRM10" s="117"/>
      <c r="HRN10" s="117"/>
      <c r="HRO10" s="53"/>
      <c r="HRP10" s="118"/>
      <c r="HRQ10" s="52"/>
      <c r="HRR10" s="53"/>
      <c r="HRS10" s="53"/>
      <c r="HRT10" s="115"/>
      <c r="HRU10" s="116"/>
      <c r="HRV10" s="117"/>
      <c r="HRW10" s="117"/>
      <c r="HRX10" s="117"/>
      <c r="HRY10" s="117"/>
      <c r="HRZ10" s="53"/>
      <c r="HSA10" s="118"/>
      <c r="HSB10" s="52"/>
      <c r="HSC10" s="53"/>
      <c r="HSD10" s="53"/>
      <c r="HSE10" s="115"/>
      <c r="HSF10" s="116"/>
      <c r="HSG10" s="117"/>
      <c r="HSH10" s="117"/>
      <c r="HSI10" s="117"/>
      <c r="HSJ10" s="117"/>
      <c r="HSK10" s="53"/>
      <c r="HSL10" s="118"/>
      <c r="HSM10" s="52"/>
      <c r="HSN10" s="53"/>
      <c r="HSO10" s="53"/>
      <c r="HSP10" s="115"/>
      <c r="HSQ10" s="116"/>
      <c r="HSR10" s="117"/>
      <c r="HSS10" s="117"/>
      <c r="HST10" s="117"/>
      <c r="HSU10" s="117"/>
      <c r="HSV10" s="53"/>
      <c r="HSW10" s="118"/>
      <c r="HSX10" s="52"/>
      <c r="HSY10" s="53"/>
      <c r="HSZ10" s="53"/>
      <c r="HTA10" s="115"/>
      <c r="HTB10" s="116"/>
      <c r="HTC10" s="117"/>
      <c r="HTD10" s="117"/>
      <c r="HTE10" s="117"/>
      <c r="HTF10" s="117"/>
      <c r="HTG10" s="53"/>
      <c r="HTH10" s="118"/>
      <c r="HTI10" s="52"/>
      <c r="HTJ10" s="53"/>
      <c r="HTK10" s="53"/>
      <c r="HTL10" s="115"/>
      <c r="HTM10" s="116"/>
      <c r="HTN10" s="117"/>
      <c r="HTO10" s="117"/>
      <c r="HTP10" s="117"/>
      <c r="HTQ10" s="117"/>
      <c r="HTR10" s="53"/>
      <c r="HTS10" s="118"/>
      <c r="HTT10" s="52"/>
      <c r="HTU10" s="53"/>
      <c r="HTV10" s="53"/>
      <c r="HTW10" s="115"/>
      <c r="HTX10" s="116"/>
      <c r="HTY10" s="117"/>
      <c r="HTZ10" s="117"/>
      <c r="HUA10" s="117"/>
      <c r="HUB10" s="117"/>
      <c r="HUC10" s="53"/>
      <c r="HUD10" s="118"/>
      <c r="HUE10" s="52"/>
      <c r="HUF10" s="53"/>
      <c r="HUG10" s="53"/>
      <c r="HUH10" s="115"/>
      <c r="HUI10" s="116"/>
      <c r="HUJ10" s="117"/>
      <c r="HUK10" s="117"/>
      <c r="HUL10" s="117"/>
      <c r="HUM10" s="117"/>
      <c r="HUN10" s="53"/>
      <c r="HUO10" s="118"/>
      <c r="HUP10" s="52"/>
      <c r="HUQ10" s="53"/>
      <c r="HUR10" s="53"/>
      <c r="HUS10" s="115"/>
      <c r="HUT10" s="116"/>
      <c r="HUU10" s="117"/>
      <c r="HUV10" s="117"/>
      <c r="HUW10" s="117"/>
      <c r="HUX10" s="117"/>
      <c r="HUY10" s="53"/>
      <c r="HUZ10" s="118"/>
      <c r="HVA10" s="52"/>
      <c r="HVB10" s="53"/>
      <c r="HVC10" s="53"/>
      <c r="HVD10" s="115"/>
      <c r="HVE10" s="116"/>
      <c r="HVF10" s="117"/>
      <c r="HVG10" s="117"/>
      <c r="HVH10" s="117"/>
      <c r="HVI10" s="117"/>
      <c r="HVJ10" s="53"/>
      <c r="HVK10" s="118"/>
      <c r="HVL10" s="52"/>
      <c r="HVM10" s="53"/>
      <c r="HVN10" s="53"/>
      <c r="HVO10" s="115"/>
      <c r="HVP10" s="116"/>
      <c r="HVQ10" s="117"/>
      <c r="HVR10" s="117"/>
      <c r="HVS10" s="117"/>
      <c r="HVT10" s="117"/>
      <c r="HVU10" s="53"/>
      <c r="HVV10" s="118"/>
      <c r="HVW10" s="52"/>
      <c r="HVX10" s="53"/>
      <c r="HVY10" s="53"/>
      <c r="HVZ10" s="115"/>
      <c r="HWA10" s="116"/>
      <c r="HWB10" s="117"/>
      <c r="HWC10" s="117"/>
      <c r="HWD10" s="117"/>
      <c r="HWE10" s="117"/>
      <c r="HWF10" s="53"/>
      <c r="HWG10" s="118"/>
      <c r="HWH10" s="52"/>
      <c r="HWI10" s="53"/>
      <c r="HWJ10" s="53"/>
      <c r="HWK10" s="115"/>
      <c r="HWL10" s="116"/>
      <c r="HWM10" s="117"/>
      <c r="HWN10" s="117"/>
      <c r="HWO10" s="117"/>
      <c r="HWP10" s="117"/>
      <c r="HWQ10" s="53"/>
      <c r="HWR10" s="118"/>
      <c r="HWS10" s="52"/>
      <c r="HWT10" s="53"/>
      <c r="HWU10" s="53"/>
      <c r="HWV10" s="115"/>
      <c r="HWW10" s="116"/>
      <c r="HWX10" s="117"/>
      <c r="HWY10" s="117"/>
      <c r="HWZ10" s="117"/>
      <c r="HXA10" s="117"/>
      <c r="HXB10" s="53"/>
      <c r="HXC10" s="118"/>
      <c r="HXD10" s="52"/>
      <c r="HXE10" s="53"/>
      <c r="HXF10" s="53"/>
      <c r="HXG10" s="115"/>
      <c r="HXH10" s="116"/>
      <c r="HXI10" s="117"/>
      <c r="HXJ10" s="117"/>
      <c r="HXK10" s="117"/>
      <c r="HXL10" s="117"/>
      <c r="HXM10" s="53"/>
      <c r="HXN10" s="118"/>
      <c r="HXO10" s="52"/>
      <c r="HXP10" s="53"/>
      <c r="HXQ10" s="53"/>
      <c r="HXR10" s="115"/>
      <c r="HXS10" s="116"/>
      <c r="HXT10" s="117"/>
      <c r="HXU10" s="117"/>
      <c r="HXV10" s="117"/>
      <c r="HXW10" s="117"/>
      <c r="HXX10" s="53"/>
      <c r="HXY10" s="118"/>
      <c r="HXZ10" s="52"/>
      <c r="HYA10" s="53"/>
      <c r="HYB10" s="53"/>
      <c r="HYC10" s="115"/>
      <c r="HYD10" s="116"/>
      <c r="HYE10" s="117"/>
      <c r="HYF10" s="117"/>
      <c r="HYG10" s="117"/>
      <c r="HYH10" s="117"/>
      <c r="HYI10" s="53"/>
      <c r="HYJ10" s="118"/>
      <c r="HYK10" s="52"/>
      <c r="HYL10" s="53"/>
      <c r="HYM10" s="53"/>
      <c r="HYN10" s="115"/>
      <c r="HYO10" s="116"/>
      <c r="HYP10" s="117"/>
      <c r="HYQ10" s="117"/>
      <c r="HYR10" s="117"/>
      <c r="HYS10" s="117"/>
      <c r="HYT10" s="53"/>
      <c r="HYU10" s="118"/>
      <c r="HYV10" s="52"/>
      <c r="HYW10" s="53"/>
      <c r="HYX10" s="53"/>
      <c r="HYY10" s="115"/>
      <c r="HYZ10" s="116"/>
      <c r="HZA10" s="117"/>
      <c r="HZB10" s="117"/>
      <c r="HZC10" s="117"/>
      <c r="HZD10" s="117"/>
      <c r="HZE10" s="53"/>
      <c r="HZF10" s="118"/>
      <c r="HZG10" s="52"/>
      <c r="HZH10" s="53"/>
      <c r="HZI10" s="53"/>
      <c r="HZJ10" s="115"/>
      <c r="HZK10" s="116"/>
      <c r="HZL10" s="117"/>
      <c r="HZM10" s="117"/>
      <c r="HZN10" s="117"/>
      <c r="HZO10" s="117"/>
      <c r="HZP10" s="53"/>
      <c r="HZQ10" s="118"/>
      <c r="HZR10" s="52"/>
      <c r="HZS10" s="53"/>
      <c r="HZT10" s="53"/>
      <c r="HZU10" s="115"/>
      <c r="HZV10" s="116"/>
      <c r="HZW10" s="117"/>
      <c r="HZX10" s="117"/>
      <c r="HZY10" s="117"/>
      <c r="HZZ10" s="117"/>
      <c r="IAA10" s="53"/>
      <c r="IAB10" s="118"/>
      <c r="IAC10" s="52"/>
      <c r="IAD10" s="53"/>
      <c r="IAE10" s="53"/>
      <c r="IAF10" s="115"/>
      <c r="IAG10" s="116"/>
      <c r="IAH10" s="117"/>
      <c r="IAI10" s="117"/>
      <c r="IAJ10" s="117"/>
      <c r="IAK10" s="117"/>
      <c r="IAL10" s="53"/>
      <c r="IAM10" s="118"/>
      <c r="IAN10" s="52"/>
      <c r="IAO10" s="53"/>
      <c r="IAP10" s="53"/>
      <c r="IAQ10" s="115"/>
      <c r="IAR10" s="116"/>
      <c r="IAS10" s="117"/>
      <c r="IAT10" s="117"/>
      <c r="IAU10" s="117"/>
      <c r="IAV10" s="117"/>
      <c r="IAW10" s="53"/>
      <c r="IAX10" s="118"/>
      <c r="IAY10" s="52"/>
      <c r="IAZ10" s="53"/>
      <c r="IBA10" s="53"/>
      <c r="IBB10" s="115"/>
      <c r="IBC10" s="116"/>
      <c r="IBD10" s="117"/>
      <c r="IBE10" s="117"/>
      <c r="IBF10" s="117"/>
      <c r="IBG10" s="117"/>
      <c r="IBH10" s="53"/>
      <c r="IBI10" s="118"/>
      <c r="IBJ10" s="52"/>
      <c r="IBK10" s="53"/>
      <c r="IBL10" s="53"/>
      <c r="IBM10" s="115"/>
      <c r="IBN10" s="116"/>
      <c r="IBO10" s="117"/>
      <c r="IBP10" s="117"/>
      <c r="IBQ10" s="117"/>
      <c r="IBR10" s="117"/>
      <c r="IBS10" s="53"/>
      <c r="IBT10" s="118"/>
      <c r="IBU10" s="52"/>
      <c r="IBV10" s="53"/>
      <c r="IBW10" s="53"/>
      <c r="IBX10" s="115"/>
      <c r="IBY10" s="116"/>
      <c r="IBZ10" s="117"/>
      <c r="ICA10" s="117"/>
      <c r="ICB10" s="117"/>
      <c r="ICC10" s="117"/>
      <c r="ICD10" s="53"/>
      <c r="ICE10" s="118"/>
      <c r="ICF10" s="52"/>
      <c r="ICG10" s="53"/>
      <c r="ICH10" s="53"/>
      <c r="ICI10" s="115"/>
      <c r="ICJ10" s="116"/>
      <c r="ICK10" s="117"/>
      <c r="ICL10" s="117"/>
      <c r="ICM10" s="117"/>
      <c r="ICN10" s="117"/>
      <c r="ICO10" s="53"/>
      <c r="ICP10" s="118"/>
      <c r="ICQ10" s="52"/>
      <c r="ICR10" s="53"/>
      <c r="ICS10" s="53"/>
      <c r="ICT10" s="115"/>
      <c r="ICU10" s="116"/>
      <c r="ICV10" s="117"/>
      <c r="ICW10" s="117"/>
      <c r="ICX10" s="117"/>
      <c r="ICY10" s="117"/>
      <c r="ICZ10" s="53"/>
      <c r="IDA10" s="118"/>
      <c r="IDB10" s="52"/>
      <c r="IDC10" s="53"/>
      <c r="IDD10" s="53"/>
      <c r="IDE10" s="115"/>
      <c r="IDF10" s="116"/>
      <c r="IDG10" s="117"/>
      <c r="IDH10" s="117"/>
      <c r="IDI10" s="117"/>
      <c r="IDJ10" s="117"/>
      <c r="IDK10" s="53"/>
      <c r="IDL10" s="118"/>
      <c r="IDM10" s="52"/>
      <c r="IDN10" s="53"/>
      <c r="IDO10" s="53"/>
      <c r="IDP10" s="115"/>
      <c r="IDQ10" s="116"/>
      <c r="IDR10" s="117"/>
      <c r="IDS10" s="117"/>
      <c r="IDT10" s="117"/>
      <c r="IDU10" s="117"/>
      <c r="IDV10" s="53"/>
      <c r="IDW10" s="118"/>
      <c r="IDX10" s="52"/>
      <c r="IDY10" s="53"/>
      <c r="IDZ10" s="53"/>
      <c r="IEA10" s="115"/>
      <c r="IEB10" s="116"/>
      <c r="IEC10" s="117"/>
      <c r="IED10" s="117"/>
      <c r="IEE10" s="117"/>
      <c r="IEF10" s="117"/>
      <c r="IEG10" s="53"/>
      <c r="IEH10" s="118"/>
      <c r="IEI10" s="52"/>
      <c r="IEJ10" s="53"/>
      <c r="IEK10" s="53"/>
      <c r="IEL10" s="115"/>
      <c r="IEM10" s="116"/>
      <c r="IEN10" s="117"/>
      <c r="IEO10" s="117"/>
      <c r="IEP10" s="117"/>
      <c r="IEQ10" s="117"/>
      <c r="IER10" s="53"/>
      <c r="IES10" s="118"/>
      <c r="IET10" s="52"/>
      <c r="IEU10" s="53"/>
      <c r="IEV10" s="53"/>
      <c r="IEW10" s="115"/>
      <c r="IEX10" s="116"/>
      <c r="IEY10" s="117"/>
      <c r="IEZ10" s="117"/>
      <c r="IFA10" s="117"/>
      <c r="IFB10" s="117"/>
      <c r="IFC10" s="53"/>
      <c r="IFD10" s="118"/>
      <c r="IFE10" s="52"/>
      <c r="IFF10" s="53"/>
      <c r="IFG10" s="53"/>
      <c r="IFH10" s="115"/>
      <c r="IFI10" s="116"/>
      <c r="IFJ10" s="117"/>
      <c r="IFK10" s="117"/>
      <c r="IFL10" s="117"/>
      <c r="IFM10" s="117"/>
      <c r="IFN10" s="53"/>
      <c r="IFO10" s="118"/>
      <c r="IFP10" s="52"/>
      <c r="IFQ10" s="53"/>
      <c r="IFR10" s="53"/>
      <c r="IFS10" s="115"/>
      <c r="IFT10" s="116"/>
      <c r="IFU10" s="117"/>
      <c r="IFV10" s="117"/>
      <c r="IFW10" s="117"/>
      <c r="IFX10" s="117"/>
      <c r="IFY10" s="53"/>
      <c r="IFZ10" s="118"/>
      <c r="IGA10" s="52"/>
      <c r="IGB10" s="53"/>
      <c r="IGC10" s="53"/>
      <c r="IGD10" s="115"/>
      <c r="IGE10" s="116"/>
      <c r="IGF10" s="117"/>
      <c r="IGG10" s="117"/>
      <c r="IGH10" s="117"/>
      <c r="IGI10" s="117"/>
      <c r="IGJ10" s="53"/>
      <c r="IGK10" s="118"/>
      <c r="IGL10" s="52"/>
      <c r="IGM10" s="53"/>
      <c r="IGN10" s="53"/>
      <c r="IGO10" s="115"/>
      <c r="IGP10" s="116"/>
      <c r="IGQ10" s="117"/>
      <c r="IGR10" s="117"/>
      <c r="IGS10" s="117"/>
      <c r="IGT10" s="117"/>
      <c r="IGU10" s="53"/>
      <c r="IGV10" s="118"/>
      <c r="IGW10" s="52"/>
      <c r="IGX10" s="53"/>
      <c r="IGY10" s="53"/>
      <c r="IGZ10" s="115"/>
      <c r="IHA10" s="116"/>
      <c r="IHB10" s="117"/>
      <c r="IHC10" s="117"/>
      <c r="IHD10" s="117"/>
      <c r="IHE10" s="117"/>
      <c r="IHF10" s="53"/>
      <c r="IHG10" s="118"/>
      <c r="IHH10" s="52"/>
      <c r="IHI10" s="53"/>
      <c r="IHJ10" s="53"/>
      <c r="IHK10" s="115"/>
      <c r="IHL10" s="116"/>
      <c r="IHM10" s="117"/>
      <c r="IHN10" s="117"/>
      <c r="IHO10" s="117"/>
      <c r="IHP10" s="117"/>
      <c r="IHQ10" s="53"/>
      <c r="IHR10" s="118"/>
      <c r="IHS10" s="52"/>
      <c r="IHT10" s="53"/>
      <c r="IHU10" s="53"/>
      <c r="IHV10" s="115"/>
      <c r="IHW10" s="116"/>
      <c r="IHX10" s="117"/>
      <c r="IHY10" s="117"/>
      <c r="IHZ10" s="117"/>
      <c r="IIA10" s="117"/>
      <c r="IIB10" s="53"/>
      <c r="IIC10" s="118"/>
      <c r="IID10" s="52"/>
      <c r="IIE10" s="53"/>
      <c r="IIF10" s="53"/>
      <c r="IIG10" s="115"/>
      <c r="IIH10" s="116"/>
      <c r="III10" s="117"/>
      <c r="IIJ10" s="117"/>
      <c r="IIK10" s="117"/>
      <c r="IIL10" s="117"/>
      <c r="IIM10" s="53"/>
      <c r="IIN10" s="118"/>
      <c r="IIO10" s="52"/>
      <c r="IIP10" s="53"/>
      <c r="IIQ10" s="53"/>
      <c r="IIR10" s="115"/>
      <c r="IIS10" s="116"/>
      <c r="IIT10" s="117"/>
      <c r="IIU10" s="117"/>
      <c r="IIV10" s="117"/>
      <c r="IIW10" s="117"/>
      <c r="IIX10" s="53"/>
      <c r="IIY10" s="118"/>
      <c r="IIZ10" s="52"/>
      <c r="IJA10" s="53"/>
      <c r="IJB10" s="53"/>
      <c r="IJC10" s="115"/>
      <c r="IJD10" s="116"/>
      <c r="IJE10" s="117"/>
      <c r="IJF10" s="117"/>
      <c r="IJG10" s="117"/>
      <c r="IJH10" s="117"/>
      <c r="IJI10" s="53"/>
      <c r="IJJ10" s="118"/>
      <c r="IJK10" s="52"/>
      <c r="IJL10" s="53"/>
      <c r="IJM10" s="53"/>
      <c r="IJN10" s="115"/>
      <c r="IJO10" s="116"/>
      <c r="IJP10" s="117"/>
      <c r="IJQ10" s="117"/>
      <c r="IJR10" s="117"/>
      <c r="IJS10" s="117"/>
      <c r="IJT10" s="53"/>
      <c r="IJU10" s="118"/>
      <c r="IJV10" s="52"/>
      <c r="IJW10" s="53"/>
      <c r="IJX10" s="53"/>
      <c r="IJY10" s="115"/>
      <c r="IJZ10" s="116"/>
      <c r="IKA10" s="117"/>
      <c r="IKB10" s="117"/>
      <c r="IKC10" s="117"/>
      <c r="IKD10" s="117"/>
      <c r="IKE10" s="53"/>
      <c r="IKF10" s="118"/>
      <c r="IKG10" s="52"/>
      <c r="IKH10" s="53"/>
      <c r="IKI10" s="53"/>
      <c r="IKJ10" s="115"/>
      <c r="IKK10" s="116"/>
      <c r="IKL10" s="117"/>
      <c r="IKM10" s="117"/>
      <c r="IKN10" s="117"/>
      <c r="IKO10" s="117"/>
      <c r="IKP10" s="53"/>
      <c r="IKQ10" s="118"/>
      <c r="IKR10" s="52"/>
      <c r="IKS10" s="53"/>
      <c r="IKT10" s="53"/>
      <c r="IKU10" s="115"/>
      <c r="IKV10" s="116"/>
      <c r="IKW10" s="117"/>
      <c r="IKX10" s="117"/>
      <c r="IKY10" s="117"/>
      <c r="IKZ10" s="117"/>
      <c r="ILA10" s="53"/>
      <c r="ILB10" s="118"/>
      <c r="ILC10" s="52"/>
      <c r="ILD10" s="53"/>
      <c r="ILE10" s="53"/>
      <c r="ILF10" s="115"/>
      <c r="ILG10" s="116"/>
      <c r="ILH10" s="117"/>
      <c r="ILI10" s="117"/>
      <c r="ILJ10" s="117"/>
      <c r="ILK10" s="117"/>
      <c r="ILL10" s="53"/>
      <c r="ILM10" s="118"/>
      <c r="ILN10" s="52"/>
      <c r="ILO10" s="53"/>
      <c r="ILP10" s="53"/>
      <c r="ILQ10" s="115"/>
      <c r="ILR10" s="116"/>
      <c r="ILS10" s="117"/>
      <c r="ILT10" s="117"/>
      <c r="ILU10" s="117"/>
      <c r="ILV10" s="117"/>
      <c r="ILW10" s="53"/>
      <c r="ILX10" s="118"/>
      <c r="ILY10" s="52"/>
      <c r="ILZ10" s="53"/>
      <c r="IMA10" s="53"/>
      <c r="IMB10" s="115"/>
      <c r="IMC10" s="116"/>
      <c r="IMD10" s="117"/>
      <c r="IME10" s="117"/>
      <c r="IMF10" s="117"/>
      <c r="IMG10" s="117"/>
      <c r="IMH10" s="53"/>
      <c r="IMI10" s="118"/>
      <c r="IMJ10" s="52"/>
      <c r="IMK10" s="53"/>
      <c r="IML10" s="53"/>
      <c r="IMM10" s="115"/>
      <c r="IMN10" s="116"/>
      <c r="IMO10" s="117"/>
      <c r="IMP10" s="117"/>
      <c r="IMQ10" s="117"/>
      <c r="IMR10" s="117"/>
      <c r="IMS10" s="53"/>
      <c r="IMT10" s="118"/>
      <c r="IMU10" s="52"/>
      <c r="IMV10" s="53"/>
      <c r="IMW10" s="53"/>
      <c r="IMX10" s="115"/>
      <c r="IMY10" s="116"/>
      <c r="IMZ10" s="117"/>
      <c r="INA10" s="117"/>
      <c r="INB10" s="117"/>
      <c r="INC10" s="117"/>
      <c r="IND10" s="53"/>
      <c r="INE10" s="118"/>
      <c r="INF10" s="52"/>
      <c r="ING10" s="53"/>
      <c r="INH10" s="53"/>
      <c r="INI10" s="115"/>
      <c r="INJ10" s="116"/>
      <c r="INK10" s="117"/>
      <c r="INL10" s="117"/>
      <c r="INM10" s="117"/>
      <c r="INN10" s="117"/>
      <c r="INO10" s="53"/>
      <c r="INP10" s="118"/>
      <c r="INQ10" s="52"/>
      <c r="INR10" s="53"/>
      <c r="INS10" s="53"/>
      <c r="INT10" s="115"/>
      <c r="INU10" s="116"/>
      <c r="INV10" s="117"/>
      <c r="INW10" s="117"/>
      <c r="INX10" s="117"/>
      <c r="INY10" s="117"/>
      <c r="INZ10" s="53"/>
      <c r="IOA10" s="118"/>
      <c r="IOB10" s="52"/>
      <c r="IOC10" s="53"/>
      <c r="IOD10" s="53"/>
      <c r="IOE10" s="115"/>
      <c r="IOF10" s="116"/>
      <c r="IOG10" s="117"/>
      <c r="IOH10" s="117"/>
      <c r="IOI10" s="117"/>
      <c r="IOJ10" s="117"/>
      <c r="IOK10" s="53"/>
      <c r="IOL10" s="118"/>
      <c r="IOM10" s="52"/>
      <c r="ION10" s="53"/>
      <c r="IOO10" s="53"/>
      <c r="IOP10" s="115"/>
      <c r="IOQ10" s="116"/>
      <c r="IOR10" s="117"/>
      <c r="IOS10" s="117"/>
      <c r="IOT10" s="117"/>
      <c r="IOU10" s="117"/>
      <c r="IOV10" s="53"/>
      <c r="IOW10" s="118"/>
      <c r="IOX10" s="52"/>
      <c r="IOY10" s="53"/>
      <c r="IOZ10" s="53"/>
      <c r="IPA10" s="115"/>
      <c r="IPB10" s="116"/>
      <c r="IPC10" s="117"/>
      <c r="IPD10" s="117"/>
      <c r="IPE10" s="117"/>
      <c r="IPF10" s="117"/>
      <c r="IPG10" s="53"/>
      <c r="IPH10" s="118"/>
      <c r="IPI10" s="52"/>
      <c r="IPJ10" s="53"/>
      <c r="IPK10" s="53"/>
      <c r="IPL10" s="115"/>
      <c r="IPM10" s="116"/>
      <c r="IPN10" s="117"/>
      <c r="IPO10" s="117"/>
      <c r="IPP10" s="117"/>
      <c r="IPQ10" s="117"/>
      <c r="IPR10" s="53"/>
      <c r="IPS10" s="118"/>
      <c r="IPT10" s="52"/>
      <c r="IPU10" s="53"/>
      <c r="IPV10" s="53"/>
      <c r="IPW10" s="115"/>
      <c r="IPX10" s="116"/>
      <c r="IPY10" s="117"/>
      <c r="IPZ10" s="117"/>
      <c r="IQA10" s="117"/>
      <c r="IQB10" s="117"/>
      <c r="IQC10" s="53"/>
      <c r="IQD10" s="118"/>
      <c r="IQE10" s="52"/>
      <c r="IQF10" s="53"/>
      <c r="IQG10" s="53"/>
      <c r="IQH10" s="115"/>
      <c r="IQI10" s="116"/>
      <c r="IQJ10" s="117"/>
      <c r="IQK10" s="117"/>
      <c r="IQL10" s="117"/>
      <c r="IQM10" s="117"/>
      <c r="IQN10" s="53"/>
      <c r="IQO10" s="118"/>
      <c r="IQP10" s="52"/>
      <c r="IQQ10" s="53"/>
      <c r="IQR10" s="53"/>
      <c r="IQS10" s="115"/>
      <c r="IQT10" s="116"/>
      <c r="IQU10" s="117"/>
      <c r="IQV10" s="117"/>
      <c r="IQW10" s="117"/>
      <c r="IQX10" s="117"/>
      <c r="IQY10" s="53"/>
      <c r="IQZ10" s="118"/>
      <c r="IRA10" s="52"/>
      <c r="IRB10" s="53"/>
      <c r="IRC10" s="53"/>
      <c r="IRD10" s="115"/>
      <c r="IRE10" s="116"/>
      <c r="IRF10" s="117"/>
      <c r="IRG10" s="117"/>
      <c r="IRH10" s="117"/>
      <c r="IRI10" s="117"/>
      <c r="IRJ10" s="53"/>
      <c r="IRK10" s="118"/>
      <c r="IRL10" s="52"/>
      <c r="IRM10" s="53"/>
      <c r="IRN10" s="53"/>
      <c r="IRO10" s="115"/>
      <c r="IRP10" s="116"/>
      <c r="IRQ10" s="117"/>
      <c r="IRR10" s="117"/>
      <c r="IRS10" s="117"/>
      <c r="IRT10" s="117"/>
      <c r="IRU10" s="53"/>
      <c r="IRV10" s="118"/>
      <c r="IRW10" s="52"/>
      <c r="IRX10" s="53"/>
      <c r="IRY10" s="53"/>
      <c r="IRZ10" s="115"/>
      <c r="ISA10" s="116"/>
      <c r="ISB10" s="117"/>
      <c r="ISC10" s="117"/>
      <c r="ISD10" s="117"/>
      <c r="ISE10" s="117"/>
      <c r="ISF10" s="53"/>
      <c r="ISG10" s="118"/>
      <c r="ISH10" s="52"/>
      <c r="ISI10" s="53"/>
      <c r="ISJ10" s="53"/>
      <c r="ISK10" s="115"/>
      <c r="ISL10" s="116"/>
      <c r="ISM10" s="117"/>
      <c r="ISN10" s="117"/>
      <c r="ISO10" s="117"/>
      <c r="ISP10" s="117"/>
      <c r="ISQ10" s="53"/>
      <c r="ISR10" s="118"/>
      <c r="ISS10" s="52"/>
      <c r="IST10" s="53"/>
      <c r="ISU10" s="53"/>
      <c r="ISV10" s="115"/>
      <c r="ISW10" s="116"/>
      <c r="ISX10" s="117"/>
      <c r="ISY10" s="117"/>
      <c r="ISZ10" s="117"/>
      <c r="ITA10" s="117"/>
      <c r="ITB10" s="53"/>
      <c r="ITC10" s="118"/>
      <c r="ITD10" s="52"/>
      <c r="ITE10" s="53"/>
      <c r="ITF10" s="53"/>
      <c r="ITG10" s="115"/>
      <c r="ITH10" s="116"/>
      <c r="ITI10" s="117"/>
      <c r="ITJ10" s="117"/>
      <c r="ITK10" s="117"/>
      <c r="ITL10" s="117"/>
      <c r="ITM10" s="53"/>
      <c r="ITN10" s="118"/>
      <c r="ITO10" s="52"/>
      <c r="ITP10" s="53"/>
      <c r="ITQ10" s="53"/>
      <c r="ITR10" s="115"/>
      <c r="ITS10" s="116"/>
      <c r="ITT10" s="117"/>
      <c r="ITU10" s="117"/>
      <c r="ITV10" s="117"/>
      <c r="ITW10" s="117"/>
      <c r="ITX10" s="53"/>
      <c r="ITY10" s="118"/>
      <c r="ITZ10" s="52"/>
      <c r="IUA10" s="53"/>
      <c r="IUB10" s="53"/>
      <c r="IUC10" s="115"/>
      <c r="IUD10" s="116"/>
      <c r="IUE10" s="117"/>
      <c r="IUF10" s="117"/>
      <c r="IUG10" s="117"/>
      <c r="IUH10" s="117"/>
      <c r="IUI10" s="53"/>
      <c r="IUJ10" s="118"/>
      <c r="IUK10" s="52"/>
      <c r="IUL10" s="53"/>
      <c r="IUM10" s="53"/>
      <c r="IUN10" s="115"/>
      <c r="IUO10" s="116"/>
      <c r="IUP10" s="117"/>
      <c r="IUQ10" s="117"/>
      <c r="IUR10" s="117"/>
      <c r="IUS10" s="117"/>
      <c r="IUT10" s="53"/>
      <c r="IUU10" s="118"/>
      <c r="IUV10" s="52"/>
      <c r="IUW10" s="53"/>
      <c r="IUX10" s="53"/>
      <c r="IUY10" s="115"/>
      <c r="IUZ10" s="116"/>
      <c r="IVA10" s="117"/>
      <c r="IVB10" s="117"/>
      <c r="IVC10" s="117"/>
      <c r="IVD10" s="117"/>
      <c r="IVE10" s="53"/>
      <c r="IVF10" s="118"/>
      <c r="IVG10" s="52"/>
      <c r="IVH10" s="53"/>
      <c r="IVI10" s="53"/>
      <c r="IVJ10" s="115"/>
      <c r="IVK10" s="116"/>
      <c r="IVL10" s="117"/>
      <c r="IVM10" s="117"/>
      <c r="IVN10" s="117"/>
      <c r="IVO10" s="117"/>
      <c r="IVP10" s="53"/>
      <c r="IVQ10" s="118"/>
      <c r="IVR10" s="52"/>
      <c r="IVS10" s="53"/>
      <c r="IVT10" s="53"/>
      <c r="IVU10" s="115"/>
      <c r="IVV10" s="116"/>
      <c r="IVW10" s="117"/>
      <c r="IVX10" s="117"/>
      <c r="IVY10" s="117"/>
      <c r="IVZ10" s="117"/>
      <c r="IWA10" s="53"/>
      <c r="IWB10" s="118"/>
      <c r="IWC10" s="52"/>
      <c r="IWD10" s="53"/>
      <c r="IWE10" s="53"/>
      <c r="IWF10" s="115"/>
      <c r="IWG10" s="116"/>
      <c r="IWH10" s="117"/>
      <c r="IWI10" s="117"/>
      <c r="IWJ10" s="117"/>
      <c r="IWK10" s="117"/>
      <c r="IWL10" s="53"/>
      <c r="IWM10" s="118"/>
      <c r="IWN10" s="52"/>
      <c r="IWO10" s="53"/>
      <c r="IWP10" s="53"/>
      <c r="IWQ10" s="115"/>
      <c r="IWR10" s="116"/>
      <c r="IWS10" s="117"/>
      <c r="IWT10" s="117"/>
      <c r="IWU10" s="117"/>
      <c r="IWV10" s="117"/>
      <c r="IWW10" s="53"/>
      <c r="IWX10" s="118"/>
      <c r="IWY10" s="52"/>
      <c r="IWZ10" s="53"/>
      <c r="IXA10" s="53"/>
      <c r="IXB10" s="115"/>
      <c r="IXC10" s="116"/>
      <c r="IXD10" s="117"/>
      <c r="IXE10" s="117"/>
      <c r="IXF10" s="117"/>
      <c r="IXG10" s="117"/>
      <c r="IXH10" s="53"/>
      <c r="IXI10" s="118"/>
      <c r="IXJ10" s="52"/>
      <c r="IXK10" s="53"/>
      <c r="IXL10" s="53"/>
      <c r="IXM10" s="115"/>
      <c r="IXN10" s="116"/>
      <c r="IXO10" s="117"/>
      <c r="IXP10" s="117"/>
      <c r="IXQ10" s="117"/>
      <c r="IXR10" s="117"/>
      <c r="IXS10" s="53"/>
      <c r="IXT10" s="118"/>
      <c r="IXU10" s="52"/>
      <c r="IXV10" s="53"/>
      <c r="IXW10" s="53"/>
      <c r="IXX10" s="115"/>
      <c r="IXY10" s="116"/>
      <c r="IXZ10" s="117"/>
      <c r="IYA10" s="117"/>
      <c r="IYB10" s="117"/>
      <c r="IYC10" s="117"/>
      <c r="IYD10" s="53"/>
      <c r="IYE10" s="118"/>
      <c r="IYF10" s="52"/>
      <c r="IYG10" s="53"/>
      <c r="IYH10" s="53"/>
      <c r="IYI10" s="115"/>
      <c r="IYJ10" s="116"/>
      <c r="IYK10" s="117"/>
      <c r="IYL10" s="117"/>
      <c r="IYM10" s="117"/>
      <c r="IYN10" s="117"/>
      <c r="IYO10" s="53"/>
      <c r="IYP10" s="118"/>
      <c r="IYQ10" s="52"/>
      <c r="IYR10" s="53"/>
      <c r="IYS10" s="53"/>
      <c r="IYT10" s="115"/>
      <c r="IYU10" s="116"/>
      <c r="IYV10" s="117"/>
      <c r="IYW10" s="117"/>
      <c r="IYX10" s="117"/>
      <c r="IYY10" s="117"/>
      <c r="IYZ10" s="53"/>
      <c r="IZA10" s="118"/>
      <c r="IZB10" s="52"/>
      <c r="IZC10" s="53"/>
      <c r="IZD10" s="53"/>
      <c r="IZE10" s="115"/>
      <c r="IZF10" s="116"/>
      <c r="IZG10" s="117"/>
      <c r="IZH10" s="117"/>
      <c r="IZI10" s="117"/>
      <c r="IZJ10" s="117"/>
      <c r="IZK10" s="53"/>
      <c r="IZL10" s="118"/>
      <c r="IZM10" s="52"/>
      <c r="IZN10" s="53"/>
      <c r="IZO10" s="53"/>
      <c r="IZP10" s="115"/>
      <c r="IZQ10" s="116"/>
      <c r="IZR10" s="117"/>
      <c r="IZS10" s="117"/>
      <c r="IZT10" s="117"/>
      <c r="IZU10" s="117"/>
      <c r="IZV10" s="53"/>
      <c r="IZW10" s="118"/>
      <c r="IZX10" s="52"/>
      <c r="IZY10" s="53"/>
      <c r="IZZ10" s="53"/>
      <c r="JAA10" s="115"/>
      <c r="JAB10" s="116"/>
      <c r="JAC10" s="117"/>
      <c r="JAD10" s="117"/>
      <c r="JAE10" s="117"/>
      <c r="JAF10" s="117"/>
      <c r="JAG10" s="53"/>
      <c r="JAH10" s="118"/>
      <c r="JAI10" s="52"/>
      <c r="JAJ10" s="53"/>
      <c r="JAK10" s="53"/>
      <c r="JAL10" s="115"/>
      <c r="JAM10" s="116"/>
      <c r="JAN10" s="117"/>
      <c r="JAO10" s="117"/>
      <c r="JAP10" s="117"/>
      <c r="JAQ10" s="117"/>
      <c r="JAR10" s="53"/>
      <c r="JAS10" s="118"/>
      <c r="JAT10" s="52"/>
      <c r="JAU10" s="53"/>
      <c r="JAV10" s="53"/>
      <c r="JAW10" s="115"/>
      <c r="JAX10" s="116"/>
      <c r="JAY10" s="117"/>
      <c r="JAZ10" s="117"/>
      <c r="JBA10" s="117"/>
      <c r="JBB10" s="117"/>
      <c r="JBC10" s="53"/>
      <c r="JBD10" s="118"/>
      <c r="JBE10" s="52"/>
      <c r="JBF10" s="53"/>
      <c r="JBG10" s="53"/>
      <c r="JBH10" s="115"/>
      <c r="JBI10" s="116"/>
      <c r="JBJ10" s="117"/>
      <c r="JBK10" s="117"/>
      <c r="JBL10" s="117"/>
      <c r="JBM10" s="117"/>
      <c r="JBN10" s="53"/>
      <c r="JBO10" s="118"/>
      <c r="JBP10" s="52"/>
      <c r="JBQ10" s="53"/>
      <c r="JBR10" s="53"/>
      <c r="JBS10" s="115"/>
      <c r="JBT10" s="116"/>
      <c r="JBU10" s="117"/>
      <c r="JBV10" s="117"/>
      <c r="JBW10" s="117"/>
      <c r="JBX10" s="117"/>
      <c r="JBY10" s="53"/>
      <c r="JBZ10" s="118"/>
      <c r="JCA10" s="52"/>
      <c r="JCB10" s="53"/>
      <c r="JCC10" s="53"/>
      <c r="JCD10" s="115"/>
      <c r="JCE10" s="116"/>
      <c r="JCF10" s="117"/>
      <c r="JCG10" s="117"/>
      <c r="JCH10" s="117"/>
      <c r="JCI10" s="117"/>
      <c r="JCJ10" s="53"/>
      <c r="JCK10" s="118"/>
      <c r="JCL10" s="52"/>
      <c r="JCM10" s="53"/>
      <c r="JCN10" s="53"/>
      <c r="JCO10" s="115"/>
      <c r="JCP10" s="116"/>
      <c r="JCQ10" s="117"/>
      <c r="JCR10" s="117"/>
      <c r="JCS10" s="117"/>
      <c r="JCT10" s="117"/>
      <c r="JCU10" s="53"/>
      <c r="JCV10" s="118"/>
      <c r="JCW10" s="52"/>
      <c r="JCX10" s="53"/>
      <c r="JCY10" s="53"/>
      <c r="JCZ10" s="115"/>
      <c r="JDA10" s="116"/>
      <c r="JDB10" s="117"/>
      <c r="JDC10" s="117"/>
      <c r="JDD10" s="117"/>
      <c r="JDE10" s="117"/>
      <c r="JDF10" s="53"/>
      <c r="JDG10" s="118"/>
      <c r="JDH10" s="52"/>
      <c r="JDI10" s="53"/>
      <c r="JDJ10" s="53"/>
      <c r="JDK10" s="115"/>
      <c r="JDL10" s="116"/>
      <c r="JDM10" s="117"/>
      <c r="JDN10" s="117"/>
      <c r="JDO10" s="117"/>
      <c r="JDP10" s="117"/>
      <c r="JDQ10" s="53"/>
      <c r="JDR10" s="118"/>
      <c r="JDS10" s="52"/>
      <c r="JDT10" s="53"/>
      <c r="JDU10" s="53"/>
      <c r="JDV10" s="115"/>
      <c r="JDW10" s="116"/>
      <c r="JDX10" s="117"/>
      <c r="JDY10" s="117"/>
      <c r="JDZ10" s="117"/>
      <c r="JEA10" s="117"/>
      <c r="JEB10" s="53"/>
      <c r="JEC10" s="118"/>
      <c r="JED10" s="52"/>
      <c r="JEE10" s="53"/>
      <c r="JEF10" s="53"/>
      <c r="JEG10" s="115"/>
      <c r="JEH10" s="116"/>
      <c r="JEI10" s="117"/>
      <c r="JEJ10" s="117"/>
      <c r="JEK10" s="117"/>
      <c r="JEL10" s="117"/>
      <c r="JEM10" s="53"/>
      <c r="JEN10" s="118"/>
      <c r="JEO10" s="52"/>
      <c r="JEP10" s="53"/>
      <c r="JEQ10" s="53"/>
      <c r="JER10" s="115"/>
      <c r="JES10" s="116"/>
      <c r="JET10" s="117"/>
      <c r="JEU10" s="117"/>
      <c r="JEV10" s="117"/>
      <c r="JEW10" s="117"/>
      <c r="JEX10" s="53"/>
      <c r="JEY10" s="118"/>
      <c r="JEZ10" s="52"/>
      <c r="JFA10" s="53"/>
      <c r="JFB10" s="53"/>
      <c r="JFC10" s="115"/>
      <c r="JFD10" s="116"/>
      <c r="JFE10" s="117"/>
      <c r="JFF10" s="117"/>
      <c r="JFG10" s="117"/>
      <c r="JFH10" s="117"/>
      <c r="JFI10" s="53"/>
      <c r="JFJ10" s="118"/>
      <c r="JFK10" s="52"/>
      <c r="JFL10" s="53"/>
      <c r="JFM10" s="53"/>
      <c r="JFN10" s="115"/>
      <c r="JFO10" s="116"/>
      <c r="JFP10" s="117"/>
      <c r="JFQ10" s="117"/>
      <c r="JFR10" s="117"/>
      <c r="JFS10" s="117"/>
      <c r="JFT10" s="53"/>
      <c r="JFU10" s="118"/>
      <c r="JFV10" s="52"/>
      <c r="JFW10" s="53"/>
      <c r="JFX10" s="53"/>
      <c r="JFY10" s="115"/>
      <c r="JFZ10" s="116"/>
      <c r="JGA10" s="117"/>
      <c r="JGB10" s="117"/>
      <c r="JGC10" s="117"/>
      <c r="JGD10" s="117"/>
      <c r="JGE10" s="53"/>
      <c r="JGF10" s="118"/>
      <c r="JGG10" s="52"/>
      <c r="JGH10" s="53"/>
      <c r="JGI10" s="53"/>
      <c r="JGJ10" s="115"/>
      <c r="JGK10" s="116"/>
      <c r="JGL10" s="117"/>
      <c r="JGM10" s="117"/>
      <c r="JGN10" s="117"/>
      <c r="JGO10" s="117"/>
      <c r="JGP10" s="53"/>
      <c r="JGQ10" s="118"/>
      <c r="JGR10" s="52"/>
      <c r="JGS10" s="53"/>
      <c r="JGT10" s="53"/>
      <c r="JGU10" s="115"/>
      <c r="JGV10" s="116"/>
      <c r="JGW10" s="117"/>
      <c r="JGX10" s="117"/>
      <c r="JGY10" s="117"/>
      <c r="JGZ10" s="117"/>
      <c r="JHA10" s="53"/>
      <c r="JHB10" s="118"/>
      <c r="JHC10" s="52"/>
      <c r="JHD10" s="53"/>
      <c r="JHE10" s="53"/>
      <c r="JHF10" s="115"/>
      <c r="JHG10" s="116"/>
      <c r="JHH10" s="117"/>
      <c r="JHI10" s="117"/>
      <c r="JHJ10" s="117"/>
      <c r="JHK10" s="117"/>
      <c r="JHL10" s="53"/>
      <c r="JHM10" s="118"/>
      <c r="JHN10" s="52"/>
      <c r="JHO10" s="53"/>
      <c r="JHP10" s="53"/>
      <c r="JHQ10" s="115"/>
      <c r="JHR10" s="116"/>
      <c r="JHS10" s="117"/>
      <c r="JHT10" s="117"/>
      <c r="JHU10" s="117"/>
      <c r="JHV10" s="117"/>
      <c r="JHW10" s="53"/>
      <c r="JHX10" s="118"/>
      <c r="JHY10" s="52"/>
      <c r="JHZ10" s="53"/>
      <c r="JIA10" s="53"/>
      <c r="JIB10" s="115"/>
      <c r="JIC10" s="116"/>
      <c r="JID10" s="117"/>
      <c r="JIE10" s="117"/>
      <c r="JIF10" s="117"/>
      <c r="JIG10" s="117"/>
      <c r="JIH10" s="53"/>
      <c r="JII10" s="118"/>
      <c r="JIJ10" s="52"/>
      <c r="JIK10" s="53"/>
      <c r="JIL10" s="53"/>
      <c r="JIM10" s="115"/>
      <c r="JIN10" s="116"/>
      <c r="JIO10" s="117"/>
      <c r="JIP10" s="117"/>
      <c r="JIQ10" s="117"/>
      <c r="JIR10" s="117"/>
      <c r="JIS10" s="53"/>
      <c r="JIT10" s="118"/>
      <c r="JIU10" s="52"/>
      <c r="JIV10" s="53"/>
      <c r="JIW10" s="53"/>
      <c r="JIX10" s="115"/>
      <c r="JIY10" s="116"/>
      <c r="JIZ10" s="117"/>
      <c r="JJA10" s="117"/>
      <c r="JJB10" s="117"/>
      <c r="JJC10" s="117"/>
      <c r="JJD10" s="53"/>
      <c r="JJE10" s="118"/>
      <c r="JJF10" s="52"/>
      <c r="JJG10" s="53"/>
      <c r="JJH10" s="53"/>
      <c r="JJI10" s="115"/>
      <c r="JJJ10" s="116"/>
      <c r="JJK10" s="117"/>
      <c r="JJL10" s="117"/>
      <c r="JJM10" s="117"/>
      <c r="JJN10" s="117"/>
      <c r="JJO10" s="53"/>
      <c r="JJP10" s="118"/>
      <c r="JJQ10" s="52"/>
      <c r="JJR10" s="53"/>
      <c r="JJS10" s="53"/>
      <c r="JJT10" s="115"/>
      <c r="JJU10" s="116"/>
      <c r="JJV10" s="117"/>
      <c r="JJW10" s="117"/>
      <c r="JJX10" s="117"/>
      <c r="JJY10" s="117"/>
      <c r="JJZ10" s="53"/>
      <c r="JKA10" s="118"/>
      <c r="JKB10" s="52"/>
      <c r="JKC10" s="53"/>
      <c r="JKD10" s="53"/>
      <c r="JKE10" s="115"/>
      <c r="JKF10" s="116"/>
      <c r="JKG10" s="117"/>
      <c r="JKH10" s="117"/>
      <c r="JKI10" s="117"/>
      <c r="JKJ10" s="117"/>
      <c r="JKK10" s="53"/>
      <c r="JKL10" s="118"/>
      <c r="JKM10" s="52"/>
      <c r="JKN10" s="53"/>
      <c r="JKO10" s="53"/>
      <c r="JKP10" s="115"/>
      <c r="JKQ10" s="116"/>
      <c r="JKR10" s="117"/>
      <c r="JKS10" s="117"/>
      <c r="JKT10" s="117"/>
      <c r="JKU10" s="117"/>
      <c r="JKV10" s="53"/>
      <c r="JKW10" s="118"/>
      <c r="JKX10" s="52"/>
      <c r="JKY10" s="53"/>
      <c r="JKZ10" s="53"/>
      <c r="JLA10" s="115"/>
      <c r="JLB10" s="116"/>
      <c r="JLC10" s="117"/>
      <c r="JLD10" s="117"/>
      <c r="JLE10" s="117"/>
      <c r="JLF10" s="117"/>
      <c r="JLG10" s="53"/>
      <c r="JLH10" s="118"/>
      <c r="JLI10" s="52"/>
      <c r="JLJ10" s="53"/>
      <c r="JLK10" s="53"/>
      <c r="JLL10" s="115"/>
      <c r="JLM10" s="116"/>
      <c r="JLN10" s="117"/>
      <c r="JLO10" s="117"/>
      <c r="JLP10" s="117"/>
      <c r="JLQ10" s="117"/>
      <c r="JLR10" s="53"/>
      <c r="JLS10" s="118"/>
      <c r="JLT10" s="52"/>
      <c r="JLU10" s="53"/>
      <c r="JLV10" s="53"/>
      <c r="JLW10" s="115"/>
      <c r="JLX10" s="116"/>
      <c r="JLY10" s="117"/>
      <c r="JLZ10" s="117"/>
      <c r="JMA10" s="117"/>
      <c r="JMB10" s="117"/>
      <c r="JMC10" s="53"/>
      <c r="JMD10" s="118"/>
      <c r="JME10" s="52"/>
      <c r="JMF10" s="53"/>
      <c r="JMG10" s="53"/>
      <c r="JMH10" s="115"/>
      <c r="JMI10" s="116"/>
      <c r="JMJ10" s="117"/>
      <c r="JMK10" s="117"/>
      <c r="JML10" s="117"/>
      <c r="JMM10" s="117"/>
      <c r="JMN10" s="53"/>
      <c r="JMO10" s="118"/>
      <c r="JMP10" s="52"/>
      <c r="JMQ10" s="53"/>
      <c r="JMR10" s="53"/>
      <c r="JMS10" s="115"/>
      <c r="JMT10" s="116"/>
      <c r="JMU10" s="117"/>
      <c r="JMV10" s="117"/>
      <c r="JMW10" s="117"/>
      <c r="JMX10" s="117"/>
      <c r="JMY10" s="53"/>
      <c r="JMZ10" s="118"/>
      <c r="JNA10" s="52"/>
      <c r="JNB10" s="53"/>
      <c r="JNC10" s="53"/>
      <c r="JND10" s="115"/>
      <c r="JNE10" s="116"/>
      <c r="JNF10" s="117"/>
      <c r="JNG10" s="117"/>
      <c r="JNH10" s="117"/>
      <c r="JNI10" s="117"/>
      <c r="JNJ10" s="53"/>
      <c r="JNK10" s="118"/>
      <c r="JNL10" s="52"/>
      <c r="JNM10" s="53"/>
      <c r="JNN10" s="53"/>
      <c r="JNO10" s="115"/>
      <c r="JNP10" s="116"/>
      <c r="JNQ10" s="117"/>
      <c r="JNR10" s="117"/>
      <c r="JNS10" s="117"/>
      <c r="JNT10" s="117"/>
      <c r="JNU10" s="53"/>
      <c r="JNV10" s="118"/>
      <c r="JNW10" s="52"/>
      <c r="JNX10" s="53"/>
      <c r="JNY10" s="53"/>
      <c r="JNZ10" s="115"/>
      <c r="JOA10" s="116"/>
      <c r="JOB10" s="117"/>
      <c r="JOC10" s="117"/>
      <c r="JOD10" s="117"/>
      <c r="JOE10" s="117"/>
      <c r="JOF10" s="53"/>
      <c r="JOG10" s="118"/>
      <c r="JOH10" s="52"/>
      <c r="JOI10" s="53"/>
      <c r="JOJ10" s="53"/>
      <c r="JOK10" s="115"/>
      <c r="JOL10" s="116"/>
      <c r="JOM10" s="117"/>
      <c r="JON10" s="117"/>
      <c r="JOO10" s="117"/>
      <c r="JOP10" s="117"/>
      <c r="JOQ10" s="53"/>
      <c r="JOR10" s="118"/>
      <c r="JOS10" s="52"/>
      <c r="JOT10" s="53"/>
      <c r="JOU10" s="53"/>
      <c r="JOV10" s="115"/>
      <c r="JOW10" s="116"/>
      <c r="JOX10" s="117"/>
      <c r="JOY10" s="117"/>
      <c r="JOZ10" s="117"/>
      <c r="JPA10" s="117"/>
      <c r="JPB10" s="53"/>
      <c r="JPC10" s="118"/>
      <c r="JPD10" s="52"/>
      <c r="JPE10" s="53"/>
      <c r="JPF10" s="53"/>
      <c r="JPG10" s="115"/>
      <c r="JPH10" s="116"/>
      <c r="JPI10" s="117"/>
      <c r="JPJ10" s="117"/>
      <c r="JPK10" s="117"/>
      <c r="JPL10" s="117"/>
      <c r="JPM10" s="53"/>
      <c r="JPN10" s="118"/>
      <c r="JPO10" s="52"/>
      <c r="JPP10" s="53"/>
      <c r="JPQ10" s="53"/>
      <c r="JPR10" s="115"/>
      <c r="JPS10" s="116"/>
      <c r="JPT10" s="117"/>
      <c r="JPU10" s="117"/>
      <c r="JPV10" s="117"/>
      <c r="JPW10" s="117"/>
      <c r="JPX10" s="53"/>
      <c r="JPY10" s="118"/>
      <c r="JPZ10" s="52"/>
      <c r="JQA10" s="53"/>
      <c r="JQB10" s="53"/>
      <c r="JQC10" s="115"/>
      <c r="JQD10" s="116"/>
      <c r="JQE10" s="117"/>
      <c r="JQF10" s="117"/>
      <c r="JQG10" s="117"/>
      <c r="JQH10" s="117"/>
      <c r="JQI10" s="53"/>
      <c r="JQJ10" s="118"/>
      <c r="JQK10" s="52"/>
      <c r="JQL10" s="53"/>
      <c r="JQM10" s="53"/>
      <c r="JQN10" s="115"/>
      <c r="JQO10" s="116"/>
      <c r="JQP10" s="117"/>
      <c r="JQQ10" s="117"/>
      <c r="JQR10" s="117"/>
      <c r="JQS10" s="117"/>
      <c r="JQT10" s="53"/>
      <c r="JQU10" s="118"/>
      <c r="JQV10" s="52"/>
      <c r="JQW10" s="53"/>
      <c r="JQX10" s="53"/>
      <c r="JQY10" s="115"/>
      <c r="JQZ10" s="116"/>
      <c r="JRA10" s="117"/>
      <c r="JRB10" s="117"/>
      <c r="JRC10" s="117"/>
      <c r="JRD10" s="117"/>
      <c r="JRE10" s="53"/>
      <c r="JRF10" s="118"/>
      <c r="JRG10" s="52"/>
      <c r="JRH10" s="53"/>
      <c r="JRI10" s="53"/>
      <c r="JRJ10" s="115"/>
      <c r="JRK10" s="116"/>
      <c r="JRL10" s="117"/>
      <c r="JRM10" s="117"/>
      <c r="JRN10" s="117"/>
      <c r="JRO10" s="117"/>
      <c r="JRP10" s="53"/>
      <c r="JRQ10" s="118"/>
      <c r="JRR10" s="52"/>
      <c r="JRS10" s="53"/>
      <c r="JRT10" s="53"/>
      <c r="JRU10" s="115"/>
      <c r="JRV10" s="116"/>
      <c r="JRW10" s="117"/>
      <c r="JRX10" s="117"/>
      <c r="JRY10" s="117"/>
      <c r="JRZ10" s="117"/>
      <c r="JSA10" s="53"/>
      <c r="JSB10" s="118"/>
      <c r="JSC10" s="52"/>
      <c r="JSD10" s="53"/>
      <c r="JSE10" s="53"/>
      <c r="JSF10" s="115"/>
      <c r="JSG10" s="116"/>
      <c r="JSH10" s="117"/>
      <c r="JSI10" s="117"/>
      <c r="JSJ10" s="117"/>
      <c r="JSK10" s="117"/>
      <c r="JSL10" s="53"/>
      <c r="JSM10" s="118"/>
      <c r="JSN10" s="52"/>
      <c r="JSO10" s="53"/>
      <c r="JSP10" s="53"/>
      <c r="JSQ10" s="115"/>
      <c r="JSR10" s="116"/>
      <c r="JSS10" s="117"/>
      <c r="JST10" s="117"/>
      <c r="JSU10" s="117"/>
      <c r="JSV10" s="117"/>
      <c r="JSW10" s="53"/>
      <c r="JSX10" s="118"/>
      <c r="JSY10" s="52"/>
      <c r="JSZ10" s="53"/>
      <c r="JTA10" s="53"/>
      <c r="JTB10" s="115"/>
      <c r="JTC10" s="116"/>
      <c r="JTD10" s="117"/>
      <c r="JTE10" s="117"/>
      <c r="JTF10" s="117"/>
      <c r="JTG10" s="117"/>
      <c r="JTH10" s="53"/>
      <c r="JTI10" s="118"/>
      <c r="JTJ10" s="52"/>
      <c r="JTK10" s="53"/>
      <c r="JTL10" s="53"/>
      <c r="JTM10" s="115"/>
      <c r="JTN10" s="116"/>
      <c r="JTO10" s="117"/>
      <c r="JTP10" s="117"/>
      <c r="JTQ10" s="117"/>
      <c r="JTR10" s="117"/>
      <c r="JTS10" s="53"/>
      <c r="JTT10" s="118"/>
      <c r="JTU10" s="52"/>
      <c r="JTV10" s="53"/>
      <c r="JTW10" s="53"/>
      <c r="JTX10" s="115"/>
      <c r="JTY10" s="116"/>
      <c r="JTZ10" s="117"/>
      <c r="JUA10" s="117"/>
      <c r="JUB10" s="117"/>
      <c r="JUC10" s="117"/>
      <c r="JUD10" s="53"/>
      <c r="JUE10" s="118"/>
      <c r="JUF10" s="52"/>
      <c r="JUG10" s="53"/>
      <c r="JUH10" s="53"/>
      <c r="JUI10" s="115"/>
      <c r="JUJ10" s="116"/>
      <c r="JUK10" s="117"/>
      <c r="JUL10" s="117"/>
      <c r="JUM10" s="117"/>
      <c r="JUN10" s="117"/>
      <c r="JUO10" s="53"/>
      <c r="JUP10" s="118"/>
      <c r="JUQ10" s="52"/>
      <c r="JUR10" s="53"/>
      <c r="JUS10" s="53"/>
      <c r="JUT10" s="115"/>
      <c r="JUU10" s="116"/>
      <c r="JUV10" s="117"/>
      <c r="JUW10" s="117"/>
      <c r="JUX10" s="117"/>
      <c r="JUY10" s="117"/>
      <c r="JUZ10" s="53"/>
      <c r="JVA10" s="118"/>
      <c r="JVB10" s="52"/>
      <c r="JVC10" s="53"/>
      <c r="JVD10" s="53"/>
      <c r="JVE10" s="115"/>
      <c r="JVF10" s="116"/>
      <c r="JVG10" s="117"/>
      <c r="JVH10" s="117"/>
      <c r="JVI10" s="117"/>
      <c r="JVJ10" s="117"/>
      <c r="JVK10" s="53"/>
      <c r="JVL10" s="118"/>
      <c r="JVM10" s="52"/>
      <c r="JVN10" s="53"/>
      <c r="JVO10" s="53"/>
      <c r="JVP10" s="115"/>
      <c r="JVQ10" s="116"/>
      <c r="JVR10" s="117"/>
      <c r="JVS10" s="117"/>
      <c r="JVT10" s="117"/>
      <c r="JVU10" s="117"/>
      <c r="JVV10" s="53"/>
      <c r="JVW10" s="118"/>
      <c r="JVX10" s="52"/>
      <c r="JVY10" s="53"/>
      <c r="JVZ10" s="53"/>
      <c r="JWA10" s="115"/>
      <c r="JWB10" s="116"/>
      <c r="JWC10" s="117"/>
      <c r="JWD10" s="117"/>
      <c r="JWE10" s="117"/>
      <c r="JWF10" s="117"/>
      <c r="JWG10" s="53"/>
      <c r="JWH10" s="118"/>
      <c r="JWI10" s="52"/>
      <c r="JWJ10" s="53"/>
      <c r="JWK10" s="53"/>
      <c r="JWL10" s="115"/>
      <c r="JWM10" s="116"/>
      <c r="JWN10" s="117"/>
      <c r="JWO10" s="117"/>
      <c r="JWP10" s="117"/>
      <c r="JWQ10" s="117"/>
      <c r="JWR10" s="53"/>
      <c r="JWS10" s="118"/>
      <c r="JWT10" s="52"/>
      <c r="JWU10" s="53"/>
      <c r="JWV10" s="53"/>
      <c r="JWW10" s="115"/>
      <c r="JWX10" s="116"/>
      <c r="JWY10" s="117"/>
      <c r="JWZ10" s="117"/>
      <c r="JXA10" s="117"/>
      <c r="JXB10" s="117"/>
      <c r="JXC10" s="53"/>
      <c r="JXD10" s="118"/>
      <c r="JXE10" s="52"/>
      <c r="JXF10" s="53"/>
      <c r="JXG10" s="53"/>
      <c r="JXH10" s="115"/>
      <c r="JXI10" s="116"/>
      <c r="JXJ10" s="117"/>
      <c r="JXK10" s="117"/>
      <c r="JXL10" s="117"/>
      <c r="JXM10" s="117"/>
      <c r="JXN10" s="53"/>
      <c r="JXO10" s="118"/>
      <c r="JXP10" s="52"/>
      <c r="JXQ10" s="53"/>
      <c r="JXR10" s="53"/>
      <c r="JXS10" s="115"/>
      <c r="JXT10" s="116"/>
      <c r="JXU10" s="117"/>
      <c r="JXV10" s="117"/>
      <c r="JXW10" s="117"/>
      <c r="JXX10" s="117"/>
      <c r="JXY10" s="53"/>
      <c r="JXZ10" s="118"/>
      <c r="JYA10" s="52"/>
      <c r="JYB10" s="53"/>
      <c r="JYC10" s="53"/>
      <c r="JYD10" s="115"/>
      <c r="JYE10" s="116"/>
      <c r="JYF10" s="117"/>
      <c r="JYG10" s="117"/>
      <c r="JYH10" s="117"/>
      <c r="JYI10" s="117"/>
      <c r="JYJ10" s="53"/>
      <c r="JYK10" s="118"/>
      <c r="JYL10" s="52"/>
      <c r="JYM10" s="53"/>
      <c r="JYN10" s="53"/>
      <c r="JYO10" s="115"/>
      <c r="JYP10" s="116"/>
      <c r="JYQ10" s="117"/>
      <c r="JYR10" s="117"/>
      <c r="JYS10" s="117"/>
      <c r="JYT10" s="117"/>
      <c r="JYU10" s="53"/>
      <c r="JYV10" s="118"/>
      <c r="JYW10" s="52"/>
      <c r="JYX10" s="53"/>
      <c r="JYY10" s="53"/>
      <c r="JYZ10" s="115"/>
      <c r="JZA10" s="116"/>
      <c r="JZB10" s="117"/>
      <c r="JZC10" s="117"/>
      <c r="JZD10" s="117"/>
      <c r="JZE10" s="117"/>
      <c r="JZF10" s="53"/>
      <c r="JZG10" s="118"/>
      <c r="JZH10" s="52"/>
      <c r="JZI10" s="53"/>
      <c r="JZJ10" s="53"/>
      <c r="JZK10" s="115"/>
      <c r="JZL10" s="116"/>
      <c r="JZM10" s="117"/>
      <c r="JZN10" s="117"/>
      <c r="JZO10" s="117"/>
      <c r="JZP10" s="117"/>
      <c r="JZQ10" s="53"/>
      <c r="JZR10" s="118"/>
      <c r="JZS10" s="52"/>
      <c r="JZT10" s="53"/>
      <c r="JZU10" s="53"/>
      <c r="JZV10" s="115"/>
      <c r="JZW10" s="116"/>
      <c r="JZX10" s="117"/>
      <c r="JZY10" s="117"/>
      <c r="JZZ10" s="117"/>
      <c r="KAA10" s="117"/>
      <c r="KAB10" s="53"/>
      <c r="KAC10" s="118"/>
      <c r="KAD10" s="52"/>
      <c r="KAE10" s="53"/>
      <c r="KAF10" s="53"/>
      <c r="KAG10" s="115"/>
      <c r="KAH10" s="116"/>
      <c r="KAI10" s="117"/>
      <c r="KAJ10" s="117"/>
      <c r="KAK10" s="117"/>
      <c r="KAL10" s="117"/>
      <c r="KAM10" s="53"/>
      <c r="KAN10" s="118"/>
      <c r="KAO10" s="52"/>
      <c r="KAP10" s="53"/>
      <c r="KAQ10" s="53"/>
      <c r="KAR10" s="115"/>
      <c r="KAS10" s="116"/>
      <c r="KAT10" s="117"/>
      <c r="KAU10" s="117"/>
      <c r="KAV10" s="117"/>
      <c r="KAW10" s="117"/>
      <c r="KAX10" s="53"/>
      <c r="KAY10" s="118"/>
      <c r="KAZ10" s="52"/>
      <c r="KBA10" s="53"/>
      <c r="KBB10" s="53"/>
      <c r="KBC10" s="115"/>
      <c r="KBD10" s="116"/>
      <c r="KBE10" s="117"/>
      <c r="KBF10" s="117"/>
      <c r="KBG10" s="117"/>
      <c r="KBH10" s="117"/>
      <c r="KBI10" s="53"/>
      <c r="KBJ10" s="118"/>
      <c r="KBK10" s="52"/>
      <c r="KBL10" s="53"/>
      <c r="KBM10" s="53"/>
      <c r="KBN10" s="115"/>
      <c r="KBO10" s="116"/>
      <c r="KBP10" s="117"/>
      <c r="KBQ10" s="117"/>
      <c r="KBR10" s="117"/>
      <c r="KBS10" s="117"/>
      <c r="KBT10" s="53"/>
      <c r="KBU10" s="118"/>
      <c r="KBV10" s="52"/>
      <c r="KBW10" s="53"/>
      <c r="KBX10" s="53"/>
      <c r="KBY10" s="115"/>
      <c r="KBZ10" s="116"/>
      <c r="KCA10" s="117"/>
      <c r="KCB10" s="117"/>
      <c r="KCC10" s="117"/>
      <c r="KCD10" s="117"/>
      <c r="KCE10" s="53"/>
      <c r="KCF10" s="118"/>
      <c r="KCG10" s="52"/>
      <c r="KCH10" s="53"/>
      <c r="KCI10" s="53"/>
      <c r="KCJ10" s="115"/>
      <c r="KCK10" s="116"/>
      <c r="KCL10" s="117"/>
      <c r="KCM10" s="117"/>
      <c r="KCN10" s="117"/>
      <c r="KCO10" s="117"/>
      <c r="KCP10" s="53"/>
      <c r="KCQ10" s="118"/>
      <c r="KCR10" s="52"/>
      <c r="KCS10" s="53"/>
      <c r="KCT10" s="53"/>
      <c r="KCU10" s="115"/>
      <c r="KCV10" s="116"/>
      <c r="KCW10" s="117"/>
      <c r="KCX10" s="117"/>
      <c r="KCY10" s="117"/>
      <c r="KCZ10" s="117"/>
      <c r="KDA10" s="53"/>
      <c r="KDB10" s="118"/>
      <c r="KDC10" s="52"/>
      <c r="KDD10" s="53"/>
      <c r="KDE10" s="53"/>
      <c r="KDF10" s="115"/>
      <c r="KDG10" s="116"/>
      <c r="KDH10" s="117"/>
      <c r="KDI10" s="117"/>
      <c r="KDJ10" s="117"/>
      <c r="KDK10" s="117"/>
      <c r="KDL10" s="53"/>
      <c r="KDM10" s="118"/>
      <c r="KDN10" s="52"/>
      <c r="KDO10" s="53"/>
      <c r="KDP10" s="53"/>
      <c r="KDQ10" s="115"/>
      <c r="KDR10" s="116"/>
      <c r="KDS10" s="117"/>
      <c r="KDT10" s="117"/>
      <c r="KDU10" s="117"/>
      <c r="KDV10" s="117"/>
      <c r="KDW10" s="53"/>
      <c r="KDX10" s="118"/>
      <c r="KDY10" s="52"/>
      <c r="KDZ10" s="53"/>
      <c r="KEA10" s="53"/>
      <c r="KEB10" s="115"/>
      <c r="KEC10" s="116"/>
      <c r="KED10" s="117"/>
      <c r="KEE10" s="117"/>
      <c r="KEF10" s="117"/>
      <c r="KEG10" s="117"/>
      <c r="KEH10" s="53"/>
      <c r="KEI10" s="118"/>
      <c r="KEJ10" s="52"/>
      <c r="KEK10" s="53"/>
      <c r="KEL10" s="53"/>
      <c r="KEM10" s="115"/>
      <c r="KEN10" s="116"/>
      <c r="KEO10" s="117"/>
      <c r="KEP10" s="117"/>
      <c r="KEQ10" s="117"/>
      <c r="KER10" s="117"/>
      <c r="KES10" s="53"/>
      <c r="KET10" s="118"/>
      <c r="KEU10" s="52"/>
      <c r="KEV10" s="53"/>
      <c r="KEW10" s="53"/>
      <c r="KEX10" s="115"/>
      <c r="KEY10" s="116"/>
      <c r="KEZ10" s="117"/>
      <c r="KFA10" s="117"/>
      <c r="KFB10" s="117"/>
      <c r="KFC10" s="117"/>
      <c r="KFD10" s="53"/>
      <c r="KFE10" s="118"/>
      <c r="KFF10" s="52"/>
      <c r="KFG10" s="53"/>
      <c r="KFH10" s="53"/>
      <c r="KFI10" s="115"/>
      <c r="KFJ10" s="116"/>
      <c r="KFK10" s="117"/>
      <c r="KFL10" s="117"/>
      <c r="KFM10" s="117"/>
      <c r="KFN10" s="117"/>
      <c r="KFO10" s="53"/>
      <c r="KFP10" s="118"/>
      <c r="KFQ10" s="52"/>
      <c r="KFR10" s="53"/>
      <c r="KFS10" s="53"/>
      <c r="KFT10" s="115"/>
      <c r="KFU10" s="116"/>
      <c r="KFV10" s="117"/>
      <c r="KFW10" s="117"/>
      <c r="KFX10" s="117"/>
      <c r="KFY10" s="117"/>
      <c r="KFZ10" s="53"/>
      <c r="KGA10" s="118"/>
      <c r="KGB10" s="52"/>
      <c r="KGC10" s="53"/>
      <c r="KGD10" s="53"/>
      <c r="KGE10" s="115"/>
      <c r="KGF10" s="116"/>
      <c r="KGG10" s="117"/>
      <c r="KGH10" s="117"/>
      <c r="KGI10" s="117"/>
      <c r="KGJ10" s="117"/>
      <c r="KGK10" s="53"/>
      <c r="KGL10" s="118"/>
      <c r="KGM10" s="52"/>
      <c r="KGN10" s="53"/>
      <c r="KGO10" s="53"/>
      <c r="KGP10" s="115"/>
      <c r="KGQ10" s="116"/>
      <c r="KGR10" s="117"/>
      <c r="KGS10" s="117"/>
      <c r="KGT10" s="117"/>
      <c r="KGU10" s="117"/>
      <c r="KGV10" s="53"/>
      <c r="KGW10" s="118"/>
      <c r="KGX10" s="52"/>
      <c r="KGY10" s="53"/>
      <c r="KGZ10" s="53"/>
      <c r="KHA10" s="115"/>
      <c r="KHB10" s="116"/>
      <c r="KHC10" s="117"/>
      <c r="KHD10" s="117"/>
      <c r="KHE10" s="117"/>
      <c r="KHF10" s="117"/>
      <c r="KHG10" s="53"/>
      <c r="KHH10" s="118"/>
      <c r="KHI10" s="52"/>
      <c r="KHJ10" s="53"/>
      <c r="KHK10" s="53"/>
      <c r="KHL10" s="115"/>
      <c r="KHM10" s="116"/>
      <c r="KHN10" s="117"/>
      <c r="KHO10" s="117"/>
      <c r="KHP10" s="117"/>
      <c r="KHQ10" s="117"/>
      <c r="KHR10" s="53"/>
      <c r="KHS10" s="118"/>
      <c r="KHT10" s="52"/>
      <c r="KHU10" s="53"/>
      <c r="KHV10" s="53"/>
      <c r="KHW10" s="115"/>
      <c r="KHX10" s="116"/>
      <c r="KHY10" s="117"/>
      <c r="KHZ10" s="117"/>
      <c r="KIA10" s="117"/>
      <c r="KIB10" s="117"/>
      <c r="KIC10" s="53"/>
      <c r="KID10" s="118"/>
      <c r="KIE10" s="52"/>
      <c r="KIF10" s="53"/>
      <c r="KIG10" s="53"/>
      <c r="KIH10" s="115"/>
      <c r="KII10" s="116"/>
      <c r="KIJ10" s="117"/>
      <c r="KIK10" s="117"/>
      <c r="KIL10" s="117"/>
      <c r="KIM10" s="117"/>
      <c r="KIN10" s="53"/>
      <c r="KIO10" s="118"/>
      <c r="KIP10" s="52"/>
      <c r="KIQ10" s="53"/>
      <c r="KIR10" s="53"/>
      <c r="KIS10" s="115"/>
      <c r="KIT10" s="116"/>
      <c r="KIU10" s="117"/>
      <c r="KIV10" s="117"/>
      <c r="KIW10" s="117"/>
      <c r="KIX10" s="117"/>
      <c r="KIY10" s="53"/>
      <c r="KIZ10" s="118"/>
      <c r="KJA10" s="52"/>
      <c r="KJB10" s="53"/>
      <c r="KJC10" s="53"/>
      <c r="KJD10" s="115"/>
      <c r="KJE10" s="116"/>
      <c r="KJF10" s="117"/>
      <c r="KJG10" s="117"/>
      <c r="KJH10" s="117"/>
      <c r="KJI10" s="117"/>
      <c r="KJJ10" s="53"/>
      <c r="KJK10" s="118"/>
      <c r="KJL10" s="52"/>
      <c r="KJM10" s="53"/>
      <c r="KJN10" s="53"/>
      <c r="KJO10" s="115"/>
      <c r="KJP10" s="116"/>
      <c r="KJQ10" s="117"/>
      <c r="KJR10" s="117"/>
      <c r="KJS10" s="117"/>
      <c r="KJT10" s="117"/>
      <c r="KJU10" s="53"/>
      <c r="KJV10" s="118"/>
      <c r="KJW10" s="52"/>
      <c r="KJX10" s="53"/>
      <c r="KJY10" s="53"/>
      <c r="KJZ10" s="115"/>
      <c r="KKA10" s="116"/>
      <c r="KKB10" s="117"/>
      <c r="KKC10" s="117"/>
      <c r="KKD10" s="117"/>
      <c r="KKE10" s="117"/>
      <c r="KKF10" s="53"/>
      <c r="KKG10" s="118"/>
      <c r="KKH10" s="52"/>
      <c r="KKI10" s="53"/>
      <c r="KKJ10" s="53"/>
      <c r="KKK10" s="115"/>
      <c r="KKL10" s="116"/>
      <c r="KKM10" s="117"/>
      <c r="KKN10" s="117"/>
      <c r="KKO10" s="117"/>
      <c r="KKP10" s="117"/>
      <c r="KKQ10" s="53"/>
      <c r="KKR10" s="118"/>
      <c r="KKS10" s="52"/>
      <c r="KKT10" s="53"/>
      <c r="KKU10" s="53"/>
      <c r="KKV10" s="115"/>
      <c r="KKW10" s="116"/>
      <c r="KKX10" s="117"/>
      <c r="KKY10" s="117"/>
      <c r="KKZ10" s="117"/>
      <c r="KLA10" s="117"/>
      <c r="KLB10" s="53"/>
      <c r="KLC10" s="118"/>
      <c r="KLD10" s="52"/>
      <c r="KLE10" s="53"/>
      <c r="KLF10" s="53"/>
      <c r="KLG10" s="115"/>
      <c r="KLH10" s="116"/>
      <c r="KLI10" s="117"/>
      <c r="KLJ10" s="117"/>
      <c r="KLK10" s="117"/>
      <c r="KLL10" s="117"/>
      <c r="KLM10" s="53"/>
      <c r="KLN10" s="118"/>
      <c r="KLO10" s="52"/>
      <c r="KLP10" s="53"/>
      <c r="KLQ10" s="53"/>
      <c r="KLR10" s="115"/>
      <c r="KLS10" s="116"/>
      <c r="KLT10" s="117"/>
      <c r="KLU10" s="117"/>
      <c r="KLV10" s="117"/>
      <c r="KLW10" s="117"/>
      <c r="KLX10" s="53"/>
      <c r="KLY10" s="118"/>
      <c r="KLZ10" s="52"/>
      <c r="KMA10" s="53"/>
      <c r="KMB10" s="53"/>
      <c r="KMC10" s="115"/>
      <c r="KMD10" s="116"/>
      <c r="KME10" s="117"/>
      <c r="KMF10" s="117"/>
      <c r="KMG10" s="117"/>
      <c r="KMH10" s="117"/>
      <c r="KMI10" s="53"/>
      <c r="KMJ10" s="118"/>
      <c r="KMK10" s="52"/>
      <c r="KML10" s="53"/>
      <c r="KMM10" s="53"/>
      <c r="KMN10" s="115"/>
      <c r="KMO10" s="116"/>
      <c r="KMP10" s="117"/>
      <c r="KMQ10" s="117"/>
      <c r="KMR10" s="117"/>
      <c r="KMS10" s="117"/>
      <c r="KMT10" s="53"/>
      <c r="KMU10" s="118"/>
      <c r="KMV10" s="52"/>
      <c r="KMW10" s="53"/>
      <c r="KMX10" s="53"/>
      <c r="KMY10" s="115"/>
      <c r="KMZ10" s="116"/>
      <c r="KNA10" s="117"/>
      <c r="KNB10" s="117"/>
      <c r="KNC10" s="117"/>
      <c r="KND10" s="117"/>
      <c r="KNE10" s="53"/>
      <c r="KNF10" s="118"/>
      <c r="KNG10" s="52"/>
      <c r="KNH10" s="53"/>
      <c r="KNI10" s="53"/>
      <c r="KNJ10" s="115"/>
      <c r="KNK10" s="116"/>
      <c r="KNL10" s="117"/>
      <c r="KNM10" s="117"/>
      <c r="KNN10" s="117"/>
      <c r="KNO10" s="117"/>
      <c r="KNP10" s="53"/>
      <c r="KNQ10" s="118"/>
      <c r="KNR10" s="52"/>
      <c r="KNS10" s="53"/>
      <c r="KNT10" s="53"/>
      <c r="KNU10" s="115"/>
      <c r="KNV10" s="116"/>
      <c r="KNW10" s="117"/>
      <c r="KNX10" s="117"/>
      <c r="KNY10" s="117"/>
      <c r="KNZ10" s="117"/>
      <c r="KOA10" s="53"/>
      <c r="KOB10" s="118"/>
      <c r="KOC10" s="52"/>
      <c r="KOD10" s="53"/>
      <c r="KOE10" s="53"/>
      <c r="KOF10" s="115"/>
      <c r="KOG10" s="116"/>
      <c r="KOH10" s="117"/>
      <c r="KOI10" s="117"/>
      <c r="KOJ10" s="117"/>
      <c r="KOK10" s="117"/>
      <c r="KOL10" s="53"/>
      <c r="KOM10" s="118"/>
      <c r="KON10" s="52"/>
      <c r="KOO10" s="53"/>
      <c r="KOP10" s="53"/>
      <c r="KOQ10" s="115"/>
      <c r="KOR10" s="116"/>
      <c r="KOS10" s="117"/>
      <c r="KOT10" s="117"/>
      <c r="KOU10" s="117"/>
      <c r="KOV10" s="117"/>
      <c r="KOW10" s="53"/>
      <c r="KOX10" s="118"/>
      <c r="KOY10" s="52"/>
      <c r="KOZ10" s="53"/>
      <c r="KPA10" s="53"/>
      <c r="KPB10" s="115"/>
      <c r="KPC10" s="116"/>
      <c r="KPD10" s="117"/>
      <c r="KPE10" s="117"/>
      <c r="KPF10" s="117"/>
      <c r="KPG10" s="117"/>
      <c r="KPH10" s="53"/>
      <c r="KPI10" s="118"/>
      <c r="KPJ10" s="52"/>
      <c r="KPK10" s="53"/>
      <c r="KPL10" s="53"/>
      <c r="KPM10" s="115"/>
      <c r="KPN10" s="116"/>
      <c r="KPO10" s="117"/>
      <c r="KPP10" s="117"/>
      <c r="KPQ10" s="117"/>
      <c r="KPR10" s="117"/>
      <c r="KPS10" s="53"/>
      <c r="KPT10" s="118"/>
      <c r="KPU10" s="52"/>
      <c r="KPV10" s="53"/>
      <c r="KPW10" s="53"/>
      <c r="KPX10" s="115"/>
      <c r="KPY10" s="116"/>
      <c r="KPZ10" s="117"/>
      <c r="KQA10" s="117"/>
      <c r="KQB10" s="117"/>
      <c r="KQC10" s="117"/>
      <c r="KQD10" s="53"/>
      <c r="KQE10" s="118"/>
      <c r="KQF10" s="52"/>
      <c r="KQG10" s="53"/>
      <c r="KQH10" s="53"/>
      <c r="KQI10" s="115"/>
      <c r="KQJ10" s="116"/>
      <c r="KQK10" s="117"/>
      <c r="KQL10" s="117"/>
      <c r="KQM10" s="117"/>
      <c r="KQN10" s="117"/>
      <c r="KQO10" s="53"/>
      <c r="KQP10" s="118"/>
      <c r="KQQ10" s="52"/>
      <c r="KQR10" s="53"/>
      <c r="KQS10" s="53"/>
      <c r="KQT10" s="115"/>
      <c r="KQU10" s="116"/>
      <c r="KQV10" s="117"/>
      <c r="KQW10" s="117"/>
      <c r="KQX10" s="117"/>
      <c r="KQY10" s="117"/>
      <c r="KQZ10" s="53"/>
      <c r="KRA10" s="118"/>
      <c r="KRB10" s="52"/>
      <c r="KRC10" s="53"/>
      <c r="KRD10" s="53"/>
      <c r="KRE10" s="115"/>
      <c r="KRF10" s="116"/>
      <c r="KRG10" s="117"/>
      <c r="KRH10" s="117"/>
      <c r="KRI10" s="117"/>
      <c r="KRJ10" s="117"/>
      <c r="KRK10" s="53"/>
      <c r="KRL10" s="118"/>
      <c r="KRM10" s="52"/>
      <c r="KRN10" s="53"/>
      <c r="KRO10" s="53"/>
      <c r="KRP10" s="115"/>
      <c r="KRQ10" s="116"/>
      <c r="KRR10" s="117"/>
      <c r="KRS10" s="117"/>
      <c r="KRT10" s="117"/>
      <c r="KRU10" s="117"/>
      <c r="KRV10" s="53"/>
      <c r="KRW10" s="118"/>
      <c r="KRX10" s="52"/>
      <c r="KRY10" s="53"/>
      <c r="KRZ10" s="53"/>
      <c r="KSA10" s="115"/>
      <c r="KSB10" s="116"/>
      <c r="KSC10" s="117"/>
      <c r="KSD10" s="117"/>
      <c r="KSE10" s="117"/>
      <c r="KSF10" s="117"/>
      <c r="KSG10" s="53"/>
      <c r="KSH10" s="118"/>
      <c r="KSI10" s="52"/>
      <c r="KSJ10" s="53"/>
      <c r="KSK10" s="53"/>
      <c r="KSL10" s="115"/>
      <c r="KSM10" s="116"/>
      <c r="KSN10" s="117"/>
      <c r="KSO10" s="117"/>
      <c r="KSP10" s="117"/>
      <c r="KSQ10" s="117"/>
      <c r="KSR10" s="53"/>
      <c r="KSS10" s="118"/>
      <c r="KST10" s="52"/>
      <c r="KSU10" s="53"/>
      <c r="KSV10" s="53"/>
      <c r="KSW10" s="115"/>
      <c r="KSX10" s="116"/>
      <c r="KSY10" s="117"/>
      <c r="KSZ10" s="117"/>
      <c r="KTA10" s="117"/>
      <c r="KTB10" s="117"/>
      <c r="KTC10" s="53"/>
      <c r="KTD10" s="118"/>
      <c r="KTE10" s="52"/>
      <c r="KTF10" s="53"/>
      <c r="KTG10" s="53"/>
      <c r="KTH10" s="115"/>
      <c r="KTI10" s="116"/>
      <c r="KTJ10" s="117"/>
      <c r="KTK10" s="117"/>
      <c r="KTL10" s="117"/>
      <c r="KTM10" s="117"/>
      <c r="KTN10" s="53"/>
      <c r="KTO10" s="118"/>
      <c r="KTP10" s="52"/>
      <c r="KTQ10" s="53"/>
      <c r="KTR10" s="53"/>
      <c r="KTS10" s="115"/>
      <c r="KTT10" s="116"/>
      <c r="KTU10" s="117"/>
      <c r="KTV10" s="117"/>
      <c r="KTW10" s="117"/>
      <c r="KTX10" s="117"/>
      <c r="KTY10" s="53"/>
      <c r="KTZ10" s="118"/>
      <c r="KUA10" s="52"/>
      <c r="KUB10" s="53"/>
      <c r="KUC10" s="53"/>
      <c r="KUD10" s="115"/>
      <c r="KUE10" s="116"/>
      <c r="KUF10" s="117"/>
      <c r="KUG10" s="117"/>
      <c r="KUH10" s="117"/>
      <c r="KUI10" s="117"/>
      <c r="KUJ10" s="53"/>
      <c r="KUK10" s="118"/>
      <c r="KUL10" s="52"/>
      <c r="KUM10" s="53"/>
      <c r="KUN10" s="53"/>
      <c r="KUO10" s="115"/>
      <c r="KUP10" s="116"/>
      <c r="KUQ10" s="117"/>
      <c r="KUR10" s="117"/>
      <c r="KUS10" s="117"/>
      <c r="KUT10" s="117"/>
      <c r="KUU10" s="53"/>
      <c r="KUV10" s="118"/>
      <c r="KUW10" s="52"/>
      <c r="KUX10" s="53"/>
      <c r="KUY10" s="53"/>
      <c r="KUZ10" s="115"/>
      <c r="KVA10" s="116"/>
      <c r="KVB10" s="117"/>
      <c r="KVC10" s="117"/>
      <c r="KVD10" s="117"/>
      <c r="KVE10" s="117"/>
      <c r="KVF10" s="53"/>
      <c r="KVG10" s="118"/>
      <c r="KVH10" s="52"/>
      <c r="KVI10" s="53"/>
      <c r="KVJ10" s="53"/>
      <c r="KVK10" s="115"/>
      <c r="KVL10" s="116"/>
      <c r="KVM10" s="117"/>
      <c r="KVN10" s="117"/>
      <c r="KVO10" s="117"/>
      <c r="KVP10" s="117"/>
      <c r="KVQ10" s="53"/>
      <c r="KVR10" s="118"/>
      <c r="KVS10" s="52"/>
      <c r="KVT10" s="53"/>
      <c r="KVU10" s="53"/>
      <c r="KVV10" s="115"/>
      <c r="KVW10" s="116"/>
      <c r="KVX10" s="117"/>
      <c r="KVY10" s="117"/>
      <c r="KVZ10" s="117"/>
      <c r="KWA10" s="117"/>
      <c r="KWB10" s="53"/>
      <c r="KWC10" s="118"/>
      <c r="KWD10" s="52"/>
      <c r="KWE10" s="53"/>
      <c r="KWF10" s="53"/>
      <c r="KWG10" s="115"/>
      <c r="KWH10" s="116"/>
      <c r="KWI10" s="117"/>
      <c r="KWJ10" s="117"/>
      <c r="KWK10" s="117"/>
      <c r="KWL10" s="117"/>
      <c r="KWM10" s="53"/>
      <c r="KWN10" s="118"/>
      <c r="KWO10" s="52"/>
      <c r="KWP10" s="53"/>
      <c r="KWQ10" s="53"/>
      <c r="KWR10" s="115"/>
      <c r="KWS10" s="116"/>
      <c r="KWT10" s="117"/>
      <c r="KWU10" s="117"/>
      <c r="KWV10" s="117"/>
      <c r="KWW10" s="117"/>
      <c r="KWX10" s="53"/>
      <c r="KWY10" s="118"/>
      <c r="KWZ10" s="52"/>
      <c r="KXA10" s="53"/>
      <c r="KXB10" s="53"/>
      <c r="KXC10" s="115"/>
      <c r="KXD10" s="116"/>
      <c r="KXE10" s="117"/>
      <c r="KXF10" s="117"/>
      <c r="KXG10" s="117"/>
      <c r="KXH10" s="117"/>
      <c r="KXI10" s="53"/>
      <c r="KXJ10" s="118"/>
      <c r="KXK10" s="52"/>
      <c r="KXL10" s="53"/>
      <c r="KXM10" s="53"/>
      <c r="KXN10" s="115"/>
      <c r="KXO10" s="116"/>
      <c r="KXP10" s="117"/>
      <c r="KXQ10" s="117"/>
      <c r="KXR10" s="117"/>
      <c r="KXS10" s="117"/>
      <c r="KXT10" s="53"/>
      <c r="KXU10" s="118"/>
      <c r="KXV10" s="52"/>
      <c r="KXW10" s="53"/>
      <c r="KXX10" s="53"/>
      <c r="KXY10" s="115"/>
      <c r="KXZ10" s="116"/>
      <c r="KYA10" s="117"/>
      <c r="KYB10" s="117"/>
      <c r="KYC10" s="117"/>
      <c r="KYD10" s="117"/>
      <c r="KYE10" s="53"/>
      <c r="KYF10" s="118"/>
      <c r="KYG10" s="52"/>
      <c r="KYH10" s="53"/>
      <c r="KYI10" s="53"/>
      <c r="KYJ10" s="115"/>
      <c r="KYK10" s="116"/>
      <c r="KYL10" s="117"/>
      <c r="KYM10" s="117"/>
      <c r="KYN10" s="117"/>
      <c r="KYO10" s="117"/>
      <c r="KYP10" s="53"/>
      <c r="KYQ10" s="118"/>
      <c r="KYR10" s="52"/>
      <c r="KYS10" s="53"/>
      <c r="KYT10" s="53"/>
      <c r="KYU10" s="115"/>
      <c r="KYV10" s="116"/>
      <c r="KYW10" s="117"/>
      <c r="KYX10" s="117"/>
      <c r="KYY10" s="117"/>
      <c r="KYZ10" s="117"/>
      <c r="KZA10" s="53"/>
      <c r="KZB10" s="118"/>
      <c r="KZC10" s="52"/>
      <c r="KZD10" s="53"/>
      <c r="KZE10" s="53"/>
      <c r="KZF10" s="115"/>
      <c r="KZG10" s="116"/>
      <c r="KZH10" s="117"/>
      <c r="KZI10" s="117"/>
      <c r="KZJ10" s="117"/>
      <c r="KZK10" s="117"/>
      <c r="KZL10" s="53"/>
      <c r="KZM10" s="118"/>
      <c r="KZN10" s="52"/>
      <c r="KZO10" s="53"/>
      <c r="KZP10" s="53"/>
      <c r="KZQ10" s="115"/>
      <c r="KZR10" s="116"/>
      <c r="KZS10" s="117"/>
      <c r="KZT10" s="117"/>
      <c r="KZU10" s="117"/>
      <c r="KZV10" s="117"/>
      <c r="KZW10" s="53"/>
      <c r="KZX10" s="118"/>
      <c r="KZY10" s="52"/>
      <c r="KZZ10" s="53"/>
      <c r="LAA10" s="53"/>
      <c r="LAB10" s="115"/>
      <c r="LAC10" s="116"/>
      <c r="LAD10" s="117"/>
      <c r="LAE10" s="117"/>
      <c r="LAF10" s="117"/>
      <c r="LAG10" s="117"/>
      <c r="LAH10" s="53"/>
      <c r="LAI10" s="118"/>
      <c r="LAJ10" s="52"/>
      <c r="LAK10" s="53"/>
      <c r="LAL10" s="53"/>
      <c r="LAM10" s="115"/>
      <c r="LAN10" s="116"/>
      <c r="LAO10" s="117"/>
      <c r="LAP10" s="117"/>
      <c r="LAQ10" s="117"/>
      <c r="LAR10" s="117"/>
      <c r="LAS10" s="53"/>
      <c r="LAT10" s="118"/>
      <c r="LAU10" s="52"/>
      <c r="LAV10" s="53"/>
      <c r="LAW10" s="53"/>
      <c r="LAX10" s="115"/>
      <c r="LAY10" s="116"/>
      <c r="LAZ10" s="117"/>
      <c r="LBA10" s="117"/>
      <c r="LBB10" s="117"/>
      <c r="LBC10" s="117"/>
      <c r="LBD10" s="53"/>
      <c r="LBE10" s="118"/>
      <c r="LBF10" s="52"/>
      <c r="LBG10" s="53"/>
      <c r="LBH10" s="53"/>
      <c r="LBI10" s="115"/>
      <c r="LBJ10" s="116"/>
      <c r="LBK10" s="117"/>
      <c r="LBL10" s="117"/>
      <c r="LBM10" s="117"/>
      <c r="LBN10" s="117"/>
      <c r="LBO10" s="53"/>
      <c r="LBP10" s="118"/>
      <c r="LBQ10" s="52"/>
      <c r="LBR10" s="53"/>
      <c r="LBS10" s="53"/>
      <c r="LBT10" s="115"/>
      <c r="LBU10" s="116"/>
      <c r="LBV10" s="117"/>
      <c r="LBW10" s="117"/>
      <c r="LBX10" s="117"/>
      <c r="LBY10" s="117"/>
      <c r="LBZ10" s="53"/>
      <c r="LCA10" s="118"/>
      <c r="LCB10" s="52"/>
      <c r="LCC10" s="53"/>
      <c r="LCD10" s="53"/>
      <c r="LCE10" s="115"/>
      <c r="LCF10" s="116"/>
      <c r="LCG10" s="117"/>
      <c r="LCH10" s="117"/>
      <c r="LCI10" s="117"/>
      <c r="LCJ10" s="117"/>
      <c r="LCK10" s="53"/>
      <c r="LCL10" s="118"/>
      <c r="LCM10" s="52"/>
      <c r="LCN10" s="53"/>
      <c r="LCO10" s="53"/>
      <c r="LCP10" s="115"/>
      <c r="LCQ10" s="116"/>
      <c r="LCR10" s="117"/>
      <c r="LCS10" s="117"/>
      <c r="LCT10" s="117"/>
      <c r="LCU10" s="117"/>
      <c r="LCV10" s="53"/>
      <c r="LCW10" s="118"/>
      <c r="LCX10" s="52"/>
      <c r="LCY10" s="53"/>
      <c r="LCZ10" s="53"/>
      <c r="LDA10" s="115"/>
      <c r="LDB10" s="116"/>
      <c r="LDC10" s="117"/>
      <c r="LDD10" s="117"/>
      <c r="LDE10" s="117"/>
      <c r="LDF10" s="117"/>
      <c r="LDG10" s="53"/>
      <c r="LDH10" s="118"/>
      <c r="LDI10" s="52"/>
      <c r="LDJ10" s="53"/>
      <c r="LDK10" s="53"/>
      <c r="LDL10" s="115"/>
      <c r="LDM10" s="116"/>
      <c r="LDN10" s="117"/>
      <c r="LDO10" s="117"/>
      <c r="LDP10" s="117"/>
      <c r="LDQ10" s="117"/>
      <c r="LDR10" s="53"/>
      <c r="LDS10" s="118"/>
      <c r="LDT10" s="52"/>
      <c r="LDU10" s="53"/>
      <c r="LDV10" s="53"/>
      <c r="LDW10" s="115"/>
      <c r="LDX10" s="116"/>
      <c r="LDY10" s="117"/>
      <c r="LDZ10" s="117"/>
      <c r="LEA10" s="117"/>
      <c r="LEB10" s="117"/>
      <c r="LEC10" s="53"/>
      <c r="LED10" s="118"/>
      <c r="LEE10" s="52"/>
      <c r="LEF10" s="53"/>
      <c r="LEG10" s="53"/>
      <c r="LEH10" s="115"/>
      <c r="LEI10" s="116"/>
      <c r="LEJ10" s="117"/>
      <c r="LEK10" s="117"/>
      <c r="LEL10" s="117"/>
      <c r="LEM10" s="117"/>
      <c r="LEN10" s="53"/>
      <c r="LEO10" s="118"/>
      <c r="LEP10" s="52"/>
      <c r="LEQ10" s="53"/>
      <c r="LER10" s="53"/>
      <c r="LES10" s="115"/>
      <c r="LET10" s="116"/>
      <c r="LEU10" s="117"/>
      <c r="LEV10" s="117"/>
      <c r="LEW10" s="117"/>
      <c r="LEX10" s="117"/>
      <c r="LEY10" s="53"/>
      <c r="LEZ10" s="118"/>
      <c r="LFA10" s="52"/>
      <c r="LFB10" s="53"/>
      <c r="LFC10" s="53"/>
      <c r="LFD10" s="115"/>
      <c r="LFE10" s="116"/>
      <c r="LFF10" s="117"/>
      <c r="LFG10" s="117"/>
      <c r="LFH10" s="117"/>
      <c r="LFI10" s="117"/>
      <c r="LFJ10" s="53"/>
      <c r="LFK10" s="118"/>
      <c r="LFL10" s="52"/>
      <c r="LFM10" s="53"/>
      <c r="LFN10" s="53"/>
      <c r="LFO10" s="115"/>
      <c r="LFP10" s="116"/>
      <c r="LFQ10" s="117"/>
      <c r="LFR10" s="117"/>
      <c r="LFS10" s="117"/>
      <c r="LFT10" s="117"/>
      <c r="LFU10" s="53"/>
      <c r="LFV10" s="118"/>
      <c r="LFW10" s="52"/>
      <c r="LFX10" s="53"/>
      <c r="LFY10" s="53"/>
      <c r="LFZ10" s="115"/>
      <c r="LGA10" s="116"/>
      <c r="LGB10" s="117"/>
      <c r="LGC10" s="117"/>
      <c r="LGD10" s="117"/>
      <c r="LGE10" s="117"/>
      <c r="LGF10" s="53"/>
      <c r="LGG10" s="118"/>
      <c r="LGH10" s="52"/>
      <c r="LGI10" s="53"/>
      <c r="LGJ10" s="53"/>
      <c r="LGK10" s="115"/>
      <c r="LGL10" s="116"/>
      <c r="LGM10" s="117"/>
      <c r="LGN10" s="117"/>
      <c r="LGO10" s="117"/>
      <c r="LGP10" s="117"/>
      <c r="LGQ10" s="53"/>
      <c r="LGR10" s="118"/>
      <c r="LGS10" s="52"/>
      <c r="LGT10" s="53"/>
      <c r="LGU10" s="53"/>
      <c r="LGV10" s="115"/>
      <c r="LGW10" s="116"/>
      <c r="LGX10" s="117"/>
      <c r="LGY10" s="117"/>
      <c r="LGZ10" s="117"/>
      <c r="LHA10" s="117"/>
      <c r="LHB10" s="53"/>
      <c r="LHC10" s="118"/>
      <c r="LHD10" s="52"/>
      <c r="LHE10" s="53"/>
      <c r="LHF10" s="53"/>
      <c r="LHG10" s="115"/>
      <c r="LHH10" s="116"/>
      <c r="LHI10" s="117"/>
      <c r="LHJ10" s="117"/>
      <c r="LHK10" s="117"/>
      <c r="LHL10" s="117"/>
      <c r="LHM10" s="53"/>
      <c r="LHN10" s="118"/>
      <c r="LHO10" s="52"/>
      <c r="LHP10" s="53"/>
      <c r="LHQ10" s="53"/>
      <c r="LHR10" s="115"/>
      <c r="LHS10" s="116"/>
      <c r="LHT10" s="117"/>
      <c r="LHU10" s="117"/>
      <c r="LHV10" s="117"/>
      <c r="LHW10" s="117"/>
      <c r="LHX10" s="53"/>
      <c r="LHY10" s="118"/>
      <c r="LHZ10" s="52"/>
      <c r="LIA10" s="53"/>
      <c r="LIB10" s="53"/>
      <c r="LIC10" s="115"/>
      <c r="LID10" s="116"/>
      <c r="LIE10" s="117"/>
      <c r="LIF10" s="117"/>
      <c r="LIG10" s="117"/>
      <c r="LIH10" s="117"/>
      <c r="LII10" s="53"/>
      <c r="LIJ10" s="118"/>
      <c r="LIK10" s="52"/>
      <c r="LIL10" s="53"/>
      <c r="LIM10" s="53"/>
      <c r="LIN10" s="115"/>
      <c r="LIO10" s="116"/>
      <c r="LIP10" s="117"/>
      <c r="LIQ10" s="117"/>
      <c r="LIR10" s="117"/>
      <c r="LIS10" s="117"/>
      <c r="LIT10" s="53"/>
      <c r="LIU10" s="118"/>
      <c r="LIV10" s="52"/>
      <c r="LIW10" s="53"/>
      <c r="LIX10" s="53"/>
      <c r="LIY10" s="115"/>
      <c r="LIZ10" s="116"/>
      <c r="LJA10" s="117"/>
      <c r="LJB10" s="117"/>
      <c r="LJC10" s="117"/>
      <c r="LJD10" s="117"/>
      <c r="LJE10" s="53"/>
      <c r="LJF10" s="118"/>
      <c r="LJG10" s="52"/>
      <c r="LJH10" s="53"/>
      <c r="LJI10" s="53"/>
      <c r="LJJ10" s="115"/>
      <c r="LJK10" s="116"/>
      <c r="LJL10" s="117"/>
      <c r="LJM10" s="117"/>
      <c r="LJN10" s="117"/>
      <c r="LJO10" s="117"/>
      <c r="LJP10" s="53"/>
      <c r="LJQ10" s="118"/>
      <c r="LJR10" s="52"/>
      <c r="LJS10" s="53"/>
      <c r="LJT10" s="53"/>
      <c r="LJU10" s="115"/>
      <c r="LJV10" s="116"/>
      <c r="LJW10" s="117"/>
      <c r="LJX10" s="117"/>
      <c r="LJY10" s="117"/>
      <c r="LJZ10" s="117"/>
      <c r="LKA10" s="53"/>
      <c r="LKB10" s="118"/>
      <c r="LKC10" s="52"/>
      <c r="LKD10" s="53"/>
      <c r="LKE10" s="53"/>
      <c r="LKF10" s="115"/>
      <c r="LKG10" s="116"/>
      <c r="LKH10" s="117"/>
      <c r="LKI10" s="117"/>
      <c r="LKJ10" s="117"/>
      <c r="LKK10" s="117"/>
      <c r="LKL10" s="53"/>
      <c r="LKM10" s="118"/>
      <c r="LKN10" s="52"/>
      <c r="LKO10" s="53"/>
      <c r="LKP10" s="53"/>
      <c r="LKQ10" s="115"/>
      <c r="LKR10" s="116"/>
      <c r="LKS10" s="117"/>
      <c r="LKT10" s="117"/>
      <c r="LKU10" s="117"/>
      <c r="LKV10" s="117"/>
      <c r="LKW10" s="53"/>
      <c r="LKX10" s="118"/>
      <c r="LKY10" s="52"/>
      <c r="LKZ10" s="53"/>
      <c r="LLA10" s="53"/>
      <c r="LLB10" s="115"/>
      <c r="LLC10" s="116"/>
      <c r="LLD10" s="117"/>
      <c r="LLE10" s="117"/>
      <c r="LLF10" s="117"/>
      <c r="LLG10" s="117"/>
      <c r="LLH10" s="53"/>
      <c r="LLI10" s="118"/>
      <c r="LLJ10" s="52"/>
      <c r="LLK10" s="53"/>
      <c r="LLL10" s="53"/>
      <c r="LLM10" s="115"/>
      <c r="LLN10" s="116"/>
      <c r="LLO10" s="117"/>
      <c r="LLP10" s="117"/>
      <c r="LLQ10" s="117"/>
      <c r="LLR10" s="117"/>
      <c r="LLS10" s="53"/>
      <c r="LLT10" s="118"/>
      <c r="LLU10" s="52"/>
      <c r="LLV10" s="53"/>
      <c r="LLW10" s="53"/>
      <c r="LLX10" s="115"/>
      <c r="LLY10" s="116"/>
      <c r="LLZ10" s="117"/>
      <c r="LMA10" s="117"/>
      <c r="LMB10" s="117"/>
      <c r="LMC10" s="117"/>
      <c r="LMD10" s="53"/>
      <c r="LME10" s="118"/>
      <c r="LMF10" s="52"/>
      <c r="LMG10" s="53"/>
      <c r="LMH10" s="53"/>
      <c r="LMI10" s="115"/>
      <c r="LMJ10" s="116"/>
      <c r="LMK10" s="117"/>
      <c r="LML10" s="117"/>
      <c r="LMM10" s="117"/>
      <c r="LMN10" s="117"/>
      <c r="LMO10" s="53"/>
      <c r="LMP10" s="118"/>
      <c r="LMQ10" s="52"/>
      <c r="LMR10" s="53"/>
      <c r="LMS10" s="53"/>
      <c r="LMT10" s="115"/>
      <c r="LMU10" s="116"/>
      <c r="LMV10" s="117"/>
      <c r="LMW10" s="117"/>
      <c r="LMX10" s="117"/>
      <c r="LMY10" s="117"/>
      <c r="LMZ10" s="53"/>
      <c r="LNA10" s="118"/>
      <c r="LNB10" s="52"/>
      <c r="LNC10" s="53"/>
      <c r="LND10" s="53"/>
      <c r="LNE10" s="115"/>
      <c r="LNF10" s="116"/>
      <c r="LNG10" s="117"/>
      <c r="LNH10" s="117"/>
      <c r="LNI10" s="117"/>
      <c r="LNJ10" s="117"/>
      <c r="LNK10" s="53"/>
      <c r="LNL10" s="118"/>
      <c r="LNM10" s="52"/>
      <c r="LNN10" s="53"/>
      <c r="LNO10" s="53"/>
      <c r="LNP10" s="115"/>
      <c r="LNQ10" s="116"/>
      <c r="LNR10" s="117"/>
      <c r="LNS10" s="117"/>
      <c r="LNT10" s="117"/>
      <c r="LNU10" s="117"/>
      <c r="LNV10" s="53"/>
      <c r="LNW10" s="118"/>
      <c r="LNX10" s="52"/>
      <c r="LNY10" s="53"/>
      <c r="LNZ10" s="53"/>
      <c r="LOA10" s="115"/>
      <c r="LOB10" s="116"/>
      <c r="LOC10" s="117"/>
      <c r="LOD10" s="117"/>
      <c r="LOE10" s="117"/>
      <c r="LOF10" s="117"/>
      <c r="LOG10" s="53"/>
      <c r="LOH10" s="118"/>
      <c r="LOI10" s="52"/>
      <c r="LOJ10" s="53"/>
      <c r="LOK10" s="53"/>
      <c r="LOL10" s="115"/>
      <c r="LOM10" s="116"/>
      <c r="LON10" s="117"/>
      <c r="LOO10" s="117"/>
      <c r="LOP10" s="117"/>
      <c r="LOQ10" s="117"/>
      <c r="LOR10" s="53"/>
      <c r="LOS10" s="118"/>
      <c r="LOT10" s="52"/>
      <c r="LOU10" s="53"/>
      <c r="LOV10" s="53"/>
      <c r="LOW10" s="115"/>
      <c r="LOX10" s="116"/>
      <c r="LOY10" s="117"/>
      <c r="LOZ10" s="117"/>
      <c r="LPA10" s="117"/>
      <c r="LPB10" s="117"/>
      <c r="LPC10" s="53"/>
      <c r="LPD10" s="118"/>
      <c r="LPE10" s="52"/>
      <c r="LPF10" s="53"/>
      <c r="LPG10" s="53"/>
      <c r="LPH10" s="115"/>
      <c r="LPI10" s="116"/>
      <c r="LPJ10" s="117"/>
      <c r="LPK10" s="117"/>
      <c r="LPL10" s="117"/>
      <c r="LPM10" s="117"/>
      <c r="LPN10" s="53"/>
      <c r="LPO10" s="118"/>
      <c r="LPP10" s="52"/>
      <c r="LPQ10" s="53"/>
      <c r="LPR10" s="53"/>
      <c r="LPS10" s="115"/>
      <c r="LPT10" s="116"/>
      <c r="LPU10" s="117"/>
      <c r="LPV10" s="117"/>
      <c r="LPW10" s="117"/>
      <c r="LPX10" s="117"/>
      <c r="LPY10" s="53"/>
      <c r="LPZ10" s="118"/>
      <c r="LQA10" s="52"/>
      <c r="LQB10" s="53"/>
      <c r="LQC10" s="53"/>
      <c r="LQD10" s="115"/>
      <c r="LQE10" s="116"/>
      <c r="LQF10" s="117"/>
      <c r="LQG10" s="117"/>
      <c r="LQH10" s="117"/>
      <c r="LQI10" s="117"/>
      <c r="LQJ10" s="53"/>
      <c r="LQK10" s="118"/>
      <c r="LQL10" s="52"/>
      <c r="LQM10" s="53"/>
      <c r="LQN10" s="53"/>
      <c r="LQO10" s="115"/>
      <c r="LQP10" s="116"/>
      <c r="LQQ10" s="117"/>
      <c r="LQR10" s="117"/>
      <c r="LQS10" s="117"/>
      <c r="LQT10" s="117"/>
      <c r="LQU10" s="53"/>
      <c r="LQV10" s="118"/>
      <c r="LQW10" s="52"/>
      <c r="LQX10" s="53"/>
      <c r="LQY10" s="53"/>
      <c r="LQZ10" s="115"/>
      <c r="LRA10" s="116"/>
      <c r="LRB10" s="117"/>
      <c r="LRC10" s="117"/>
      <c r="LRD10" s="117"/>
      <c r="LRE10" s="117"/>
      <c r="LRF10" s="53"/>
      <c r="LRG10" s="118"/>
      <c r="LRH10" s="52"/>
      <c r="LRI10" s="53"/>
      <c r="LRJ10" s="53"/>
      <c r="LRK10" s="115"/>
      <c r="LRL10" s="116"/>
      <c r="LRM10" s="117"/>
      <c r="LRN10" s="117"/>
      <c r="LRO10" s="117"/>
      <c r="LRP10" s="117"/>
      <c r="LRQ10" s="53"/>
      <c r="LRR10" s="118"/>
      <c r="LRS10" s="52"/>
      <c r="LRT10" s="53"/>
      <c r="LRU10" s="53"/>
      <c r="LRV10" s="115"/>
      <c r="LRW10" s="116"/>
      <c r="LRX10" s="117"/>
      <c r="LRY10" s="117"/>
      <c r="LRZ10" s="117"/>
      <c r="LSA10" s="117"/>
      <c r="LSB10" s="53"/>
      <c r="LSC10" s="118"/>
      <c r="LSD10" s="52"/>
      <c r="LSE10" s="53"/>
      <c r="LSF10" s="53"/>
      <c r="LSG10" s="115"/>
      <c r="LSH10" s="116"/>
      <c r="LSI10" s="117"/>
      <c r="LSJ10" s="117"/>
      <c r="LSK10" s="117"/>
      <c r="LSL10" s="117"/>
      <c r="LSM10" s="53"/>
      <c r="LSN10" s="118"/>
      <c r="LSO10" s="52"/>
      <c r="LSP10" s="53"/>
      <c r="LSQ10" s="53"/>
      <c r="LSR10" s="115"/>
      <c r="LSS10" s="116"/>
      <c r="LST10" s="117"/>
      <c r="LSU10" s="117"/>
      <c r="LSV10" s="117"/>
      <c r="LSW10" s="117"/>
      <c r="LSX10" s="53"/>
      <c r="LSY10" s="118"/>
      <c r="LSZ10" s="52"/>
      <c r="LTA10" s="53"/>
      <c r="LTB10" s="53"/>
      <c r="LTC10" s="115"/>
      <c r="LTD10" s="116"/>
      <c r="LTE10" s="117"/>
      <c r="LTF10" s="117"/>
      <c r="LTG10" s="117"/>
      <c r="LTH10" s="117"/>
      <c r="LTI10" s="53"/>
      <c r="LTJ10" s="118"/>
      <c r="LTK10" s="52"/>
      <c r="LTL10" s="53"/>
      <c r="LTM10" s="53"/>
      <c r="LTN10" s="115"/>
      <c r="LTO10" s="116"/>
      <c r="LTP10" s="117"/>
      <c r="LTQ10" s="117"/>
      <c r="LTR10" s="117"/>
      <c r="LTS10" s="117"/>
      <c r="LTT10" s="53"/>
      <c r="LTU10" s="118"/>
      <c r="LTV10" s="52"/>
      <c r="LTW10" s="53"/>
      <c r="LTX10" s="53"/>
      <c r="LTY10" s="115"/>
      <c r="LTZ10" s="116"/>
      <c r="LUA10" s="117"/>
      <c r="LUB10" s="117"/>
      <c r="LUC10" s="117"/>
      <c r="LUD10" s="117"/>
      <c r="LUE10" s="53"/>
      <c r="LUF10" s="118"/>
      <c r="LUG10" s="52"/>
      <c r="LUH10" s="53"/>
      <c r="LUI10" s="53"/>
      <c r="LUJ10" s="115"/>
      <c r="LUK10" s="116"/>
      <c r="LUL10" s="117"/>
      <c r="LUM10" s="117"/>
      <c r="LUN10" s="117"/>
      <c r="LUO10" s="117"/>
      <c r="LUP10" s="53"/>
      <c r="LUQ10" s="118"/>
      <c r="LUR10" s="52"/>
      <c r="LUS10" s="53"/>
      <c r="LUT10" s="53"/>
      <c r="LUU10" s="115"/>
      <c r="LUV10" s="116"/>
      <c r="LUW10" s="117"/>
      <c r="LUX10" s="117"/>
      <c r="LUY10" s="117"/>
      <c r="LUZ10" s="117"/>
      <c r="LVA10" s="53"/>
      <c r="LVB10" s="118"/>
      <c r="LVC10" s="52"/>
      <c r="LVD10" s="53"/>
      <c r="LVE10" s="53"/>
      <c r="LVF10" s="115"/>
      <c r="LVG10" s="116"/>
      <c r="LVH10" s="117"/>
      <c r="LVI10" s="117"/>
      <c r="LVJ10" s="117"/>
      <c r="LVK10" s="117"/>
      <c r="LVL10" s="53"/>
      <c r="LVM10" s="118"/>
      <c r="LVN10" s="52"/>
      <c r="LVO10" s="53"/>
      <c r="LVP10" s="53"/>
      <c r="LVQ10" s="115"/>
      <c r="LVR10" s="116"/>
      <c r="LVS10" s="117"/>
      <c r="LVT10" s="117"/>
      <c r="LVU10" s="117"/>
      <c r="LVV10" s="117"/>
      <c r="LVW10" s="53"/>
      <c r="LVX10" s="118"/>
      <c r="LVY10" s="52"/>
      <c r="LVZ10" s="53"/>
      <c r="LWA10" s="53"/>
      <c r="LWB10" s="115"/>
      <c r="LWC10" s="116"/>
      <c r="LWD10" s="117"/>
      <c r="LWE10" s="117"/>
      <c r="LWF10" s="117"/>
      <c r="LWG10" s="117"/>
      <c r="LWH10" s="53"/>
      <c r="LWI10" s="118"/>
      <c r="LWJ10" s="52"/>
      <c r="LWK10" s="53"/>
      <c r="LWL10" s="53"/>
      <c r="LWM10" s="115"/>
      <c r="LWN10" s="116"/>
      <c r="LWO10" s="117"/>
      <c r="LWP10" s="117"/>
      <c r="LWQ10" s="117"/>
      <c r="LWR10" s="117"/>
      <c r="LWS10" s="53"/>
      <c r="LWT10" s="118"/>
      <c r="LWU10" s="52"/>
      <c r="LWV10" s="53"/>
      <c r="LWW10" s="53"/>
      <c r="LWX10" s="115"/>
      <c r="LWY10" s="116"/>
      <c r="LWZ10" s="117"/>
      <c r="LXA10" s="117"/>
      <c r="LXB10" s="117"/>
      <c r="LXC10" s="117"/>
      <c r="LXD10" s="53"/>
      <c r="LXE10" s="118"/>
      <c r="LXF10" s="52"/>
      <c r="LXG10" s="53"/>
      <c r="LXH10" s="53"/>
      <c r="LXI10" s="115"/>
      <c r="LXJ10" s="116"/>
      <c r="LXK10" s="117"/>
      <c r="LXL10" s="117"/>
      <c r="LXM10" s="117"/>
      <c r="LXN10" s="117"/>
      <c r="LXO10" s="53"/>
      <c r="LXP10" s="118"/>
      <c r="LXQ10" s="52"/>
      <c r="LXR10" s="53"/>
      <c r="LXS10" s="53"/>
      <c r="LXT10" s="115"/>
      <c r="LXU10" s="116"/>
      <c r="LXV10" s="117"/>
      <c r="LXW10" s="117"/>
      <c r="LXX10" s="117"/>
      <c r="LXY10" s="117"/>
      <c r="LXZ10" s="53"/>
      <c r="LYA10" s="118"/>
      <c r="LYB10" s="52"/>
      <c r="LYC10" s="53"/>
      <c r="LYD10" s="53"/>
      <c r="LYE10" s="115"/>
      <c r="LYF10" s="116"/>
      <c r="LYG10" s="117"/>
      <c r="LYH10" s="117"/>
      <c r="LYI10" s="117"/>
      <c r="LYJ10" s="117"/>
      <c r="LYK10" s="53"/>
      <c r="LYL10" s="118"/>
      <c r="LYM10" s="52"/>
      <c r="LYN10" s="53"/>
      <c r="LYO10" s="53"/>
      <c r="LYP10" s="115"/>
      <c r="LYQ10" s="116"/>
      <c r="LYR10" s="117"/>
      <c r="LYS10" s="117"/>
      <c r="LYT10" s="117"/>
      <c r="LYU10" s="117"/>
      <c r="LYV10" s="53"/>
      <c r="LYW10" s="118"/>
      <c r="LYX10" s="52"/>
      <c r="LYY10" s="53"/>
      <c r="LYZ10" s="53"/>
      <c r="LZA10" s="115"/>
      <c r="LZB10" s="116"/>
      <c r="LZC10" s="117"/>
      <c r="LZD10" s="117"/>
      <c r="LZE10" s="117"/>
      <c r="LZF10" s="117"/>
      <c r="LZG10" s="53"/>
      <c r="LZH10" s="118"/>
      <c r="LZI10" s="52"/>
      <c r="LZJ10" s="53"/>
      <c r="LZK10" s="53"/>
      <c r="LZL10" s="115"/>
      <c r="LZM10" s="116"/>
      <c r="LZN10" s="117"/>
      <c r="LZO10" s="117"/>
      <c r="LZP10" s="117"/>
      <c r="LZQ10" s="117"/>
      <c r="LZR10" s="53"/>
      <c r="LZS10" s="118"/>
      <c r="LZT10" s="52"/>
      <c r="LZU10" s="53"/>
      <c r="LZV10" s="53"/>
      <c r="LZW10" s="115"/>
      <c r="LZX10" s="116"/>
      <c r="LZY10" s="117"/>
      <c r="LZZ10" s="117"/>
      <c r="MAA10" s="117"/>
      <c r="MAB10" s="117"/>
      <c r="MAC10" s="53"/>
      <c r="MAD10" s="118"/>
      <c r="MAE10" s="52"/>
      <c r="MAF10" s="53"/>
      <c r="MAG10" s="53"/>
      <c r="MAH10" s="115"/>
      <c r="MAI10" s="116"/>
      <c r="MAJ10" s="117"/>
      <c r="MAK10" s="117"/>
      <c r="MAL10" s="117"/>
      <c r="MAM10" s="117"/>
      <c r="MAN10" s="53"/>
      <c r="MAO10" s="118"/>
      <c r="MAP10" s="52"/>
      <c r="MAQ10" s="53"/>
      <c r="MAR10" s="53"/>
      <c r="MAS10" s="115"/>
      <c r="MAT10" s="116"/>
      <c r="MAU10" s="117"/>
      <c r="MAV10" s="117"/>
      <c r="MAW10" s="117"/>
      <c r="MAX10" s="117"/>
      <c r="MAY10" s="53"/>
      <c r="MAZ10" s="118"/>
      <c r="MBA10" s="52"/>
      <c r="MBB10" s="53"/>
      <c r="MBC10" s="53"/>
      <c r="MBD10" s="115"/>
      <c r="MBE10" s="116"/>
      <c r="MBF10" s="117"/>
      <c r="MBG10" s="117"/>
      <c r="MBH10" s="117"/>
      <c r="MBI10" s="117"/>
      <c r="MBJ10" s="53"/>
      <c r="MBK10" s="118"/>
      <c r="MBL10" s="52"/>
      <c r="MBM10" s="53"/>
      <c r="MBN10" s="53"/>
      <c r="MBO10" s="115"/>
      <c r="MBP10" s="116"/>
      <c r="MBQ10" s="117"/>
      <c r="MBR10" s="117"/>
      <c r="MBS10" s="117"/>
      <c r="MBT10" s="117"/>
      <c r="MBU10" s="53"/>
      <c r="MBV10" s="118"/>
      <c r="MBW10" s="52"/>
      <c r="MBX10" s="53"/>
      <c r="MBY10" s="53"/>
      <c r="MBZ10" s="115"/>
      <c r="MCA10" s="116"/>
      <c r="MCB10" s="117"/>
      <c r="MCC10" s="117"/>
      <c r="MCD10" s="117"/>
      <c r="MCE10" s="117"/>
      <c r="MCF10" s="53"/>
      <c r="MCG10" s="118"/>
      <c r="MCH10" s="52"/>
      <c r="MCI10" s="53"/>
      <c r="MCJ10" s="53"/>
      <c r="MCK10" s="115"/>
      <c r="MCL10" s="116"/>
      <c r="MCM10" s="117"/>
      <c r="MCN10" s="117"/>
      <c r="MCO10" s="117"/>
      <c r="MCP10" s="117"/>
      <c r="MCQ10" s="53"/>
      <c r="MCR10" s="118"/>
      <c r="MCS10" s="52"/>
      <c r="MCT10" s="53"/>
      <c r="MCU10" s="53"/>
      <c r="MCV10" s="115"/>
      <c r="MCW10" s="116"/>
      <c r="MCX10" s="117"/>
      <c r="MCY10" s="117"/>
      <c r="MCZ10" s="117"/>
      <c r="MDA10" s="117"/>
      <c r="MDB10" s="53"/>
      <c r="MDC10" s="118"/>
      <c r="MDD10" s="52"/>
      <c r="MDE10" s="53"/>
      <c r="MDF10" s="53"/>
      <c r="MDG10" s="115"/>
      <c r="MDH10" s="116"/>
      <c r="MDI10" s="117"/>
      <c r="MDJ10" s="117"/>
      <c r="MDK10" s="117"/>
      <c r="MDL10" s="117"/>
      <c r="MDM10" s="53"/>
      <c r="MDN10" s="118"/>
      <c r="MDO10" s="52"/>
      <c r="MDP10" s="53"/>
      <c r="MDQ10" s="53"/>
      <c r="MDR10" s="115"/>
      <c r="MDS10" s="116"/>
      <c r="MDT10" s="117"/>
      <c r="MDU10" s="117"/>
      <c r="MDV10" s="117"/>
      <c r="MDW10" s="117"/>
      <c r="MDX10" s="53"/>
      <c r="MDY10" s="118"/>
      <c r="MDZ10" s="52"/>
      <c r="MEA10" s="53"/>
      <c r="MEB10" s="53"/>
      <c r="MEC10" s="115"/>
      <c r="MED10" s="116"/>
      <c r="MEE10" s="117"/>
      <c r="MEF10" s="117"/>
      <c r="MEG10" s="117"/>
      <c r="MEH10" s="117"/>
      <c r="MEI10" s="53"/>
      <c r="MEJ10" s="118"/>
      <c r="MEK10" s="52"/>
      <c r="MEL10" s="53"/>
      <c r="MEM10" s="53"/>
      <c r="MEN10" s="115"/>
      <c r="MEO10" s="116"/>
      <c r="MEP10" s="117"/>
      <c r="MEQ10" s="117"/>
      <c r="MER10" s="117"/>
      <c r="MES10" s="117"/>
      <c r="MET10" s="53"/>
      <c r="MEU10" s="118"/>
      <c r="MEV10" s="52"/>
      <c r="MEW10" s="53"/>
      <c r="MEX10" s="53"/>
      <c r="MEY10" s="115"/>
      <c r="MEZ10" s="116"/>
      <c r="MFA10" s="117"/>
      <c r="MFB10" s="117"/>
      <c r="MFC10" s="117"/>
      <c r="MFD10" s="117"/>
      <c r="MFE10" s="53"/>
      <c r="MFF10" s="118"/>
      <c r="MFG10" s="52"/>
      <c r="MFH10" s="53"/>
      <c r="MFI10" s="53"/>
      <c r="MFJ10" s="115"/>
      <c r="MFK10" s="116"/>
      <c r="MFL10" s="117"/>
      <c r="MFM10" s="117"/>
      <c r="MFN10" s="117"/>
      <c r="MFO10" s="117"/>
      <c r="MFP10" s="53"/>
      <c r="MFQ10" s="118"/>
      <c r="MFR10" s="52"/>
      <c r="MFS10" s="53"/>
      <c r="MFT10" s="53"/>
      <c r="MFU10" s="115"/>
      <c r="MFV10" s="116"/>
      <c r="MFW10" s="117"/>
      <c r="MFX10" s="117"/>
      <c r="MFY10" s="117"/>
      <c r="MFZ10" s="117"/>
      <c r="MGA10" s="53"/>
      <c r="MGB10" s="118"/>
      <c r="MGC10" s="52"/>
      <c r="MGD10" s="53"/>
      <c r="MGE10" s="53"/>
      <c r="MGF10" s="115"/>
      <c r="MGG10" s="116"/>
      <c r="MGH10" s="117"/>
      <c r="MGI10" s="117"/>
      <c r="MGJ10" s="117"/>
      <c r="MGK10" s="117"/>
      <c r="MGL10" s="53"/>
      <c r="MGM10" s="118"/>
      <c r="MGN10" s="52"/>
      <c r="MGO10" s="53"/>
      <c r="MGP10" s="53"/>
      <c r="MGQ10" s="115"/>
      <c r="MGR10" s="116"/>
      <c r="MGS10" s="117"/>
      <c r="MGT10" s="117"/>
      <c r="MGU10" s="117"/>
      <c r="MGV10" s="117"/>
      <c r="MGW10" s="53"/>
      <c r="MGX10" s="118"/>
      <c r="MGY10" s="52"/>
      <c r="MGZ10" s="53"/>
      <c r="MHA10" s="53"/>
      <c r="MHB10" s="115"/>
      <c r="MHC10" s="116"/>
      <c r="MHD10" s="117"/>
      <c r="MHE10" s="117"/>
      <c r="MHF10" s="117"/>
      <c r="MHG10" s="117"/>
      <c r="MHH10" s="53"/>
      <c r="MHI10" s="118"/>
      <c r="MHJ10" s="52"/>
      <c r="MHK10" s="53"/>
      <c r="MHL10" s="53"/>
      <c r="MHM10" s="115"/>
      <c r="MHN10" s="116"/>
      <c r="MHO10" s="117"/>
      <c r="MHP10" s="117"/>
      <c r="MHQ10" s="117"/>
      <c r="MHR10" s="117"/>
      <c r="MHS10" s="53"/>
      <c r="MHT10" s="118"/>
      <c r="MHU10" s="52"/>
      <c r="MHV10" s="53"/>
      <c r="MHW10" s="53"/>
      <c r="MHX10" s="115"/>
      <c r="MHY10" s="116"/>
      <c r="MHZ10" s="117"/>
      <c r="MIA10" s="117"/>
      <c r="MIB10" s="117"/>
      <c r="MIC10" s="117"/>
      <c r="MID10" s="53"/>
      <c r="MIE10" s="118"/>
      <c r="MIF10" s="52"/>
      <c r="MIG10" s="53"/>
      <c r="MIH10" s="53"/>
      <c r="MII10" s="115"/>
      <c r="MIJ10" s="116"/>
      <c r="MIK10" s="117"/>
      <c r="MIL10" s="117"/>
      <c r="MIM10" s="117"/>
      <c r="MIN10" s="117"/>
      <c r="MIO10" s="53"/>
      <c r="MIP10" s="118"/>
      <c r="MIQ10" s="52"/>
      <c r="MIR10" s="53"/>
      <c r="MIS10" s="53"/>
      <c r="MIT10" s="115"/>
      <c r="MIU10" s="116"/>
      <c r="MIV10" s="117"/>
      <c r="MIW10" s="117"/>
      <c r="MIX10" s="117"/>
      <c r="MIY10" s="117"/>
      <c r="MIZ10" s="53"/>
      <c r="MJA10" s="118"/>
      <c r="MJB10" s="52"/>
      <c r="MJC10" s="53"/>
      <c r="MJD10" s="53"/>
      <c r="MJE10" s="115"/>
      <c r="MJF10" s="116"/>
      <c r="MJG10" s="117"/>
      <c r="MJH10" s="117"/>
      <c r="MJI10" s="117"/>
      <c r="MJJ10" s="117"/>
      <c r="MJK10" s="53"/>
      <c r="MJL10" s="118"/>
      <c r="MJM10" s="52"/>
      <c r="MJN10" s="53"/>
      <c r="MJO10" s="53"/>
      <c r="MJP10" s="115"/>
      <c r="MJQ10" s="116"/>
      <c r="MJR10" s="117"/>
      <c r="MJS10" s="117"/>
      <c r="MJT10" s="117"/>
      <c r="MJU10" s="117"/>
      <c r="MJV10" s="53"/>
      <c r="MJW10" s="118"/>
      <c r="MJX10" s="52"/>
      <c r="MJY10" s="53"/>
      <c r="MJZ10" s="53"/>
      <c r="MKA10" s="115"/>
      <c r="MKB10" s="116"/>
      <c r="MKC10" s="117"/>
      <c r="MKD10" s="117"/>
      <c r="MKE10" s="117"/>
      <c r="MKF10" s="117"/>
      <c r="MKG10" s="53"/>
      <c r="MKH10" s="118"/>
      <c r="MKI10" s="52"/>
      <c r="MKJ10" s="53"/>
      <c r="MKK10" s="53"/>
      <c r="MKL10" s="115"/>
      <c r="MKM10" s="116"/>
      <c r="MKN10" s="117"/>
      <c r="MKO10" s="117"/>
      <c r="MKP10" s="117"/>
      <c r="MKQ10" s="117"/>
      <c r="MKR10" s="53"/>
      <c r="MKS10" s="118"/>
      <c r="MKT10" s="52"/>
      <c r="MKU10" s="53"/>
      <c r="MKV10" s="53"/>
      <c r="MKW10" s="115"/>
      <c r="MKX10" s="116"/>
      <c r="MKY10" s="117"/>
      <c r="MKZ10" s="117"/>
      <c r="MLA10" s="117"/>
      <c r="MLB10" s="117"/>
      <c r="MLC10" s="53"/>
      <c r="MLD10" s="118"/>
      <c r="MLE10" s="52"/>
      <c r="MLF10" s="53"/>
      <c r="MLG10" s="53"/>
      <c r="MLH10" s="115"/>
      <c r="MLI10" s="116"/>
      <c r="MLJ10" s="117"/>
      <c r="MLK10" s="117"/>
      <c r="MLL10" s="117"/>
      <c r="MLM10" s="117"/>
      <c r="MLN10" s="53"/>
      <c r="MLO10" s="118"/>
      <c r="MLP10" s="52"/>
      <c r="MLQ10" s="53"/>
      <c r="MLR10" s="53"/>
      <c r="MLS10" s="115"/>
      <c r="MLT10" s="116"/>
      <c r="MLU10" s="117"/>
      <c r="MLV10" s="117"/>
      <c r="MLW10" s="117"/>
      <c r="MLX10" s="117"/>
      <c r="MLY10" s="53"/>
      <c r="MLZ10" s="118"/>
      <c r="MMA10" s="52"/>
      <c r="MMB10" s="53"/>
      <c r="MMC10" s="53"/>
      <c r="MMD10" s="115"/>
      <c r="MME10" s="116"/>
      <c r="MMF10" s="117"/>
      <c r="MMG10" s="117"/>
      <c r="MMH10" s="117"/>
      <c r="MMI10" s="117"/>
      <c r="MMJ10" s="53"/>
      <c r="MMK10" s="118"/>
      <c r="MML10" s="52"/>
      <c r="MMM10" s="53"/>
      <c r="MMN10" s="53"/>
      <c r="MMO10" s="115"/>
      <c r="MMP10" s="116"/>
      <c r="MMQ10" s="117"/>
      <c r="MMR10" s="117"/>
      <c r="MMS10" s="117"/>
      <c r="MMT10" s="117"/>
      <c r="MMU10" s="53"/>
      <c r="MMV10" s="118"/>
      <c r="MMW10" s="52"/>
      <c r="MMX10" s="53"/>
      <c r="MMY10" s="53"/>
      <c r="MMZ10" s="115"/>
      <c r="MNA10" s="116"/>
      <c r="MNB10" s="117"/>
      <c r="MNC10" s="117"/>
      <c r="MND10" s="117"/>
      <c r="MNE10" s="117"/>
      <c r="MNF10" s="53"/>
      <c r="MNG10" s="118"/>
      <c r="MNH10" s="52"/>
      <c r="MNI10" s="53"/>
      <c r="MNJ10" s="53"/>
      <c r="MNK10" s="115"/>
      <c r="MNL10" s="116"/>
      <c r="MNM10" s="117"/>
      <c r="MNN10" s="117"/>
      <c r="MNO10" s="117"/>
      <c r="MNP10" s="117"/>
      <c r="MNQ10" s="53"/>
      <c r="MNR10" s="118"/>
      <c r="MNS10" s="52"/>
      <c r="MNT10" s="53"/>
      <c r="MNU10" s="53"/>
      <c r="MNV10" s="115"/>
      <c r="MNW10" s="116"/>
      <c r="MNX10" s="117"/>
      <c r="MNY10" s="117"/>
      <c r="MNZ10" s="117"/>
      <c r="MOA10" s="117"/>
      <c r="MOB10" s="53"/>
      <c r="MOC10" s="118"/>
      <c r="MOD10" s="52"/>
      <c r="MOE10" s="53"/>
      <c r="MOF10" s="53"/>
      <c r="MOG10" s="115"/>
      <c r="MOH10" s="116"/>
      <c r="MOI10" s="117"/>
      <c r="MOJ10" s="117"/>
      <c r="MOK10" s="117"/>
      <c r="MOL10" s="117"/>
      <c r="MOM10" s="53"/>
      <c r="MON10" s="118"/>
      <c r="MOO10" s="52"/>
      <c r="MOP10" s="53"/>
      <c r="MOQ10" s="53"/>
      <c r="MOR10" s="115"/>
      <c r="MOS10" s="116"/>
      <c r="MOT10" s="117"/>
      <c r="MOU10" s="117"/>
      <c r="MOV10" s="117"/>
      <c r="MOW10" s="117"/>
      <c r="MOX10" s="53"/>
      <c r="MOY10" s="118"/>
      <c r="MOZ10" s="52"/>
      <c r="MPA10" s="53"/>
      <c r="MPB10" s="53"/>
      <c r="MPC10" s="115"/>
      <c r="MPD10" s="116"/>
      <c r="MPE10" s="117"/>
      <c r="MPF10" s="117"/>
      <c r="MPG10" s="117"/>
      <c r="MPH10" s="117"/>
      <c r="MPI10" s="53"/>
      <c r="MPJ10" s="118"/>
      <c r="MPK10" s="52"/>
      <c r="MPL10" s="53"/>
      <c r="MPM10" s="53"/>
      <c r="MPN10" s="115"/>
      <c r="MPO10" s="116"/>
      <c r="MPP10" s="117"/>
      <c r="MPQ10" s="117"/>
      <c r="MPR10" s="117"/>
      <c r="MPS10" s="117"/>
      <c r="MPT10" s="53"/>
      <c r="MPU10" s="118"/>
      <c r="MPV10" s="52"/>
      <c r="MPW10" s="53"/>
      <c r="MPX10" s="53"/>
      <c r="MPY10" s="115"/>
      <c r="MPZ10" s="116"/>
      <c r="MQA10" s="117"/>
      <c r="MQB10" s="117"/>
      <c r="MQC10" s="117"/>
      <c r="MQD10" s="117"/>
      <c r="MQE10" s="53"/>
      <c r="MQF10" s="118"/>
      <c r="MQG10" s="52"/>
      <c r="MQH10" s="53"/>
      <c r="MQI10" s="53"/>
      <c r="MQJ10" s="115"/>
      <c r="MQK10" s="116"/>
      <c r="MQL10" s="117"/>
      <c r="MQM10" s="117"/>
      <c r="MQN10" s="117"/>
      <c r="MQO10" s="117"/>
      <c r="MQP10" s="53"/>
      <c r="MQQ10" s="118"/>
      <c r="MQR10" s="52"/>
      <c r="MQS10" s="53"/>
      <c r="MQT10" s="53"/>
      <c r="MQU10" s="115"/>
      <c r="MQV10" s="116"/>
      <c r="MQW10" s="117"/>
      <c r="MQX10" s="117"/>
      <c r="MQY10" s="117"/>
      <c r="MQZ10" s="117"/>
      <c r="MRA10" s="53"/>
      <c r="MRB10" s="118"/>
      <c r="MRC10" s="52"/>
      <c r="MRD10" s="53"/>
      <c r="MRE10" s="53"/>
      <c r="MRF10" s="115"/>
      <c r="MRG10" s="116"/>
      <c r="MRH10" s="117"/>
      <c r="MRI10" s="117"/>
      <c r="MRJ10" s="117"/>
      <c r="MRK10" s="117"/>
      <c r="MRL10" s="53"/>
      <c r="MRM10" s="118"/>
      <c r="MRN10" s="52"/>
      <c r="MRO10" s="53"/>
      <c r="MRP10" s="53"/>
      <c r="MRQ10" s="115"/>
      <c r="MRR10" s="116"/>
      <c r="MRS10" s="117"/>
      <c r="MRT10" s="117"/>
      <c r="MRU10" s="117"/>
      <c r="MRV10" s="117"/>
      <c r="MRW10" s="53"/>
      <c r="MRX10" s="118"/>
      <c r="MRY10" s="52"/>
      <c r="MRZ10" s="53"/>
      <c r="MSA10" s="53"/>
      <c r="MSB10" s="115"/>
      <c r="MSC10" s="116"/>
      <c r="MSD10" s="117"/>
      <c r="MSE10" s="117"/>
      <c r="MSF10" s="117"/>
      <c r="MSG10" s="117"/>
      <c r="MSH10" s="53"/>
      <c r="MSI10" s="118"/>
      <c r="MSJ10" s="52"/>
      <c r="MSK10" s="53"/>
      <c r="MSL10" s="53"/>
      <c r="MSM10" s="115"/>
      <c r="MSN10" s="116"/>
      <c r="MSO10" s="117"/>
      <c r="MSP10" s="117"/>
      <c r="MSQ10" s="117"/>
      <c r="MSR10" s="117"/>
      <c r="MSS10" s="53"/>
      <c r="MST10" s="118"/>
      <c r="MSU10" s="52"/>
      <c r="MSV10" s="53"/>
      <c r="MSW10" s="53"/>
      <c r="MSX10" s="115"/>
      <c r="MSY10" s="116"/>
      <c r="MSZ10" s="117"/>
      <c r="MTA10" s="117"/>
      <c r="MTB10" s="117"/>
      <c r="MTC10" s="117"/>
      <c r="MTD10" s="53"/>
      <c r="MTE10" s="118"/>
      <c r="MTF10" s="52"/>
      <c r="MTG10" s="53"/>
      <c r="MTH10" s="53"/>
      <c r="MTI10" s="115"/>
      <c r="MTJ10" s="116"/>
      <c r="MTK10" s="117"/>
      <c r="MTL10" s="117"/>
      <c r="MTM10" s="117"/>
      <c r="MTN10" s="117"/>
      <c r="MTO10" s="53"/>
      <c r="MTP10" s="118"/>
      <c r="MTQ10" s="52"/>
      <c r="MTR10" s="53"/>
      <c r="MTS10" s="53"/>
      <c r="MTT10" s="115"/>
      <c r="MTU10" s="116"/>
      <c r="MTV10" s="117"/>
      <c r="MTW10" s="117"/>
      <c r="MTX10" s="117"/>
      <c r="MTY10" s="117"/>
      <c r="MTZ10" s="53"/>
      <c r="MUA10" s="118"/>
      <c r="MUB10" s="52"/>
      <c r="MUC10" s="53"/>
      <c r="MUD10" s="53"/>
      <c r="MUE10" s="115"/>
      <c r="MUF10" s="116"/>
      <c r="MUG10" s="117"/>
      <c r="MUH10" s="117"/>
      <c r="MUI10" s="117"/>
      <c r="MUJ10" s="117"/>
      <c r="MUK10" s="53"/>
      <c r="MUL10" s="118"/>
      <c r="MUM10" s="52"/>
      <c r="MUN10" s="53"/>
      <c r="MUO10" s="53"/>
      <c r="MUP10" s="115"/>
      <c r="MUQ10" s="116"/>
      <c r="MUR10" s="117"/>
      <c r="MUS10" s="117"/>
      <c r="MUT10" s="117"/>
      <c r="MUU10" s="117"/>
      <c r="MUV10" s="53"/>
      <c r="MUW10" s="118"/>
      <c r="MUX10" s="52"/>
      <c r="MUY10" s="53"/>
      <c r="MUZ10" s="53"/>
      <c r="MVA10" s="115"/>
      <c r="MVB10" s="116"/>
      <c r="MVC10" s="117"/>
      <c r="MVD10" s="117"/>
      <c r="MVE10" s="117"/>
      <c r="MVF10" s="117"/>
      <c r="MVG10" s="53"/>
      <c r="MVH10" s="118"/>
      <c r="MVI10" s="52"/>
      <c r="MVJ10" s="53"/>
      <c r="MVK10" s="53"/>
      <c r="MVL10" s="115"/>
      <c r="MVM10" s="116"/>
      <c r="MVN10" s="117"/>
      <c r="MVO10" s="117"/>
      <c r="MVP10" s="117"/>
      <c r="MVQ10" s="117"/>
      <c r="MVR10" s="53"/>
      <c r="MVS10" s="118"/>
      <c r="MVT10" s="52"/>
      <c r="MVU10" s="53"/>
      <c r="MVV10" s="53"/>
      <c r="MVW10" s="115"/>
      <c r="MVX10" s="116"/>
      <c r="MVY10" s="117"/>
      <c r="MVZ10" s="117"/>
      <c r="MWA10" s="117"/>
      <c r="MWB10" s="117"/>
      <c r="MWC10" s="53"/>
      <c r="MWD10" s="118"/>
      <c r="MWE10" s="52"/>
      <c r="MWF10" s="53"/>
      <c r="MWG10" s="53"/>
      <c r="MWH10" s="115"/>
      <c r="MWI10" s="116"/>
      <c r="MWJ10" s="117"/>
      <c r="MWK10" s="117"/>
      <c r="MWL10" s="117"/>
      <c r="MWM10" s="117"/>
      <c r="MWN10" s="53"/>
      <c r="MWO10" s="118"/>
      <c r="MWP10" s="52"/>
      <c r="MWQ10" s="53"/>
      <c r="MWR10" s="53"/>
      <c r="MWS10" s="115"/>
      <c r="MWT10" s="116"/>
      <c r="MWU10" s="117"/>
      <c r="MWV10" s="117"/>
      <c r="MWW10" s="117"/>
      <c r="MWX10" s="117"/>
      <c r="MWY10" s="53"/>
      <c r="MWZ10" s="118"/>
      <c r="MXA10" s="52"/>
      <c r="MXB10" s="53"/>
      <c r="MXC10" s="53"/>
      <c r="MXD10" s="115"/>
      <c r="MXE10" s="116"/>
      <c r="MXF10" s="117"/>
      <c r="MXG10" s="117"/>
      <c r="MXH10" s="117"/>
      <c r="MXI10" s="117"/>
      <c r="MXJ10" s="53"/>
      <c r="MXK10" s="118"/>
      <c r="MXL10" s="52"/>
      <c r="MXM10" s="53"/>
      <c r="MXN10" s="53"/>
      <c r="MXO10" s="115"/>
      <c r="MXP10" s="116"/>
      <c r="MXQ10" s="117"/>
      <c r="MXR10" s="117"/>
      <c r="MXS10" s="117"/>
      <c r="MXT10" s="117"/>
      <c r="MXU10" s="53"/>
      <c r="MXV10" s="118"/>
      <c r="MXW10" s="52"/>
      <c r="MXX10" s="53"/>
      <c r="MXY10" s="53"/>
      <c r="MXZ10" s="115"/>
      <c r="MYA10" s="116"/>
      <c r="MYB10" s="117"/>
      <c r="MYC10" s="117"/>
      <c r="MYD10" s="117"/>
      <c r="MYE10" s="117"/>
      <c r="MYF10" s="53"/>
      <c r="MYG10" s="118"/>
      <c r="MYH10" s="52"/>
      <c r="MYI10" s="53"/>
      <c r="MYJ10" s="53"/>
      <c r="MYK10" s="115"/>
      <c r="MYL10" s="116"/>
      <c r="MYM10" s="117"/>
      <c r="MYN10" s="117"/>
      <c r="MYO10" s="117"/>
      <c r="MYP10" s="117"/>
      <c r="MYQ10" s="53"/>
      <c r="MYR10" s="118"/>
      <c r="MYS10" s="52"/>
      <c r="MYT10" s="53"/>
      <c r="MYU10" s="53"/>
      <c r="MYV10" s="115"/>
      <c r="MYW10" s="116"/>
      <c r="MYX10" s="117"/>
      <c r="MYY10" s="117"/>
      <c r="MYZ10" s="117"/>
      <c r="MZA10" s="117"/>
      <c r="MZB10" s="53"/>
      <c r="MZC10" s="118"/>
      <c r="MZD10" s="52"/>
      <c r="MZE10" s="53"/>
      <c r="MZF10" s="53"/>
      <c r="MZG10" s="115"/>
      <c r="MZH10" s="116"/>
      <c r="MZI10" s="117"/>
      <c r="MZJ10" s="117"/>
      <c r="MZK10" s="117"/>
      <c r="MZL10" s="117"/>
      <c r="MZM10" s="53"/>
      <c r="MZN10" s="118"/>
      <c r="MZO10" s="52"/>
      <c r="MZP10" s="53"/>
      <c r="MZQ10" s="53"/>
      <c r="MZR10" s="115"/>
      <c r="MZS10" s="116"/>
      <c r="MZT10" s="117"/>
      <c r="MZU10" s="117"/>
      <c r="MZV10" s="117"/>
      <c r="MZW10" s="117"/>
      <c r="MZX10" s="53"/>
      <c r="MZY10" s="118"/>
      <c r="MZZ10" s="52"/>
      <c r="NAA10" s="53"/>
      <c r="NAB10" s="53"/>
      <c r="NAC10" s="115"/>
      <c r="NAD10" s="116"/>
      <c r="NAE10" s="117"/>
      <c r="NAF10" s="117"/>
      <c r="NAG10" s="117"/>
      <c r="NAH10" s="117"/>
      <c r="NAI10" s="53"/>
      <c r="NAJ10" s="118"/>
      <c r="NAK10" s="52"/>
      <c r="NAL10" s="53"/>
      <c r="NAM10" s="53"/>
      <c r="NAN10" s="115"/>
      <c r="NAO10" s="116"/>
      <c r="NAP10" s="117"/>
      <c r="NAQ10" s="117"/>
      <c r="NAR10" s="117"/>
      <c r="NAS10" s="117"/>
      <c r="NAT10" s="53"/>
      <c r="NAU10" s="118"/>
      <c r="NAV10" s="52"/>
      <c r="NAW10" s="53"/>
      <c r="NAX10" s="53"/>
      <c r="NAY10" s="115"/>
      <c r="NAZ10" s="116"/>
      <c r="NBA10" s="117"/>
      <c r="NBB10" s="117"/>
      <c r="NBC10" s="117"/>
      <c r="NBD10" s="117"/>
      <c r="NBE10" s="53"/>
      <c r="NBF10" s="118"/>
      <c r="NBG10" s="52"/>
      <c r="NBH10" s="53"/>
      <c r="NBI10" s="53"/>
      <c r="NBJ10" s="115"/>
      <c r="NBK10" s="116"/>
      <c r="NBL10" s="117"/>
      <c r="NBM10" s="117"/>
      <c r="NBN10" s="117"/>
      <c r="NBO10" s="117"/>
      <c r="NBP10" s="53"/>
      <c r="NBQ10" s="118"/>
      <c r="NBR10" s="52"/>
      <c r="NBS10" s="53"/>
      <c r="NBT10" s="53"/>
      <c r="NBU10" s="115"/>
      <c r="NBV10" s="116"/>
      <c r="NBW10" s="117"/>
      <c r="NBX10" s="117"/>
      <c r="NBY10" s="117"/>
      <c r="NBZ10" s="117"/>
      <c r="NCA10" s="53"/>
      <c r="NCB10" s="118"/>
      <c r="NCC10" s="52"/>
      <c r="NCD10" s="53"/>
      <c r="NCE10" s="53"/>
      <c r="NCF10" s="115"/>
      <c r="NCG10" s="116"/>
      <c r="NCH10" s="117"/>
      <c r="NCI10" s="117"/>
      <c r="NCJ10" s="117"/>
      <c r="NCK10" s="117"/>
      <c r="NCL10" s="53"/>
      <c r="NCM10" s="118"/>
      <c r="NCN10" s="52"/>
      <c r="NCO10" s="53"/>
      <c r="NCP10" s="53"/>
      <c r="NCQ10" s="115"/>
      <c r="NCR10" s="116"/>
      <c r="NCS10" s="117"/>
      <c r="NCT10" s="117"/>
      <c r="NCU10" s="117"/>
      <c r="NCV10" s="117"/>
      <c r="NCW10" s="53"/>
      <c r="NCX10" s="118"/>
      <c r="NCY10" s="52"/>
      <c r="NCZ10" s="53"/>
      <c r="NDA10" s="53"/>
      <c r="NDB10" s="115"/>
      <c r="NDC10" s="116"/>
      <c r="NDD10" s="117"/>
      <c r="NDE10" s="117"/>
      <c r="NDF10" s="117"/>
      <c r="NDG10" s="117"/>
      <c r="NDH10" s="53"/>
      <c r="NDI10" s="118"/>
      <c r="NDJ10" s="52"/>
      <c r="NDK10" s="53"/>
      <c r="NDL10" s="53"/>
      <c r="NDM10" s="115"/>
      <c r="NDN10" s="116"/>
      <c r="NDO10" s="117"/>
      <c r="NDP10" s="117"/>
      <c r="NDQ10" s="117"/>
      <c r="NDR10" s="117"/>
      <c r="NDS10" s="53"/>
      <c r="NDT10" s="118"/>
      <c r="NDU10" s="52"/>
      <c r="NDV10" s="53"/>
      <c r="NDW10" s="53"/>
      <c r="NDX10" s="115"/>
      <c r="NDY10" s="116"/>
      <c r="NDZ10" s="117"/>
      <c r="NEA10" s="117"/>
      <c r="NEB10" s="117"/>
      <c r="NEC10" s="117"/>
      <c r="NED10" s="53"/>
      <c r="NEE10" s="118"/>
      <c r="NEF10" s="52"/>
      <c r="NEG10" s="53"/>
      <c r="NEH10" s="53"/>
      <c r="NEI10" s="115"/>
      <c r="NEJ10" s="116"/>
      <c r="NEK10" s="117"/>
      <c r="NEL10" s="117"/>
      <c r="NEM10" s="117"/>
      <c r="NEN10" s="117"/>
      <c r="NEO10" s="53"/>
      <c r="NEP10" s="118"/>
      <c r="NEQ10" s="52"/>
      <c r="NER10" s="53"/>
      <c r="NES10" s="53"/>
      <c r="NET10" s="115"/>
      <c r="NEU10" s="116"/>
      <c r="NEV10" s="117"/>
      <c r="NEW10" s="117"/>
      <c r="NEX10" s="117"/>
      <c r="NEY10" s="117"/>
      <c r="NEZ10" s="53"/>
      <c r="NFA10" s="118"/>
      <c r="NFB10" s="52"/>
      <c r="NFC10" s="53"/>
      <c r="NFD10" s="53"/>
      <c r="NFE10" s="115"/>
      <c r="NFF10" s="116"/>
      <c r="NFG10" s="117"/>
      <c r="NFH10" s="117"/>
      <c r="NFI10" s="117"/>
      <c r="NFJ10" s="117"/>
      <c r="NFK10" s="53"/>
      <c r="NFL10" s="118"/>
      <c r="NFM10" s="52"/>
      <c r="NFN10" s="53"/>
      <c r="NFO10" s="53"/>
      <c r="NFP10" s="115"/>
      <c r="NFQ10" s="116"/>
      <c r="NFR10" s="117"/>
      <c r="NFS10" s="117"/>
      <c r="NFT10" s="117"/>
      <c r="NFU10" s="117"/>
      <c r="NFV10" s="53"/>
      <c r="NFW10" s="118"/>
      <c r="NFX10" s="52"/>
      <c r="NFY10" s="53"/>
      <c r="NFZ10" s="53"/>
      <c r="NGA10" s="115"/>
      <c r="NGB10" s="116"/>
      <c r="NGC10" s="117"/>
      <c r="NGD10" s="117"/>
      <c r="NGE10" s="117"/>
      <c r="NGF10" s="117"/>
      <c r="NGG10" s="53"/>
      <c r="NGH10" s="118"/>
      <c r="NGI10" s="52"/>
      <c r="NGJ10" s="53"/>
      <c r="NGK10" s="53"/>
      <c r="NGL10" s="115"/>
      <c r="NGM10" s="116"/>
      <c r="NGN10" s="117"/>
      <c r="NGO10" s="117"/>
      <c r="NGP10" s="117"/>
      <c r="NGQ10" s="117"/>
      <c r="NGR10" s="53"/>
      <c r="NGS10" s="118"/>
      <c r="NGT10" s="52"/>
      <c r="NGU10" s="53"/>
      <c r="NGV10" s="53"/>
      <c r="NGW10" s="115"/>
      <c r="NGX10" s="116"/>
      <c r="NGY10" s="117"/>
      <c r="NGZ10" s="117"/>
      <c r="NHA10" s="117"/>
      <c r="NHB10" s="117"/>
      <c r="NHC10" s="53"/>
      <c r="NHD10" s="118"/>
      <c r="NHE10" s="52"/>
      <c r="NHF10" s="53"/>
      <c r="NHG10" s="53"/>
      <c r="NHH10" s="115"/>
      <c r="NHI10" s="116"/>
      <c r="NHJ10" s="117"/>
      <c r="NHK10" s="117"/>
      <c r="NHL10" s="117"/>
      <c r="NHM10" s="117"/>
      <c r="NHN10" s="53"/>
      <c r="NHO10" s="118"/>
      <c r="NHP10" s="52"/>
      <c r="NHQ10" s="53"/>
      <c r="NHR10" s="53"/>
      <c r="NHS10" s="115"/>
      <c r="NHT10" s="116"/>
      <c r="NHU10" s="117"/>
      <c r="NHV10" s="117"/>
      <c r="NHW10" s="117"/>
      <c r="NHX10" s="117"/>
      <c r="NHY10" s="53"/>
      <c r="NHZ10" s="118"/>
      <c r="NIA10" s="52"/>
      <c r="NIB10" s="53"/>
      <c r="NIC10" s="53"/>
      <c r="NID10" s="115"/>
      <c r="NIE10" s="116"/>
      <c r="NIF10" s="117"/>
      <c r="NIG10" s="117"/>
      <c r="NIH10" s="117"/>
      <c r="NII10" s="117"/>
      <c r="NIJ10" s="53"/>
      <c r="NIK10" s="118"/>
      <c r="NIL10" s="52"/>
      <c r="NIM10" s="53"/>
      <c r="NIN10" s="53"/>
      <c r="NIO10" s="115"/>
      <c r="NIP10" s="116"/>
      <c r="NIQ10" s="117"/>
      <c r="NIR10" s="117"/>
      <c r="NIS10" s="117"/>
      <c r="NIT10" s="117"/>
      <c r="NIU10" s="53"/>
      <c r="NIV10" s="118"/>
      <c r="NIW10" s="52"/>
      <c r="NIX10" s="53"/>
      <c r="NIY10" s="53"/>
      <c r="NIZ10" s="115"/>
      <c r="NJA10" s="116"/>
      <c r="NJB10" s="117"/>
      <c r="NJC10" s="117"/>
      <c r="NJD10" s="117"/>
      <c r="NJE10" s="117"/>
      <c r="NJF10" s="53"/>
      <c r="NJG10" s="118"/>
      <c r="NJH10" s="52"/>
      <c r="NJI10" s="53"/>
      <c r="NJJ10" s="53"/>
      <c r="NJK10" s="115"/>
      <c r="NJL10" s="116"/>
      <c r="NJM10" s="117"/>
      <c r="NJN10" s="117"/>
      <c r="NJO10" s="117"/>
      <c r="NJP10" s="117"/>
      <c r="NJQ10" s="53"/>
      <c r="NJR10" s="118"/>
      <c r="NJS10" s="52"/>
      <c r="NJT10" s="53"/>
      <c r="NJU10" s="53"/>
      <c r="NJV10" s="115"/>
      <c r="NJW10" s="116"/>
      <c r="NJX10" s="117"/>
      <c r="NJY10" s="117"/>
      <c r="NJZ10" s="117"/>
      <c r="NKA10" s="117"/>
      <c r="NKB10" s="53"/>
      <c r="NKC10" s="118"/>
      <c r="NKD10" s="52"/>
      <c r="NKE10" s="53"/>
      <c r="NKF10" s="53"/>
      <c r="NKG10" s="115"/>
      <c r="NKH10" s="116"/>
      <c r="NKI10" s="117"/>
      <c r="NKJ10" s="117"/>
      <c r="NKK10" s="117"/>
      <c r="NKL10" s="117"/>
      <c r="NKM10" s="53"/>
      <c r="NKN10" s="118"/>
      <c r="NKO10" s="52"/>
      <c r="NKP10" s="53"/>
      <c r="NKQ10" s="53"/>
      <c r="NKR10" s="115"/>
      <c r="NKS10" s="116"/>
      <c r="NKT10" s="117"/>
      <c r="NKU10" s="117"/>
      <c r="NKV10" s="117"/>
      <c r="NKW10" s="117"/>
      <c r="NKX10" s="53"/>
      <c r="NKY10" s="118"/>
      <c r="NKZ10" s="52"/>
      <c r="NLA10" s="53"/>
      <c r="NLB10" s="53"/>
      <c r="NLC10" s="115"/>
      <c r="NLD10" s="116"/>
      <c r="NLE10" s="117"/>
      <c r="NLF10" s="117"/>
      <c r="NLG10" s="117"/>
      <c r="NLH10" s="117"/>
      <c r="NLI10" s="53"/>
      <c r="NLJ10" s="118"/>
      <c r="NLK10" s="52"/>
      <c r="NLL10" s="53"/>
      <c r="NLM10" s="53"/>
      <c r="NLN10" s="115"/>
      <c r="NLO10" s="116"/>
      <c r="NLP10" s="117"/>
      <c r="NLQ10" s="117"/>
      <c r="NLR10" s="117"/>
      <c r="NLS10" s="117"/>
      <c r="NLT10" s="53"/>
      <c r="NLU10" s="118"/>
      <c r="NLV10" s="52"/>
      <c r="NLW10" s="53"/>
      <c r="NLX10" s="53"/>
      <c r="NLY10" s="115"/>
      <c r="NLZ10" s="116"/>
      <c r="NMA10" s="117"/>
      <c r="NMB10" s="117"/>
      <c r="NMC10" s="117"/>
      <c r="NMD10" s="117"/>
      <c r="NME10" s="53"/>
      <c r="NMF10" s="118"/>
      <c r="NMG10" s="52"/>
      <c r="NMH10" s="53"/>
      <c r="NMI10" s="53"/>
      <c r="NMJ10" s="115"/>
      <c r="NMK10" s="116"/>
      <c r="NML10" s="117"/>
      <c r="NMM10" s="117"/>
      <c r="NMN10" s="117"/>
      <c r="NMO10" s="117"/>
      <c r="NMP10" s="53"/>
      <c r="NMQ10" s="118"/>
      <c r="NMR10" s="52"/>
      <c r="NMS10" s="53"/>
      <c r="NMT10" s="53"/>
      <c r="NMU10" s="115"/>
      <c r="NMV10" s="116"/>
      <c r="NMW10" s="117"/>
      <c r="NMX10" s="117"/>
      <c r="NMY10" s="117"/>
      <c r="NMZ10" s="117"/>
      <c r="NNA10" s="53"/>
      <c r="NNB10" s="118"/>
      <c r="NNC10" s="52"/>
      <c r="NND10" s="53"/>
      <c r="NNE10" s="53"/>
      <c r="NNF10" s="115"/>
      <c r="NNG10" s="116"/>
      <c r="NNH10" s="117"/>
      <c r="NNI10" s="117"/>
      <c r="NNJ10" s="117"/>
      <c r="NNK10" s="117"/>
      <c r="NNL10" s="53"/>
      <c r="NNM10" s="118"/>
      <c r="NNN10" s="52"/>
      <c r="NNO10" s="53"/>
      <c r="NNP10" s="53"/>
      <c r="NNQ10" s="115"/>
      <c r="NNR10" s="116"/>
      <c r="NNS10" s="117"/>
      <c r="NNT10" s="117"/>
      <c r="NNU10" s="117"/>
      <c r="NNV10" s="117"/>
      <c r="NNW10" s="53"/>
      <c r="NNX10" s="118"/>
      <c r="NNY10" s="52"/>
      <c r="NNZ10" s="53"/>
      <c r="NOA10" s="53"/>
      <c r="NOB10" s="115"/>
      <c r="NOC10" s="116"/>
      <c r="NOD10" s="117"/>
      <c r="NOE10" s="117"/>
      <c r="NOF10" s="117"/>
      <c r="NOG10" s="117"/>
      <c r="NOH10" s="53"/>
      <c r="NOI10" s="118"/>
      <c r="NOJ10" s="52"/>
      <c r="NOK10" s="53"/>
      <c r="NOL10" s="53"/>
      <c r="NOM10" s="115"/>
      <c r="NON10" s="116"/>
      <c r="NOO10" s="117"/>
      <c r="NOP10" s="117"/>
      <c r="NOQ10" s="117"/>
      <c r="NOR10" s="117"/>
      <c r="NOS10" s="53"/>
      <c r="NOT10" s="118"/>
      <c r="NOU10" s="52"/>
      <c r="NOV10" s="53"/>
      <c r="NOW10" s="53"/>
      <c r="NOX10" s="115"/>
      <c r="NOY10" s="116"/>
      <c r="NOZ10" s="117"/>
      <c r="NPA10" s="117"/>
      <c r="NPB10" s="117"/>
      <c r="NPC10" s="117"/>
      <c r="NPD10" s="53"/>
      <c r="NPE10" s="118"/>
      <c r="NPF10" s="52"/>
      <c r="NPG10" s="53"/>
      <c r="NPH10" s="53"/>
      <c r="NPI10" s="115"/>
      <c r="NPJ10" s="116"/>
      <c r="NPK10" s="117"/>
      <c r="NPL10" s="117"/>
      <c r="NPM10" s="117"/>
      <c r="NPN10" s="117"/>
      <c r="NPO10" s="53"/>
      <c r="NPP10" s="118"/>
      <c r="NPQ10" s="52"/>
      <c r="NPR10" s="53"/>
      <c r="NPS10" s="53"/>
      <c r="NPT10" s="115"/>
      <c r="NPU10" s="116"/>
      <c r="NPV10" s="117"/>
      <c r="NPW10" s="117"/>
      <c r="NPX10" s="117"/>
      <c r="NPY10" s="117"/>
      <c r="NPZ10" s="53"/>
      <c r="NQA10" s="118"/>
      <c r="NQB10" s="52"/>
      <c r="NQC10" s="53"/>
      <c r="NQD10" s="53"/>
      <c r="NQE10" s="115"/>
      <c r="NQF10" s="116"/>
      <c r="NQG10" s="117"/>
      <c r="NQH10" s="117"/>
      <c r="NQI10" s="117"/>
      <c r="NQJ10" s="117"/>
      <c r="NQK10" s="53"/>
      <c r="NQL10" s="118"/>
      <c r="NQM10" s="52"/>
      <c r="NQN10" s="53"/>
      <c r="NQO10" s="53"/>
      <c r="NQP10" s="115"/>
      <c r="NQQ10" s="116"/>
      <c r="NQR10" s="117"/>
      <c r="NQS10" s="117"/>
      <c r="NQT10" s="117"/>
      <c r="NQU10" s="117"/>
      <c r="NQV10" s="53"/>
      <c r="NQW10" s="118"/>
      <c r="NQX10" s="52"/>
      <c r="NQY10" s="53"/>
      <c r="NQZ10" s="53"/>
      <c r="NRA10" s="115"/>
      <c r="NRB10" s="116"/>
      <c r="NRC10" s="117"/>
      <c r="NRD10" s="117"/>
      <c r="NRE10" s="117"/>
      <c r="NRF10" s="117"/>
      <c r="NRG10" s="53"/>
      <c r="NRH10" s="118"/>
      <c r="NRI10" s="52"/>
      <c r="NRJ10" s="53"/>
      <c r="NRK10" s="53"/>
      <c r="NRL10" s="115"/>
      <c r="NRM10" s="116"/>
      <c r="NRN10" s="117"/>
      <c r="NRO10" s="117"/>
      <c r="NRP10" s="117"/>
      <c r="NRQ10" s="117"/>
      <c r="NRR10" s="53"/>
      <c r="NRS10" s="118"/>
      <c r="NRT10" s="52"/>
      <c r="NRU10" s="53"/>
      <c r="NRV10" s="53"/>
      <c r="NRW10" s="115"/>
      <c r="NRX10" s="116"/>
      <c r="NRY10" s="117"/>
      <c r="NRZ10" s="117"/>
      <c r="NSA10" s="117"/>
      <c r="NSB10" s="117"/>
      <c r="NSC10" s="53"/>
      <c r="NSD10" s="118"/>
      <c r="NSE10" s="52"/>
      <c r="NSF10" s="53"/>
      <c r="NSG10" s="53"/>
      <c r="NSH10" s="115"/>
      <c r="NSI10" s="116"/>
      <c r="NSJ10" s="117"/>
      <c r="NSK10" s="117"/>
      <c r="NSL10" s="117"/>
      <c r="NSM10" s="117"/>
      <c r="NSN10" s="53"/>
      <c r="NSO10" s="118"/>
      <c r="NSP10" s="52"/>
      <c r="NSQ10" s="53"/>
      <c r="NSR10" s="53"/>
      <c r="NSS10" s="115"/>
      <c r="NST10" s="116"/>
      <c r="NSU10" s="117"/>
      <c r="NSV10" s="117"/>
      <c r="NSW10" s="117"/>
      <c r="NSX10" s="117"/>
      <c r="NSY10" s="53"/>
      <c r="NSZ10" s="118"/>
      <c r="NTA10" s="52"/>
      <c r="NTB10" s="53"/>
      <c r="NTC10" s="53"/>
      <c r="NTD10" s="115"/>
      <c r="NTE10" s="116"/>
      <c r="NTF10" s="117"/>
      <c r="NTG10" s="117"/>
      <c r="NTH10" s="117"/>
      <c r="NTI10" s="117"/>
      <c r="NTJ10" s="53"/>
      <c r="NTK10" s="118"/>
      <c r="NTL10" s="52"/>
      <c r="NTM10" s="53"/>
      <c r="NTN10" s="53"/>
      <c r="NTO10" s="115"/>
      <c r="NTP10" s="116"/>
      <c r="NTQ10" s="117"/>
      <c r="NTR10" s="117"/>
      <c r="NTS10" s="117"/>
      <c r="NTT10" s="117"/>
      <c r="NTU10" s="53"/>
      <c r="NTV10" s="118"/>
      <c r="NTW10" s="52"/>
      <c r="NTX10" s="53"/>
      <c r="NTY10" s="53"/>
      <c r="NTZ10" s="115"/>
      <c r="NUA10" s="116"/>
      <c r="NUB10" s="117"/>
      <c r="NUC10" s="117"/>
      <c r="NUD10" s="117"/>
      <c r="NUE10" s="117"/>
      <c r="NUF10" s="53"/>
      <c r="NUG10" s="118"/>
      <c r="NUH10" s="52"/>
      <c r="NUI10" s="53"/>
      <c r="NUJ10" s="53"/>
      <c r="NUK10" s="115"/>
      <c r="NUL10" s="116"/>
      <c r="NUM10" s="117"/>
      <c r="NUN10" s="117"/>
      <c r="NUO10" s="117"/>
      <c r="NUP10" s="117"/>
      <c r="NUQ10" s="53"/>
      <c r="NUR10" s="118"/>
      <c r="NUS10" s="52"/>
      <c r="NUT10" s="53"/>
      <c r="NUU10" s="53"/>
      <c r="NUV10" s="115"/>
      <c r="NUW10" s="116"/>
      <c r="NUX10" s="117"/>
      <c r="NUY10" s="117"/>
      <c r="NUZ10" s="117"/>
      <c r="NVA10" s="117"/>
      <c r="NVB10" s="53"/>
      <c r="NVC10" s="118"/>
      <c r="NVD10" s="52"/>
      <c r="NVE10" s="53"/>
      <c r="NVF10" s="53"/>
      <c r="NVG10" s="115"/>
      <c r="NVH10" s="116"/>
      <c r="NVI10" s="117"/>
      <c r="NVJ10" s="117"/>
      <c r="NVK10" s="117"/>
      <c r="NVL10" s="117"/>
      <c r="NVM10" s="53"/>
      <c r="NVN10" s="118"/>
      <c r="NVO10" s="52"/>
      <c r="NVP10" s="53"/>
      <c r="NVQ10" s="53"/>
      <c r="NVR10" s="115"/>
      <c r="NVS10" s="116"/>
      <c r="NVT10" s="117"/>
      <c r="NVU10" s="117"/>
      <c r="NVV10" s="117"/>
      <c r="NVW10" s="117"/>
      <c r="NVX10" s="53"/>
      <c r="NVY10" s="118"/>
      <c r="NVZ10" s="52"/>
      <c r="NWA10" s="53"/>
      <c r="NWB10" s="53"/>
      <c r="NWC10" s="115"/>
      <c r="NWD10" s="116"/>
      <c r="NWE10" s="117"/>
      <c r="NWF10" s="117"/>
      <c r="NWG10" s="117"/>
      <c r="NWH10" s="117"/>
      <c r="NWI10" s="53"/>
      <c r="NWJ10" s="118"/>
      <c r="NWK10" s="52"/>
      <c r="NWL10" s="53"/>
      <c r="NWM10" s="53"/>
      <c r="NWN10" s="115"/>
      <c r="NWO10" s="116"/>
      <c r="NWP10" s="117"/>
      <c r="NWQ10" s="117"/>
      <c r="NWR10" s="117"/>
      <c r="NWS10" s="117"/>
      <c r="NWT10" s="53"/>
      <c r="NWU10" s="118"/>
      <c r="NWV10" s="52"/>
      <c r="NWW10" s="53"/>
      <c r="NWX10" s="53"/>
      <c r="NWY10" s="115"/>
      <c r="NWZ10" s="116"/>
      <c r="NXA10" s="117"/>
      <c r="NXB10" s="117"/>
      <c r="NXC10" s="117"/>
      <c r="NXD10" s="117"/>
      <c r="NXE10" s="53"/>
      <c r="NXF10" s="118"/>
      <c r="NXG10" s="52"/>
      <c r="NXH10" s="53"/>
      <c r="NXI10" s="53"/>
      <c r="NXJ10" s="115"/>
      <c r="NXK10" s="116"/>
      <c r="NXL10" s="117"/>
      <c r="NXM10" s="117"/>
      <c r="NXN10" s="117"/>
      <c r="NXO10" s="117"/>
      <c r="NXP10" s="53"/>
      <c r="NXQ10" s="118"/>
      <c r="NXR10" s="52"/>
      <c r="NXS10" s="53"/>
      <c r="NXT10" s="53"/>
      <c r="NXU10" s="115"/>
      <c r="NXV10" s="116"/>
      <c r="NXW10" s="117"/>
      <c r="NXX10" s="117"/>
      <c r="NXY10" s="117"/>
      <c r="NXZ10" s="117"/>
      <c r="NYA10" s="53"/>
      <c r="NYB10" s="118"/>
      <c r="NYC10" s="52"/>
      <c r="NYD10" s="53"/>
      <c r="NYE10" s="53"/>
      <c r="NYF10" s="115"/>
      <c r="NYG10" s="116"/>
      <c r="NYH10" s="117"/>
      <c r="NYI10" s="117"/>
      <c r="NYJ10" s="117"/>
      <c r="NYK10" s="117"/>
      <c r="NYL10" s="53"/>
      <c r="NYM10" s="118"/>
      <c r="NYN10" s="52"/>
      <c r="NYO10" s="53"/>
      <c r="NYP10" s="53"/>
      <c r="NYQ10" s="115"/>
      <c r="NYR10" s="116"/>
      <c r="NYS10" s="117"/>
      <c r="NYT10" s="117"/>
      <c r="NYU10" s="117"/>
      <c r="NYV10" s="117"/>
      <c r="NYW10" s="53"/>
      <c r="NYX10" s="118"/>
      <c r="NYY10" s="52"/>
      <c r="NYZ10" s="53"/>
      <c r="NZA10" s="53"/>
      <c r="NZB10" s="115"/>
      <c r="NZC10" s="116"/>
      <c r="NZD10" s="117"/>
      <c r="NZE10" s="117"/>
      <c r="NZF10" s="117"/>
      <c r="NZG10" s="117"/>
      <c r="NZH10" s="53"/>
      <c r="NZI10" s="118"/>
      <c r="NZJ10" s="52"/>
      <c r="NZK10" s="53"/>
      <c r="NZL10" s="53"/>
      <c r="NZM10" s="115"/>
      <c r="NZN10" s="116"/>
      <c r="NZO10" s="117"/>
      <c r="NZP10" s="117"/>
      <c r="NZQ10" s="117"/>
      <c r="NZR10" s="117"/>
      <c r="NZS10" s="53"/>
      <c r="NZT10" s="118"/>
      <c r="NZU10" s="52"/>
      <c r="NZV10" s="53"/>
      <c r="NZW10" s="53"/>
      <c r="NZX10" s="115"/>
      <c r="NZY10" s="116"/>
      <c r="NZZ10" s="117"/>
      <c r="OAA10" s="117"/>
      <c r="OAB10" s="117"/>
      <c r="OAC10" s="117"/>
      <c r="OAD10" s="53"/>
      <c r="OAE10" s="118"/>
      <c r="OAF10" s="52"/>
      <c r="OAG10" s="53"/>
      <c r="OAH10" s="53"/>
      <c r="OAI10" s="115"/>
      <c r="OAJ10" s="116"/>
      <c r="OAK10" s="117"/>
      <c r="OAL10" s="117"/>
      <c r="OAM10" s="117"/>
      <c r="OAN10" s="117"/>
      <c r="OAO10" s="53"/>
      <c r="OAP10" s="118"/>
      <c r="OAQ10" s="52"/>
      <c r="OAR10" s="53"/>
      <c r="OAS10" s="53"/>
      <c r="OAT10" s="115"/>
      <c r="OAU10" s="116"/>
      <c r="OAV10" s="117"/>
      <c r="OAW10" s="117"/>
      <c r="OAX10" s="117"/>
      <c r="OAY10" s="117"/>
      <c r="OAZ10" s="53"/>
      <c r="OBA10" s="118"/>
      <c r="OBB10" s="52"/>
      <c r="OBC10" s="53"/>
      <c r="OBD10" s="53"/>
      <c r="OBE10" s="115"/>
      <c r="OBF10" s="116"/>
      <c r="OBG10" s="117"/>
      <c r="OBH10" s="117"/>
      <c r="OBI10" s="117"/>
      <c r="OBJ10" s="117"/>
      <c r="OBK10" s="53"/>
      <c r="OBL10" s="118"/>
      <c r="OBM10" s="52"/>
      <c r="OBN10" s="53"/>
      <c r="OBO10" s="53"/>
      <c r="OBP10" s="115"/>
      <c r="OBQ10" s="116"/>
      <c r="OBR10" s="117"/>
      <c r="OBS10" s="117"/>
      <c r="OBT10" s="117"/>
      <c r="OBU10" s="117"/>
      <c r="OBV10" s="53"/>
      <c r="OBW10" s="118"/>
      <c r="OBX10" s="52"/>
      <c r="OBY10" s="53"/>
      <c r="OBZ10" s="53"/>
      <c r="OCA10" s="115"/>
      <c r="OCB10" s="116"/>
      <c r="OCC10" s="117"/>
      <c r="OCD10" s="117"/>
      <c r="OCE10" s="117"/>
      <c r="OCF10" s="117"/>
      <c r="OCG10" s="53"/>
      <c r="OCH10" s="118"/>
      <c r="OCI10" s="52"/>
      <c r="OCJ10" s="53"/>
      <c r="OCK10" s="53"/>
      <c r="OCL10" s="115"/>
      <c r="OCM10" s="116"/>
      <c r="OCN10" s="117"/>
      <c r="OCO10" s="117"/>
      <c r="OCP10" s="117"/>
      <c r="OCQ10" s="117"/>
      <c r="OCR10" s="53"/>
      <c r="OCS10" s="118"/>
      <c r="OCT10" s="52"/>
      <c r="OCU10" s="53"/>
      <c r="OCV10" s="53"/>
      <c r="OCW10" s="115"/>
      <c r="OCX10" s="116"/>
      <c r="OCY10" s="117"/>
      <c r="OCZ10" s="117"/>
      <c r="ODA10" s="117"/>
      <c r="ODB10" s="117"/>
      <c r="ODC10" s="53"/>
      <c r="ODD10" s="118"/>
      <c r="ODE10" s="52"/>
      <c r="ODF10" s="53"/>
      <c r="ODG10" s="53"/>
      <c r="ODH10" s="115"/>
      <c r="ODI10" s="116"/>
      <c r="ODJ10" s="117"/>
      <c r="ODK10" s="117"/>
      <c r="ODL10" s="117"/>
      <c r="ODM10" s="117"/>
      <c r="ODN10" s="53"/>
      <c r="ODO10" s="118"/>
      <c r="ODP10" s="52"/>
      <c r="ODQ10" s="53"/>
      <c r="ODR10" s="53"/>
      <c r="ODS10" s="115"/>
      <c r="ODT10" s="116"/>
      <c r="ODU10" s="117"/>
      <c r="ODV10" s="117"/>
      <c r="ODW10" s="117"/>
      <c r="ODX10" s="117"/>
      <c r="ODY10" s="53"/>
      <c r="ODZ10" s="118"/>
      <c r="OEA10" s="52"/>
      <c r="OEB10" s="53"/>
      <c r="OEC10" s="53"/>
      <c r="OED10" s="115"/>
      <c r="OEE10" s="116"/>
      <c r="OEF10" s="117"/>
      <c r="OEG10" s="117"/>
      <c r="OEH10" s="117"/>
      <c r="OEI10" s="117"/>
      <c r="OEJ10" s="53"/>
      <c r="OEK10" s="118"/>
      <c r="OEL10" s="52"/>
      <c r="OEM10" s="53"/>
      <c r="OEN10" s="53"/>
      <c r="OEO10" s="115"/>
      <c r="OEP10" s="116"/>
      <c r="OEQ10" s="117"/>
      <c r="OER10" s="117"/>
      <c r="OES10" s="117"/>
      <c r="OET10" s="117"/>
      <c r="OEU10" s="53"/>
      <c r="OEV10" s="118"/>
      <c r="OEW10" s="52"/>
      <c r="OEX10" s="53"/>
      <c r="OEY10" s="53"/>
      <c r="OEZ10" s="115"/>
      <c r="OFA10" s="116"/>
      <c r="OFB10" s="117"/>
      <c r="OFC10" s="117"/>
      <c r="OFD10" s="117"/>
      <c r="OFE10" s="117"/>
      <c r="OFF10" s="53"/>
      <c r="OFG10" s="118"/>
      <c r="OFH10" s="52"/>
      <c r="OFI10" s="53"/>
      <c r="OFJ10" s="53"/>
      <c r="OFK10" s="115"/>
      <c r="OFL10" s="116"/>
      <c r="OFM10" s="117"/>
      <c r="OFN10" s="117"/>
      <c r="OFO10" s="117"/>
      <c r="OFP10" s="117"/>
      <c r="OFQ10" s="53"/>
      <c r="OFR10" s="118"/>
      <c r="OFS10" s="52"/>
      <c r="OFT10" s="53"/>
      <c r="OFU10" s="53"/>
      <c r="OFV10" s="115"/>
      <c r="OFW10" s="116"/>
      <c r="OFX10" s="117"/>
      <c r="OFY10" s="117"/>
      <c r="OFZ10" s="117"/>
      <c r="OGA10" s="117"/>
      <c r="OGB10" s="53"/>
      <c r="OGC10" s="118"/>
      <c r="OGD10" s="52"/>
      <c r="OGE10" s="53"/>
      <c r="OGF10" s="53"/>
      <c r="OGG10" s="115"/>
      <c r="OGH10" s="116"/>
      <c r="OGI10" s="117"/>
      <c r="OGJ10" s="117"/>
      <c r="OGK10" s="117"/>
      <c r="OGL10" s="117"/>
      <c r="OGM10" s="53"/>
      <c r="OGN10" s="118"/>
      <c r="OGO10" s="52"/>
      <c r="OGP10" s="53"/>
      <c r="OGQ10" s="53"/>
      <c r="OGR10" s="115"/>
      <c r="OGS10" s="116"/>
      <c r="OGT10" s="117"/>
      <c r="OGU10" s="117"/>
      <c r="OGV10" s="117"/>
      <c r="OGW10" s="117"/>
      <c r="OGX10" s="53"/>
      <c r="OGY10" s="118"/>
      <c r="OGZ10" s="52"/>
      <c r="OHA10" s="53"/>
      <c r="OHB10" s="53"/>
      <c r="OHC10" s="115"/>
      <c r="OHD10" s="116"/>
      <c r="OHE10" s="117"/>
      <c r="OHF10" s="117"/>
      <c r="OHG10" s="117"/>
      <c r="OHH10" s="117"/>
      <c r="OHI10" s="53"/>
      <c r="OHJ10" s="118"/>
      <c r="OHK10" s="52"/>
      <c r="OHL10" s="53"/>
      <c r="OHM10" s="53"/>
      <c r="OHN10" s="115"/>
      <c r="OHO10" s="116"/>
      <c r="OHP10" s="117"/>
      <c r="OHQ10" s="117"/>
      <c r="OHR10" s="117"/>
      <c r="OHS10" s="117"/>
      <c r="OHT10" s="53"/>
      <c r="OHU10" s="118"/>
      <c r="OHV10" s="52"/>
      <c r="OHW10" s="53"/>
      <c r="OHX10" s="53"/>
      <c r="OHY10" s="115"/>
      <c r="OHZ10" s="116"/>
      <c r="OIA10" s="117"/>
      <c r="OIB10" s="117"/>
      <c r="OIC10" s="117"/>
      <c r="OID10" s="117"/>
      <c r="OIE10" s="53"/>
      <c r="OIF10" s="118"/>
      <c r="OIG10" s="52"/>
      <c r="OIH10" s="53"/>
      <c r="OII10" s="53"/>
      <c r="OIJ10" s="115"/>
      <c r="OIK10" s="116"/>
      <c r="OIL10" s="117"/>
      <c r="OIM10" s="117"/>
      <c r="OIN10" s="117"/>
      <c r="OIO10" s="117"/>
      <c r="OIP10" s="53"/>
      <c r="OIQ10" s="118"/>
      <c r="OIR10" s="52"/>
      <c r="OIS10" s="53"/>
      <c r="OIT10" s="53"/>
      <c r="OIU10" s="115"/>
      <c r="OIV10" s="116"/>
      <c r="OIW10" s="117"/>
      <c r="OIX10" s="117"/>
      <c r="OIY10" s="117"/>
      <c r="OIZ10" s="117"/>
      <c r="OJA10" s="53"/>
      <c r="OJB10" s="118"/>
      <c r="OJC10" s="52"/>
      <c r="OJD10" s="53"/>
      <c r="OJE10" s="53"/>
      <c r="OJF10" s="115"/>
      <c r="OJG10" s="116"/>
      <c r="OJH10" s="117"/>
      <c r="OJI10" s="117"/>
      <c r="OJJ10" s="117"/>
      <c r="OJK10" s="117"/>
      <c r="OJL10" s="53"/>
      <c r="OJM10" s="118"/>
      <c r="OJN10" s="52"/>
      <c r="OJO10" s="53"/>
      <c r="OJP10" s="53"/>
      <c r="OJQ10" s="115"/>
      <c r="OJR10" s="116"/>
      <c r="OJS10" s="117"/>
      <c r="OJT10" s="117"/>
      <c r="OJU10" s="117"/>
      <c r="OJV10" s="117"/>
      <c r="OJW10" s="53"/>
      <c r="OJX10" s="118"/>
      <c r="OJY10" s="52"/>
      <c r="OJZ10" s="53"/>
      <c r="OKA10" s="53"/>
      <c r="OKB10" s="115"/>
      <c r="OKC10" s="116"/>
      <c r="OKD10" s="117"/>
      <c r="OKE10" s="117"/>
      <c r="OKF10" s="117"/>
      <c r="OKG10" s="117"/>
      <c r="OKH10" s="53"/>
      <c r="OKI10" s="118"/>
      <c r="OKJ10" s="52"/>
      <c r="OKK10" s="53"/>
      <c r="OKL10" s="53"/>
      <c r="OKM10" s="115"/>
      <c r="OKN10" s="116"/>
      <c r="OKO10" s="117"/>
      <c r="OKP10" s="117"/>
      <c r="OKQ10" s="117"/>
      <c r="OKR10" s="117"/>
      <c r="OKS10" s="53"/>
      <c r="OKT10" s="118"/>
      <c r="OKU10" s="52"/>
      <c r="OKV10" s="53"/>
      <c r="OKW10" s="53"/>
      <c r="OKX10" s="115"/>
      <c r="OKY10" s="116"/>
      <c r="OKZ10" s="117"/>
      <c r="OLA10" s="117"/>
      <c r="OLB10" s="117"/>
      <c r="OLC10" s="117"/>
      <c r="OLD10" s="53"/>
      <c r="OLE10" s="118"/>
      <c r="OLF10" s="52"/>
      <c r="OLG10" s="53"/>
      <c r="OLH10" s="53"/>
      <c r="OLI10" s="115"/>
      <c r="OLJ10" s="116"/>
      <c r="OLK10" s="117"/>
      <c r="OLL10" s="117"/>
      <c r="OLM10" s="117"/>
      <c r="OLN10" s="117"/>
      <c r="OLO10" s="53"/>
      <c r="OLP10" s="118"/>
      <c r="OLQ10" s="52"/>
      <c r="OLR10" s="53"/>
      <c r="OLS10" s="53"/>
      <c r="OLT10" s="115"/>
      <c r="OLU10" s="116"/>
      <c r="OLV10" s="117"/>
      <c r="OLW10" s="117"/>
      <c r="OLX10" s="117"/>
      <c r="OLY10" s="117"/>
      <c r="OLZ10" s="53"/>
      <c r="OMA10" s="118"/>
      <c r="OMB10" s="52"/>
      <c r="OMC10" s="53"/>
      <c r="OMD10" s="53"/>
      <c r="OME10" s="115"/>
      <c r="OMF10" s="116"/>
      <c r="OMG10" s="117"/>
      <c r="OMH10" s="117"/>
      <c r="OMI10" s="117"/>
      <c r="OMJ10" s="117"/>
      <c r="OMK10" s="53"/>
      <c r="OML10" s="118"/>
      <c r="OMM10" s="52"/>
      <c r="OMN10" s="53"/>
      <c r="OMO10" s="53"/>
      <c r="OMP10" s="115"/>
      <c r="OMQ10" s="116"/>
      <c r="OMR10" s="117"/>
      <c r="OMS10" s="117"/>
      <c r="OMT10" s="117"/>
      <c r="OMU10" s="117"/>
      <c r="OMV10" s="53"/>
      <c r="OMW10" s="118"/>
      <c r="OMX10" s="52"/>
      <c r="OMY10" s="53"/>
      <c r="OMZ10" s="53"/>
      <c r="ONA10" s="115"/>
      <c r="ONB10" s="116"/>
      <c r="ONC10" s="117"/>
      <c r="OND10" s="117"/>
      <c r="ONE10" s="117"/>
      <c r="ONF10" s="117"/>
      <c r="ONG10" s="53"/>
      <c r="ONH10" s="118"/>
      <c r="ONI10" s="52"/>
      <c r="ONJ10" s="53"/>
      <c r="ONK10" s="53"/>
      <c r="ONL10" s="115"/>
      <c r="ONM10" s="116"/>
      <c r="ONN10" s="117"/>
      <c r="ONO10" s="117"/>
      <c r="ONP10" s="117"/>
      <c r="ONQ10" s="117"/>
      <c r="ONR10" s="53"/>
      <c r="ONS10" s="118"/>
      <c r="ONT10" s="52"/>
      <c r="ONU10" s="53"/>
      <c r="ONV10" s="53"/>
      <c r="ONW10" s="115"/>
      <c r="ONX10" s="116"/>
      <c r="ONY10" s="117"/>
      <c r="ONZ10" s="117"/>
      <c r="OOA10" s="117"/>
      <c r="OOB10" s="117"/>
      <c r="OOC10" s="53"/>
      <c r="OOD10" s="118"/>
      <c r="OOE10" s="52"/>
      <c r="OOF10" s="53"/>
      <c r="OOG10" s="53"/>
      <c r="OOH10" s="115"/>
      <c r="OOI10" s="116"/>
      <c r="OOJ10" s="117"/>
      <c r="OOK10" s="117"/>
      <c r="OOL10" s="117"/>
      <c r="OOM10" s="117"/>
      <c r="OON10" s="53"/>
      <c r="OOO10" s="118"/>
      <c r="OOP10" s="52"/>
      <c r="OOQ10" s="53"/>
      <c r="OOR10" s="53"/>
      <c r="OOS10" s="115"/>
      <c r="OOT10" s="116"/>
      <c r="OOU10" s="117"/>
      <c r="OOV10" s="117"/>
      <c r="OOW10" s="117"/>
      <c r="OOX10" s="117"/>
      <c r="OOY10" s="53"/>
      <c r="OOZ10" s="118"/>
      <c r="OPA10" s="52"/>
      <c r="OPB10" s="53"/>
      <c r="OPC10" s="53"/>
      <c r="OPD10" s="115"/>
      <c r="OPE10" s="116"/>
      <c r="OPF10" s="117"/>
      <c r="OPG10" s="117"/>
      <c r="OPH10" s="117"/>
      <c r="OPI10" s="117"/>
      <c r="OPJ10" s="53"/>
      <c r="OPK10" s="118"/>
      <c r="OPL10" s="52"/>
      <c r="OPM10" s="53"/>
      <c r="OPN10" s="53"/>
      <c r="OPO10" s="115"/>
      <c r="OPP10" s="116"/>
      <c r="OPQ10" s="117"/>
      <c r="OPR10" s="117"/>
      <c r="OPS10" s="117"/>
      <c r="OPT10" s="117"/>
      <c r="OPU10" s="53"/>
      <c r="OPV10" s="118"/>
      <c r="OPW10" s="52"/>
      <c r="OPX10" s="53"/>
      <c r="OPY10" s="53"/>
      <c r="OPZ10" s="115"/>
      <c r="OQA10" s="116"/>
      <c r="OQB10" s="117"/>
      <c r="OQC10" s="117"/>
      <c r="OQD10" s="117"/>
      <c r="OQE10" s="117"/>
      <c r="OQF10" s="53"/>
      <c r="OQG10" s="118"/>
      <c r="OQH10" s="52"/>
      <c r="OQI10" s="53"/>
      <c r="OQJ10" s="53"/>
      <c r="OQK10" s="115"/>
      <c r="OQL10" s="116"/>
      <c r="OQM10" s="117"/>
      <c r="OQN10" s="117"/>
      <c r="OQO10" s="117"/>
      <c r="OQP10" s="117"/>
      <c r="OQQ10" s="53"/>
      <c r="OQR10" s="118"/>
      <c r="OQS10" s="52"/>
      <c r="OQT10" s="53"/>
      <c r="OQU10" s="53"/>
      <c r="OQV10" s="115"/>
      <c r="OQW10" s="116"/>
      <c r="OQX10" s="117"/>
      <c r="OQY10" s="117"/>
      <c r="OQZ10" s="117"/>
      <c r="ORA10" s="117"/>
      <c r="ORB10" s="53"/>
      <c r="ORC10" s="118"/>
      <c r="ORD10" s="52"/>
      <c r="ORE10" s="53"/>
      <c r="ORF10" s="53"/>
      <c r="ORG10" s="115"/>
      <c r="ORH10" s="116"/>
      <c r="ORI10" s="117"/>
      <c r="ORJ10" s="117"/>
      <c r="ORK10" s="117"/>
      <c r="ORL10" s="117"/>
      <c r="ORM10" s="53"/>
      <c r="ORN10" s="118"/>
      <c r="ORO10" s="52"/>
      <c r="ORP10" s="53"/>
      <c r="ORQ10" s="53"/>
      <c r="ORR10" s="115"/>
      <c r="ORS10" s="116"/>
      <c r="ORT10" s="117"/>
      <c r="ORU10" s="117"/>
      <c r="ORV10" s="117"/>
      <c r="ORW10" s="117"/>
      <c r="ORX10" s="53"/>
      <c r="ORY10" s="118"/>
      <c r="ORZ10" s="52"/>
      <c r="OSA10" s="53"/>
      <c r="OSB10" s="53"/>
      <c r="OSC10" s="115"/>
      <c r="OSD10" s="116"/>
      <c r="OSE10" s="117"/>
      <c r="OSF10" s="117"/>
      <c r="OSG10" s="117"/>
      <c r="OSH10" s="117"/>
      <c r="OSI10" s="53"/>
      <c r="OSJ10" s="118"/>
      <c r="OSK10" s="52"/>
      <c r="OSL10" s="53"/>
      <c r="OSM10" s="53"/>
      <c r="OSN10" s="115"/>
      <c r="OSO10" s="116"/>
      <c r="OSP10" s="117"/>
      <c r="OSQ10" s="117"/>
      <c r="OSR10" s="117"/>
      <c r="OSS10" s="117"/>
      <c r="OST10" s="53"/>
      <c r="OSU10" s="118"/>
      <c r="OSV10" s="52"/>
      <c r="OSW10" s="53"/>
      <c r="OSX10" s="53"/>
      <c r="OSY10" s="115"/>
      <c r="OSZ10" s="116"/>
      <c r="OTA10" s="117"/>
      <c r="OTB10" s="117"/>
      <c r="OTC10" s="117"/>
      <c r="OTD10" s="117"/>
      <c r="OTE10" s="53"/>
      <c r="OTF10" s="118"/>
      <c r="OTG10" s="52"/>
      <c r="OTH10" s="53"/>
      <c r="OTI10" s="53"/>
      <c r="OTJ10" s="115"/>
      <c r="OTK10" s="116"/>
      <c r="OTL10" s="117"/>
      <c r="OTM10" s="117"/>
      <c r="OTN10" s="117"/>
      <c r="OTO10" s="117"/>
      <c r="OTP10" s="53"/>
      <c r="OTQ10" s="118"/>
      <c r="OTR10" s="52"/>
      <c r="OTS10" s="53"/>
      <c r="OTT10" s="53"/>
      <c r="OTU10" s="115"/>
      <c r="OTV10" s="116"/>
      <c r="OTW10" s="117"/>
      <c r="OTX10" s="117"/>
      <c r="OTY10" s="117"/>
      <c r="OTZ10" s="117"/>
      <c r="OUA10" s="53"/>
      <c r="OUB10" s="118"/>
      <c r="OUC10" s="52"/>
      <c r="OUD10" s="53"/>
      <c r="OUE10" s="53"/>
      <c r="OUF10" s="115"/>
      <c r="OUG10" s="116"/>
      <c r="OUH10" s="117"/>
      <c r="OUI10" s="117"/>
      <c r="OUJ10" s="117"/>
      <c r="OUK10" s="117"/>
      <c r="OUL10" s="53"/>
      <c r="OUM10" s="118"/>
      <c r="OUN10" s="52"/>
      <c r="OUO10" s="53"/>
      <c r="OUP10" s="53"/>
      <c r="OUQ10" s="115"/>
      <c r="OUR10" s="116"/>
      <c r="OUS10" s="117"/>
      <c r="OUT10" s="117"/>
      <c r="OUU10" s="117"/>
      <c r="OUV10" s="117"/>
      <c r="OUW10" s="53"/>
      <c r="OUX10" s="118"/>
      <c r="OUY10" s="52"/>
      <c r="OUZ10" s="53"/>
      <c r="OVA10" s="53"/>
      <c r="OVB10" s="115"/>
      <c r="OVC10" s="116"/>
      <c r="OVD10" s="117"/>
      <c r="OVE10" s="117"/>
      <c r="OVF10" s="117"/>
      <c r="OVG10" s="117"/>
      <c r="OVH10" s="53"/>
      <c r="OVI10" s="118"/>
      <c r="OVJ10" s="52"/>
      <c r="OVK10" s="53"/>
      <c r="OVL10" s="53"/>
      <c r="OVM10" s="115"/>
      <c r="OVN10" s="116"/>
      <c r="OVO10" s="117"/>
      <c r="OVP10" s="117"/>
      <c r="OVQ10" s="117"/>
      <c r="OVR10" s="117"/>
      <c r="OVS10" s="53"/>
      <c r="OVT10" s="118"/>
      <c r="OVU10" s="52"/>
      <c r="OVV10" s="53"/>
      <c r="OVW10" s="53"/>
      <c r="OVX10" s="115"/>
      <c r="OVY10" s="116"/>
      <c r="OVZ10" s="117"/>
      <c r="OWA10" s="117"/>
      <c r="OWB10" s="117"/>
      <c r="OWC10" s="117"/>
      <c r="OWD10" s="53"/>
      <c r="OWE10" s="118"/>
      <c r="OWF10" s="52"/>
      <c r="OWG10" s="53"/>
      <c r="OWH10" s="53"/>
      <c r="OWI10" s="115"/>
      <c r="OWJ10" s="116"/>
      <c r="OWK10" s="117"/>
      <c r="OWL10" s="117"/>
      <c r="OWM10" s="117"/>
      <c r="OWN10" s="117"/>
      <c r="OWO10" s="53"/>
      <c r="OWP10" s="118"/>
      <c r="OWQ10" s="52"/>
      <c r="OWR10" s="53"/>
      <c r="OWS10" s="53"/>
      <c r="OWT10" s="115"/>
      <c r="OWU10" s="116"/>
      <c r="OWV10" s="117"/>
      <c r="OWW10" s="117"/>
      <c r="OWX10" s="117"/>
      <c r="OWY10" s="117"/>
      <c r="OWZ10" s="53"/>
      <c r="OXA10" s="118"/>
      <c r="OXB10" s="52"/>
      <c r="OXC10" s="53"/>
      <c r="OXD10" s="53"/>
      <c r="OXE10" s="115"/>
      <c r="OXF10" s="116"/>
      <c r="OXG10" s="117"/>
      <c r="OXH10" s="117"/>
      <c r="OXI10" s="117"/>
      <c r="OXJ10" s="117"/>
      <c r="OXK10" s="53"/>
      <c r="OXL10" s="118"/>
      <c r="OXM10" s="52"/>
      <c r="OXN10" s="53"/>
      <c r="OXO10" s="53"/>
      <c r="OXP10" s="115"/>
      <c r="OXQ10" s="116"/>
      <c r="OXR10" s="117"/>
      <c r="OXS10" s="117"/>
      <c r="OXT10" s="117"/>
      <c r="OXU10" s="117"/>
      <c r="OXV10" s="53"/>
      <c r="OXW10" s="118"/>
      <c r="OXX10" s="52"/>
      <c r="OXY10" s="53"/>
      <c r="OXZ10" s="53"/>
      <c r="OYA10" s="115"/>
      <c r="OYB10" s="116"/>
      <c r="OYC10" s="117"/>
      <c r="OYD10" s="117"/>
      <c r="OYE10" s="117"/>
      <c r="OYF10" s="117"/>
      <c r="OYG10" s="53"/>
      <c r="OYH10" s="118"/>
      <c r="OYI10" s="52"/>
      <c r="OYJ10" s="53"/>
      <c r="OYK10" s="53"/>
      <c r="OYL10" s="115"/>
      <c r="OYM10" s="116"/>
      <c r="OYN10" s="117"/>
      <c r="OYO10" s="117"/>
      <c r="OYP10" s="117"/>
      <c r="OYQ10" s="117"/>
      <c r="OYR10" s="53"/>
      <c r="OYS10" s="118"/>
      <c r="OYT10" s="52"/>
      <c r="OYU10" s="53"/>
      <c r="OYV10" s="53"/>
      <c r="OYW10" s="115"/>
      <c r="OYX10" s="116"/>
      <c r="OYY10" s="117"/>
      <c r="OYZ10" s="117"/>
      <c r="OZA10" s="117"/>
      <c r="OZB10" s="117"/>
      <c r="OZC10" s="53"/>
      <c r="OZD10" s="118"/>
      <c r="OZE10" s="52"/>
      <c r="OZF10" s="53"/>
      <c r="OZG10" s="53"/>
      <c r="OZH10" s="115"/>
      <c r="OZI10" s="116"/>
      <c r="OZJ10" s="117"/>
      <c r="OZK10" s="117"/>
      <c r="OZL10" s="117"/>
      <c r="OZM10" s="117"/>
      <c r="OZN10" s="53"/>
      <c r="OZO10" s="118"/>
      <c r="OZP10" s="52"/>
      <c r="OZQ10" s="53"/>
      <c r="OZR10" s="53"/>
      <c r="OZS10" s="115"/>
      <c r="OZT10" s="116"/>
      <c r="OZU10" s="117"/>
      <c r="OZV10" s="117"/>
      <c r="OZW10" s="117"/>
      <c r="OZX10" s="117"/>
      <c r="OZY10" s="53"/>
      <c r="OZZ10" s="118"/>
      <c r="PAA10" s="52"/>
      <c r="PAB10" s="53"/>
      <c r="PAC10" s="53"/>
      <c r="PAD10" s="115"/>
      <c r="PAE10" s="116"/>
      <c r="PAF10" s="117"/>
      <c r="PAG10" s="117"/>
      <c r="PAH10" s="117"/>
      <c r="PAI10" s="117"/>
      <c r="PAJ10" s="53"/>
      <c r="PAK10" s="118"/>
      <c r="PAL10" s="52"/>
      <c r="PAM10" s="53"/>
      <c r="PAN10" s="53"/>
      <c r="PAO10" s="115"/>
      <c r="PAP10" s="116"/>
      <c r="PAQ10" s="117"/>
      <c r="PAR10" s="117"/>
      <c r="PAS10" s="117"/>
      <c r="PAT10" s="117"/>
      <c r="PAU10" s="53"/>
      <c r="PAV10" s="118"/>
      <c r="PAW10" s="52"/>
      <c r="PAX10" s="53"/>
      <c r="PAY10" s="53"/>
      <c r="PAZ10" s="115"/>
      <c r="PBA10" s="116"/>
      <c r="PBB10" s="117"/>
      <c r="PBC10" s="117"/>
      <c r="PBD10" s="117"/>
      <c r="PBE10" s="117"/>
      <c r="PBF10" s="53"/>
      <c r="PBG10" s="118"/>
      <c r="PBH10" s="52"/>
      <c r="PBI10" s="53"/>
      <c r="PBJ10" s="53"/>
      <c r="PBK10" s="115"/>
      <c r="PBL10" s="116"/>
      <c r="PBM10" s="117"/>
      <c r="PBN10" s="117"/>
      <c r="PBO10" s="117"/>
      <c r="PBP10" s="117"/>
      <c r="PBQ10" s="53"/>
      <c r="PBR10" s="118"/>
      <c r="PBS10" s="52"/>
      <c r="PBT10" s="53"/>
      <c r="PBU10" s="53"/>
      <c r="PBV10" s="115"/>
      <c r="PBW10" s="116"/>
      <c r="PBX10" s="117"/>
      <c r="PBY10" s="117"/>
      <c r="PBZ10" s="117"/>
      <c r="PCA10" s="117"/>
      <c r="PCB10" s="53"/>
      <c r="PCC10" s="118"/>
      <c r="PCD10" s="52"/>
      <c r="PCE10" s="53"/>
      <c r="PCF10" s="53"/>
      <c r="PCG10" s="115"/>
      <c r="PCH10" s="116"/>
      <c r="PCI10" s="117"/>
      <c r="PCJ10" s="117"/>
      <c r="PCK10" s="117"/>
      <c r="PCL10" s="117"/>
      <c r="PCM10" s="53"/>
      <c r="PCN10" s="118"/>
      <c r="PCO10" s="52"/>
      <c r="PCP10" s="53"/>
      <c r="PCQ10" s="53"/>
      <c r="PCR10" s="115"/>
      <c r="PCS10" s="116"/>
      <c r="PCT10" s="117"/>
      <c r="PCU10" s="117"/>
      <c r="PCV10" s="117"/>
      <c r="PCW10" s="117"/>
      <c r="PCX10" s="53"/>
      <c r="PCY10" s="118"/>
      <c r="PCZ10" s="52"/>
      <c r="PDA10" s="53"/>
      <c r="PDB10" s="53"/>
      <c r="PDC10" s="115"/>
      <c r="PDD10" s="116"/>
      <c r="PDE10" s="117"/>
      <c r="PDF10" s="117"/>
      <c r="PDG10" s="117"/>
      <c r="PDH10" s="117"/>
      <c r="PDI10" s="53"/>
      <c r="PDJ10" s="118"/>
      <c r="PDK10" s="52"/>
      <c r="PDL10" s="53"/>
      <c r="PDM10" s="53"/>
      <c r="PDN10" s="115"/>
      <c r="PDO10" s="116"/>
      <c r="PDP10" s="117"/>
      <c r="PDQ10" s="117"/>
      <c r="PDR10" s="117"/>
      <c r="PDS10" s="117"/>
      <c r="PDT10" s="53"/>
      <c r="PDU10" s="118"/>
      <c r="PDV10" s="52"/>
      <c r="PDW10" s="53"/>
      <c r="PDX10" s="53"/>
      <c r="PDY10" s="115"/>
      <c r="PDZ10" s="116"/>
      <c r="PEA10" s="117"/>
      <c r="PEB10" s="117"/>
      <c r="PEC10" s="117"/>
      <c r="PED10" s="117"/>
      <c r="PEE10" s="53"/>
      <c r="PEF10" s="118"/>
      <c r="PEG10" s="52"/>
      <c r="PEH10" s="53"/>
      <c r="PEI10" s="53"/>
      <c r="PEJ10" s="115"/>
      <c r="PEK10" s="116"/>
      <c r="PEL10" s="117"/>
      <c r="PEM10" s="117"/>
      <c r="PEN10" s="117"/>
      <c r="PEO10" s="117"/>
      <c r="PEP10" s="53"/>
      <c r="PEQ10" s="118"/>
      <c r="PER10" s="52"/>
      <c r="PES10" s="53"/>
      <c r="PET10" s="53"/>
      <c r="PEU10" s="115"/>
      <c r="PEV10" s="116"/>
      <c r="PEW10" s="117"/>
      <c r="PEX10" s="117"/>
      <c r="PEY10" s="117"/>
      <c r="PEZ10" s="117"/>
      <c r="PFA10" s="53"/>
      <c r="PFB10" s="118"/>
      <c r="PFC10" s="52"/>
      <c r="PFD10" s="53"/>
      <c r="PFE10" s="53"/>
      <c r="PFF10" s="115"/>
      <c r="PFG10" s="116"/>
      <c r="PFH10" s="117"/>
      <c r="PFI10" s="117"/>
      <c r="PFJ10" s="117"/>
      <c r="PFK10" s="117"/>
      <c r="PFL10" s="53"/>
      <c r="PFM10" s="118"/>
      <c r="PFN10" s="52"/>
      <c r="PFO10" s="53"/>
      <c r="PFP10" s="53"/>
      <c r="PFQ10" s="115"/>
      <c r="PFR10" s="116"/>
      <c r="PFS10" s="117"/>
      <c r="PFT10" s="117"/>
      <c r="PFU10" s="117"/>
      <c r="PFV10" s="117"/>
      <c r="PFW10" s="53"/>
      <c r="PFX10" s="118"/>
      <c r="PFY10" s="52"/>
      <c r="PFZ10" s="53"/>
      <c r="PGA10" s="53"/>
      <c r="PGB10" s="115"/>
      <c r="PGC10" s="116"/>
      <c r="PGD10" s="117"/>
      <c r="PGE10" s="117"/>
      <c r="PGF10" s="117"/>
      <c r="PGG10" s="117"/>
      <c r="PGH10" s="53"/>
      <c r="PGI10" s="118"/>
      <c r="PGJ10" s="52"/>
      <c r="PGK10" s="53"/>
      <c r="PGL10" s="53"/>
      <c r="PGM10" s="115"/>
      <c r="PGN10" s="116"/>
      <c r="PGO10" s="117"/>
      <c r="PGP10" s="117"/>
      <c r="PGQ10" s="117"/>
      <c r="PGR10" s="117"/>
      <c r="PGS10" s="53"/>
      <c r="PGT10" s="118"/>
      <c r="PGU10" s="52"/>
      <c r="PGV10" s="53"/>
      <c r="PGW10" s="53"/>
      <c r="PGX10" s="115"/>
      <c r="PGY10" s="116"/>
      <c r="PGZ10" s="117"/>
      <c r="PHA10" s="117"/>
      <c r="PHB10" s="117"/>
      <c r="PHC10" s="117"/>
      <c r="PHD10" s="53"/>
      <c r="PHE10" s="118"/>
      <c r="PHF10" s="52"/>
      <c r="PHG10" s="53"/>
      <c r="PHH10" s="53"/>
      <c r="PHI10" s="115"/>
      <c r="PHJ10" s="116"/>
      <c r="PHK10" s="117"/>
      <c r="PHL10" s="117"/>
      <c r="PHM10" s="117"/>
      <c r="PHN10" s="117"/>
      <c r="PHO10" s="53"/>
      <c r="PHP10" s="118"/>
      <c r="PHQ10" s="52"/>
      <c r="PHR10" s="53"/>
      <c r="PHS10" s="53"/>
      <c r="PHT10" s="115"/>
      <c r="PHU10" s="116"/>
      <c r="PHV10" s="117"/>
      <c r="PHW10" s="117"/>
      <c r="PHX10" s="117"/>
      <c r="PHY10" s="117"/>
      <c r="PHZ10" s="53"/>
      <c r="PIA10" s="118"/>
      <c r="PIB10" s="52"/>
      <c r="PIC10" s="53"/>
      <c r="PID10" s="53"/>
      <c r="PIE10" s="115"/>
      <c r="PIF10" s="116"/>
      <c r="PIG10" s="117"/>
      <c r="PIH10" s="117"/>
      <c r="PII10" s="117"/>
      <c r="PIJ10" s="117"/>
      <c r="PIK10" s="53"/>
      <c r="PIL10" s="118"/>
      <c r="PIM10" s="52"/>
      <c r="PIN10" s="53"/>
      <c r="PIO10" s="53"/>
      <c r="PIP10" s="115"/>
      <c r="PIQ10" s="116"/>
      <c r="PIR10" s="117"/>
      <c r="PIS10" s="117"/>
      <c r="PIT10" s="117"/>
      <c r="PIU10" s="117"/>
      <c r="PIV10" s="53"/>
      <c r="PIW10" s="118"/>
      <c r="PIX10" s="52"/>
      <c r="PIY10" s="53"/>
      <c r="PIZ10" s="53"/>
      <c r="PJA10" s="115"/>
      <c r="PJB10" s="116"/>
      <c r="PJC10" s="117"/>
      <c r="PJD10" s="117"/>
      <c r="PJE10" s="117"/>
      <c r="PJF10" s="117"/>
      <c r="PJG10" s="53"/>
      <c r="PJH10" s="118"/>
      <c r="PJI10" s="52"/>
      <c r="PJJ10" s="53"/>
      <c r="PJK10" s="53"/>
      <c r="PJL10" s="115"/>
      <c r="PJM10" s="116"/>
      <c r="PJN10" s="117"/>
      <c r="PJO10" s="117"/>
      <c r="PJP10" s="117"/>
      <c r="PJQ10" s="117"/>
      <c r="PJR10" s="53"/>
      <c r="PJS10" s="118"/>
      <c r="PJT10" s="52"/>
      <c r="PJU10" s="53"/>
      <c r="PJV10" s="53"/>
      <c r="PJW10" s="115"/>
      <c r="PJX10" s="116"/>
      <c r="PJY10" s="117"/>
      <c r="PJZ10" s="117"/>
      <c r="PKA10" s="117"/>
      <c r="PKB10" s="117"/>
      <c r="PKC10" s="53"/>
      <c r="PKD10" s="118"/>
      <c r="PKE10" s="52"/>
      <c r="PKF10" s="53"/>
      <c r="PKG10" s="53"/>
      <c r="PKH10" s="115"/>
      <c r="PKI10" s="116"/>
      <c r="PKJ10" s="117"/>
      <c r="PKK10" s="117"/>
      <c r="PKL10" s="117"/>
      <c r="PKM10" s="117"/>
      <c r="PKN10" s="53"/>
      <c r="PKO10" s="118"/>
      <c r="PKP10" s="52"/>
      <c r="PKQ10" s="53"/>
      <c r="PKR10" s="53"/>
      <c r="PKS10" s="115"/>
      <c r="PKT10" s="116"/>
      <c r="PKU10" s="117"/>
      <c r="PKV10" s="117"/>
      <c r="PKW10" s="117"/>
      <c r="PKX10" s="117"/>
      <c r="PKY10" s="53"/>
      <c r="PKZ10" s="118"/>
      <c r="PLA10" s="52"/>
      <c r="PLB10" s="53"/>
      <c r="PLC10" s="53"/>
      <c r="PLD10" s="115"/>
      <c r="PLE10" s="116"/>
      <c r="PLF10" s="117"/>
      <c r="PLG10" s="117"/>
      <c r="PLH10" s="117"/>
      <c r="PLI10" s="117"/>
      <c r="PLJ10" s="53"/>
      <c r="PLK10" s="118"/>
      <c r="PLL10" s="52"/>
      <c r="PLM10" s="53"/>
      <c r="PLN10" s="53"/>
      <c r="PLO10" s="115"/>
      <c r="PLP10" s="116"/>
      <c r="PLQ10" s="117"/>
      <c r="PLR10" s="117"/>
      <c r="PLS10" s="117"/>
      <c r="PLT10" s="117"/>
      <c r="PLU10" s="53"/>
      <c r="PLV10" s="118"/>
      <c r="PLW10" s="52"/>
      <c r="PLX10" s="53"/>
      <c r="PLY10" s="53"/>
      <c r="PLZ10" s="115"/>
      <c r="PMA10" s="116"/>
      <c r="PMB10" s="117"/>
      <c r="PMC10" s="117"/>
      <c r="PMD10" s="117"/>
      <c r="PME10" s="117"/>
      <c r="PMF10" s="53"/>
      <c r="PMG10" s="118"/>
      <c r="PMH10" s="52"/>
      <c r="PMI10" s="53"/>
      <c r="PMJ10" s="53"/>
      <c r="PMK10" s="115"/>
      <c r="PML10" s="116"/>
      <c r="PMM10" s="117"/>
      <c r="PMN10" s="117"/>
      <c r="PMO10" s="117"/>
      <c r="PMP10" s="117"/>
      <c r="PMQ10" s="53"/>
      <c r="PMR10" s="118"/>
      <c r="PMS10" s="52"/>
      <c r="PMT10" s="53"/>
      <c r="PMU10" s="53"/>
      <c r="PMV10" s="115"/>
      <c r="PMW10" s="116"/>
      <c r="PMX10" s="117"/>
      <c r="PMY10" s="117"/>
      <c r="PMZ10" s="117"/>
      <c r="PNA10" s="117"/>
      <c r="PNB10" s="53"/>
      <c r="PNC10" s="118"/>
      <c r="PND10" s="52"/>
      <c r="PNE10" s="53"/>
      <c r="PNF10" s="53"/>
      <c r="PNG10" s="115"/>
      <c r="PNH10" s="116"/>
      <c r="PNI10" s="117"/>
      <c r="PNJ10" s="117"/>
      <c r="PNK10" s="117"/>
      <c r="PNL10" s="117"/>
      <c r="PNM10" s="53"/>
      <c r="PNN10" s="118"/>
      <c r="PNO10" s="52"/>
      <c r="PNP10" s="53"/>
      <c r="PNQ10" s="53"/>
      <c r="PNR10" s="115"/>
      <c r="PNS10" s="116"/>
      <c r="PNT10" s="117"/>
      <c r="PNU10" s="117"/>
      <c r="PNV10" s="117"/>
      <c r="PNW10" s="117"/>
      <c r="PNX10" s="53"/>
      <c r="PNY10" s="118"/>
      <c r="PNZ10" s="52"/>
      <c r="POA10" s="53"/>
      <c r="POB10" s="53"/>
      <c r="POC10" s="115"/>
      <c r="POD10" s="116"/>
      <c r="POE10" s="117"/>
      <c r="POF10" s="117"/>
      <c r="POG10" s="117"/>
      <c r="POH10" s="117"/>
      <c r="POI10" s="53"/>
      <c r="POJ10" s="118"/>
      <c r="POK10" s="52"/>
      <c r="POL10" s="53"/>
      <c r="POM10" s="53"/>
      <c r="PON10" s="115"/>
      <c r="POO10" s="116"/>
      <c r="POP10" s="117"/>
      <c r="POQ10" s="117"/>
      <c r="POR10" s="117"/>
      <c r="POS10" s="117"/>
      <c r="POT10" s="53"/>
      <c r="POU10" s="118"/>
      <c r="POV10" s="52"/>
      <c r="POW10" s="53"/>
      <c r="POX10" s="53"/>
      <c r="POY10" s="115"/>
      <c r="POZ10" s="116"/>
      <c r="PPA10" s="117"/>
      <c r="PPB10" s="117"/>
      <c r="PPC10" s="117"/>
      <c r="PPD10" s="117"/>
      <c r="PPE10" s="53"/>
      <c r="PPF10" s="118"/>
      <c r="PPG10" s="52"/>
      <c r="PPH10" s="53"/>
      <c r="PPI10" s="53"/>
      <c r="PPJ10" s="115"/>
      <c r="PPK10" s="116"/>
      <c r="PPL10" s="117"/>
      <c r="PPM10" s="117"/>
      <c r="PPN10" s="117"/>
      <c r="PPO10" s="117"/>
      <c r="PPP10" s="53"/>
      <c r="PPQ10" s="118"/>
      <c r="PPR10" s="52"/>
      <c r="PPS10" s="53"/>
      <c r="PPT10" s="53"/>
      <c r="PPU10" s="115"/>
      <c r="PPV10" s="116"/>
      <c r="PPW10" s="117"/>
      <c r="PPX10" s="117"/>
      <c r="PPY10" s="117"/>
      <c r="PPZ10" s="117"/>
      <c r="PQA10" s="53"/>
      <c r="PQB10" s="118"/>
      <c r="PQC10" s="52"/>
      <c r="PQD10" s="53"/>
      <c r="PQE10" s="53"/>
      <c r="PQF10" s="115"/>
      <c r="PQG10" s="116"/>
      <c r="PQH10" s="117"/>
      <c r="PQI10" s="117"/>
      <c r="PQJ10" s="117"/>
      <c r="PQK10" s="117"/>
      <c r="PQL10" s="53"/>
      <c r="PQM10" s="118"/>
      <c r="PQN10" s="52"/>
      <c r="PQO10" s="53"/>
      <c r="PQP10" s="53"/>
      <c r="PQQ10" s="115"/>
      <c r="PQR10" s="116"/>
      <c r="PQS10" s="117"/>
      <c r="PQT10" s="117"/>
      <c r="PQU10" s="117"/>
      <c r="PQV10" s="117"/>
      <c r="PQW10" s="53"/>
      <c r="PQX10" s="118"/>
      <c r="PQY10" s="52"/>
      <c r="PQZ10" s="53"/>
      <c r="PRA10" s="53"/>
      <c r="PRB10" s="115"/>
      <c r="PRC10" s="116"/>
      <c r="PRD10" s="117"/>
      <c r="PRE10" s="117"/>
      <c r="PRF10" s="117"/>
      <c r="PRG10" s="117"/>
      <c r="PRH10" s="53"/>
      <c r="PRI10" s="118"/>
      <c r="PRJ10" s="52"/>
      <c r="PRK10" s="53"/>
      <c r="PRL10" s="53"/>
      <c r="PRM10" s="115"/>
      <c r="PRN10" s="116"/>
      <c r="PRO10" s="117"/>
      <c r="PRP10" s="117"/>
      <c r="PRQ10" s="117"/>
      <c r="PRR10" s="117"/>
      <c r="PRS10" s="53"/>
      <c r="PRT10" s="118"/>
      <c r="PRU10" s="52"/>
      <c r="PRV10" s="53"/>
      <c r="PRW10" s="53"/>
      <c r="PRX10" s="115"/>
      <c r="PRY10" s="116"/>
      <c r="PRZ10" s="117"/>
      <c r="PSA10" s="117"/>
      <c r="PSB10" s="117"/>
      <c r="PSC10" s="117"/>
      <c r="PSD10" s="53"/>
      <c r="PSE10" s="118"/>
      <c r="PSF10" s="52"/>
      <c r="PSG10" s="53"/>
      <c r="PSH10" s="53"/>
      <c r="PSI10" s="115"/>
      <c r="PSJ10" s="116"/>
      <c r="PSK10" s="117"/>
      <c r="PSL10" s="117"/>
      <c r="PSM10" s="117"/>
      <c r="PSN10" s="117"/>
      <c r="PSO10" s="53"/>
      <c r="PSP10" s="118"/>
      <c r="PSQ10" s="52"/>
      <c r="PSR10" s="53"/>
      <c r="PSS10" s="53"/>
      <c r="PST10" s="115"/>
      <c r="PSU10" s="116"/>
      <c r="PSV10" s="117"/>
      <c r="PSW10" s="117"/>
      <c r="PSX10" s="117"/>
      <c r="PSY10" s="117"/>
      <c r="PSZ10" s="53"/>
      <c r="PTA10" s="118"/>
      <c r="PTB10" s="52"/>
      <c r="PTC10" s="53"/>
      <c r="PTD10" s="53"/>
      <c r="PTE10" s="115"/>
      <c r="PTF10" s="116"/>
      <c r="PTG10" s="117"/>
      <c r="PTH10" s="117"/>
      <c r="PTI10" s="117"/>
      <c r="PTJ10" s="117"/>
      <c r="PTK10" s="53"/>
      <c r="PTL10" s="118"/>
      <c r="PTM10" s="52"/>
      <c r="PTN10" s="53"/>
      <c r="PTO10" s="53"/>
      <c r="PTP10" s="115"/>
      <c r="PTQ10" s="116"/>
      <c r="PTR10" s="117"/>
      <c r="PTS10" s="117"/>
      <c r="PTT10" s="117"/>
      <c r="PTU10" s="117"/>
      <c r="PTV10" s="53"/>
      <c r="PTW10" s="118"/>
      <c r="PTX10" s="52"/>
      <c r="PTY10" s="53"/>
      <c r="PTZ10" s="53"/>
      <c r="PUA10" s="115"/>
      <c r="PUB10" s="116"/>
      <c r="PUC10" s="117"/>
      <c r="PUD10" s="117"/>
      <c r="PUE10" s="117"/>
      <c r="PUF10" s="117"/>
      <c r="PUG10" s="53"/>
      <c r="PUH10" s="118"/>
      <c r="PUI10" s="52"/>
      <c r="PUJ10" s="53"/>
      <c r="PUK10" s="53"/>
      <c r="PUL10" s="115"/>
      <c r="PUM10" s="116"/>
      <c r="PUN10" s="117"/>
      <c r="PUO10" s="117"/>
      <c r="PUP10" s="117"/>
      <c r="PUQ10" s="117"/>
      <c r="PUR10" s="53"/>
      <c r="PUS10" s="118"/>
      <c r="PUT10" s="52"/>
      <c r="PUU10" s="53"/>
      <c r="PUV10" s="53"/>
      <c r="PUW10" s="115"/>
      <c r="PUX10" s="116"/>
      <c r="PUY10" s="117"/>
      <c r="PUZ10" s="117"/>
      <c r="PVA10" s="117"/>
      <c r="PVB10" s="117"/>
      <c r="PVC10" s="53"/>
      <c r="PVD10" s="118"/>
      <c r="PVE10" s="52"/>
      <c r="PVF10" s="53"/>
      <c r="PVG10" s="53"/>
      <c r="PVH10" s="115"/>
      <c r="PVI10" s="116"/>
      <c r="PVJ10" s="117"/>
      <c r="PVK10" s="117"/>
      <c r="PVL10" s="117"/>
      <c r="PVM10" s="117"/>
      <c r="PVN10" s="53"/>
      <c r="PVO10" s="118"/>
      <c r="PVP10" s="52"/>
      <c r="PVQ10" s="53"/>
      <c r="PVR10" s="53"/>
      <c r="PVS10" s="115"/>
      <c r="PVT10" s="116"/>
      <c r="PVU10" s="117"/>
      <c r="PVV10" s="117"/>
      <c r="PVW10" s="117"/>
      <c r="PVX10" s="117"/>
      <c r="PVY10" s="53"/>
      <c r="PVZ10" s="118"/>
      <c r="PWA10" s="52"/>
      <c r="PWB10" s="53"/>
      <c r="PWC10" s="53"/>
      <c r="PWD10" s="115"/>
      <c r="PWE10" s="116"/>
      <c r="PWF10" s="117"/>
      <c r="PWG10" s="117"/>
      <c r="PWH10" s="117"/>
      <c r="PWI10" s="117"/>
      <c r="PWJ10" s="53"/>
      <c r="PWK10" s="118"/>
      <c r="PWL10" s="52"/>
      <c r="PWM10" s="53"/>
      <c r="PWN10" s="53"/>
      <c r="PWO10" s="115"/>
      <c r="PWP10" s="116"/>
      <c r="PWQ10" s="117"/>
      <c r="PWR10" s="117"/>
      <c r="PWS10" s="117"/>
      <c r="PWT10" s="117"/>
      <c r="PWU10" s="53"/>
      <c r="PWV10" s="118"/>
      <c r="PWW10" s="52"/>
      <c r="PWX10" s="53"/>
      <c r="PWY10" s="53"/>
      <c r="PWZ10" s="115"/>
      <c r="PXA10" s="116"/>
      <c r="PXB10" s="117"/>
      <c r="PXC10" s="117"/>
      <c r="PXD10" s="117"/>
      <c r="PXE10" s="117"/>
      <c r="PXF10" s="53"/>
      <c r="PXG10" s="118"/>
      <c r="PXH10" s="52"/>
      <c r="PXI10" s="53"/>
      <c r="PXJ10" s="53"/>
      <c r="PXK10" s="115"/>
      <c r="PXL10" s="116"/>
      <c r="PXM10" s="117"/>
      <c r="PXN10" s="117"/>
      <c r="PXO10" s="117"/>
      <c r="PXP10" s="117"/>
      <c r="PXQ10" s="53"/>
      <c r="PXR10" s="118"/>
      <c r="PXS10" s="52"/>
      <c r="PXT10" s="53"/>
      <c r="PXU10" s="53"/>
      <c r="PXV10" s="115"/>
      <c r="PXW10" s="116"/>
      <c r="PXX10" s="117"/>
      <c r="PXY10" s="117"/>
      <c r="PXZ10" s="117"/>
      <c r="PYA10" s="117"/>
      <c r="PYB10" s="53"/>
      <c r="PYC10" s="118"/>
      <c r="PYD10" s="52"/>
      <c r="PYE10" s="53"/>
      <c r="PYF10" s="53"/>
      <c r="PYG10" s="115"/>
      <c r="PYH10" s="116"/>
      <c r="PYI10" s="117"/>
      <c r="PYJ10" s="117"/>
      <c r="PYK10" s="117"/>
      <c r="PYL10" s="117"/>
      <c r="PYM10" s="53"/>
      <c r="PYN10" s="118"/>
      <c r="PYO10" s="52"/>
      <c r="PYP10" s="53"/>
      <c r="PYQ10" s="53"/>
      <c r="PYR10" s="115"/>
      <c r="PYS10" s="116"/>
      <c r="PYT10" s="117"/>
      <c r="PYU10" s="117"/>
      <c r="PYV10" s="117"/>
      <c r="PYW10" s="117"/>
      <c r="PYX10" s="53"/>
      <c r="PYY10" s="118"/>
      <c r="PYZ10" s="52"/>
      <c r="PZA10" s="53"/>
      <c r="PZB10" s="53"/>
      <c r="PZC10" s="115"/>
      <c r="PZD10" s="116"/>
      <c r="PZE10" s="117"/>
      <c r="PZF10" s="117"/>
      <c r="PZG10" s="117"/>
      <c r="PZH10" s="117"/>
      <c r="PZI10" s="53"/>
      <c r="PZJ10" s="118"/>
      <c r="PZK10" s="52"/>
      <c r="PZL10" s="53"/>
      <c r="PZM10" s="53"/>
      <c r="PZN10" s="115"/>
      <c r="PZO10" s="116"/>
      <c r="PZP10" s="117"/>
      <c r="PZQ10" s="117"/>
      <c r="PZR10" s="117"/>
      <c r="PZS10" s="117"/>
      <c r="PZT10" s="53"/>
      <c r="PZU10" s="118"/>
      <c r="PZV10" s="52"/>
      <c r="PZW10" s="53"/>
      <c r="PZX10" s="53"/>
      <c r="PZY10" s="115"/>
      <c r="PZZ10" s="116"/>
      <c r="QAA10" s="117"/>
      <c r="QAB10" s="117"/>
      <c r="QAC10" s="117"/>
      <c r="QAD10" s="117"/>
      <c r="QAE10" s="53"/>
      <c r="QAF10" s="118"/>
      <c r="QAG10" s="52"/>
      <c r="QAH10" s="53"/>
      <c r="QAI10" s="53"/>
      <c r="QAJ10" s="115"/>
      <c r="QAK10" s="116"/>
      <c r="QAL10" s="117"/>
      <c r="QAM10" s="117"/>
      <c r="QAN10" s="117"/>
      <c r="QAO10" s="117"/>
      <c r="QAP10" s="53"/>
      <c r="QAQ10" s="118"/>
      <c r="QAR10" s="52"/>
      <c r="QAS10" s="53"/>
      <c r="QAT10" s="53"/>
      <c r="QAU10" s="115"/>
      <c r="QAV10" s="116"/>
      <c r="QAW10" s="117"/>
      <c r="QAX10" s="117"/>
      <c r="QAY10" s="117"/>
      <c r="QAZ10" s="117"/>
      <c r="QBA10" s="53"/>
      <c r="QBB10" s="118"/>
      <c r="QBC10" s="52"/>
      <c r="QBD10" s="53"/>
      <c r="QBE10" s="53"/>
      <c r="QBF10" s="115"/>
      <c r="QBG10" s="116"/>
      <c r="QBH10" s="117"/>
      <c r="QBI10" s="117"/>
      <c r="QBJ10" s="117"/>
      <c r="QBK10" s="117"/>
      <c r="QBL10" s="53"/>
      <c r="QBM10" s="118"/>
      <c r="QBN10" s="52"/>
      <c r="QBO10" s="53"/>
      <c r="QBP10" s="53"/>
      <c r="QBQ10" s="115"/>
      <c r="QBR10" s="116"/>
      <c r="QBS10" s="117"/>
      <c r="QBT10" s="117"/>
      <c r="QBU10" s="117"/>
      <c r="QBV10" s="117"/>
      <c r="QBW10" s="53"/>
      <c r="QBX10" s="118"/>
      <c r="QBY10" s="52"/>
      <c r="QBZ10" s="53"/>
      <c r="QCA10" s="53"/>
      <c r="QCB10" s="115"/>
      <c r="QCC10" s="116"/>
      <c r="QCD10" s="117"/>
      <c r="QCE10" s="117"/>
      <c r="QCF10" s="117"/>
      <c r="QCG10" s="117"/>
      <c r="QCH10" s="53"/>
      <c r="QCI10" s="118"/>
      <c r="QCJ10" s="52"/>
      <c r="QCK10" s="53"/>
      <c r="QCL10" s="53"/>
      <c r="QCM10" s="115"/>
      <c r="QCN10" s="116"/>
      <c r="QCO10" s="117"/>
      <c r="QCP10" s="117"/>
      <c r="QCQ10" s="117"/>
      <c r="QCR10" s="117"/>
      <c r="QCS10" s="53"/>
      <c r="QCT10" s="118"/>
      <c r="QCU10" s="52"/>
      <c r="QCV10" s="53"/>
      <c r="QCW10" s="53"/>
      <c r="QCX10" s="115"/>
      <c r="QCY10" s="116"/>
      <c r="QCZ10" s="117"/>
      <c r="QDA10" s="117"/>
      <c r="QDB10" s="117"/>
      <c r="QDC10" s="117"/>
      <c r="QDD10" s="53"/>
      <c r="QDE10" s="118"/>
      <c r="QDF10" s="52"/>
      <c r="QDG10" s="53"/>
      <c r="QDH10" s="53"/>
      <c r="QDI10" s="115"/>
      <c r="QDJ10" s="116"/>
      <c r="QDK10" s="117"/>
      <c r="QDL10" s="117"/>
      <c r="QDM10" s="117"/>
      <c r="QDN10" s="117"/>
      <c r="QDO10" s="53"/>
      <c r="QDP10" s="118"/>
      <c r="QDQ10" s="52"/>
      <c r="QDR10" s="53"/>
      <c r="QDS10" s="53"/>
      <c r="QDT10" s="115"/>
      <c r="QDU10" s="116"/>
      <c r="QDV10" s="117"/>
      <c r="QDW10" s="117"/>
      <c r="QDX10" s="117"/>
      <c r="QDY10" s="117"/>
      <c r="QDZ10" s="53"/>
      <c r="QEA10" s="118"/>
      <c r="QEB10" s="52"/>
      <c r="QEC10" s="53"/>
      <c r="QED10" s="53"/>
      <c r="QEE10" s="115"/>
      <c r="QEF10" s="116"/>
      <c r="QEG10" s="117"/>
      <c r="QEH10" s="117"/>
      <c r="QEI10" s="117"/>
      <c r="QEJ10" s="117"/>
      <c r="QEK10" s="53"/>
      <c r="QEL10" s="118"/>
      <c r="QEM10" s="52"/>
      <c r="QEN10" s="53"/>
      <c r="QEO10" s="53"/>
      <c r="QEP10" s="115"/>
      <c r="QEQ10" s="116"/>
      <c r="QER10" s="117"/>
      <c r="QES10" s="117"/>
      <c r="QET10" s="117"/>
      <c r="QEU10" s="117"/>
      <c r="QEV10" s="53"/>
      <c r="QEW10" s="118"/>
      <c r="QEX10" s="52"/>
      <c r="QEY10" s="53"/>
      <c r="QEZ10" s="53"/>
      <c r="QFA10" s="115"/>
      <c r="QFB10" s="116"/>
      <c r="QFC10" s="117"/>
      <c r="QFD10" s="117"/>
      <c r="QFE10" s="117"/>
      <c r="QFF10" s="117"/>
      <c r="QFG10" s="53"/>
      <c r="QFH10" s="118"/>
      <c r="QFI10" s="52"/>
      <c r="QFJ10" s="53"/>
      <c r="QFK10" s="53"/>
      <c r="QFL10" s="115"/>
      <c r="QFM10" s="116"/>
      <c r="QFN10" s="117"/>
      <c r="QFO10" s="117"/>
      <c r="QFP10" s="117"/>
      <c r="QFQ10" s="117"/>
      <c r="QFR10" s="53"/>
      <c r="QFS10" s="118"/>
      <c r="QFT10" s="52"/>
      <c r="QFU10" s="53"/>
      <c r="QFV10" s="53"/>
      <c r="QFW10" s="115"/>
      <c r="QFX10" s="116"/>
      <c r="QFY10" s="117"/>
      <c r="QFZ10" s="117"/>
      <c r="QGA10" s="117"/>
      <c r="QGB10" s="117"/>
      <c r="QGC10" s="53"/>
      <c r="QGD10" s="118"/>
      <c r="QGE10" s="52"/>
      <c r="QGF10" s="53"/>
      <c r="QGG10" s="53"/>
      <c r="QGH10" s="115"/>
      <c r="QGI10" s="116"/>
      <c r="QGJ10" s="117"/>
      <c r="QGK10" s="117"/>
      <c r="QGL10" s="117"/>
      <c r="QGM10" s="117"/>
      <c r="QGN10" s="53"/>
      <c r="QGO10" s="118"/>
      <c r="QGP10" s="52"/>
      <c r="QGQ10" s="53"/>
      <c r="QGR10" s="53"/>
      <c r="QGS10" s="115"/>
      <c r="QGT10" s="116"/>
      <c r="QGU10" s="117"/>
      <c r="QGV10" s="117"/>
      <c r="QGW10" s="117"/>
      <c r="QGX10" s="117"/>
      <c r="QGY10" s="53"/>
      <c r="QGZ10" s="118"/>
      <c r="QHA10" s="52"/>
      <c r="QHB10" s="53"/>
      <c r="QHC10" s="53"/>
      <c r="QHD10" s="115"/>
      <c r="QHE10" s="116"/>
      <c r="QHF10" s="117"/>
      <c r="QHG10" s="117"/>
      <c r="QHH10" s="117"/>
      <c r="QHI10" s="117"/>
      <c r="QHJ10" s="53"/>
      <c r="QHK10" s="118"/>
      <c r="QHL10" s="52"/>
      <c r="QHM10" s="53"/>
      <c r="QHN10" s="53"/>
      <c r="QHO10" s="115"/>
      <c r="QHP10" s="116"/>
      <c r="QHQ10" s="117"/>
      <c r="QHR10" s="117"/>
      <c r="QHS10" s="117"/>
      <c r="QHT10" s="117"/>
      <c r="QHU10" s="53"/>
      <c r="QHV10" s="118"/>
      <c r="QHW10" s="52"/>
      <c r="QHX10" s="53"/>
      <c r="QHY10" s="53"/>
      <c r="QHZ10" s="115"/>
      <c r="QIA10" s="116"/>
      <c r="QIB10" s="117"/>
      <c r="QIC10" s="117"/>
      <c r="QID10" s="117"/>
      <c r="QIE10" s="117"/>
      <c r="QIF10" s="53"/>
      <c r="QIG10" s="118"/>
      <c r="QIH10" s="52"/>
      <c r="QII10" s="53"/>
      <c r="QIJ10" s="53"/>
      <c r="QIK10" s="115"/>
      <c r="QIL10" s="116"/>
      <c r="QIM10" s="117"/>
      <c r="QIN10" s="117"/>
      <c r="QIO10" s="117"/>
      <c r="QIP10" s="117"/>
      <c r="QIQ10" s="53"/>
      <c r="QIR10" s="118"/>
      <c r="QIS10" s="52"/>
      <c r="QIT10" s="53"/>
      <c r="QIU10" s="53"/>
      <c r="QIV10" s="115"/>
      <c r="QIW10" s="116"/>
      <c r="QIX10" s="117"/>
      <c r="QIY10" s="117"/>
      <c r="QIZ10" s="117"/>
      <c r="QJA10" s="117"/>
      <c r="QJB10" s="53"/>
      <c r="QJC10" s="118"/>
      <c r="QJD10" s="52"/>
      <c r="QJE10" s="53"/>
      <c r="QJF10" s="53"/>
      <c r="QJG10" s="115"/>
      <c r="QJH10" s="116"/>
      <c r="QJI10" s="117"/>
      <c r="QJJ10" s="117"/>
      <c r="QJK10" s="117"/>
      <c r="QJL10" s="117"/>
      <c r="QJM10" s="53"/>
      <c r="QJN10" s="118"/>
      <c r="QJO10" s="52"/>
      <c r="QJP10" s="53"/>
      <c r="QJQ10" s="53"/>
      <c r="QJR10" s="115"/>
      <c r="QJS10" s="116"/>
      <c r="QJT10" s="117"/>
      <c r="QJU10" s="117"/>
      <c r="QJV10" s="117"/>
      <c r="QJW10" s="117"/>
      <c r="QJX10" s="53"/>
      <c r="QJY10" s="118"/>
      <c r="QJZ10" s="52"/>
      <c r="QKA10" s="53"/>
      <c r="QKB10" s="53"/>
      <c r="QKC10" s="115"/>
      <c r="QKD10" s="116"/>
      <c r="QKE10" s="117"/>
      <c r="QKF10" s="117"/>
      <c r="QKG10" s="117"/>
      <c r="QKH10" s="117"/>
      <c r="QKI10" s="53"/>
      <c r="QKJ10" s="118"/>
      <c r="QKK10" s="52"/>
      <c r="QKL10" s="53"/>
      <c r="QKM10" s="53"/>
      <c r="QKN10" s="115"/>
      <c r="QKO10" s="116"/>
      <c r="QKP10" s="117"/>
      <c r="QKQ10" s="117"/>
      <c r="QKR10" s="117"/>
      <c r="QKS10" s="117"/>
      <c r="QKT10" s="53"/>
      <c r="QKU10" s="118"/>
      <c r="QKV10" s="52"/>
      <c r="QKW10" s="53"/>
      <c r="QKX10" s="53"/>
      <c r="QKY10" s="115"/>
      <c r="QKZ10" s="116"/>
      <c r="QLA10" s="117"/>
      <c r="QLB10" s="117"/>
      <c r="QLC10" s="117"/>
      <c r="QLD10" s="117"/>
      <c r="QLE10" s="53"/>
      <c r="QLF10" s="118"/>
      <c r="QLG10" s="52"/>
      <c r="QLH10" s="53"/>
      <c r="QLI10" s="53"/>
      <c r="QLJ10" s="115"/>
      <c r="QLK10" s="116"/>
      <c r="QLL10" s="117"/>
      <c r="QLM10" s="117"/>
      <c r="QLN10" s="117"/>
      <c r="QLO10" s="117"/>
      <c r="QLP10" s="53"/>
      <c r="QLQ10" s="118"/>
      <c r="QLR10" s="52"/>
      <c r="QLS10" s="53"/>
      <c r="QLT10" s="53"/>
      <c r="QLU10" s="115"/>
      <c r="QLV10" s="116"/>
      <c r="QLW10" s="117"/>
      <c r="QLX10" s="117"/>
      <c r="QLY10" s="117"/>
      <c r="QLZ10" s="117"/>
      <c r="QMA10" s="53"/>
      <c r="QMB10" s="118"/>
      <c r="QMC10" s="52"/>
      <c r="QMD10" s="53"/>
      <c r="QME10" s="53"/>
      <c r="QMF10" s="115"/>
      <c r="QMG10" s="116"/>
      <c r="QMH10" s="117"/>
      <c r="QMI10" s="117"/>
      <c r="QMJ10" s="117"/>
      <c r="QMK10" s="117"/>
      <c r="QML10" s="53"/>
      <c r="QMM10" s="118"/>
      <c r="QMN10" s="52"/>
      <c r="QMO10" s="53"/>
      <c r="QMP10" s="53"/>
      <c r="QMQ10" s="115"/>
      <c r="QMR10" s="116"/>
      <c r="QMS10" s="117"/>
      <c r="QMT10" s="117"/>
      <c r="QMU10" s="117"/>
      <c r="QMV10" s="117"/>
      <c r="QMW10" s="53"/>
      <c r="QMX10" s="118"/>
      <c r="QMY10" s="52"/>
      <c r="QMZ10" s="53"/>
      <c r="QNA10" s="53"/>
      <c r="QNB10" s="115"/>
      <c r="QNC10" s="116"/>
      <c r="QND10" s="117"/>
      <c r="QNE10" s="117"/>
      <c r="QNF10" s="117"/>
      <c r="QNG10" s="117"/>
      <c r="QNH10" s="53"/>
      <c r="QNI10" s="118"/>
      <c r="QNJ10" s="52"/>
      <c r="QNK10" s="53"/>
      <c r="QNL10" s="53"/>
      <c r="QNM10" s="115"/>
      <c r="QNN10" s="116"/>
      <c r="QNO10" s="117"/>
      <c r="QNP10" s="117"/>
      <c r="QNQ10" s="117"/>
      <c r="QNR10" s="117"/>
      <c r="QNS10" s="53"/>
      <c r="QNT10" s="118"/>
      <c r="QNU10" s="52"/>
      <c r="QNV10" s="53"/>
      <c r="QNW10" s="53"/>
      <c r="QNX10" s="115"/>
      <c r="QNY10" s="116"/>
      <c r="QNZ10" s="117"/>
      <c r="QOA10" s="117"/>
      <c r="QOB10" s="117"/>
      <c r="QOC10" s="117"/>
      <c r="QOD10" s="53"/>
      <c r="QOE10" s="118"/>
      <c r="QOF10" s="52"/>
      <c r="QOG10" s="53"/>
      <c r="QOH10" s="53"/>
      <c r="QOI10" s="115"/>
      <c r="QOJ10" s="116"/>
      <c r="QOK10" s="117"/>
      <c r="QOL10" s="117"/>
      <c r="QOM10" s="117"/>
      <c r="QON10" s="117"/>
      <c r="QOO10" s="53"/>
      <c r="QOP10" s="118"/>
      <c r="QOQ10" s="52"/>
      <c r="QOR10" s="53"/>
      <c r="QOS10" s="53"/>
      <c r="QOT10" s="115"/>
      <c r="QOU10" s="116"/>
      <c r="QOV10" s="117"/>
      <c r="QOW10" s="117"/>
      <c r="QOX10" s="117"/>
      <c r="QOY10" s="117"/>
      <c r="QOZ10" s="53"/>
      <c r="QPA10" s="118"/>
      <c r="QPB10" s="52"/>
      <c r="QPC10" s="53"/>
      <c r="QPD10" s="53"/>
      <c r="QPE10" s="115"/>
      <c r="QPF10" s="116"/>
      <c r="QPG10" s="117"/>
      <c r="QPH10" s="117"/>
      <c r="QPI10" s="117"/>
      <c r="QPJ10" s="117"/>
      <c r="QPK10" s="53"/>
      <c r="QPL10" s="118"/>
      <c r="QPM10" s="52"/>
      <c r="QPN10" s="53"/>
      <c r="QPO10" s="53"/>
      <c r="QPP10" s="115"/>
      <c r="QPQ10" s="116"/>
      <c r="QPR10" s="117"/>
      <c r="QPS10" s="117"/>
      <c r="QPT10" s="117"/>
      <c r="QPU10" s="117"/>
      <c r="QPV10" s="53"/>
      <c r="QPW10" s="118"/>
      <c r="QPX10" s="52"/>
      <c r="QPY10" s="53"/>
      <c r="QPZ10" s="53"/>
      <c r="QQA10" s="115"/>
      <c r="QQB10" s="116"/>
      <c r="QQC10" s="117"/>
      <c r="QQD10" s="117"/>
      <c r="QQE10" s="117"/>
      <c r="QQF10" s="117"/>
      <c r="QQG10" s="53"/>
      <c r="QQH10" s="118"/>
      <c r="QQI10" s="52"/>
      <c r="QQJ10" s="53"/>
      <c r="QQK10" s="53"/>
      <c r="QQL10" s="115"/>
      <c r="QQM10" s="116"/>
      <c r="QQN10" s="117"/>
      <c r="QQO10" s="117"/>
      <c r="QQP10" s="117"/>
      <c r="QQQ10" s="117"/>
      <c r="QQR10" s="53"/>
      <c r="QQS10" s="118"/>
      <c r="QQT10" s="52"/>
      <c r="QQU10" s="53"/>
      <c r="QQV10" s="53"/>
      <c r="QQW10" s="115"/>
      <c r="QQX10" s="116"/>
      <c r="QQY10" s="117"/>
      <c r="QQZ10" s="117"/>
      <c r="QRA10" s="117"/>
      <c r="QRB10" s="117"/>
      <c r="QRC10" s="53"/>
      <c r="QRD10" s="118"/>
      <c r="QRE10" s="52"/>
      <c r="QRF10" s="53"/>
      <c r="QRG10" s="53"/>
      <c r="QRH10" s="115"/>
      <c r="QRI10" s="116"/>
      <c r="QRJ10" s="117"/>
      <c r="QRK10" s="117"/>
      <c r="QRL10" s="117"/>
      <c r="QRM10" s="117"/>
      <c r="QRN10" s="53"/>
      <c r="QRO10" s="118"/>
      <c r="QRP10" s="52"/>
      <c r="QRQ10" s="53"/>
      <c r="QRR10" s="53"/>
      <c r="QRS10" s="115"/>
      <c r="QRT10" s="116"/>
      <c r="QRU10" s="117"/>
      <c r="QRV10" s="117"/>
      <c r="QRW10" s="117"/>
      <c r="QRX10" s="117"/>
      <c r="QRY10" s="53"/>
      <c r="QRZ10" s="118"/>
      <c r="QSA10" s="52"/>
      <c r="QSB10" s="53"/>
      <c r="QSC10" s="53"/>
      <c r="QSD10" s="115"/>
      <c r="QSE10" s="116"/>
      <c r="QSF10" s="117"/>
      <c r="QSG10" s="117"/>
      <c r="QSH10" s="117"/>
      <c r="QSI10" s="117"/>
      <c r="QSJ10" s="53"/>
      <c r="QSK10" s="118"/>
      <c r="QSL10" s="52"/>
      <c r="QSM10" s="53"/>
      <c r="QSN10" s="53"/>
      <c r="QSO10" s="115"/>
      <c r="QSP10" s="116"/>
      <c r="QSQ10" s="117"/>
      <c r="QSR10" s="117"/>
      <c r="QSS10" s="117"/>
      <c r="QST10" s="117"/>
      <c r="QSU10" s="53"/>
      <c r="QSV10" s="118"/>
      <c r="QSW10" s="52"/>
      <c r="QSX10" s="53"/>
      <c r="QSY10" s="53"/>
      <c r="QSZ10" s="115"/>
      <c r="QTA10" s="116"/>
      <c r="QTB10" s="117"/>
      <c r="QTC10" s="117"/>
      <c r="QTD10" s="117"/>
      <c r="QTE10" s="117"/>
      <c r="QTF10" s="53"/>
      <c r="QTG10" s="118"/>
      <c r="QTH10" s="52"/>
      <c r="QTI10" s="53"/>
      <c r="QTJ10" s="53"/>
      <c r="QTK10" s="115"/>
      <c r="QTL10" s="116"/>
      <c r="QTM10" s="117"/>
      <c r="QTN10" s="117"/>
      <c r="QTO10" s="117"/>
      <c r="QTP10" s="117"/>
      <c r="QTQ10" s="53"/>
      <c r="QTR10" s="118"/>
      <c r="QTS10" s="52"/>
      <c r="QTT10" s="53"/>
      <c r="QTU10" s="53"/>
      <c r="QTV10" s="115"/>
      <c r="QTW10" s="116"/>
      <c r="QTX10" s="117"/>
      <c r="QTY10" s="117"/>
      <c r="QTZ10" s="117"/>
      <c r="QUA10" s="117"/>
      <c r="QUB10" s="53"/>
      <c r="QUC10" s="118"/>
      <c r="QUD10" s="52"/>
      <c r="QUE10" s="53"/>
      <c r="QUF10" s="53"/>
      <c r="QUG10" s="115"/>
      <c r="QUH10" s="116"/>
      <c r="QUI10" s="117"/>
      <c r="QUJ10" s="117"/>
      <c r="QUK10" s="117"/>
      <c r="QUL10" s="117"/>
      <c r="QUM10" s="53"/>
      <c r="QUN10" s="118"/>
      <c r="QUO10" s="52"/>
      <c r="QUP10" s="53"/>
      <c r="QUQ10" s="53"/>
      <c r="QUR10" s="115"/>
      <c r="QUS10" s="116"/>
      <c r="QUT10" s="117"/>
      <c r="QUU10" s="117"/>
      <c r="QUV10" s="117"/>
      <c r="QUW10" s="117"/>
      <c r="QUX10" s="53"/>
      <c r="QUY10" s="118"/>
      <c r="QUZ10" s="52"/>
      <c r="QVA10" s="53"/>
      <c r="QVB10" s="53"/>
      <c r="QVC10" s="115"/>
      <c r="QVD10" s="116"/>
      <c r="QVE10" s="117"/>
      <c r="QVF10" s="117"/>
      <c r="QVG10" s="117"/>
      <c r="QVH10" s="117"/>
      <c r="QVI10" s="53"/>
      <c r="QVJ10" s="118"/>
      <c r="QVK10" s="52"/>
      <c r="QVL10" s="53"/>
      <c r="QVM10" s="53"/>
      <c r="QVN10" s="115"/>
      <c r="QVO10" s="116"/>
      <c r="QVP10" s="117"/>
      <c r="QVQ10" s="117"/>
      <c r="QVR10" s="117"/>
      <c r="QVS10" s="117"/>
      <c r="QVT10" s="53"/>
      <c r="QVU10" s="118"/>
      <c r="QVV10" s="52"/>
      <c r="QVW10" s="53"/>
      <c r="QVX10" s="53"/>
      <c r="QVY10" s="115"/>
      <c r="QVZ10" s="116"/>
      <c r="QWA10" s="117"/>
      <c r="QWB10" s="117"/>
      <c r="QWC10" s="117"/>
      <c r="QWD10" s="117"/>
      <c r="QWE10" s="53"/>
      <c r="QWF10" s="118"/>
      <c r="QWG10" s="52"/>
      <c r="QWH10" s="53"/>
      <c r="QWI10" s="53"/>
      <c r="QWJ10" s="115"/>
      <c r="QWK10" s="116"/>
      <c r="QWL10" s="117"/>
      <c r="QWM10" s="117"/>
      <c r="QWN10" s="117"/>
      <c r="QWO10" s="117"/>
      <c r="QWP10" s="53"/>
      <c r="QWQ10" s="118"/>
      <c r="QWR10" s="52"/>
      <c r="QWS10" s="53"/>
      <c r="QWT10" s="53"/>
      <c r="QWU10" s="115"/>
      <c r="QWV10" s="116"/>
      <c r="QWW10" s="117"/>
      <c r="QWX10" s="117"/>
      <c r="QWY10" s="117"/>
      <c r="QWZ10" s="117"/>
      <c r="QXA10" s="53"/>
      <c r="QXB10" s="118"/>
      <c r="QXC10" s="52"/>
      <c r="QXD10" s="53"/>
      <c r="QXE10" s="53"/>
      <c r="QXF10" s="115"/>
      <c r="QXG10" s="116"/>
      <c r="QXH10" s="117"/>
      <c r="QXI10" s="117"/>
      <c r="QXJ10" s="117"/>
      <c r="QXK10" s="117"/>
      <c r="QXL10" s="53"/>
      <c r="QXM10" s="118"/>
      <c r="QXN10" s="52"/>
      <c r="QXO10" s="53"/>
      <c r="QXP10" s="53"/>
      <c r="QXQ10" s="115"/>
      <c r="QXR10" s="116"/>
      <c r="QXS10" s="117"/>
      <c r="QXT10" s="117"/>
      <c r="QXU10" s="117"/>
      <c r="QXV10" s="117"/>
      <c r="QXW10" s="53"/>
      <c r="QXX10" s="118"/>
      <c r="QXY10" s="52"/>
      <c r="QXZ10" s="53"/>
      <c r="QYA10" s="53"/>
      <c r="QYB10" s="115"/>
      <c r="QYC10" s="116"/>
      <c r="QYD10" s="117"/>
      <c r="QYE10" s="117"/>
      <c r="QYF10" s="117"/>
      <c r="QYG10" s="117"/>
      <c r="QYH10" s="53"/>
      <c r="QYI10" s="118"/>
      <c r="QYJ10" s="52"/>
      <c r="QYK10" s="53"/>
      <c r="QYL10" s="53"/>
      <c r="QYM10" s="115"/>
      <c r="QYN10" s="116"/>
      <c r="QYO10" s="117"/>
      <c r="QYP10" s="117"/>
      <c r="QYQ10" s="117"/>
      <c r="QYR10" s="117"/>
      <c r="QYS10" s="53"/>
      <c r="QYT10" s="118"/>
      <c r="QYU10" s="52"/>
      <c r="QYV10" s="53"/>
      <c r="QYW10" s="53"/>
      <c r="QYX10" s="115"/>
      <c r="QYY10" s="116"/>
      <c r="QYZ10" s="117"/>
      <c r="QZA10" s="117"/>
      <c r="QZB10" s="117"/>
      <c r="QZC10" s="117"/>
      <c r="QZD10" s="53"/>
      <c r="QZE10" s="118"/>
      <c r="QZF10" s="52"/>
      <c r="QZG10" s="53"/>
      <c r="QZH10" s="53"/>
      <c r="QZI10" s="115"/>
      <c r="QZJ10" s="116"/>
      <c r="QZK10" s="117"/>
      <c r="QZL10" s="117"/>
      <c r="QZM10" s="117"/>
      <c r="QZN10" s="117"/>
      <c r="QZO10" s="53"/>
      <c r="QZP10" s="118"/>
      <c r="QZQ10" s="52"/>
      <c r="QZR10" s="53"/>
      <c r="QZS10" s="53"/>
      <c r="QZT10" s="115"/>
      <c r="QZU10" s="116"/>
      <c r="QZV10" s="117"/>
      <c r="QZW10" s="117"/>
      <c r="QZX10" s="117"/>
      <c r="QZY10" s="117"/>
      <c r="QZZ10" s="53"/>
      <c r="RAA10" s="118"/>
      <c r="RAB10" s="52"/>
      <c r="RAC10" s="53"/>
      <c r="RAD10" s="53"/>
      <c r="RAE10" s="115"/>
      <c r="RAF10" s="116"/>
      <c r="RAG10" s="117"/>
      <c r="RAH10" s="117"/>
      <c r="RAI10" s="117"/>
      <c r="RAJ10" s="117"/>
      <c r="RAK10" s="53"/>
      <c r="RAL10" s="118"/>
      <c r="RAM10" s="52"/>
      <c r="RAN10" s="53"/>
      <c r="RAO10" s="53"/>
      <c r="RAP10" s="115"/>
      <c r="RAQ10" s="116"/>
      <c r="RAR10" s="117"/>
      <c r="RAS10" s="117"/>
      <c r="RAT10" s="117"/>
      <c r="RAU10" s="117"/>
      <c r="RAV10" s="53"/>
      <c r="RAW10" s="118"/>
      <c r="RAX10" s="52"/>
      <c r="RAY10" s="53"/>
      <c r="RAZ10" s="53"/>
      <c r="RBA10" s="115"/>
      <c r="RBB10" s="116"/>
      <c r="RBC10" s="117"/>
      <c r="RBD10" s="117"/>
      <c r="RBE10" s="117"/>
      <c r="RBF10" s="117"/>
      <c r="RBG10" s="53"/>
      <c r="RBH10" s="118"/>
      <c r="RBI10" s="52"/>
      <c r="RBJ10" s="53"/>
      <c r="RBK10" s="53"/>
      <c r="RBL10" s="115"/>
      <c r="RBM10" s="116"/>
      <c r="RBN10" s="117"/>
      <c r="RBO10" s="117"/>
      <c r="RBP10" s="117"/>
      <c r="RBQ10" s="117"/>
      <c r="RBR10" s="53"/>
      <c r="RBS10" s="118"/>
      <c r="RBT10" s="52"/>
      <c r="RBU10" s="53"/>
      <c r="RBV10" s="53"/>
      <c r="RBW10" s="115"/>
      <c r="RBX10" s="116"/>
      <c r="RBY10" s="117"/>
      <c r="RBZ10" s="117"/>
      <c r="RCA10" s="117"/>
      <c r="RCB10" s="117"/>
      <c r="RCC10" s="53"/>
      <c r="RCD10" s="118"/>
      <c r="RCE10" s="52"/>
      <c r="RCF10" s="53"/>
      <c r="RCG10" s="53"/>
      <c r="RCH10" s="115"/>
      <c r="RCI10" s="116"/>
      <c r="RCJ10" s="117"/>
      <c r="RCK10" s="117"/>
      <c r="RCL10" s="117"/>
      <c r="RCM10" s="117"/>
      <c r="RCN10" s="53"/>
      <c r="RCO10" s="118"/>
      <c r="RCP10" s="52"/>
      <c r="RCQ10" s="53"/>
      <c r="RCR10" s="53"/>
      <c r="RCS10" s="115"/>
      <c r="RCT10" s="116"/>
      <c r="RCU10" s="117"/>
      <c r="RCV10" s="117"/>
      <c r="RCW10" s="117"/>
      <c r="RCX10" s="117"/>
      <c r="RCY10" s="53"/>
      <c r="RCZ10" s="118"/>
      <c r="RDA10" s="52"/>
      <c r="RDB10" s="53"/>
      <c r="RDC10" s="53"/>
      <c r="RDD10" s="115"/>
      <c r="RDE10" s="116"/>
      <c r="RDF10" s="117"/>
      <c r="RDG10" s="117"/>
      <c r="RDH10" s="117"/>
      <c r="RDI10" s="117"/>
      <c r="RDJ10" s="53"/>
      <c r="RDK10" s="118"/>
      <c r="RDL10" s="52"/>
      <c r="RDM10" s="53"/>
      <c r="RDN10" s="53"/>
      <c r="RDO10" s="115"/>
      <c r="RDP10" s="116"/>
      <c r="RDQ10" s="117"/>
      <c r="RDR10" s="117"/>
      <c r="RDS10" s="117"/>
      <c r="RDT10" s="117"/>
      <c r="RDU10" s="53"/>
      <c r="RDV10" s="118"/>
      <c r="RDW10" s="52"/>
      <c r="RDX10" s="53"/>
      <c r="RDY10" s="53"/>
      <c r="RDZ10" s="115"/>
      <c r="REA10" s="116"/>
      <c r="REB10" s="117"/>
      <c r="REC10" s="117"/>
      <c r="RED10" s="117"/>
      <c r="REE10" s="117"/>
      <c r="REF10" s="53"/>
      <c r="REG10" s="118"/>
      <c r="REH10" s="52"/>
      <c r="REI10" s="53"/>
      <c r="REJ10" s="53"/>
      <c r="REK10" s="115"/>
      <c r="REL10" s="116"/>
      <c r="REM10" s="117"/>
      <c r="REN10" s="117"/>
      <c r="REO10" s="117"/>
      <c r="REP10" s="117"/>
      <c r="REQ10" s="53"/>
      <c r="RER10" s="118"/>
      <c r="RES10" s="52"/>
      <c r="RET10" s="53"/>
      <c r="REU10" s="53"/>
      <c r="REV10" s="115"/>
      <c r="REW10" s="116"/>
      <c r="REX10" s="117"/>
      <c r="REY10" s="117"/>
      <c r="REZ10" s="117"/>
      <c r="RFA10" s="117"/>
      <c r="RFB10" s="53"/>
      <c r="RFC10" s="118"/>
      <c r="RFD10" s="52"/>
      <c r="RFE10" s="53"/>
      <c r="RFF10" s="53"/>
      <c r="RFG10" s="115"/>
      <c r="RFH10" s="116"/>
      <c r="RFI10" s="117"/>
      <c r="RFJ10" s="117"/>
      <c r="RFK10" s="117"/>
      <c r="RFL10" s="117"/>
      <c r="RFM10" s="53"/>
      <c r="RFN10" s="118"/>
      <c r="RFO10" s="52"/>
      <c r="RFP10" s="53"/>
      <c r="RFQ10" s="53"/>
      <c r="RFR10" s="115"/>
      <c r="RFS10" s="116"/>
      <c r="RFT10" s="117"/>
      <c r="RFU10" s="117"/>
      <c r="RFV10" s="117"/>
      <c r="RFW10" s="117"/>
      <c r="RFX10" s="53"/>
      <c r="RFY10" s="118"/>
      <c r="RFZ10" s="52"/>
      <c r="RGA10" s="53"/>
      <c r="RGB10" s="53"/>
      <c r="RGC10" s="115"/>
      <c r="RGD10" s="116"/>
      <c r="RGE10" s="117"/>
      <c r="RGF10" s="117"/>
      <c r="RGG10" s="117"/>
      <c r="RGH10" s="117"/>
      <c r="RGI10" s="53"/>
      <c r="RGJ10" s="118"/>
      <c r="RGK10" s="52"/>
      <c r="RGL10" s="53"/>
      <c r="RGM10" s="53"/>
      <c r="RGN10" s="115"/>
      <c r="RGO10" s="116"/>
      <c r="RGP10" s="117"/>
      <c r="RGQ10" s="117"/>
      <c r="RGR10" s="117"/>
      <c r="RGS10" s="117"/>
      <c r="RGT10" s="53"/>
      <c r="RGU10" s="118"/>
      <c r="RGV10" s="52"/>
      <c r="RGW10" s="53"/>
      <c r="RGX10" s="53"/>
      <c r="RGY10" s="115"/>
      <c r="RGZ10" s="116"/>
      <c r="RHA10" s="117"/>
      <c r="RHB10" s="117"/>
      <c r="RHC10" s="117"/>
      <c r="RHD10" s="117"/>
      <c r="RHE10" s="53"/>
      <c r="RHF10" s="118"/>
      <c r="RHG10" s="52"/>
      <c r="RHH10" s="53"/>
      <c r="RHI10" s="53"/>
      <c r="RHJ10" s="115"/>
      <c r="RHK10" s="116"/>
      <c r="RHL10" s="117"/>
      <c r="RHM10" s="117"/>
      <c r="RHN10" s="117"/>
      <c r="RHO10" s="117"/>
      <c r="RHP10" s="53"/>
      <c r="RHQ10" s="118"/>
      <c r="RHR10" s="52"/>
      <c r="RHS10" s="53"/>
      <c r="RHT10" s="53"/>
      <c r="RHU10" s="115"/>
      <c r="RHV10" s="116"/>
      <c r="RHW10" s="117"/>
      <c r="RHX10" s="117"/>
      <c r="RHY10" s="117"/>
      <c r="RHZ10" s="117"/>
      <c r="RIA10" s="53"/>
      <c r="RIB10" s="118"/>
      <c r="RIC10" s="52"/>
      <c r="RID10" s="53"/>
      <c r="RIE10" s="53"/>
      <c r="RIF10" s="115"/>
      <c r="RIG10" s="116"/>
      <c r="RIH10" s="117"/>
      <c r="RII10" s="117"/>
      <c r="RIJ10" s="117"/>
      <c r="RIK10" s="117"/>
      <c r="RIL10" s="53"/>
      <c r="RIM10" s="118"/>
      <c r="RIN10" s="52"/>
      <c r="RIO10" s="53"/>
      <c r="RIP10" s="53"/>
      <c r="RIQ10" s="115"/>
      <c r="RIR10" s="116"/>
      <c r="RIS10" s="117"/>
      <c r="RIT10" s="117"/>
      <c r="RIU10" s="117"/>
      <c r="RIV10" s="117"/>
      <c r="RIW10" s="53"/>
      <c r="RIX10" s="118"/>
      <c r="RIY10" s="52"/>
      <c r="RIZ10" s="53"/>
      <c r="RJA10" s="53"/>
      <c r="RJB10" s="115"/>
      <c r="RJC10" s="116"/>
      <c r="RJD10" s="117"/>
      <c r="RJE10" s="117"/>
      <c r="RJF10" s="117"/>
      <c r="RJG10" s="117"/>
      <c r="RJH10" s="53"/>
      <c r="RJI10" s="118"/>
      <c r="RJJ10" s="52"/>
      <c r="RJK10" s="53"/>
      <c r="RJL10" s="53"/>
      <c r="RJM10" s="115"/>
      <c r="RJN10" s="116"/>
      <c r="RJO10" s="117"/>
      <c r="RJP10" s="117"/>
      <c r="RJQ10" s="117"/>
      <c r="RJR10" s="117"/>
      <c r="RJS10" s="53"/>
      <c r="RJT10" s="118"/>
      <c r="RJU10" s="52"/>
      <c r="RJV10" s="53"/>
      <c r="RJW10" s="53"/>
      <c r="RJX10" s="115"/>
      <c r="RJY10" s="116"/>
      <c r="RJZ10" s="117"/>
      <c r="RKA10" s="117"/>
      <c r="RKB10" s="117"/>
      <c r="RKC10" s="117"/>
      <c r="RKD10" s="53"/>
      <c r="RKE10" s="118"/>
      <c r="RKF10" s="52"/>
      <c r="RKG10" s="53"/>
      <c r="RKH10" s="53"/>
      <c r="RKI10" s="115"/>
      <c r="RKJ10" s="116"/>
      <c r="RKK10" s="117"/>
      <c r="RKL10" s="117"/>
      <c r="RKM10" s="117"/>
      <c r="RKN10" s="117"/>
      <c r="RKO10" s="53"/>
      <c r="RKP10" s="118"/>
      <c r="RKQ10" s="52"/>
      <c r="RKR10" s="53"/>
      <c r="RKS10" s="53"/>
      <c r="RKT10" s="115"/>
      <c r="RKU10" s="116"/>
      <c r="RKV10" s="117"/>
      <c r="RKW10" s="117"/>
      <c r="RKX10" s="117"/>
      <c r="RKY10" s="117"/>
      <c r="RKZ10" s="53"/>
      <c r="RLA10" s="118"/>
      <c r="RLB10" s="52"/>
      <c r="RLC10" s="53"/>
      <c r="RLD10" s="53"/>
      <c r="RLE10" s="115"/>
      <c r="RLF10" s="116"/>
      <c r="RLG10" s="117"/>
      <c r="RLH10" s="117"/>
      <c r="RLI10" s="117"/>
      <c r="RLJ10" s="117"/>
      <c r="RLK10" s="53"/>
      <c r="RLL10" s="118"/>
      <c r="RLM10" s="52"/>
      <c r="RLN10" s="53"/>
      <c r="RLO10" s="53"/>
      <c r="RLP10" s="115"/>
      <c r="RLQ10" s="116"/>
      <c r="RLR10" s="117"/>
      <c r="RLS10" s="117"/>
      <c r="RLT10" s="117"/>
      <c r="RLU10" s="117"/>
      <c r="RLV10" s="53"/>
      <c r="RLW10" s="118"/>
      <c r="RLX10" s="52"/>
      <c r="RLY10" s="53"/>
      <c r="RLZ10" s="53"/>
      <c r="RMA10" s="115"/>
      <c r="RMB10" s="116"/>
      <c r="RMC10" s="117"/>
      <c r="RMD10" s="117"/>
      <c r="RME10" s="117"/>
      <c r="RMF10" s="117"/>
      <c r="RMG10" s="53"/>
      <c r="RMH10" s="118"/>
      <c r="RMI10" s="52"/>
      <c r="RMJ10" s="53"/>
      <c r="RMK10" s="53"/>
      <c r="RML10" s="115"/>
      <c r="RMM10" s="116"/>
      <c r="RMN10" s="117"/>
      <c r="RMO10" s="117"/>
      <c r="RMP10" s="117"/>
      <c r="RMQ10" s="117"/>
      <c r="RMR10" s="53"/>
      <c r="RMS10" s="118"/>
      <c r="RMT10" s="52"/>
      <c r="RMU10" s="53"/>
      <c r="RMV10" s="53"/>
      <c r="RMW10" s="115"/>
      <c r="RMX10" s="116"/>
      <c r="RMY10" s="117"/>
      <c r="RMZ10" s="117"/>
      <c r="RNA10" s="117"/>
      <c r="RNB10" s="117"/>
      <c r="RNC10" s="53"/>
      <c r="RND10" s="118"/>
      <c r="RNE10" s="52"/>
      <c r="RNF10" s="53"/>
      <c r="RNG10" s="53"/>
      <c r="RNH10" s="115"/>
      <c r="RNI10" s="116"/>
      <c r="RNJ10" s="117"/>
      <c r="RNK10" s="117"/>
      <c r="RNL10" s="117"/>
      <c r="RNM10" s="117"/>
      <c r="RNN10" s="53"/>
      <c r="RNO10" s="118"/>
      <c r="RNP10" s="52"/>
      <c r="RNQ10" s="53"/>
      <c r="RNR10" s="53"/>
      <c r="RNS10" s="115"/>
      <c r="RNT10" s="116"/>
      <c r="RNU10" s="117"/>
      <c r="RNV10" s="117"/>
      <c r="RNW10" s="117"/>
      <c r="RNX10" s="117"/>
      <c r="RNY10" s="53"/>
      <c r="RNZ10" s="118"/>
      <c r="ROA10" s="52"/>
      <c r="ROB10" s="53"/>
      <c r="ROC10" s="53"/>
      <c r="ROD10" s="115"/>
      <c r="ROE10" s="116"/>
      <c r="ROF10" s="117"/>
      <c r="ROG10" s="117"/>
      <c r="ROH10" s="117"/>
      <c r="ROI10" s="117"/>
      <c r="ROJ10" s="53"/>
      <c r="ROK10" s="118"/>
      <c r="ROL10" s="52"/>
      <c r="ROM10" s="53"/>
      <c r="RON10" s="53"/>
      <c r="ROO10" s="115"/>
      <c r="ROP10" s="116"/>
      <c r="ROQ10" s="117"/>
      <c r="ROR10" s="117"/>
      <c r="ROS10" s="117"/>
      <c r="ROT10" s="117"/>
      <c r="ROU10" s="53"/>
      <c r="ROV10" s="118"/>
      <c r="ROW10" s="52"/>
      <c r="ROX10" s="53"/>
      <c r="ROY10" s="53"/>
      <c r="ROZ10" s="115"/>
      <c r="RPA10" s="116"/>
      <c r="RPB10" s="117"/>
      <c r="RPC10" s="117"/>
      <c r="RPD10" s="117"/>
      <c r="RPE10" s="117"/>
      <c r="RPF10" s="53"/>
      <c r="RPG10" s="118"/>
      <c r="RPH10" s="52"/>
      <c r="RPI10" s="53"/>
      <c r="RPJ10" s="53"/>
      <c r="RPK10" s="115"/>
      <c r="RPL10" s="116"/>
      <c r="RPM10" s="117"/>
      <c r="RPN10" s="117"/>
      <c r="RPO10" s="117"/>
      <c r="RPP10" s="117"/>
      <c r="RPQ10" s="53"/>
      <c r="RPR10" s="118"/>
      <c r="RPS10" s="52"/>
      <c r="RPT10" s="53"/>
      <c r="RPU10" s="53"/>
      <c r="RPV10" s="115"/>
      <c r="RPW10" s="116"/>
      <c r="RPX10" s="117"/>
      <c r="RPY10" s="117"/>
      <c r="RPZ10" s="117"/>
      <c r="RQA10" s="117"/>
      <c r="RQB10" s="53"/>
      <c r="RQC10" s="118"/>
      <c r="RQD10" s="52"/>
      <c r="RQE10" s="53"/>
      <c r="RQF10" s="53"/>
      <c r="RQG10" s="115"/>
      <c r="RQH10" s="116"/>
      <c r="RQI10" s="117"/>
      <c r="RQJ10" s="117"/>
      <c r="RQK10" s="117"/>
      <c r="RQL10" s="117"/>
      <c r="RQM10" s="53"/>
      <c r="RQN10" s="118"/>
      <c r="RQO10" s="52"/>
      <c r="RQP10" s="53"/>
      <c r="RQQ10" s="53"/>
      <c r="RQR10" s="115"/>
      <c r="RQS10" s="116"/>
      <c r="RQT10" s="117"/>
      <c r="RQU10" s="117"/>
      <c r="RQV10" s="117"/>
      <c r="RQW10" s="117"/>
      <c r="RQX10" s="53"/>
      <c r="RQY10" s="118"/>
      <c r="RQZ10" s="52"/>
      <c r="RRA10" s="53"/>
      <c r="RRB10" s="53"/>
      <c r="RRC10" s="115"/>
      <c r="RRD10" s="116"/>
      <c r="RRE10" s="117"/>
      <c r="RRF10" s="117"/>
      <c r="RRG10" s="117"/>
      <c r="RRH10" s="117"/>
      <c r="RRI10" s="53"/>
      <c r="RRJ10" s="118"/>
      <c r="RRK10" s="52"/>
      <c r="RRL10" s="53"/>
      <c r="RRM10" s="53"/>
      <c r="RRN10" s="115"/>
      <c r="RRO10" s="116"/>
      <c r="RRP10" s="117"/>
      <c r="RRQ10" s="117"/>
      <c r="RRR10" s="117"/>
      <c r="RRS10" s="117"/>
      <c r="RRT10" s="53"/>
      <c r="RRU10" s="118"/>
      <c r="RRV10" s="52"/>
      <c r="RRW10" s="53"/>
      <c r="RRX10" s="53"/>
      <c r="RRY10" s="115"/>
      <c r="RRZ10" s="116"/>
      <c r="RSA10" s="117"/>
      <c r="RSB10" s="117"/>
      <c r="RSC10" s="117"/>
      <c r="RSD10" s="117"/>
      <c r="RSE10" s="53"/>
      <c r="RSF10" s="118"/>
      <c r="RSG10" s="52"/>
      <c r="RSH10" s="53"/>
      <c r="RSI10" s="53"/>
      <c r="RSJ10" s="115"/>
      <c r="RSK10" s="116"/>
      <c r="RSL10" s="117"/>
      <c r="RSM10" s="117"/>
      <c r="RSN10" s="117"/>
      <c r="RSO10" s="117"/>
      <c r="RSP10" s="53"/>
      <c r="RSQ10" s="118"/>
      <c r="RSR10" s="52"/>
      <c r="RSS10" s="53"/>
      <c r="RST10" s="53"/>
      <c r="RSU10" s="115"/>
      <c r="RSV10" s="116"/>
      <c r="RSW10" s="117"/>
      <c r="RSX10" s="117"/>
      <c r="RSY10" s="117"/>
      <c r="RSZ10" s="117"/>
      <c r="RTA10" s="53"/>
      <c r="RTB10" s="118"/>
      <c r="RTC10" s="52"/>
      <c r="RTD10" s="53"/>
      <c r="RTE10" s="53"/>
      <c r="RTF10" s="115"/>
      <c r="RTG10" s="116"/>
      <c r="RTH10" s="117"/>
      <c r="RTI10" s="117"/>
      <c r="RTJ10" s="117"/>
      <c r="RTK10" s="117"/>
      <c r="RTL10" s="53"/>
      <c r="RTM10" s="118"/>
      <c r="RTN10" s="52"/>
      <c r="RTO10" s="53"/>
      <c r="RTP10" s="53"/>
      <c r="RTQ10" s="115"/>
      <c r="RTR10" s="116"/>
      <c r="RTS10" s="117"/>
      <c r="RTT10" s="117"/>
      <c r="RTU10" s="117"/>
      <c r="RTV10" s="117"/>
      <c r="RTW10" s="53"/>
      <c r="RTX10" s="118"/>
      <c r="RTY10" s="52"/>
      <c r="RTZ10" s="53"/>
      <c r="RUA10" s="53"/>
      <c r="RUB10" s="115"/>
      <c r="RUC10" s="116"/>
      <c r="RUD10" s="117"/>
      <c r="RUE10" s="117"/>
      <c r="RUF10" s="117"/>
      <c r="RUG10" s="117"/>
      <c r="RUH10" s="53"/>
      <c r="RUI10" s="118"/>
      <c r="RUJ10" s="52"/>
      <c r="RUK10" s="53"/>
      <c r="RUL10" s="53"/>
      <c r="RUM10" s="115"/>
      <c r="RUN10" s="116"/>
      <c r="RUO10" s="117"/>
      <c r="RUP10" s="117"/>
      <c r="RUQ10" s="117"/>
      <c r="RUR10" s="117"/>
      <c r="RUS10" s="53"/>
      <c r="RUT10" s="118"/>
      <c r="RUU10" s="52"/>
      <c r="RUV10" s="53"/>
      <c r="RUW10" s="53"/>
      <c r="RUX10" s="115"/>
      <c r="RUY10" s="116"/>
      <c r="RUZ10" s="117"/>
      <c r="RVA10" s="117"/>
      <c r="RVB10" s="117"/>
      <c r="RVC10" s="117"/>
      <c r="RVD10" s="53"/>
      <c r="RVE10" s="118"/>
      <c r="RVF10" s="52"/>
      <c r="RVG10" s="53"/>
      <c r="RVH10" s="53"/>
      <c r="RVI10" s="115"/>
      <c r="RVJ10" s="116"/>
      <c r="RVK10" s="117"/>
      <c r="RVL10" s="117"/>
      <c r="RVM10" s="117"/>
      <c r="RVN10" s="117"/>
      <c r="RVO10" s="53"/>
      <c r="RVP10" s="118"/>
      <c r="RVQ10" s="52"/>
      <c r="RVR10" s="53"/>
      <c r="RVS10" s="53"/>
      <c r="RVT10" s="115"/>
      <c r="RVU10" s="116"/>
      <c r="RVV10" s="117"/>
      <c r="RVW10" s="117"/>
      <c r="RVX10" s="117"/>
      <c r="RVY10" s="117"/>
      <c r="RVZ10" s="53"/>
      <c r="RWA10" s="118"/>
      <c r="RWB10" s="52"/>
      <c r="RWC10" s="53"/>
      <c r="RWD10" s="53"/>
      <c r="RWE10" s="115"/>
      <c r="RWF10" s="116"/>
      <c r="RWG10" s="117"/>
      <c r="RWH10" s="117"/>
      <c r="RWI10" s="117"/>
      <c r="RWJ10" s="117"/>
      <c r="RWK10" s="53"/>
      <c r="RWL10" s="118"/>
      <c r="RWM10" s="52"/>
      <c r="RWN10" s="53"/>
      <c r="RWO10" s="53"/>
      <c r="RWP10" s="115"/>
      <c r="RWQ10" s="116"/>
      <c r="RWR10" s="117"/>
      <c r="RWS10" s="117"/>
      <c r="RWT10" s="117"/>
      <c r="RWU10" s="117"/>
      <c r="RWV10" s="53"/>
      <c r="RWW10" s="118"/>
      <c r="RWX10" s="52"/>
      <c r="RWY10" s="53"/>
      <c r="RWZ10" s="53"/>
      <c r="RXA10" s="115"/>
      <c r="RXB10" s="116"/>
      <c r="RXC10" s="117"/>
      <c r="RXD10" s="117"/>
      <c r="RXE10" s="117"/>
      <c r="RXF10" s="117"/>
      <c r="RXG10" s="53"/>
      <c r="RXH10" s="118"/>
      <c r="RXI10" s="52"/>
      <c r="RXJ10" s="53"/>
      <c r="RXK10" s="53"/>
      <c r="RXL10" s="115"/>
      <c r="RXM10" s="116"/>
      <c r="RXN10" s="117"/>
      <c r="RXO10" s="117"/>
      <c r="RXP10" s="117"/>
      <c r="RXQ10" s="117"/>
      <c r="RXR10" s="53"/>
      <c r="RXS10" s="118"/>
      <c r="RXT10" s="52"/>
      <c r="RXU10" s="53"/>
      <c r="RXV10" s="53"/>
      <c r="RXW10" s="115"/>
      <c r="RXX10" s="116"/>
      <c r="RXY10" s="117"/>
      <c r="RXZ10" s="117"/>
      <c r="RYA10" s="117"/>
      <c r="RYB10" s="117"/>
      <c r="RYC10" s="53"/>
      <c r="RYD10" s="118"/>
      <c r="RYE10" s="52"/>
      <c r="RYF10" s="53"/>
      <c r="RYG10" s="53"/>
      <c r="RYH10" s="115"/>
      <c r="RYI10" s="116"/>
      <c r="RYJ10" s="117"/>
      <c r="RYK10" s="117"/>
      <c r="RYL10" s="117"/>
      <c r="RYM10" s="117"/>
      <c r="RYN10" s="53"/>
      <c r="RYO10" s="118"/>
      <c r="RYP10" s="52"/>
      <c r="RYQ10" s="53"/>
      <c r="RYR10" s="53"/>
      <c r="RYS10" s="115"/>
      <c r="RYT10" s="116"/>
      <c r="RYU10" s="117"/>
      <c r="RYV10" s="117"/>
      <c r="RYW10" s="117"/>
      <c r="RYX10" s="117"/>
      <c r="RYY10" s="53"/>
      <c r="RYZ10" s="118"/>
      <c r="RZA10" s="52"/>
      <c r="RZB10" s="53"/>
      <c r="RZC10" s="53"/>
      <c r="RZD10" s="115"/>
      <c r="RZE10" s="116"/>
      <c r="RZF10" s="117"/>
      <c r="RZG10" s="117"/>
      <c r="RZH10" s="117"/>
      <c r="RZI10" s="117"/>
      <c r="RZJ10" s="53"/>
      <c r="RZK10" s="118"/>
      <c r="RZL10" s="52"/>
      <c r="RZM10" s="53"/>
      <c r="RZN10" s="53"/>
      <c r="RZO10" s="115"/>
      <c r="RZP10" s="116"/>
      <c r="RZQ10" s="117"/>
      <c r="RZR10" s="117"/>
      <c r="RZS10" s="117"/>
      <c r="RZT10" s="117"/>
      <c r="RZU10" s="53"/>
      <c r="RZV10" s="118"/>
      <c r="RZW10" s="52"/>
      <c r="RZX10" s="53"/>
      <c r="RZY10" s="53"/>
      <c r="RZZ10" s="115"/>
      <c r="SAA10" s="116"/>
      <c r="SAB10" s="117"/>
      <c r="SAC10" s="117"/>
      <c r="SAD10" s="117"/>
      <c r="SAE10" s="117"/>
      <c r="SAF10" s="53"/>
      <c r="SAG10" s="118"/>
      <c r="SAH10" s="52"/>
      <c r="SAI10" s="53"/>
      <c r="SAJ10" s="53"/>
      <c r="SAK10" s="115"/>
      <c r="SAL10" s="116"/>
      <c r="SAM10" s="117"/>
      <c r="SAN10" s="117"/>
      <c r="SAO10" s="117"/>
      <c r="SAP10" s="117"/>
      <c r="SAQ10" s="53"/>
      <c r="SAR10" s="118"/>
      <c r="SAS10" s="52"/>
      <c r="SAT10" s="53"/>
      <c r="SAU10" s="53"/>
      <c r="SAV10" s="115"/>
      <c r="SAW10" s="116"/>
      <c r="SAX10" s="117"/>
      <c r="SAY10" s="117"/>
      <c r="SAZ10" s="117"/>
      <c r="SBA10" s="117"/>
      <c r="SBB10" s="53"/>
      <c r="SBC10" s="118"/>
      <c r="SBD10" s="52"/>
      <c r="SBE10" s="53"/>
      <c r="SBF10" s="53"/>
      <c r="SBG10" s="115"/>
      <c r="SBH10" s="116"/>
      <c r="SBI10" s="117"/>
      <c r="SBJ10" s="117"/>
      <c r="SBK10" s="117"/>
      <c r="SBL10" s="117"/>
      <c r="SBM10" s="53"/>
      <c r="SBN10" s="118"/>
      <c r="SBO10" s="52"/>
      <c r="SBP10" s="53"/>
      <c r="SBQ10" s="53"/>
      <c r="SBR10" s="115"/>
      <c r="SBS10" s="116"/>
      <c r="SBT10" s="117"/>
      <c r="SBU10" s="117"/>
      <c r="SBV10" s="117"/>
      <c r="SBW10" s="117"/>
      <c r="SBX10" s="53"/>
      <c r="SBY10" s="118"/>
      <c r="SBZ10" s="52"/>
      <c r="SCA10" s="53"/>
      <c r="SCB10" s="53"/>
      <c r="SCC10" s="115"/>
      <c r="SCD10" s="116"/>
      <c r="SCE10" s="117"/>
      <c r="SCF10" s="117"/>
      <c r="SCG10" s="117"/>
      <c r="SCH10" s="117"/>
      <c r="SCI10" s="53"/>
      <c r="SCJ10" s="118"/>
      <c r="SCK10" s="52"/>
      <c r="SCL10" s="53"/>
      <c r="SCM10" s="53"/>
      <c r="SCN10" s="115"/>
      <c r="SCO10" s="116"/>
      <c r="SCP10" s="117"/>
      <c r="SCQ10" s="117"/>
      <c r="SCR10" s="117"/>
      <c r="SCS10" s="117"/>
      <c r="SCT10" s="53"/>
      <c r="SCU10" s="118"/>
      <c r="SCV10" s="52"/>
      <c r="SCW10" s="53"/>
      <c r="SCX10" s="53"/>
      <c r="SCY10" s="115"/>
      <c r="SCZ10" s="116"/>
      <c r="SDA10" s="117"/>
      <c r="SDB10" s="117"/>
      <c r="SDC10" s="117"/>
      <c r="SDD10" s="117"/>
      <c r="SDE10" s="53"/>
      <c r="SDF10" s="118"/>
      <c r="SDG10" s="52"/>
      <c r="SDH10" s="53"/>
      <c r="SDI10" s="53"/>
      <c r="SDJ10" s="115"/>
      <c r="SDK10" s="116"/>
      <c r="SDL10" s="117"/>
      <c r="SDM10" s="117"/>
      <c r="SDN10" s="117"/>
      <c r="SDO10" s="117"/>
      <c r="SDP10" s="53"/>
      <c r="SDQ10" s="118"/>
      <c r="SDR10" s="52"/>
      <c r="SDS10" s="53"/>
      <c r="SDT10" s="53"/>
      <c r="SDU10" s="115"/>
      <c r="SDV10" s="116"/>
      <c r="SDW10" s="117"/>
      <c r="SDX10" s="117"/>
      <c r="SDY10" s="117"/>
      <c r="SDZ10" s="117"/>
      <c r="SEA10" s="53"/>
      <c r="SEB10" s="118"/>
      <c r="SEC10" s="52"/>
      <c r="SED10" s="53"/>
      <c r="SEE10" s="53"/>
      <c r="SEF10" s="115"/>
      <c r="SEG10" s="116"/>
      <c r="SEH10" s="117"/>
      <c r="SEI10" s="117"/>
      <c r="SEJ10" s="117"/>
      <c r="SEK10" s="117"/>
      <c r="SEL10" s="53"/>
      <c r="SEM10" s="118"/>
      <c r="SEN10" s="52"/>
      <c r="SEO10" s="53"/>
      <c r="SEP10" s="53"/>
      <c r="SEQ10" s="115"/>
      <c r="SER10" s="116"/>
      <c r="SES10" s="117"/>
      <c r="SET10" s="117"/>
      <c r="SEU10" s="117"/>
      <c r="SEV10" s="117"/>
      <c r="SEW10" s="53"/>
      <c r="SEX10" s="118"/>
      <c r="SEY10" s="52"/>
      <c r="SEZ10" s="53"/>
      <c r="SFA10" s="53"/>
      <c r="SFB10" s="115"/>
      <c r="SFC10" s="116"/>
      <c r="SFD10" s="117"/>
      <c r="SFE10" s="117"/>
      <c r="SFF10" s="117"/>
      <c r="SFG10" s="117"/>
      <c r="SFH10" s="53"/>
      <c r="SFI10" s="118"/>
      <c r="SFJ10" s="52"/>
      <c r="SFK10" s="53"/>
      <c r="SFL10" s="53"/>
      <c r="SFM10" s="115"/>
      <c r="SFN10" s="116"/>
      <c r="SFO10" s="117"/>
      <c r="SFP10" s="117"/>
      <c r="SFQ10" s="117"/>
      <c r="SFR10" s="117"/>
      <c r="SFS10" s="53"/>
      <c r="SFT10" s="118"/>
      <c r="SFU10" s="52"/>
      <c r="SFV10" s="53"/>
      <c r="SFW10" s="53"/>
      <c r="SFX10" s="115"/>
      <c r="SFY10" s="116"/>
      <c r="SFZ10" s="117"/>
      <c r="SGA10" s="117"/>
      <c r="SGB10" s="117"/>
      <c r="SGC10" s="117"/>
      <c r="SGD10" s="53"/>
      <c r="SGE10" s="118"/>
      <c r="SGF10" s="52"/>
      <c r="SGG10" s="53"/>
      <c r="SGH10" s="53"/>
      <c r="SGI10" s="115"/>
      <c r="SGJ10" s="116"/>
      <c r="SGK10" s="117"/>
      <c r="SGL10" s="117"/>
      <c r="SGM10" s="117"/>
      <c r="SGN10" s="117"/>
      <c r="SGO10" s="53"/>
      <c r="SGP10" s="118"/>
      <c r="SGQ10" s="52"/>
      <c r="SGR10" s="53"/>
      <c r="SGS10" s="53"/>
      <c r="SGT10" s="115"/>
      <c r="SGU10" s="116"/>
      <c r="SGV10" s="117"/>
      <c r="SGW10" s="117"/>
      <c r="SGX10" s="117"/>
      <c r="SGY10" s="117"/>
      <c r="SGZ10" s="53"/>
      <c r="SHA10" s="118"/>
      <c r="SHB10" s="52"/>
      <c r="SHC10" s="53"/>
      <c r="SHD10" s="53"/>
      <c r="SHE10" s="115"/>
      <c r="SHF10" s="116"/>
      <c r="SHG10" s="117"/>
      <c r="SHH10" s="117"/>
      <c r="SHI10" s="117"/>
      <c r="SHJ10" s="117"/>
      <c r="SHK10" s="53"/>
      <c r="SHL10" s="118"/>
      <c r="SHM10" s="52"/>
      <c r="SHN10" s="53"/>
      <c r="SHO10" s="53"/>
      <c r="SHP10" s="115"/>
      <c r="SHQ10" s="116"/>
      <c r="SHR10" s="117"/>
      <c r="SHS10" s="117"/>
      <c r="SHT10" s="117"/>
      <c r="SHU10" s="117"/>
      <c r="SHV10" s="53"/>
      <c r="SHW10" s="118"/>
      <c r="SHX10" s="52"/>
      <c r="SHY10" s="53"/>
      <c r="SHZ10" s="53"/>
      <c r="SIA10" s="115"/>
      <c r="SIB10" s="116"/>
      <c r="SIC10" s="117"/>
      <c r="SID10" s="117"/>
      <c r="SIE10" s="117"/>
      <c r="SIF10" s="117"/>
      <c r="SIG10" s="53"/>
      <c r="SIH10" s="118"/>
      <c r="SII10" s="52"/>
      <c r="SIJ10" s="53"/>
      <c r="SIK10" s="53"/>
      <c r="SIL10" s="115"/>
      <c r="SIM10" s="116"/>
      <c r="SIN10" s="117"/>
      <c r="SIO10" s="117"/>
      <c r="SIP10" s="117"/>
      <c r="SIQ10" s="117"/>
      <c r="SIR10" s="53"/>
      <c r="SIS10" s="118"/>
      <c r="SIT10" s="52"/>
      <c r="SIU10" s="53"/>
      <c r="SIV10" s="53"/>
      <c r="SIW10" s="115"/>
      <c r="SIX10" s="116"/>
      <c r="SIY10" s="117"/>
      <c r="SIZ10" s="117"/>
      <c r="SJA10" s="117"/>
      <c r="SJB10" s="117"/>
      <c r="SJC10" s="53"/>
      <c r="SJD10" s="118"/>
      <c r="SJE10" s="52"/>
      <c r="SJF10" s="53"/>
      <c r="SJG10" s="53"/>
      <c r="SJH10" s="115"/>
      <c r="SJI10" s="116"/>
      <c r="SJJ10" s="117"/>
      <c r="SJK10" s="117"/>
      <c r="SJL10" s="117"/>
      <c r="SJM10" s="117"/>
      <c r="SJN10" s="53"/>
      <c r="SJO10" s="118"/>
      <c r="SJP10" s="52"/>
      <c r="SJQ10" s="53"/>
      <c r="SJR10" s="53"/>
      <c r="SJS10" s="115"/>
      <c r="SJT10" s="116"/>
      <c r="SJU10" s="117"/>
      <c r="SJV10" s="117"/>
      <c r="SJW10" s="117"/>
      <c r="SJX10" s="117"/>
      <c r="SJY10" s="53"/>
      <c r="SJZ10" s="118"/>
      <c r="SKA10" s="52"/>
      <c r="SKB10" s="53"/>
      <c r="SKC10" s="53"/>
      <c r="SKD10" s="115"/>
      <c r="SKE10" s="116"/>
      <c r="SKF10" s="117"/>
      <c r="SKG10" s="117"/>
      <c r="SKH10" s="117"/>
      <c r="SKI10" s="117"/>
      <c r="SKJ10" s="53"/>
      <c r="SKK10" s="118"/>
      <c r="SKL10" s="52"/>
      <c r="SKM10" s="53"/>
      <c r="SKN10" s="53"/>
      <c r="SKO10" s="115"/>
      <c r="SKP10" s="116"/>
      <c r="SKQ10" s="117"/>
      <c r="SKR10" s="117"/>
      <c r="SKS10" s="117"/>
      <c r="SKT10" s="117"/>
      <c r="SKU10" s="53"/>
      <c r="SKV10" s="118"/>
      <c r="SKW10" s="52"/>
      <c r="SKX10" s="53"/>
      <c r="SKY10" s="53"/>
      <c r="SKZ10" s="115"/>
      <c r="SLA10" s="116"/>
      <c r="SLB10" s="117"/>
      <c r="SLC10" s="117"/>
      <c r="SLD10" s="117"/>
      <c r="SLE10" s="117"/>
      <c r="SLF10" s="53"/>
      <c r="SLG10" s="118"/>
      <c r="SLH10" s="52"/>
      <c r="SLI10" s="53"/>
      <c r="SLJ10" s="53"/>
      <c r="SLK10" s="115"/>
      <c r="SLL10" s="116"/>
      <c r="SLM10" s="117"/>
      <c r="SLN10" s="117"/>
      <c r="SLO10" s="117"/>
      <c r="SLP10" s="117"/>
      <c r="SLQ10" s="53"/>
      <c r="SLR10" s="118"/>
      <c r="SLS10" s="52"/>
      <c r="SLT10" s="53"/>
      <c r="SLU10" s="53"/>
      <c r="SLV10" s="115"/>
      <c r="SLW10" s="116"/>
      <c r="SLX10" s="117"/>
      <c r="SLY10" s="117"/>
      <c r="SLZ10" s="117"/>
      <c r="SMA10" s="117"/>
      <c r="SMB10" s="53"/>
      <c r="SMC10" s="118"/>
      <c r="SMD10" s="52"/>
      <c r="SME10" s="53"/>
      <c r="SMF10" s="53"/>
      <c r="SMG10" s="115"/>
      <c r="SMH10" s="116"/>
      <c r="SMI10" s="117"/>
      <c r="SMJ10" s="117"/>
      <c r="SMK10" s="117"/>
      <c r="SML10" s="117"/>
      <c r="SMM10" s="53"/>
      <c r="SMN10" s="118"/>
      <c r="SMO10" s="52"/>
      <c r="SMP10" s="53"/>
      <c r="SMQ10" s="53"/>
      <c r="SMR10" s="115"/>
      <c r="SMS10" s="116"/>
      <c r="SMT10" s="117"/>
      <c r="SMU10" s="117"/>
      <c r="SMV10" s="117"/>
      <c r="SMW10" s="117"/>
      <c r="SMX10" s="53"/>
      <c r="SMY10" s="118"/>
      <c r="SMZ10" s="52"/>
      <c r="SNA10" s="53"/>
      <c r="SNB10" s="53"/>
      <c r="SNC10" s="115"/>
      <c r="SND10" s="116"/>
      <c r="SNE10" s="117"/>
      <c r="SNF10" s="117"/>
      <c r="SNG10" s="117"/>
      <c r="SNH10" s="117"/>
      <c r="SNI10" s="53"/>
      <c r="SNJ10" s="118"/>
      <c r="SNK10" s="52"/>
      <c r="SNL10" s="53"/>
      <c r="SNM10" s="53"/>
      <c r="SNN10" s="115"/>
      <c r="SNO10" s="116"/>
      <c r="SNP10" s="117"/>
      <c r="SNQ10" s="117"/>
      <c r="SNR10" s="117"/>
      <c r="SNS10" s="117"/>
      <c r="SNT10" s="53"/>
      <c r="SNU10" s="118"/>
      <c r="SNV10" s="52"/>
      <c r="SNW10" s="53"/>
      <c r="SNX10" s="53"/>
      <c r="SNY10" s="115"/>
      <c r="SNZ10" s="116"/>
      <c r="SOA10" s="117"/>
      <c r="SOB10" s="117"/>
      <c r="SOC10" s="117"/>
      <c r="SOD10" s="117"/>
      <c r="SOE10" s="53"/>
      <c r="SOF10" s="118"/>
      <c r="SOG10" s="52"/>
      <c r="SOH10" s="53"/>
      <c r="SOI10" s="53"/>
      <c r="SOJ10" s="115"/>
      <c r="SOK10" s="116"/>
      <c r="SOL10" s="117"/>
      <c r="SOM10" s="117"/>
      <c r="SON10" s="117"/>
      <c r="SOO10" s="117"/>
      <c r="SOP10" s="53"/>
      <c r="SOQ10" s="118"/>
      <c r="SOR10" s="52"/>
      <c r="SOS10" s="53"/>
      <c r="SOT10" s="53"/>
      <c r="SOU10" s="115"/>
      <c r="SOV10" s="116"/>
      <c r="SOW10" s="117"/>
      <c r="SOX10" s="117"/>
      <c r="SOY10" s="117"/>
      <c r="SOZ10" s="117"/>
      <c r="SPA10" s="53"/>
      <c r="SPB10" s="118"/>
      <c r="SPC10" s="52"/>
      <c r="SPD10" s="53"/>
      <c r="SPE10" s="53"/>
      <c r="SPF10" s="115"/>
      <c r="SPG10" s="116"/>
      <c r="SPH10" s="117"/>
      <c r="SPI10" s="117"/>
      <c r="SPJ10" s="117"/>
      <c r="SPK10" s="117"/>
      <c r="SPL10" s="53"/>
      <c r="SPM10" s="118"/>
      <c r="SPN10" s="52"/>
      <c r="SPO10" s="53"/>
      <c r="SPP10" s="53"/>
      <c r="SPQ10" s="115"/>
      <c r="SPR10" s="116"/>
      <c r="SPS10" s="117"/>
      <c r="SPT10" s="117"/>
      <c r="SPU10" s="117"/>
      <c r="SPV10" s="117"/>
      <c r="SPW10" s="53"/>
      <c r="SPX10" s="118"/>
      <c r="SPY10" s="52"/>
      <c r="SPZ10" s="53"/>
      <c r="SQA10" s="53"/>
      <c r="SQB10" s="115"/>
      <c r="SQC10" s="116"/>
      <c r="SQD10" s="117"/>
      <c r="SQE10" s="117"/>
      <c r="SQF10" s="117"/>
      <c r="SQG10" s="117"/>
      <c r="SQH10" s="53"/>
      <c r="SQI10" s="118"/>
      <c r="SQJ10" s="52"/>
      <c r="SQK10" s="53"/>
      <c r="SQL10" s="53"/>
      <c r="SQM10" s="115"/>
      <c r="SQN10" s="116"/>
      <c r="SQO10" s="117"/>
      <c r="SQP10" s="117"/>
      <c r="SQQ10" s="117"/>
      <c r="SQR10" s="117"/>
      <c r="SQS10" s="53"/>
      <c r="SQT10" s="118"/>
      <c r="SQU10" s="52"/>
      <c r="SQV10" s="53"/>
      <c r="SQW10" s="53"/>
      <c r="SQX10" s="115"/>
      <c r="SQY10" s="116"/>
      <c r="SQZ10" s="117"/>
      <c r="SRA10" s="117"/>
      <c r="SRB10" s="117"/>
      <c r="SRC10" s="117"/>
      <c r="SRD10" s="53"/>
      <c r="SRE10" s="118"/>
      <c r="SRF10" s="52"/>
      <c r="SRG10" s="53"/>
      <c r="SRH10" s="53"/>
      <c r="SRI10" s="115"/>
      <c r="SRJ10" s="116"/>
      <c r="SRK10" s="117"/>
      <c r="SRL10" s="117"/>
      <c r="SRM10" s="117"/>
      <c r="SRN10" s="117"/>
      <c r="SRO10" s="53"/>
      <c r="SRP10" s="118"/>
      <c r="SRQ10" s="52"/>
      <c r="SRR10" s="53"/>
      <c r="SRS10" s="53"/>
      <c r="SRT10" s="115"/>
      <c r="SRU10" s="116"/>
      <c r="SRV10" s="117"/>
      <c r="SRW10" s="117"/>
      <c r="SRX10" s="117"/>
      <c r="SRY10" s="117"/>
      <c r="SRZ10" s="53"/>
      <c r="SSA10" s="118"/>
      <c r="SSB10" s="52"/>
      <c r="SSC10" s="53"/>
      <c r="SSD10" s="53"/>
      <c r="SSE10" s="115"/>
      <c r="SSF10" s="116"/>
      <c r="SSG10" s="117"/>
      <c r="SSH10" s="117"/>
      <c r="SSI10" s="117"/>
      <c r="SSJ10" s="117"/>
      <c r="SSK10" s="53"/>
      <c r="SSL10" s="118"/>
      <c r="SSM10" s="52"/>
      <c r="SSN10" s="53"/>
      <c r="SSO10" s="53"/>
      <c r="SSP10" s="115"/>
      <c r="SSQ10" s="116"/>
      <c r="SSR10" s="117"/>
      <c r="SSS10" s="117"/>
      <c r="SST10" s="117"/>
      <c r="SSU10" s="117"/>
      <c r="SSV10" s="53"/>
      <c r="SSW10" s="118"/>
      <c r="SSX10" s="52"/>
      <c r="SSY10" s="53"/>
      <c r="SSZ10" s="53"/>
      <c r="STA10" s="115"/>
      <c r="STB10" s="116"/>
      <c r="STC10" s="117"/>
      <c r="STD10" s="117"/>
      <c r="STE10" s="117"/>
      <c r="STF10" s="117"/>
      <c r="STG10" s="53"/>
      <c r="STH10" s="118"/>
      <c r="STI10" s="52"/>
      <c r="STJ10" s="53"/>
      <c r="STK10" s="53"/>
      <c r="STL10" s="115"/>
      <c r="STM10" s="116"/>
      <c r="STN10" s="117"/>
      <c r="STO10" s="117"/>
      <c r="STP10" s="117"/>
      <c r="STQ10" s="117"/>
      <c r="STR10" s="53"/>
      <c r="STS10" s="118"/>
      <c r="STT10" s="52"/>
      <c r="STU10" s="53"/>
      <c r="STV10" s="53"/>
      <c r="STW10" s="115"/>
      <c r="STX10" s="116"/>
      <c r="STY10" s="117"/>
      <c r="STZ10" s="117"/>
      <c r="SUA10" s="117"/>
      <c r="SUB10" s="117"/>
      <c r="SUC10" s="53"/>
      <c r="SUD10" s="118"/>
      <c r="SUE10" s="52"/>
      <c r="SUF10" s="53"/>
      <c r="SUG10" s="53"/>
      <c r="SUH10" s="115"/>
      <c r="SUI10" s="116"/>
      <c r="SUJ10" s="117"/>
      <c r="SUK10" s="117"/>
      <c r="SUL10" s="117"/>
      <c r="SUM10" s="117"/>
      <c r="SUN10" s="53"/>
      <c r="SUO10" s="118"/>
      <c r="SUP10" s="52"/>
      <c r="SUQ10" s="53"/>
      <c r="SUR10" s="53"/>
      <c r="SUS10" s="115"/>
      <c r="SUT10" s="116"/>
      <c r="SUU10" s="117"/>
      <c r="SUV10" s="117"/>
      <c r="SUW10" s="117"/>
      <c r="SUX10" s="117"/>
      <c r="SUY10" s="53"/>
      <c r="SUZ10" s="118"/>
      <c r="SVA10" s="52"/>
      <c r="SVB10" s="53"/>
      <c r="SVC10" s="53"/>
      <c r="SVD10" s="115"/>
      <c r="SVE10" s="116"/>
      <c r="SVF10" s="117"/>
      <c r="SVG10" s="117"/>
      <c r="SVH10" s="117"/>
      <c r="SVI10" s="117"/>
      <c r="SVJ10" s="53"/>
      <c r="SVK10" s="118"/>
      <c r="SVL10" s="52"/>
      <c r="SVM10" s="53"/>
      <c r="SVN10" s="53"/>
      <c r="SVO10" s="115"/>
      <c r="SVP10" s="116"/>
      <c r="SVQ10" s="117"/>
      <c r="SVR10" s="117"/>
      <c r="SVS10" s="117"/>
      <c r="SVT10" s="117"/>
      <c r="SVU10" s="53"/>
      <c r="SVV10" s="118"/>
      <c r="SVW10" s="52"/>
      <c r="SVX10" s="53"/>
      <c r="SVY10" s="53"/>
      <c r="SVZ10" s="115"/>
      <c r="SWA10" s="116"/>
      <c r="SWB10" s="117"/>
      <c r="SWC10" s="117"/>
      <c r="SWD10" s="117"/>
      <c r="SWE10" s="117"/>
      <c r="SWF10" s="53"/>
      <c r="SWG10" s="118"/>
      <c r="SWH10" s="52"/>
      <c r="SWI10" s="53"/>
      <c r="SWJ10" s="53"/>
      <c r="SWK10" s="115"/>
      <c r="SWL10" s="116"/>
      <c r="SWM10" s="117"/>
      <c r="SWN10" s="117"/>
      <c r="SWO10" s="117"/>
      <c r="SWP10" s="117"/>
      <c r="SWQ10" s="53"/>
      <c r="SWR10" s="118"/>
      <c r="SWS10" s="52"/>
      <c r="SWT10" s="53"/>
      <c r="SWU10" s="53"/>
      <c r="SWV10" s="115"/>
      <c r="SWW10" s="116"/>
      <c r="SWX10" s="117"/>
      <c r="SWY10" s="117"/>
      <c r="SWZ10" s="117"/>
      <c r="SXA10" s="117"/>
      <c r="SXB10" s="53"/>
      <c r="SXC10" s="118"/>
      <c r="SXD10" s="52"/>
      <c r="SXE10" s="53"/>
      <c r="SXF10" s="53"/>
      <c r="SXG10" s="115"/>
      <c r="SXH10" s="116"/>
      <c r="SXI10" s="117"/>
      <c r="SXJ10" s="117"/>
      <c r="SXK10" s="117"/>
      <c r="SXL10" s="117"/>
      <c r="SXM10" s="53"/>
      <c r="SXN10" s="118"/>
      <c r="SXO10" s="52"/>
      <c r="SXP10" s="53"/>
      <c r="SXQ10" s="53"/>
      <c r="SXR10" s="115"/>
      <c r="SXS10" s="116"/>
      <c r="SXT10" s="117"/>
      <c r="SXU10" s="117"/>
      <c r="SXV10" s="117"/>
      <c r="SXW10" s="117"/>
      <c r="SXX10" s="53"/>
      <c r="SXY10" s="118"/>
      <c r="SXZ10" s="52"/>
      <c r="SYA10" s="53"/>
      <c r="SYB10" s="53"/>
      <c r="SYC10" s="115"/>
      <c r="SYD10" s="116"/>
      <c r="SYE10" s="117"/>
      <c r="SYF10" s="117"/>
      <c r="SYG10" s="117"/>
      <c r="SYH10" s="117"/>
      <c r="SYI10" s="53"/>
      <c r="SYJ10" s="118"/>
      <c r="SYK10" s="52"/>
      <c r="SYL10" s="53"/>
      <c r="SYM10" s="53"/>
      <c r="SYN10" s="115"/>
      <c r="SYO10" s="116"/>
      <c r="SYP10" s="117"/>
      <c r="SYQ10" s="117"/>
      <c r="SYR10" s="117"/>
      <c r="SYS10" s="117"/>
      <c r="SYT10" s="53"/>
      <c r="SYU10" s="118"/>
      <c r="SYV10" s="52"/>
      <c r="SYW10" s="53"/>
      <c r="SYX10" s="53"/>
      <c r="SYY10" s="115"/>
      <c r="SYZ10" s="116"/>
      <c r="SZA10" s="117"/>
      <c r="SZB10" s="117"/>
      <c r="SZC10" s="117"/>
      <c r="SZD10" s="117"/>
      <c r="SZE10" s="53"/>
      <c r="SZF10" s="118"/>
      <c r="SZG10" s="52"/>
      <c r="SZH10" s="53"/>
      <c r="SZI10" s="53"/>
      <c r="SZJ10" s="115"/>
      <c r="SZK10" s="116"/>
      <c r="SZL10" s="117"/>
      <c r="SZM10" s="117"/>
      <c r="SZN10" s="117"/>
      <c r="SZO10" s="117"/>
      <c r="SZP10" s="53"/>
      <c r="SZQ10" s="118"/>
      <c r="SZR10" s="52"/>
      <c r="SZS10" s="53"/>
      <c r="SZT10" s="53"/>
      <c r="SZU10" s="115"/>
      <c r="SZV10" s="116"/>
      <c r="SZW10" s="117"/>
      <c r="SZX10" s="117"/>
      <c r="SZY10" s="117"/>
      <c r="SZZ10" s="117"/>
      <c r="TAA10" s="53"/>
      <c r="TAB10" s="118"/>
      <c r="TAC10" s="52"/>
      <c r="TAD10" s="53"/>
      <c r="TAE10" s="53"/>
      <c r="TAF10" s="115"/>
      <c r="TAG10" s="116"/>
      <c r="TAH10" s="117"/>
      <c r="TAI10" s="117"/>
      <c r="TAJ10" s="117"/>
      <c r="TAK10" s="117"/>
      <c r="TAL10" s="53"/>
      <c r="TAM10" s="118"/>
      <c r="TAN10" s="52"/>
      <c r="TAO10" s="53"/>
      <c r="TAP10" s="53"/>
      <c r="TAQ10" s="115"/>
      <c r="TAR10" s="116"/>
      <c r="TAS10" s="117"/>
      <c r="TAT10" s="117"/>
      <c r="TAU10" s="117"/>
      <c r="TAV10" s="117"/>
      <c r="TAW10" s="53"/>
      <c r="TAX10" s="118"/>
      <c r="TAY10" s="52"/>
      <c r="TAZ10" s="53"/>
      <c r="TBA10" s="53"/>
      <c r="TBB10" s="115"/>
      <c r="TBC10" s="116"/>
      <c r="TBD10" s="117"/>
      <c r="TBE10" s="117"/>
      <c r="TBF10" s="117"/>
      <c r="TBG10" s="117"/>
      <c r="TBH10" s="53"/>
      <c r="TBI10" s="118"/>
      <c r="TBJ10" s="52"/>
      <c r="TBK10" s="53"/>
      <c r="TBL10" s="53"/>
      <c r="TBM10" s="115"/>
      <c r="TBN10" s="116"/>
      <c r="TBO10" s="117"/>
      <c r="TBP10" s="117"/>
      <c r="TBQ10" s="117"/>
      <c r="TBR10" s="117"/>
      <c r="TBS10" s="53"/>
      <c r="TBT10" s="118"/>
      <c r="TBU10" s="52"/>
      <c r="TBV10" s="53"/>
      <c r="TBW10" s="53"/>
      <c r="TBX10" s="115"/>
      <c r="TBY10" s="116"/>
      <c r="TBZ10" s="117"/>
      <c r="TCA10" s="117"/>
      <c r="TCB10" s="117"/>
      <c r="TCC10" s="117"/>
      <c r="TCD10" s="53"/>
      <c r="TCE10" s="118"/>
      <c r="TCF10" s="52"/>
      <c r="TCG10" s="53"/>
      <c r="TCH10" s="53"/>
      <c r="TCI10" s="115"/>
      <c r="TCJ10" s="116"/>
      <c r="TCK10" s="117"/>
      <c r="TCL10" s="117"/>
      <c r="TCM10" s="117"/>
      <c r="TCN10" s="117"/>
      <c r="TCO10" s="53"/>
      <c r="TCP10" s="118"/>
      <c r="TCQ10" s="52"/>
      <c r="TCR10" s="53"/>
      <c r="TCS10" s="53"/>
      <c r="TCT10" s="115"/>
      <c r="TCU10" s="116"/>
      <c r="TCV10" s="117"/>
      <c r="TCW10" s="117"/>
      <c r="TCX10" s="117"/>
      <c r="TCY10" s="117"/>
      <c r="TCZ10" s="53"/>
      <c r="TDA10" s="118"/>
      <c r="TDB10" s="52"/>
      <c r="TDC10" s="53"/>
      <c r="TDD10" s="53"/>
      <c r="TDE10" s="115"/>
      <c r="TDF10" s="116"/>
      <c r="TDG10" s="117"/>
      <c r="TDH10" s="117"/>
      <c r="TDI10" s="117"/>
      <c r="TDJ10" s="117"/>
      <c r="TDK10" s="53"/>
      <c r="TDL10" s="118"/>
      <c r="TDM10" s="52"/>
      <c r="TDN10" s="53"/>
      <c r="TDO10" s="53"/>
      <c r="TDP10" s="115"/>
      <c r="TDQ10" s="116"/>
      <c r="TDR10" s="117"/>
      <c r="TDS10" s="117"/>
      <c r="TDT10" s="117"/>
      <c r="TDU10" s="117"/>
      <c r="TDV10" s="53"/>
      <c r="TDW10" s="118"/>
      <c r="TDX10" s="52"/>
      <c r="TDY10" s="53"/>
      <c r="TDZ10" s="53"/>
      <c r="TEA10" s="115"/>
      <c r="TEB10" s="116"/>
      <c r="TEC10" s="117"/>
      <c r="TED10" s="117"/>
      <c r="TEE10" s="117"/>
      <c r="TEF10" s="117"/>
      <c r="TEG10" s="53"/>
      <c r="TEH10" s="118"/>
      <c r="TEI10" s="52"/>
      <c r="TEJ10" s="53"/>
      <c r="TEK10" s="53"/>
      <c r="TEL10" s="115"/>
      <c r="TEM10" s="116"/>
      <c r="TEN10" s="117"/>
      <c r="TEO10" s="117"/>
      <c r="TEP10" s="117"/>
      <c r="TEQ10" s="117"/>
      <c r="TER10" s="53"/>
      <c r="TES10" s="118"/>
      <c r="TET10" s="52"/>
      <c r="TEU10" s="53"/>
      <c r="TEV10" s="53"/>
      <c r="TEW10" s="115"/>
      <c r="TEX10" s="116"/>
      <c r="TEY10" s="117"/>
      <c r="TEZ10" s="117"/>
      <c r="TFA10" s="117"/>
      <c r="TFB10" s="117"/>
      <c r="TFC10" s="53"/>
      <c r="TFD10" s="118"/>
      <c r="TFE10" s="52"/>
      <c r="TFF10" s="53"/>
      <c r="TFG10" s="53"/>
      <c r="TFH10" s="115"/>
      <c r="TFI10" s="116"/>
      <c r="TFJ10" s="117"/>
      <c r="TFK10" s="117"/>
      <c r="TFL10" s="117"/>
      <c r="TFM10" s="117"/>
      <c r="TFN10" s="53"/>
      <c r="TFO10" s="118"/>
      <c r="TFP10" s="52"/>
      <c r="TFQ10" s="53"/>
      <c r="TFR10" s="53"/>
      <c r="TFS10" s="115"/>
      <c r="TFT10" s="116"/>
      <c r="TFU10" s="117"/>
      <c r="TFV10" s="117"/>
      <c r="TFW10" s="117"/>
      <c r="TFX10" s="117"/>
      <c r="TFY10" s="53"/>
      <c r="TFZ10" s="118"/>
      <c r="TGA10" s="52"/>
      <c r="TGB10" s="53"/>
      <c r="TGC10" s="53"/>
      <c r="TGD10" s="115"/>
      <c r="TGE10" s="116"/>
      <c r="TGF10" s="117"/>
      <c r="TGG10" s="117"/>
      <c r="TGH10" s="117"/>
      <c r="TGI10" s="117"/>
      <c r="TGJ10" s="53"/>
      <c r="TGK10" s="118"/>
      <c r="TGL10" s="52"/>
      <c r="TGM10" s="53"/>
      <c r="TGN10" s="53"/>
      <c r="TGO10" s="115"/>
      <c r="TGP10" s="116"/>
      <c r="TGQ10" s="117"/>
      <c r="TGR10" s="117"/>
      <c r="TGS10" s="117"/>
      <c r="TGT10" s="117"/>
      <c r="TGU10" s="53"/>
      <c r="TGV10" s="118"/>
      <c r="TGW10" s="52"/>
      <c r="TGX10" s="53"/>
      <c r="TGY10" s="53"/>
      <c r="TGZ10" s="115"/>
      <c r="THA10" s="116"/>
      <c r="THB10" s="117"/>
      <c r="THC10" s="117"/>
      <c r="THD10" s="117"/>
      <c r="THE10" s="117"/>
      <c r="THF10" s="53"/>
      <c r="THG10" s="118"/>
      <c r="THH10" s="52"/>
      <c r="THI10" s="53"/>
      <c r="THJ10" s="53"/>
      <c r="THK10" s="115"/>
      <c r="THL10" s="116"/>
      <c r="THM10" s="117"/>
      <c r="THN10" s="117"/>
      <c r="THO10" s="117"/>
      <c r="THP10" s="117"/>
      <c r="THQ10" s="53"/>
      <c r="THR10" s="118"/>
      <c r="THS10" s="52"/>
      <c r="THT10" s="53"/>
      <c r="THU10" s="53"/>
      <c r="THV10" s="115"/>
      <c r="THW10" s="116"/>
      <c r="THX10" s="117"/>
      <c r="THY10" s="117"/>
      <c r="THZ10" s="117"/>
      <c r="TIA10" s="117"/>
      <c r="TIB10" s="53"/>
      <c r="TIC10" s="118"/>
      <c r="TID10" s="52"/>
      <c r="TIE10" s="53"/>
      <c r="TIF10" s="53"/>
      <c r="TIG10" s="115"/>
      <c r="TIH10" s="116"/>
      <c r="TII10" s="117"/>
      <c r="TIJ10" s="117"/>
      <c r="TIK10" s="117"/>
      <c r="TIL10" s="117"/>
      <c r="TIM10" s="53"/>
      <c r="TIN10" s="118"/>
      <c r="TIO10" s="52"/>
      <c r="TIP10" s="53"/>
      <c r="TIQ10" s="53"/>
      <c r="TIR10" s="115"/>
      <c r="TIS10" s="116"/>
      <c r="TIT10" s="117"/>
      <c r="TIU10" s="117"/>
      <c r="TIV10" s="117"/>
      <c r="TIW10" s="117"/>
      <c r="TIX10" s="53"/>
      <c r="TIY10" s="118"/>
      <c r="TIZ10" s="52"/>
      <c r="TJA10" s="53"/>
      <c r="TJB10" s="53"/>
      <c r="TJC10" s="115"/>
      <c r="TJD10" s="116"/>
      <c r="TJE10" s="117"/>
      <c r="TJF10" s="117"/>
      <c r="TJG10" s="117"/>
      <c r="TJH10" s="117"/>
      <c r="TJI10" s="53"/>
      <c r="TJJ10" s="118"/>
      <c r="TJK10" s="52"/>
      <c r="TJL10" s="53"/>
      <c r="TJM10" s="53"/>
      <c r="TJN10" s="115"/>
      <c r="TJO10" s="116"/>
      <c r="TJP10" s="117"/>
      <c r="TJQ10" s="117"/>
      <c r="TJR10" s="117"/>
      <c r="TJS10" s="117"/>
      <c r="TJT10" s="53"/>
      <c r="TJU10" s="118"/>
      <c r="TJV10" s="52"/>
      <c r="TJW10" s="53"/>
      <c r="TJX10" s="53"/>
      <c r="TJY10" s="115"/>
      <c r="TJZ10" s="116"/>
      <c r="TKA10" s="117"/>
      <c r="TKB10" s="117"/>
      <c r="TKC10" s="117"/>
      <c r="TKD10" s="117"/>
      <c r="TKE10" s="53"/>
      <c r="TKF10" s="118"/>
      <c r="TKG10" s="52"/>
      <c r="TKH10" s="53"/>
      <c r="TKI10" s="53"/>
      <c r="TKJ10" s="115"/>
      <c r="TKK10" s="116"/>
      <c r="TKL10" s="117"/>
      <c r="TKM10" s="117"/>
      <c r="TKN10" s="117"/>
      <c r="TKO10" s="117"/>
      <c r="TKP10" s="53"/>
      <c r="TKQ10" s="118"/>
      <c r="TKR10" s="52"/>
      <c r="TKS10" s="53"/>
      <c r="TKT10" s="53"/>
      <c r="TKU10" s="115"/>
      <c r="TKV10" s="116"/>
      <c r="TKW10" s="117"/>
      <c r="TKX10" s="117"/>
      <c r="TKY10" s="117"/>
      <c r="TKZ10" s="117"/>
      <c r="TLA10" s="53"/>
      <c r="TLB10" s="118"/>
      <c r="TLC10" s="52"/>
      <c r="TLD10" s="53"/>
      <c r="TLE10" s="53"/>
      <c r="TLF10" s="115"/>
      <c r="TLG10" s="116"/>
      <c r="TLH10" s="117"/>
      <c r="TLI10" s="117"/>
      <c r="TLJ10" s="117"/>
      <c r="TLK10" s="117"/>
      <c r="TLL10" s="53"/>
      <c r="TLM10" s="118"/>
      <c r="TLN10" s="52"/>
      <c r="TLO10" s="53"/>
      <c r="TLP10" s="53"/>
      <c r="TLQ10" s="115"/>
      <c r="TLR10" s="116"/>
      <c r="TLS10" s="117"/>
      <c r="TLT10" s="117"/>
      <c r="TLU10" s="117"/>
      <c r="TLV10" s="117"/>
      <c r="TLW10" s="53"/>
      <c r="TLX10" s="118"/>
      <c r="TLY10" s="52"/>
      <c r="TLZ10" s="53"/>
      <c r="TMA10" s="53"/>
      <c r="TMB10" s="115"/>
      <c r="TMC10" s="116"/>
      <c r="TMD10" s="117"/>
      <c r="TME10" s="117"/>
      <c r="TMF10" s="117"/>
      <c r="TMG10" s="117"/>
      <c r="TMH10" s="53"/>
      <c r="TMI10" s="118"/>
      <c r="TMJ10" s="52"/>
      <c r="TMK10" s="53"/>
      <c r="TML10" s="53"/>
      <c r="TMM10" s="115"/>
      <c r="TMN10" s="116"/>
      <c r="TMO10" s="117"/>
      <c r="TMP10" s="117"/>
      <c r="TMQ10" s="117"/>
      <c r="TMR10" s="117"/>
      <c r="TMS10" s="53"/>
      <c r="TMT10" s="118"/>
      <c r="TMU10" s="52"/>
      <c r="TMV10" s="53"/>
      <c r="TMW10" s="53"/>
      <c r="TMX10" s="115"/>
      <c r="TMY10" s="116"/>
      <c r="TMZ10" s="117"/>
      <c r="TNA10" s="117"/>
      <c r="TNB10" s="117"/>
      <c r="TNC10" s="117"/>
      <c r="TND10" s="53"/>
      <c r="TNE10" s="118"/>
      <c r="TNF10" s="52"/>
      <c r="TNG10" s="53"/>
      <c r="TNH10" s="53"/>
      <c r="TNI10" s="115"/>
      <c r="TNJ10" s="116"/>
      <c r="TNK10" s="117"/>
      <c r="TNL10" s="117"/>
      <c r="TNM10" s="117"/>
      <c r="TNN10" s="117"/>
      <c r="TNO10" s="53"/>
      <c r="TNP10" s="118"/>
      <c r="TNQ10" s="52"/>
      <c r="TNR10" s="53"/>
      <c r="TNS10" s="53"/>
      <c r="TNT10" s="115"/>
      <c r="TNU10" s="116"/>
      <c r="TNV10" s="117"/>
      <c r="TNW10" s="117"/>
      <c r="TNX10" s="117"/>
      <c r="TNY10" s="117"/>
      <c r="TNZ10" s="53"/>
      <c r="TOA10" s="118"/>
      <c r="TOB10" s="52"/>
      <c r="TOC10" s="53"/>
      <c r="TOD10" s="53"/>
      <c r="TOE10" s="115"/>
      <c r="TOF10" s="116"/>
      <c r="TOG10" s="117"/>
      <c r="TOH10" s="117"/>
      <c r="TOI10" s="117"/>
      <c r="TOJ10" s="117"/>
      <c r="TOK10" s="53"/>
      <c r="TOL10" s="118"/>
      <c r="TOM10" s="52"/>
      <c r="TON10" s="53"/>
      <c r="TOO10" s="53"/>
      <c r="TOP10" s="115"/>
      <c r="TOQ10" s="116"/>
      <c r="TOR10" s="117"/>
      <c r="TOS10" s="117"/>
      <c r="TOT10" s="117"/>
      <c r="TOU10" s="117"/>
      <c r="TOV10" s="53"/>
      <c r="TOW10" s="118"/>
      <c r="TOX10" s="52"/>
      <c r="TOY10" s="53"/>
      <c r="TOZ10" s="53"/>
      <c r="TPA10" s="115"/>
      <c r="TPB10" s="116"/>
      <c r="TPC10" s="117"/>
      <c r="TPD10" s="117"/>
      <c r="TPE10" s="117"/>
      <c r="TPF10" s="117"/>
      <c r="TPG10" s="53"/>
      <c r="TPH10" s="118"/>
      <c r="TPI10" s="52"/>
      <c r="TPJ10" s="53"/>
      <c r="TPK10" s="53"/>
      <c r="TPL10" s="115"/>
      <c r="TPM10" s="116"/>
      <c r="TPN10" s="117"/>
      <c r="TPO10" s="117"/>
      <c r="TPP10" s="117"/>
      <c r="TPQ10" s="117"/>
      <c r="TPR10" s="53"/>
      <c r="TPS10" s="118"/>
      <c r="TPT10" s="52"/>
      <c r="TPU10" s="53"/>
      <c r="TPV10" s="53"/>
      <c r="TPW10" s="115"/>
      <c r="TPX10" s="116"/>
      <c r="TPY10" s="117"/>
      <c r="TPZ10" s="117"/>
      <c r="TQA10" s="117"/>
      <c r="TQB10" s="117"/>
      <c r="TQC10" s="53"/>
      <c r="TQD10" s="118"/>
      <c r="TQE10" s="52"/>
      <c r="TQF10" s="53"/>
      <c r="TQG10" s="53"/>
      <c r="TQH10" s="115"/>
      <c r="TQI10" s="116"/>
      <c r="TQJ10" s="117"/>
      <c r="TQK10" s="117"/>
      <c r="TQL10" s="117"/>
      <c r="TQM10" s="117"/>
      <c r="TQN10" s="53"/>
      <c r="TQO10" s="118"/>
      <c r="TQP10" s="52"/>
      <c r="TQQ10" s="53"/>
      <c r="TQR10" s="53"/>
      <c r="TQS10" s="115"/>
      <c r="TQT10" s="116"/>
      <c r="TQU10" s="117"/>
      <c r="TQV10" s="117"/>
      <c r="TQW10" s="117"/>
      <c r="TQX10" s="117"/>
      <c r="TQY10" s="53"/>
      <c r="TQZ10" s="118"/>
      <c r="TRA10" s="52"/>
      <c r="TRB10" s="53"/>
      <c r="TRC10" s="53"/>
      <c r="TRD10" s="115"/>
      <c r="TRE10" s="116"/>
      <c r="TRF10" s="117"/>
      <c r="TRG10" s="117"/>
      <c r="TRH10" s="117"/>
      <c r="TRI10" s="117"/>
      <c r="TRJ10" s="53"/>
      <c r="TRK10" s="118"/>
      <c r="TRL10" s="52"/>
      <c r="TRM10" s="53"/>
      <c r="TRN10" s="53"/>
      <c r="TRO10" s="115"/>
      <c r="TRP10" s="116"/>
      <c r="TRQ10" s="117"/>
      <c r="TRR10" s="117"/>
      <c r="TRS10" s="117"/>
      <c r="TRT10" s="117"/>
      <c r="TRU10" s="53"/>
      <c r="TRV10" s="118"/>
      <c r="TRW10" s="52"/>
      <c r="TRX10" s="53"/>
      <c r="TRY10" s="53"/>
      <c r="TRZ10" s="115"/>
      <c r="TSA10" s="116"/>
      <c r="TSB10" s="117"/>
      <c r="TSC10" s="117"/>
      <c r="TSD10" s="117"/>
      <c r="TSE10" s="117"/>
      <c r="TSF10" s="53"/>
      <c r="TSG10" s="118"/>
      <c r="TSH10" s="52"/>
      <c r="TSI10" s="53"/>
      <c r="TSJ10" s="53"/>
      <c r="TSK10" s="115"/>
      <c r="TSL10" s="116"/>
      <c r="TSM10" s="117"/>
      <c r="TSN10" s="117"/>
      <c r="TSO10" s="117"/>
      <c r="TSP10" s="117"/>
      <c r="TSQ10" s="53"/>
      <c r="TSR10" s="118"/>
      <c r="TSS10" s="52"/>
      <c r="TST10" s="53"/>
      <c r="TSU10" s="53"/>
      <c r="TSV10" s="115"/>
      <c r="TSW10" s="116"/>
      <c r="TSX10" s="117"/>
      <c r="TSY10" s="117"/>
      <c r="TSZ10" s="117"/>
      <c r="TTA10" s="117"/>
      <c r="TTB10" s="53"/>
      <c r="TTC10" s="118"/>
      <c r="TTD10" s="52"/>
      <c r="TTE10" s="53"/>
      <c r="TTF10" s="53"/>
      <c r="TTG10" s="115"/>
      <c r="TTH10" s="116"/>
      <c r="TTI10" s="117"/>
      <c r="TTJ10" s="117"/>
      <c r="TTK10" s="117"/>
      <c r="TTL10" s="117"/>
      <c r="TTM10" s="53"/>
      <c r="TTN10" s="118"/>
      <c r="TTO10" s="52"/>
      <c r="TTP10" s="53"/>
      <c r="TTQ10" s="53"/>
      <c r="TTR10" s="115"/>
      <c r="TTS10" s="116"/>
      <c r="TTT10" s="117"/>
      <c r="TTU10" s="117"/>
      <c r="TTV10" s="117"/>
      <c r="TTW10" s="117"/>
      <c r="TTX10" s="53"/>
      <c r="TTY10" s="118"/>
      <c r="TTZ10" s="52"/>
      <c r="TUA10" s="53"/>
      <c r="TUB10" s="53"/>
      <c r="TUC10" s="115"/>
      <c r="TUD10" s="116"/>
      <c r="TUE10" s="117"/>
      <c r="TUF10" s="117"/>
      <c r="TUG10" s="117"/>
      <c r="TUH10" s="117"/>
      <c r="TUI10" s="53"/>
      <c r="TUJ10" s="118"/>
      <c r="TUK10" s="52"/>
      <c r="TUL10" s="53"/>
      <c r="TUM10" s="53"/>
      <c r="TUN10" s="115"/>
      <c r="TUO10" s="116"/>
      <c r="TUP10" s="117"/>
      <c r="TUQ10" s="117"/>
      <c r="TUR10" s="117"/>
      <c r="TUS10" s="117"/>
      <c r="TUT10" s="53"/>
      <c r="TUU10" s="118"/>
      <c r="TUV10" s="52"/>
      <c r="TUW10" s="53"/>
      <c r="TUX10" s="53"/>
      <c r="TUY10" s="115"/>
      <c r="TUZ10" s="116"/>
      <c r="TVA10" s="117"/>
      <c r="TVB10" s="117"/>
      <c r="TVC10" s="117"/>
      <c r="TVD10" s="117"/>
      <c r="TVE10" s="53"/>
      <c r="TVF10" s="118"/>
      <c r="TVG10" s="52"/>
      <c r="TVH10" s="53"/>
      <c r="TVI10" s="53"/>
      <c r="TVJ10" s="115"/>
      <c r="TVK10" s="116"/>
      <c r="TVL10" s="117"/>
      <c r="TVM10" s="117"/>
      <c r="TVN10" s="117"/>
      <c r="TVO10" s="117"/>
      <c r="TVP10" s="53"/>
      <c r="TVQ10" s="118"/>
      <c r="TVR10" s="52"/>
      <c r="TVS10" s="53"/>
      <c r="TVT10" s="53"/>
      <c r="TVU10" s="115"/>
      <c r="TVV10" s="116"/>
      <c r="TVW10" s="117"/>
      <c r="TVX10" s="117"/>
      <c r="TVY10" s="117"/>
      <c r="TVZ10" s="117"/>
      <c r="TWA10" s="53"/>
      <c r="TWB10" s="118"/>
      <c r="TWC10" s="52"/>
      <c r="TWD10" s="53"/>
      <c r="TWE10" s="53"/>
      <c r="TWF10" s="115"/>
      <c r="TWG10" s="116"/>
      <c r="TWH10" s="117"/>
      <c r="TWI10" s="117"/>
      <c r="TWJ10" s="117"/>
      <c r="TWK10" s="117"/>
      <c r="TWL10" s="53"/>
      <c r="TWM10" s="118"/>
      <c r="TWN10" s="52"/>
      <c r="TWO10" s="53"/>
      <c r="TWP10" s="53"/>
      <c r="TWQ10" s="115"/>
      <c r="TWR10" s="116"/>
      <c r="TWS10" s="117"/>
      <c r="TWT10" s="117"/>
      <c r="TWU10" s="117"/>
      <c r="TWV10" s="117"/>
      <c r="TWW10" s="53"/>
      <c r="TWX10" s="118"/>
      <c r="TWY10" s="52"/>
      <c r="TWZ10" s="53"/>
      <c r="TXA10" s="53"/>
      <c r="TXB10" s="115"/>
      <c r="TXC10" s="116"/>
      <c r="TXD10" s="117"/>
      <c r="TXE10" s="117"/>
      <c r="TXF10" s="117"/>
      <c r="TXG10" s="117"/>
      <c r="TXH10" s="53"/>
      <c r="TXI10" s="118"/>
      <c r="TXJ10" s="52"/>
      <c r="TXK10" s="53"/>
      <c r="TXL10" s="53"/>
      <c r="TXM10" s="115"/>
      <c r="TXN10" s="116"/>
      <c r="TXO10" s="117"/>
      <c r="TXP10" s="117"/>
      <c r="TXQ10" s="117"/>
      <c r="TXR10" s="117"/>
      <c r="TXS10" s="53"/>
      <c r="TXT10" s="118"/>
      <c r="TXU10" s="52"/>
      <c r="TXV10" s="53"/>
      <c r="TXW10" s="53"/>
      <c r="TXX10" s="115"/>
      <c r="TXY10" s="116"/>
      <c r="TXZ10" s="117"/>
      <c r="TYA10" s="117"/>
      <c r="TYB10" s="117"/>
      <c r="TYC10" s="117"/>
      <c r="TYD10" s="53"/>
      <c r="TYE10" s="118"/>
      <c r="TYF10" s="52"/>
      <c r="TYG10" s="53"/>
      <c r="TYH10" s="53"/>
      <c r="TYI10" s="115"/>
      <c r="TYJ10" s="116"/>
      <c r="TYK10" s="117"/>
      <c r="TYL10" s="117"/>
      <c r="TYM10" s="117"/>
      <c r="TYN10" s="117"/>
      <c r="TYO10" s="53"/>
      <c r="TYP10" s="118"/>
      <c r="TYQ10" s="52"/>
      <c r="TYR10" s="53"/>
      <c r="TYS10" s="53"/>
      <c r="TYT10" s="115"/>
      <c r="TYU10" s="116"/>
      <c r="TYV10" s="117"/>
      <c r="TYW10" s="117"/>
      <c r="TYX10" s="117"/>
      <c r="TYY10" s="117"/>
      <c r="TYZ10" s="53"/>
      <c r="TZA10" s="118"/>
      <c r="TZB10" s="52"/>
      <c r="TZC10" s="53"/>
      <c r="TZD10" s="53"/>
      <c r="TZE10" s="115"/>
      <c r="TZF10" s="116"/>
      <c r="TZG10" s="117"/>
      <c r="TZH10" s="117"/>
      <c r="TZI10" s="117"/>
      <c r="TZJ10" s="117"/>
      <c r="TZK10" s="53"/>
      <c r="TZL10" s="118"/>
      <c r="TZM10" s="52"/>
      <c r="TZN10" s="53"/>
      <c r="TZO10" s="53"/>
      <c r="TZP10" s="115"/>
      <c r="TZQ10" s="116"/>
      <c r="TZR10" s="117"/>
      <c r="TZS10" s="117"/>
      <c r="TZT10" s="117"/>
      <c r="TZU10" s="117"/>
      <c r="TZV10" s="53"/>
      <c r="TZW10" s="118"/>
      <c r="TZX10" s="52"/>
      <c r="TZY10" s="53"/>
      <c r="TZZ10" s="53"/>
      <c r="UAA10" s="115"/>
      <c r="UAB10" s="116"/>
      <c r="UAC10" s="117"/>
      <c r="UAD10" s="117"/>
      <c r="UAE10" s="117"/>
      <c r="UAF10" s="117"/>
      <c r="UAG10" s="53"/>
      <c r="UAH10" s="118"/>
      <c r="UAI10" s="52"/>
      <c r="UAJ10" s="53"/>
      <c r="UAK10" s="53"/>
      <c r="UAL10" s="115"/>
      <c r="UAM10" s="116"/>
      <c r="UAN10" s="117"/>
      <c r="UAO10" s="117"/>
      <c r="UAP10" s="117"/>
      <c r="UAQ10" s="117"/>
      <c r="UAR10" s="53"/>
      <c r="UAS10" s="118"/>
      <c r="UAT10" s="52"/>
      <c r="UAU10" s="53"/>
      <c r="UAV10" s="53"/>
      <c r="UAW10" s="115"/>
      <c r="UAX10" s="116"/>
      <c r="UAY10" s="117"/>
      <c r="UAZ10" s="117"/>
      <c r="UBA10" s="117"/>
      <c r="UBB10" s="117"/>
      <c r="UBC10" s="53"/>
      <c r="UBD10" s="118"/>
      <c r="UBE10" s="52"/>
      <c r="UBF10" s="53"/>
      <c r="UBG10" s="53"/>
      <c r="UBH10" s="115"/>
      <c r="UBI10" s="116"/>
      <c r="UBJ10" s="117"/>
      <c r="UBK10" s="117"/>
      <c r="UBL10" s="117"/>
      <c r="UBM10" s="117"/>
      <c r="UBN10" s="53"/>
      <c r="UBO10" s="118"/>
      <c r="UBP10" s="52"/>
      <c r="UBQ10" s="53"/>
      <c r="UBR10" s="53"/>
      <c r="UBS10" s="115"/>
      <c r="UBT10" s="116"/>
      <c r="UBU10" s="117"/>
      <c r="UBV10" s="117"/>
      <c r="UBW10" s="117"/>
      <c r="UBX10" s="117"/>
      <c r="UBY10" s="53"/>
      <c r="UBZ10" s="118"/>
      <c r="UCA10" s="52"/>
      <c r="UCB10" s="53"/>
      <c r="UCC10" s="53"/>
      <c r="UCD10" s="115"/>
      <c r="UCE10" s="116"/>
      <c r="UCF10" s="117"/>
      <c r="UCG10" s="117"/>
      <c r="UCH10" s="117"/>
      <c r="UCI10" s="117"/>
      <c r="UCJ10" s="53"/>
      <c r="UCK10" s="118"/>
      <c r="UCL10" s="52"/>
      <c r="UCM10" s="53"/>
      <c r="UCN10" s="53"/>
      <c r="UCO10" s="115"/>
      <c r="UCP10" s="116"/>
      <c r="UCQ10" s="117"/>
      <c r="UCR10" s="117"/>
      <c r="UCS10" s="117"/>
      <c r="UCT10" s="117"/>
      <c r="UCU10" s="53"/>
      <c r="UCV10" s="118"/>
      <c r="UCW10" s="52"/>
      <c r="UCX10" s="53"/>
      <c r="UCY10" s="53"/>
      <c r="UCZ10" s="115"/>
      <c r="UDA10" s="116"/>
      <c r="UDB10" s="117"/>
      <c r="UDC10" s="117"/>
      <c r="UDD10" s="117"/>
      <c r="UDE10" s="117"/>
      <c r="UDF10" s="53"/>
      <c r="UDG10" s="118"/>
      <c r="UDH10" s="52"/>
      <c r="UDI10" s="53"/>
      <c r="UDJ10" s="53"/>
      <c r="UDK10" s="115"/>
      <c r="UDL10" s="116"/>
      <c r="UDM10" s="117"/>
      <c r="UDN10" s="117"/>
      <c r="UDO10" s="117"/>
      <c r="UDP10" s="117"/>
      <c r="UDQ10" s="53"/>
      <c r="UDR10" s="118"/>
      <c r="UDS10" s="52"/>
      <c r="UDT10" s="53"/>
      <c r="UDU10" s="53"/>
      <c r="UDV10" s="115"/>
      <c r="UDW10" s="116"/>
      <c r="UDX10" s="117"/>
      <c r="UDY10" s="117"/>
      <c r="UDZ10" s="117"/>
      <c r="UEA10" s="117"/>
      <c r="UEB10" s="53"/>
      <c r="UEC10" s="118"/>
      <c r="UED10" s="52"/>
      <c r="UEE10" s="53"/>
      <c r="UEF10" s="53"/>
      <c r="UEG10" s="115"/>
      <c r="UEH10" s="116"/>
      <c r="UEI10" s="117"/>
      <c r="UEJ10" s="117"/>
      <c r="UEK10" s="117"/>
      <c r="UEL10" s="117"/>
      <c r="UEM10" s="53"/>
      <c r="UEN10" s="118"/>
      <c r="UEO10" s="52"/>
      <c r="UEP10" s="53"/>
      <c r="UEQ10" s="53"/>
      <c r="UER10" s="115"/>
      <c r="UES10" s="116"/>
      <c r="UET10" s="117"/>
      <c r="UEU10" s="117"/>
      <c r="UEV10" s="117"/>
      <c r="UEW10" s="117"/>
      <c r="UEX10" s="53"/>
      <c r="UEY10" s="118"/>
      <c r="UEZ10" s="52"/>
      <c r="UFA10" s="53"/>
      <c r="UFB10" s="53"/>
      <c r="UFC10" s="115"/>
      <c r="UFD10" s="116"/>
      <c r="UFE10" s="117"/>
      <c r="UFF10" s="117"/>
      <c r="UFG10" s="117"/>
      <c r="UFH10" s="117"/>
      <c r="UFI10" s="53"/>
      <c r="UFJ10" s="118"/>
      <c r="UFK10" s="52"/>
      <c r="UFL10" s="53"/>
      <c r="UFM10" s="53"/>
      <c r="UFN10" s="115"/>
      <c r="UFO10" s="116"/>
      <c r="UFP10" s="117"/>
      <c r="UFQ10" s="117"/>
      <c r="UFR10" s="117"/>
      <c r="UFS10" s="117"/>
      <c r="UFT10" s="53"/>
      <c r="UFU10" s="118"/>
      <c r="UFV10" s="52"/>
      <c r="UFW10" s="53"/>
      <c r="UFX10" s="53"/>
      <c r="UFY10" s="115"/>
      <c r="UFZ10" s="116"/>
      <c r="UGA10" s="117"/>
      <c r="UGB10" s="117"/>
      <c r="UGC10" s="117"/>
      <c r="UGD10" s="117"/>
      <c r="UGE10" s="53"/>
      <c r="UGF10" s="118"/>
      <c r="UGG10" s="52"/>
      <c r="UGH10" s="53"/>
      <c r="UGI10" s="53"/>
      <c r="UGJ10" s="115"/>
      <c r="UGK10" s="116"/>
      <c r="UGL10" s="117"/>
      <c r="UGM10" s="117"/>
      <c r="UGN10" s="117"/>
      <c r="UGO10" s="117"/>
      <c r="UGP10" s="53"/>
      <c r="UGQ10" s="118"/>
      <c r="UGR10" s="52"/>
      <c r="UGS10" s="53"/>
      <c r="UGT10" s="53"/>
      <c r="UGU10" s="115"/>
      <c r="UGV10" s="116"/>
      <c r="UGW10" s="117"/>
      <c r="UGX10" s="117"/>
      <c r="UGY10" s="117"/>
      <c r="UGZ10" s="117"/>
      <c r="UHA10" s="53"/>
      <c r="UHB10" s="118"/>
      <c r="UHC10" s="52"/>
      <c r="UHD10" s="53"/>
      <c r="UHE10" s="53"/>
      <c r="UHF10" s="115"/>
      <c r="UHG10" s="116"/>
      <c r="UHH10" s="117"/>
      <c r="UHI10" s="117"/>
      <c r="UHJ10" s="117"/>
      <c r="UHK10" s="117"/>
      <c r="UHL10" s="53"/>
      <c r="UHM10" s="118"/>
      <c r="UHN10" s="52"/>
      <c r="UHO10" s="53"/>
      <c r="UHP10" s="53"/>
      <c r="UHQ10" s="115"/>
      <c r="UHR10" s="116"/>
      <c r="UHS10" s="117"/>
      <c r="UHT10" s="117"/>
      <c r="UHU10" s="117"/>
      <c r="UHV10" s="117"/>
      <c r="UHW10" s="53"/>
      <c r="UHX10" s="118"/>
      <c r="UHY10" s="52"/>
      <c r="UHZ10" s="53"/>
      <c r="UIA10" s="53"/>
      <c r="UIB10" s="115"/>
      <c r="UIC10" s="116"/>
      <c r="UID10" s="117"/>
      <c r="UIE10" s="117"/>
      <c r="UIF10" s="117"/>
      <c r="UIG10" s="117"/>
      <c r="UIH10" s="53"/>
      <c r="UII10" s="118"/>
      <c r="UIJ10" s="52"/>
      <c r="UIK10" s="53"/>
      <c r="UIL10" s="53"/>
      <c r="UIM10" s="115"/>
      <c r="UIN10" s="116"/>
      <c r="UIO10" s="117"/>
      <c r="UIP10" s="117"/>
      <c r="UIQ10" s="117"/>
      <c r="UIR10" s="117"/>
      <c r="UIS10" s="53"/>
      <c r="UIT10" s="118"/>
      <c r="UIU10" s="52"/>
      <c r="UIV10" s="53"/>
      <c r="UIW10" s="53"/>
      <c r="UIX10" s="115"/>
      <c r="UIY10" s="116"/>
      <c r="UIZ10" s="117"/>
      <c r="UJA10" s="117"/>
      <c r="UJB10" s="117"/>
      <c r="UJC10" s="117"/>
      <c r="UJD10" s="53"/>
      <c r="UJE10" s="118"/>
      <c r="UJF10" s="52"/>
      <c r="UJG10" s="53"/>
      <c r="UJH10" s="53"/>
      <c r="UJI10" s="115"/>
      <c r="UJJ10" s="116"/>
      <c r="UJK10" s="117"/>
      <c r="UJL10" s="117"/>
      <c r="UJM10" s="117"/>
      <c r="UJN10" s="117"/>
      <c r="UJO10" s="53"/>
      <c r="UJP10" s="118"/>
      <c r="UJQ10" s="52"/>
      <c r="UJR10" s="53"/>
      <c r="UJS10" s="53"/>
      <c r="UJT10" s="115"/>
      <c r="UJU10" s="116"/>
      <c r="UJV10" s="117"/>
      <c r="UJW10" s="117"/>
      <c r="UJX10" s="117"/>
      <c r="UJY10" s="117"/>
      <c r="UJZ10" s="53"/>
      <c r="UKA10" s="118"/>
      <c r="UKB10" s="52"/>
      <c r="UKC10" s="53"/>
      <c r="UKD10" s="53"/>
      <c r="UKE10" s="115"/>
      <c r="UKF10" s="116"/>
      <c r="UKG10" s="117"/>
      <c r="UKH10" s="117"/>
      <c r="UKI10" s="117"/>
      <c r="UKJ10" s="117"/>
      <c r="UKK10" s="53"/>
      <c r="UKL10" s="118"/>
      <c r="UKM10" s="52"/>
      <c r="UKN10" s="53"/>
      <c r="UKO10" s="53"/>
      <c r="UKP10" s="115"/>
      <c r="UKQ10" s="116"/>
      <c r="UKR10" s="117"/>
      <c r="UKS10" s="117"/>
      <c r="UKT10" s="117"/>
      <c r="UKU10" s="117"/>
      <c r="UKV10" s="53"/>
      <c r="UKW10" s="118"/>
      <c r="UKX10" s="52"/>
      <c r="UKY10" s="53"/>
      <c r="UKZ10" s="53"/>
      <c r="ULA10" s="115"/>
      <c r="ULB10" s="116"/>
      <c r="ULC10" s="117"/>
      <c r="ULD10" s="117"/>
      <c r="ULE10" s="117"/>
      <c r="ULF10" s="117"/>
      <c r="ULG10" s="53"/>
      <c r="ULH10" s="118"/>
      <c r="ULI10" s="52"/>
      <c r="ULJ10" s="53"/>
      <c r="ULK10" s="53"/>
      <c r="ULL10" s="115"/>
      <c r="ULM10" s="116"/>
      <c r="ULN10" s="117"/>
      <c r="ULO10" s="117"/>
      <c r="ULP10" s="117"/>
      <c r="ULQ10" s="117"/>
      <c r="ULR10" s="53"/>
      <c r="ULS10" s="118"/>
      <c r="ULT10" s="52"/>
      <c r="ULU10" s="53"/>
      <c r="ULV10" s="53"/>
      <c r="ULW10" s="115"/>
      <c r="ULX10" s="116"/>
      <c r="ULY10" s="117"/>
      <c r="ULZ10" s="117"/>
      <c r="UMA10" s="117"/>
      <c r="UMB10" s="117"/>
      <c r="UMC10" s="53"/>
      <c r="UMD10" s="118"/>
      <c r="UME10" s="52"/>
      <c r="UMF10" s="53"/>
      <c r="UMG10" s="53"/>
      <c r="UMH10" s="115"/>
      <c r="UMI10" s="116"/>
      <c r="UMJ10" s="117"/>
      <c r="UMK10" s="117"/>
      <c r="UML10" s="117"/>
      <c r="UMM10" s="117"/>
      <c r="UMN10" s="53"/>
      <c r="UMO10" s="118"/>
      <c r="UMP10" s="52"/>
      <c r="UMQ10" s="53"/>
      <c r="UMR10" s="53"/>
      <c r="UMS10" s="115"/>
      <c r="UMT10" s="116"/>
      <c r="UMU10" s="117"/>
      <c r="UMV10" s="117"/>
      <c r="UMW10" s="117"/>
      <c r="UMX10" s="117"/>
      <c r="UMY10" s="53"/>
      <c r="UMZ10" s="118"/>
      <c r="UNA10" s="52"/>
      <c r="UNB10" s="53"/>
      <c r="UNC10" s="53"/>
      <c r="UND10" s="115"/>
      <c r="UNE10" s="116"/>
      <c r="UNF10" s="117"/>
      <c r="UNG10" s="117"/>
      <c r="UNH10" s="117"/>
      <c r="UNI10" s="117"/>
      <c r="UNJ10" s="53"/>
      <c r="UNK10" s="118"/>
      <c r="UNL10" s="52"/>
      <c r="UNM10" s="53"/>
      <c r="UNN10" s="53"/>
      <c r="UNO10" s="115"/>
      <c r="UNP10" s="116"/>
      <c r="UNQ10" s="117"/>
      <c r="UNR10" s="117"/>
      <c r="UNS10" s="117"/>
      <c r="UNT10" s="117"/>
      <c r="UNU10" s="53"/>
      <c r="UNV10" s="118"/>
      <c r="UNW10" s="52"/>
      <c r="UNX10" s="53"/>
      <c r="UNY10" s="53"/>
      <c r="UNZ10" s="115"/>
      <c r="UOA10" s="116"/>
      <c r="UOB10" s="117"/>
      <c r="UOC10" s="117"/>
      <c r="UOD10" s="117"/>
      <c r="UOE10" s="117"/>
      <c r="UOF10" s="53"/>
      <c r="UOG10" s="118"/>
      <c r="UOH10" s="52"/>
      <c r="UOI10" s="53"/>
      <c r="UOJ10" s="53"/>
      <c r="UOK10" s="115"/>
      <c r="UOL10" s="116"/>
      <c r="UOM10" s="117"/>
      <c r="UON10" s="117"/>
      <c r="UOO10" s="117"/>
      <c r="UOP10" s="117"/>
      <c r="UOQ10" s="53"/>
      <c r="UOR10" s="118"/>
      <c r="UOS10" s="52"/>
      <c r="UOT10" s="53"/>
      <c r="UOU10" s="53"/>
      <c r="UOV10" s="115"/>
      <c r="UOW10" s="116"/>
      <c r="UOX10" s="117"/>
      <c r="UOY10" s="117"/>
      <c r="UOZ10" s="117"/>
      <c r="UPA10" s="117"/>
      <c r="UPB10" s="53"/>
      <c r="UPC10" s="118"/>
      <c r="UPD10" s="52"/>
      <c r="UPE10" s="53"/>
      <c r="UPF10" s="53"/>
      <c r="UPG10" s="115"/>
      <c r="UPH10" s="116"/>
      <c r="UPI10" s="117"/>
      <c r="UPJ10" s="117"/>
      <c r="UPK10" s="117"/>
      <c r="UPL10" s="117"/>
      <c r="UPM10" s="53"/>
      <c r="UPN10" s="118"/>
      <c r="UPO10" s="52"/>
      <c r="UPP10" s="53"/>
      <c r="UPQ10" s="53"/>
      <c r="UPR10" s="115"/>
      <c r="UPS10" s="116"/>
      <c r="UPT10" s="117"/>
      <c r="UPU10" s="117"/>
      <c r="UPV10" s="117"/>
      <c r="UPW10" s="117"/>
      <c r="UPX10" s="53"/>
      <c r="UPY10" s="118"/>
      <c r="UPZ10" s="52"/>
      <c r="UQA10" s="53"/>
      <c r="UQB10" s="53"/>
      <c r="UQC10" s="115"/>
      <c r="UQD10" s="116"/>
      <c r="UQE10" s="117"/>
      <c r="UQF10" s="117"/>
      <c r="UQG10" s="117"/>
      <c r="UQH10" s="117"/>
      <c r="UQI10" s="53"/>
      <c r="UQJ10" s="118"/>
      <c r="UQK10" s="52"/>
      <c r="UQL10" s="53"/>
      <c r="UQM10" s="53"/>
      <c r="UQN10" s="115"/>
      <c r="UQO10" s="116"/>
      <c r="UQP10" s="117"/>
      <c r="UQQ10" s="117"/>
      <c r="UQR10" s="117"/>
      <c r="UQS10" s="117"/>
      <c r="UQT10" s="53"/>
      <c r="UQU10" s="118"/>
      <c r="UQV10" s="52"/>
      <c r="UQW10" s="53"/>
      <c r="UQX10" s="53"/>
      <c r="UQY10" s="115"/>
      <c r="UQZ10" s="116"/>
      <c r="URA10" s="117"/>
      <c r="URB10" s="117"/>
      <c r="URC10" s="117"/>
      <c r="URD10" s="117"/>
      <c r="URE10" s="53"/>
      <c r="URF10" s="118"/>
      <c r="URG10" s="52"/>
      <c r="URH10" s="53"/>
      <c r="URI10" s="53"/>
      <c r="URJ10" s="115"/>
      <c r="URK10" s="116"/>
      <c r="URL10" s="117"/>
      <c r="URM10" s="117"/>
      <c r="URN10" s="117"/>
      <c r="URO10" s="117"/>
      <c r="URP10" s="53"/>
      <c r="URQ10" s="118"/>
      <c r="URR10" s="52"/>
      <c r="URS10" s="53"/>
      <c r="URT10" s="53"/>
      <c r="URU10" s="115"/>
      <c r="URV10" s="116"/>
      <c r="URW10" s="117"/>
      <c r="URX10" s="117"/>
      <c r="URY10" s="117"/>
      <c r="URZ10" s="117"/>
      <c r="USA10" s="53"/>
      <c r="USB10" s="118"/>
      <c r="USC10" s="52"/>
      <c r="USD10" s="53"/>
      <c r="USE10" s="53"/>
      <c r="USF10" s="115"/>
      <c r="USG10" s="116"/>
      <c r="USH10" s="117"/>
      <c r="USI10" s="117"/>
      <c r="USJ10" s="117"/>
      <c r="USK10" s="117"/>
      <c r="USL10" s="53"/>
      <c r="USM10" s="118"/>
      <c r="USN10" s="52"/>
      <c r="USO10" s="53"/>
      <c r="USP10" s="53"/>
      <c r="USQ10" s="115"/>
      <c r="USR10" s="116"/>
      <c r="USS10" s="117"/>
      <c r="UST10" s="117"/>
      <c r="USU10" s="117"/>
      <c r="USV10" s="117"/>
      <c r="USW10" s="53"/>
      <c r="USX10" s="118"/>
      <c r="USY10" s="52"/>
      <c r="USZ10" s="53"/>
      <c r="UTA10" s="53"/>
      <c r="UTB10" s="115"/>
      <c r="UTC10" s="116"/>
      <c r="UTD10" s="117"/>
      <c r="UTE10" s="117"/>
      <c r="UTF10" s="117"/>
      <c r="UTG10" s="117"/>
      <c r="UTH10" s="53"/>
      <c r="UTI10" s="118"/>
      <c r="UTJ10" s="52"/>
      <c r="UTK10" s="53"/>
      <c r="UTL10" s="53"/>
      <c r="UTM10" s="115"/>
      <c r="UTN10" s="116"/>
      <c r="UTO10" s="117"/>
      <c r="UTP10" s="117"/>
      <c r="UTQ10" s="117"/>
      <c r="UTR10" s="117"/>
      <c r="UTS10" s="53"/>
      <c r="UTT10" s="118"/>
      <c r="UTU10" s="52"/>
      <c r="UTV10" s="53"/>
      <c r="UTW10" s="53"/>
      <c r="UTX10" s="115"/>
      <c r="UTY10" s="116"/>
      <c r="UTZ10" s="117"/>
      <c r="UUA10" s="117"/>
      <c r="UUB10" s="117"/>
      <c r="UUC10" s="117"/>
      <c r="UUD10" s="53"/>
      <c r="UUE10" s="118"/>
      <c r="UUF10" s="52"/>
      <c r="UUG10" s="53"/>
      <c r="UUH10" s="53"/>
      <c r="UUI10" s="115"/>
      <c r="UUJ10" s="116"/>
      <c r="UUK10" s="117"/>
      <c r="UUL10" s="117"/>
      <c r="UUM10" s="117"/>
      <c r="UUN10" s="117"/>
      <c r="UUO10" s="53"/>
      <c r="UUP10" s="118"/>
      <c r="UUQ10" s="52"/>
      <c r="UUR10" s="53"/>
      <c r="UUS10" s="53"/>
      <c r="UUT10" s="115"/>
      <c r="UUU10" s="116"/>
      <c r="UUV10" s="117"/>
      <c r="UUW10" s="117"/>
      <c r="UUX10" s="117"/>
      <c r="UUY10" s="117"/>
      <c r="UUZ10" s="53"/>
      <c r="UVA10" s="118"/>
      <c r="UVB10" s="52"/>
      <c r="UVC10" s="53"/>
      <c r="UVD10" s="53"/>
      <c r="UVE10" s="115"/>
      <c r="UVF10" s="116"/>
      <c r="UVG10" s="117"/>
      <c r="UVH10" s="117"/>
      <c r="UVI10" s="117"/>
      <c r="UVJ10" s="117"/>
      <c r="UVK10" s="53"/>
      <c r="UVL10" s="118"/>
      <c r="UVM10" s="52"/>
      <c r="UVN10" s="53"/>
      <c r="UVO10" s="53"/>
      <c r="UVP10" s="115"/>
      <c r="UVQ10" s="116"/>
      <c r="UVR10" s="117"/>
      <c r="UVS10" s="117"/>
      <c r="UVT10" s="117"/>
      <c r="UVU10" s="117"/>
      <c r="UVV10" s="53"/>
      <c r="UVW10" s="118"/>
      <c r="UVX10" s="52"/>
      <c r="UVY10" s="53"/>
      <c r="UVZ10" s="53"/>
      <c r="UWA10" s="115"/>
      <c r="UWB10" s="116"/>
      <c r="UWC10" s="117"/>
      <c r="UWD10" s="117"/>
      <c r="UWE10" s="117"/>
      <c r="UWF10" s="117"/>
      <c r="UWG10" s="53"/>
      <c r="UWH10" s="118"/>
      <c r="UWI10" s="52"/>
      <c r="UWJ10" s="53"/>
      <c r="UWK10" s="53"/>
      <c r="UWL10" s="115"/>
      <c r="UWM10" s="116"/>
      <c r="UWN10" s="117"/>
      <c r="UWO10" s="117"/>
      <c r="UWP10" s="117"/>
      <c r="UWQ10" s="117"/>
      <c r="UWR10" s="53"/>
      <c r="UWS10" s="118"/>
      <c r="UWT10" s="52"/>
      <c r="UWU10" s="53"/>
      <c r="UWV10" s="53"/>
      <c r="UWW10" s="115"/>
      <c r="UWX10" s="116"/>
      <c r="UWY10" s="117"/>
      <c r="UWZ10" s="117"/>
      <c r="UXA10" s="117"/>
      <c r="UXB10" s="117"/>
      <c r="UXC10" s="53"/>
      <c r="UXD10" s="118"/>
      <c r="UXE10" s="52"/>
      <c r="UXF10" s="53"/>
      <c r="UXG10" s="53"/>
      <c r="UXH10" s="115"/>
      <c r="UXI10" s="116"/>
      <c r="UXJ10" s="117"/>
      <c r="UXK10" s="117"/>
      <c r="UXL10" s="117"/>
      <c r="UXM10" s="117"/>
      <c r="UXN10" s="53"/>
      <c r="UXO10" s="118"/>
      <c r="UXP10" s="52"/>
      <c r="UXQ10" s="53"/>
      <c r="UXR10" s="53"/>
      <c r="UXS10" s="115"/>
      <c r="UXT10" s="116"/>
      <c r="UXU10" s="117"/>
      <c r="UXV10" s="117"/>
      <c r="UXW10" s="117"/>
      <c r="UXX10" s="117"/>
      <c r="UXY10" s="53"/>
      <c r="UXZ10" s="118"/>
      <c r="UYA10" s="52"/>
      <c r="UYB10" s="53"/>
      <c r="UYC10" s="53"/>
      <c r="UYD10" s="115"/>
      <c r="UYE10" s="116"/>
      <c r="UYF10" s="117"/>
      <c r="UYG10" s="117"/>
      <c r="UYH10" s="117"/>
      <c r="UYI10" s="117"/>
      <c r="UYJ10" s="53"/>
      <c r="UYK10" s="118"/>
      <c r="UYL10" s="52"/>
      <c r="UYM10" s="53"/>
      <c r="UYN10" s="53"/>
      <c r="UYO10" s="115"/>
      <c r="UYP10" s="116"/>
      <c r="UYQ10" s="117"/>
      <c r="UYR10" s="117"/>
      <c r="UYS10" s="117"/>
      <c r="UYT10" s="117"/>
      <c r="UYU10" s="53"/>
      <c r="UYV10" s="118"/>
      <c r="UYW10" s="52"/>
      <c r="UYX10" s="53"/>
      <c r="UYY10" s="53"/>
      <c r="UYZ10" s="115"/>
      <c r="UZA10" s="116"/>
      <c r="UZB10" s="117"/>
      <c r="UZC10" s="117"/>
      <c r="UZD10" s="117"/>
      <c r="UZE10" s="117"/>
      <c r="UZF10" s="53"/>
      <c r="UZG10" s="118"/>
      <c r="UZH10" s="52"/>
      <c r="UZI10" s="53"/>
      <c r="UZJ10" s="53"/>
      <c r="UZK10" s="115"/>
      <c r="UZL10" s="116"/>
      <c r="UZM10" s="117"/>
      <c r="UZN10" s="117"/>
      <c r="UZO10" s="117"/>
      <c r="UZP10" s="117"/>
      <c r="UZQ10" s="53"/>
      <c r="UZR10" s="118"/>
      <c r="UZS10" s="52"/>
      <c r="UZT10" s="53"/>
      <c r="UZU10" s="53"/>
      <c r="UZV10" s="115"/>
      <c r="UZW10" s="116"/>
      <c r="UZX10" s="117"/>
      <c r="UZY10" s="117"/>
      <c r="UZZ10" s="117"/>
      <c r="VAA10" s="117"/>
      <c r="VAB10" s="53"/>
      <c r="VAC10" s="118"/>
      <c r="VAD10" s="52"/>
      <c r="VAE10" s="53"/>
      <c r="VAF10" s="53"/>
      <c r="VAG10" s="115"/>
      <c r="VAH10" s="116"/>
      <c r="VAI10" s="117"/>
      <c r="VAJ10" s="117"/>
      <c r="VAK10" s="117"/>
      <c r="VAL10" s="117"/>
      <c r="VAM10" s="53"/>
      <c r="VAN10" s="118"/>
      <c r="VAO10" s="52"/>
      <c r="VAP10" s="53"/>
      <c r="VAQ10" s="53"/>
      <c r="VAR10" s="115"/>
      <c r="VAS10" s="116"/>
      <c r="VAT10" s="117"/>
      <c r="VAU10" s="117"/>
      <c r="VAV10" s="117"/>
      <c r="VAW10" s="117"/>
      <c r="VAX10" s="53"/>
      <c r="VAY10" s="118"/>
      <c r="VAZ10" s="52"/>
      <c r="VBA10" s="53"/>
      <c r="VBB10" s="53"/>
      <c r="VBC10" s="115"/>
      <c r="VBD10" s="116"/>
      <c r="VBE10" s="117"/>
      <c r="VBF10" s="117"/>
      <c r="VBG10" s="117"/>
      <c r="VBH10" s="117"/>
      <c r="VBI10" s="53"/>
      <c r="VBJ10" s="118"/>
      <c r="VBK10" s="52"/>
      <c r="VBL10" s="53"/>
      <c r="VBM10" s="53"/>
      <c r="VBN10" s="115"/>
      <c r="VBO10" s="116"/>
      <c r="VBP10" s="117"/>
      <c r="VBQ10" s="117"/>
      <c r="VBR10" s="117"/>
      <c r="VBS10" s="117"/>
      <c r="VBT10" s="53"/>
      <c r="VBU10" s="118"/>
      <c r="VBV10" s="52"/>
      <c r="VBW10" s="53"/>
      <c r="VBX10" s="53"/>
      <c r="VBY10" s="115"/>
      <c r="VBZ10" s="116"/>
      <c r="VCA10" s="117"/>
      <c r="VCB10" s="117"/>
      <c r="VCC10" s="117"/>
      <c r="VCD10" s="117"/>
      <c r="VCE10" s="53"/>
      <c r="VCF10" s="118"/>
      <c r="VCG10" s="52"/>
      <c r="VCH10" s="53"/>
      <c r="VCI10" s="53"/>
      <c r="VCJ10" s="115"/>
      <c r="VCK10" s="116"/>
      <c r="VCL10" s="117"/>
      <c r="VCM10" s="117"/>
      <c r="VCN10" s="117"/>
      <c r="VCO10" s="117"/>
      <c r="VCP10" s="53"/>
      <c r="VCQ10" s="118"/>
      <c r="VCR10" s="52"/>
      <c r="VCS10" s="53"/>
      <c r="VCT10" s="53"/>
      <c r="VCU10" s="115"/>
      <c r="VCV10" s="116"/>
      <c r="VCW10" s="117"/>
      <c r="VCX10" s="117"/>
      <c r="VCY10" s="117"/>
      <c r="VCZ10" s="117"/>
      <c r="VDA10" s="53"/>
      <c r="VDB10" s="118"/>
      <c r="VDC10" s="52"/>
      <c r="VDD10" s="53"/>
      <c r="VDE10" s="53"/>
      <c r="VDF10" s="115"/>
      <c r="VDG10" s="116"/>
      <c r="VDH10" s="117"/>
      <c r="VDI10" s="117"/>
      <c r="VDJ10" s="117"/>
      <c r="VDK10" s="117"/>
      <c r="VDL10" s="53"/>
      <c r="VDM10" s="118"/>
      <c r="VDN10" s="52"/>
      <c r="VDO10" s="53"/>
      <c r="VDP10" s="53"/>
      <c r="VDQ10" s="115"/>
      <c r="VDR10" s="116"/>
      <c r="VDS10" s="117"/>
      <c r="VDT10" s="117"/>
      <c r="VDU10" s="117"/>
      <c r="VDV10" s="117"/>
      <c r="VDW10" s="53"/>
      <c r="VDX10" s="118"/>
      <c r="VDY10" s="52"/>
      <c r="VDZ10" s="53"/>
      <c r="VEA10" s="53"/>
      <c r="VEB10" s="115"/>
      <c r="VEC10" s="116"/>
      <c r="VED10" s="117"/>
      <c r="VEE10" s="117"/>
      <c r="VEF10" s="117"/>
      <c r="VEG10" s="117"/>
      <c r="VEH10" s="53"/>
      <c r="VEI10" s="118"/>
      <c r="VEJ10" s="52"/>
      <c r="VEK10" s="53"/>
      <c r="VEL10" s="53"/>
      <c r="VEM10" s="115"/>
      <c r="VEN10" s="116"/>
      <c r="VEO10" s="117"/>
      <c r="VEP10" s="117"/>
      <c r="VEQ10" s="117"/>
      <c r="VER10" s="117"/>
      <c r="VES10" s="53"/>
      <c r="VET10" s="118"/>
      <c r="VEU10" s="52"/>
      <c r="VEV10" s="53"/>
      <c r="VEW10" s="53"/>
      <c r="VEX10" s="115"/>
      <c r="VEY10" s="116"/>
      <c r="VEZ10" s="117"/>
      <c r="VFA10" s="117"/>
      <c r="VFB10" s="117"/>
      <c r="VFC10" s="117"/>
      <c r="VFD10" s="53"/>
      <c r="VFE10" s="118"/>
      <c r="VFF10" s="52"/>
      <c r="VFG10" s="53"/>
      <c r="VFH10" s="53"/>
      <c r="VFI10" s="115"/>
      <c r="VFJ10" s="116"/>
      <c r="VFK10" s="117"/>
      <c r="VFL10" s="117"/>
      <c r="VFM10" s="117"/>
      <c r="VFN10" s="117"/>
      <c r="VFO10" s="53"/>
      <c r="VFP10" s="118"/>
      <c r="VFQ10" s="52"/>
      <c r="VFR10" s="53"/>
      <c r="VFS10" s="53"/>
      <c r="VFT10" s="115"/>
      <c r="VFU10" s="116"/>
      <c r="VFV10" s="117"/>
      <c r="VFW10" s="117"/>
      <c r="VFX10" s="117"/>
      <c r="VFY10" s="117"/>
      <c r="VFZ10" s="53"/>
      <c r="VGA10" s="118"/>
      <c r="VGB10" s="52"/>
      <c r="VGC10" s="53"/>
      <c r="VGD10" s="53"/>
      <c r="VGE10" s="115"/>
      <c r="VGF10" s="116"/>
      <c r="VGG10" s="117"/>
      <c r="VGH10" s="117"/>
      <c r="VGI10" s="117"/>
      <c r="VGJ10" s="117"/>
      <c r="VGK10" s="53"/>
      <c r="VGL10" s="118"/>
      <c r="VGM10" s="52"/>
      <c r="VGN10" s="53"/>
      <c r="VGO10" s="53"/>
      <c r="VGP10" s="115"/>
      <c r="VGQ10" s="116"/>
      <c r="VGR10" s="117"/>
      <c r="VGS10" s="117"/>
      <c r="VGT10" s="117"/>
      <c r="VGU10" s="117"/>
      <c r="VGV10" s="53"/>
      <c r="VGW10" s="118"/>
      <c r="VGX10" s="52"/>
      <c r="VGY10" s="53"/>
      <c r="VGZ10" s="53"/>
      <c r="VHA10" s="115"/>
      <c r="VHB10" s="116"/>
      <c r="VHC10" s="117"/>
      <c r="VHD10" s="117"/>
      <c r="VHE10" s="117"/>
      <c r="VHF10" s="117"/>
      <c r="VHG10" s="53"/>
      <c r="VHH10" s="118"/>
      <c r="VHI10" s="52"/>
      <c r="VHJ10" s="53"/>
      <c r="VHK10" s="53"/>
      <c r="VHL10" s="115"/>
      <c r="VHM10" s="116"/>
      <c r="VHN10" s="117"/>
      <c r="VHO10" s="117"/>
      <c r="VHP10" s="117"/>
      <c r="VHQ10" s="117"/>
      <c r="VHR10" s="53"/>
      <c r="VHS10" s="118"/>
      <c r="VHT10" s="52"/>
      <c r="VHU10" s="53"/>
      <c r="VHV10" s="53"/>
      <c r="VHW10" s="115"/>
      <c r="VHX10" s="116"/>
      <c r="VHY10" s="117"/>
      <c r="VHZ10" s="117"/>
      <c r="VIA10" s="117"/>
      <c r="VIB10" s="117"/>
      <c r="VIC10" s="53"/>
      <c r="VID10" s="118"/>
      <c r="VIE10" s="52"/>
      <c r="VIF10" s="53"/>
      <c r="VIG10" s="53"/>
      <c r="VIH10" s="115"/>
      <c r="VII10" s="116"/>
      <c r="VIJ10" s="117"/>
      <c r="VIK10" s="117"/>
      <c r="VIL10" s="117"/>
      <c r="VIM10" s="117"/>
      <c r="VIN10" s="53"/>
      <c r="VIO10" s="118"/>
      <c r="VIP10" s="52"/>
      <c r="VIQ10" s="53"/>
      <c r="VIR10" s="53"/>
      <c r="VIS10" s="115"/>
      <c r="VIT10" s="116"/>
      <c r="VIU10" s="117"/>
      <c r="VIV10" s="117"/>
      <c r="VIW10" s="117"/>
      <c r="VIX10" s="117"/>
      <c r="VIY10" s="53"/>
      <c r="VIZ10" s="118"/>
      <c r="VJA10" s="52"/>
      <c r="VJB10" s="53"/>
      <c r="VJC10" s="53"/>
      <c r="VJD10" s="115"/>
      <c r="VJE10" s="116"/>
      <c r="VJF10" s="117"/>
      <c r="VJG10" s="117"/>
      <c r="VJH10" s="117"/>
      <c r="VJI10" s="117"/>
      <c r="VJJ10" s="53"/>
      <c r="VJK10" s="118"/>
      <c r="VJL10" s="52"/>
      <c r="VJM10" s="53"/>
      <c r="VJN10" s="53"/>
      <c r="VJO10" s="115"/>
      <c r="VJP10" s="116"/>
      <c r="VJQ10" s="117"/>
      <c r="VJR10" s="117"/>
      <c r="VJS10" s="117"/>
      <c r="VJT10" s="117"/>
      <c r="VJU10" s="53"/>
      <c r="VJV10" s="118"/>
      <c r="VJW10" s="52"/>
      <c r="VJX10" s="53"/>
      <c r="VJY10" s="53"/>
      <c r="VJZ10" s="115"/>
      <c r="VKA10" s="116"/>
      <c r="VKB10" s="117"/>
      <c r="VKC10" s="117"/>
      <c r="VKD10" s="117"/>
      <c r="VKE10" s="117"/>
      <c r="VKF10" s="53"/>
      <c r="VKG10" s="118"/>
      <c r="VKH10" s="52"/>
      <c r="VKI10" s="53"/>
      <c r="VKJ10" s="53"/>
      <c r="VKK10" s="115"/>
      <c r="VKL10" s="116"/>
      <c r="VKM10" s="117"/>
      <c r="VKN10" s="117"/>
      <c r="VKO10" s="117"/>
      <c r="VKP10" s="117"/>
      <c r="VKQ10" s="53"/>
      <c r="VKR10" s="118"/>
      <c r="VKS10" s="52"/>
      <c r="VKT10" s="53"/>
      <c r="VKU10" s="53"/>
      <c r="VKV10" s="115"/>
      <c r="VKW10" s="116"/>
      <c r="VKX10" s="117"/>
      <c r="VKY10" s="117"/>
      <c r="VKZ10" s="117"/>
      <c r="VLA10" s="117"/>
      <c r="VLB10" s="53"/>
      <c r="VLC10" s="118"/>
      <c r="VLD10" s="52"/>
      <c r="VLE10" s="53"/>
      <c r="VLF10" s="53"/>
      <c r="VLG10" s="115"/>
      <c r="VLH10" s="116"/>
      <c r="VLI10" s="117"/>
      <c r="VLJ10" s="117"/>
      <c r="VLK10" s="117"/>
      <c r="VLL10" s="117"/>
      <c r="VLM10" s="53"/>
      <c r="VLN10" s="118"/>
      <c r="VLO10" s="52"/>
      <c r="VLP10" s="53"/>
      <c r="VLQ10" s="53"/>
      <c r="VLR10" s="115"/>
      <c r="VLS10" s="116"/>
      <c r="VLT10" s="117"/>
      <c r="VLU10" s="117"/>
      <c r="VLV10" s="117"/>
      <c r="VLW10" s="117"/>
      <c r="VLX10" s="53"/>
      <c r="VLY10" s="118"/>
      <c r="VLZ10" s="52"/>
      <c r="VMA10" s="53"/>
      <c r="VMB10" s="53"/>
      <c r="VMC10" s="115"/>
      <c r="VMD10" s="116"/>
      <c r="VME10" s="117"/>
      <c r="VMF10" s="117"/>
      <c r="VMG10" s="117"/>
      <c r="VMH10" s="117"/>
      <c r="VMI10" s="53"/>
      <c r="VMJ10" s="118"/>
      <c r="VMK10" s="52"/>
      <c r="VML10" s="53"/>
      <c r="VMM10" s="53"/>
      <c r="VMN10" s="115"/>
      <c r="VMO10" s="116"/>
      <c r="VMP10" s="117"/>
      <c r="VMQ10" s="117"/>
      <c r="VMR10" s="117"/>
      <c r="VMS10" s="117"/>
      <c r="VMT10" s="53"/>
      <c r="VMU10" s="118"/>
      <c r="VMV10" s="52"/>
      <c r="VMW10" s="53"/>
      <c r="VMX10" s="53"/>
      <c r="VMY10" s="115"/>
      <c r="VMZ10" s="116"/>
      <c r="VNA10" s="117"/>
      <c r="VNB10" s="117"/>
      <c r="VNC10" s="117"/>
      <c r="VND10" s="117"/>
      <c r="VNE10" s="53"/>
      <c r="VNF10" s="118"/>
      <c r="VNG10" s="52"/>
      <c r="VNH10" s="53"/>
      <c r="VNI10" s="53"/>
      <c r="VNJ10" s="115"/>
      <c r="VNK10" s="116"/>
      <c r="VNL10" s="117"/>
      <c r="VNM10" s="117"/>
      <c r="VNN10" s="117"/>
      <c r="VNO10" s="117"/>
      <c r="VNP10" s="53"/>
      <c r="VNQ10" s="118"/>
      <c r="VNR10" s="52"/>
      <c r="VNS10" s="53"/>
      <c r="VNT10" s="53"/>
      <c r="VNU10" s="115"/>
      <c r="VNV10" s="116"/>
      <c r="VNW10" s="117"/>
      <c r="VNX10" s="117"/>
      <c r="VNY10" s="117"/>
      <c r="VNZ10" s="117"/>
      <c r="VOA10" s="53"/>
      <c r="VOB10" s="118"/>
      <c r="VOC10" s="52"/>
      <c r="VOD10" s="53"/>
      <c r="VOE10" s="53"/>
      <c r="VOF10" s="115"/>
      <c r="VOG10" s="116"/>
      <c r="VOH10" s="117"/>
      <c r="VOI10" s="117"/>
      <c r="VOJ10" s="117"/>
      <c r="VOK10" s="117"/>
      <c r="VOL10" s="53"/>
      <c r="VOM10" s="118"/>
      <c r="VON10" s="52"/>
      <c r="VOO10" s="53"/>
      <c r="VOP10" s="53"/>
      <c r="VOQ10" s="115"/>
      <c r="VOR10" s="116"/>
      <c r="VOS10" s="117"/>
      <c r="VOT10" s="117"/>
      <c r="VOU10" s="117"/>
      <c r="VOV10" s="117"/>
      <c r="VOW10" s="53"/>
      <c r="VOX10" s="118"/>
      <c r="VOY10" s="52"/>
      <c r="VOZ10" s="53"/>
      <c r="VPA10" s="53"/>
      <c r="VPB10" s="115"/>
      <c r="VPC10" s="116"/>
      <c r="VPD10" s="117"/>
      <c r="VPE10" s="117"/>
      <c r="VPF10" s="117"/>
      <c r="VPG10" s="117"/>
      <c r="VPH10" s="53"/>
      <c r="VPI10" s="118"/>
      <c r="VPJ10" s="52"/>
      <c r="VPK10" s="53"/>
      <c r="VPL10" s="53"/>
      <c r="VPM10" s="115"/>
      <c r="VPN10" s="116"/>
      <c r="VPO10" s="117"/>
      <c r="VPP10" s="117"/>
      <c r="VPQ10" s="117"/>
      <c r="VPR10" s="117"/>
      <c r="VPS10" s="53"/>
      <c r="VPT10" s="118"/>
      <c r="VPU10" s="52"/>
      <c r="VPV10" s="53"/>
      <c r="VPW10" s="53"/>
      <c r="VPX10" s="115"/>
      <c r="VPY10" s="116"/>
      <c r="VPZ10" s="117"/>
      <c r="VQA10" s="117"/>
      <c r="VQB10" s="117"/>
      <c r="VQC10" s="117"/>
      <c r="VQD10" s="53"/>
      <c r="VQE10" s="118"/>
      <c r="VQF10" s="52"/>
      <c r="VQG10" s="53"/>
      <c r="VQH10" s="53"/>
      <c r="VQI10" s="115"/>
      <c r="VQJ10" s="116"/>
      <c r="VQK10" s="117"/>
      <c r="VQL10" s="117"/>
      <c r="VQM10" s="117"/>
      <c r="VQN10" s="117"/>
      <c r="VQO10" s="53"/>
      <c r="VQP10" s="118"/>
      <c r="VQQ10" s="52"/>
      <c r="VQR10" s="53"/>
      <c r="VQS10" s="53"/>
      <c r="VQT10" s="115"/>
      <c r="VQU10" s="116"/>
      <c r="VQV10" s="117"/>
      <c r="VQW10" s="117"/>
      <c r="VQX10" s="117"/>
      <c r="VQY10" s="117"/>
      <c r="VQZ10" s="53"/>
      <c r="VRA10" s="118"/>
      <c r="VRB10" s="52"/>
      <c r="VRC10" s="53"/>
      <c r="VRD10" s="53"/>
      <c r="VRE10" s="115"/>
      <c r="VRF10" s="116"/>
      <c r="VRG10" s="117"/>
      <c r="VRH10" s="117"/>
      <c r="VRI10" s="117"/>
      <c r="VRJ10" s="117"/>
      <c r="VRK10" s="53"/>
      <c r="VRL10" s="118"/>
      <c r="VRM10" s="52"/>
      <c r="VRN10" s="53"/>
      <c r="VRO10" s="53"/>
      <c r="VRP10" s="115"/>
      <c r="VRQ10" s="116"/>
      <c r="VRR10" s="117"/>
      <c r="VRS10" s="117"/>
      <c r="VRT10" s="117"/>
      <c r="VRU10" s="117"/>
      <c r="VRV10" s="53"/>
      <c r="VRW10" s="118"/>
      <c r="VRX10" s="52"/>
      <c r="VRY10" s="53"/>
      <c r="VRZ10" s="53"/>
      <c r="VSA10" s="115"/>
      <c r="VSB10" s="116"/>
      <c r="VSC10" s="117"/>
      <c r="VSD10" s="117"/>
      <c r="VSE10" s="117"/>
      <c r="VSF10" s="117"/>
      <c r="VSG10" s="53"/>
      <c r="VSH10" s="118"/>
      <c r="VSI10" s="52"/>
      <c r="VSJ10" s="53"/>
      <c r="VSK10" s="53"/>
      <c r="VSL10" s="115"/>
      <c r="VSM10" s="116"/>
      <c r="VSN10" s="117"/>
      <c r="VSO10" s="117"/>
      <c r="VSP10" s="117"/>
      <c r="VSQ10" s="117"/>
      <c r="VSR10" s="53"/>
      <c r="VSS10" s="118"/>
      <c r="VST10" s="52"/>
      <c r="VSU10" s="53"/>
      <c r="VSV10" s="53"/>
      <c r="VSW10" s="115"/>
      <c r="VSX10" s="116"/>
      <c r="VSY10" s="117"/>
      <c r="VSZ10" s="117"/>
      <c r="VTA10" s="117"/>
      <c r="VTB10" s="117"/>
      <c r="VTC10" s="53"/>
      <c r="VTD10" s="118"/>
      <c r="VTE10" s="52"/>
      <c r="VTF10" s="53"/>
      <c r="VTG10" s="53"/>
      <c r="VTH10" s="115"/>
      <c r="VTI10" s="116"/>
      <c r="VTJ10" s="117"/>
      <c r="VTK10" s="117"/>
      <c r="VTL10" s="117"/>
      <c r="VTM10" s="117"/>
      <c r="VTN10" s="53"/>
      <c r="VTO10" s="118"/>
      <c r="VTP10" s="52"/>
      <c r="VTQ10" s="53"/>
      <c r="VTR10" s="53"/>
      <c r="VTS10" s="115"/>
      <c r="VTT10" s="116"/>
      <c r="VTU10" s="117"/>
      <c r="VTV10" s="117"/>
      <c r="VTW10" s="117"/>
      <c r="VTX10" s="117"/>
      <c r="VTY10" s="53"/>
      <c r="VTZ10" s="118"/>
      <c r="VUA10" s="52"/>
      <c r="VUB10" s="53"/>
      <c r="VUC10" s="53"/>
      <c r="VUD10" s="115"/>
      <c r="VUE10" s="116"/>
      <c r="VUF10" s="117"/>
      <c r="VUG10" s="117"/>
      <c r="VUH10" s="117"/>
      <c r="VUI10" s="117"/>
      <c r="VUJ10" s="53"/>
      <c r="VUK10" s="118"/>
      <c r="VUL10" s="52"/>
      <c r="VUM10" s="53"/>
      <c r="VUN10" s="53"/>
      <c r="VUO10" s="115"/>
      <c r="VUP10" s="116"/>
      <c r="VUQ10" s="117"/>
      <c r="VUR10" s="117"/>
      <c r="VUS10" s="117"/>
      <c r="VUT10" s="117"/>
      <c r="VUU10" s="53"/>
      <c r="VUV10" s="118"/>
      <c r="VUW10" s="52"/>
      <c r="VUX10" s="53"/>
      <c r="VUY10" s="53"/>
      <c r="VUZ10" s="115"/>
      <c r="VVA10" s="116"/>
      <c r="VVB10" s="117"/>
      <c r="VVC10" s="117"/>
      <c r="VVD10" s="117"/>
      <c r="VVE10" s="117"/>
      <c r="VVF10" s="53"/>
      <c r="VVG10" s="118"/>
      <c r="VVH10" s="52"/>
      <c r="VVI10" s="53"/>
      <c r="VVJ10" s="53"/>
      <c r="VVK10" s="115"/>
      <c r="VVL10" s="116"/>
      <c r="VVM10" s="117"/>
      <c r="VVN10" s="117"/>
      <c r="VVO10" s="117"/>
      <c r="VVP10" s="117"/>
      <c r="VVQ10" s="53"/>
      <c r="VVR10" s="118"/>
      <c r="VVS10" s="52"/>
      <c r="VVT10" s="53"/>
      <c r="VVU10" s="53"/>
      <c r="VVV10" s="115"/>
      <c r="VVW10" s="116"/>
      <c r="VVX10" s="117"/>
      <c r="VVY10" s="117"/>
      <c r="VVZ10" s="117"/>
      <c r="VWA10" s="117"/>
      <c r="VWB10" s="53"/>
      <c r="VWC10" s="118"/>
      <c r="VWD10" s="52"/>
      <c r="VWE10" s="53"/>
      <c r="VWF10" s="53"/>
      <c r="VWG10" s="115"/>
      <c r="VWH10" s="116"/>
      <c r="VWI10" s="117"/>
      <c r="VWJ10" s="117"/>
      <c r="VWK10" s="117"/>
      <c r="VWL10" s="117"/>
      <c r="VWM10" s="53"/>
      <c r="VWN10" s="118"/>
      <c r="VWO10" s="52"/>
      <c r="VWP10" s="53"/>
      <c r="VWQ10" s="53"/>
      <c r="VWR10" s="115"/>
      <c r="VWS10" s="116"/>
      <c r="VWT10" s="117"/>
      <c r="VWU10" s="117"/>
      <c r="VWV10" s="117"/>
      <c r="VWW10" s="117"/>
      <c r="VWX10" s="53"/>
      <c r="VWY10" s="118"/>
      <c r="VWZ10" s="52"/>
      <c r="VXA10" s="53"/>
      <c r="VXB10" s="53"/>
      <c r="VXC10" s="115"/>
      <c r="VXD10" s="116"/>
      <c r="VXE10" s="117"/>
      <c r="VXF10" s="117"/>
      <c r="VXG10" s="117"/>
      <c r="VXH10" s="117"/>
      <c r="VXI10" s="53"/>
      <c r="VXJ10" s="118"/>
      <c r="VXK10" s="52"/>
      <c r="VXL10" s="53"/>
      <c r="VXM10" s="53"/>
      <c r="VXN10" s="115"/>
      <c r="VXO10" s="116"/>
      <c r="VXP10" s="117"/>
      <c r="VXQ10" s="117"/>
      <c r="VXR10" s="117"/>
      <c r="VXS10" s="117"/>
      <c r="VXT10" s="53"/>
      <c r="VXU10" s="118"/>
      <c r="VXV10" s="52"/>
      <c r="VXW10" s="53"/>
      <c r="VXX10" s="53"/>
      <c r="VXY10" s="115"/>
      <c r="VXZ10" s="116"/>
      <c r="VYA10" s="117"/>
      <c r="VYB10" s="117"/>
      <c r="VYC10" s="117"/>
      <c r="VYD10" s="117"/>
      <c r="VYE10" s="53"/>
      <c r="VYF10" s="118"/>
      <c r="VYG10" s="52"/>
      <c r="VYH10" s="53"/>
      <c r="VYI10" s="53"/>
      <c r="VYJ10" s="115"/>
      <c r="VYK10" s="116"/>
      <c r="VYL10" s="117"/>
      <c r="VYM10" s="117"/>
      <c r="VYN10" s="117"/>
      <c r="VYO10" s="117"/>
      <c r="VYP10" s="53"/>
      <c r="VYQ10" s="118"/>
      <c r="VYR10" s="52"/>
      <c r="VYS10" s="53"/>
      <c r="VYT10" s="53"/>
      <c r="VYU10" s="115"/>
      <c r="VYV10" s="116"/>
      <c r="VYW10" s="117"/>
      <c r="VYX10" s="117"/>
      <c r="VYY10" s="117"/>
      <c r="VYZ10" s="117"/>
      <c r="VZA10" s="53"/>
      <c r="VZB10" s="118"/>
      <c r="VZC10" s="52"/>
      <c r="VZD10" s="53"/>
      <c r="VZE10" s="53"/>
      <c r="VZF10" s="115"/>
      <c r="VZG10" s="116"/>
      <c r="VZH10" s="117"/>
      <c r="VZI10" s="117"/>
      <c r="VZJ10" s="117"/>
      <c r="VZK10" s="117"/>
      <c r="VZL10" s="53"/>
      <c r="VZM10" s="118"/>
      <c r="VZN10" s="52"/>
      <c r="VZO10" s="53"/>
      <c r="VZP10" s="53"/>
      <c r="VZQ10" s="115"/>
      <c r="VZR10" s="116"/>
      <c r="VZS10" s="117"/>
      <c r="VZT10" s="117"/>
      <c r="VZU10" s="117"/>
      <c r="VZV10" s="117"/>
      <c r="VZW10" s="53"/>
      <c r="VZX10" s="118"/>
      <c r="VZY10" s="52"/>
      <c r="VZZ10" s="53"/>
      <c r="WAA10" s="53"/>
      <c r="WAB10" s="115"/>
      <c r="WAC10" s="116"/>
      <c r="WAD10" s="117"/>
      <c r="WAE10" s="117"/>
      <c r="WAF10" s="117"/>
      <c r="WAG10" s="117"/>
      <c r="WAH10" s="53"/>
      <c r="WAI10" s="118"/>
      <c r="WAJ10" s="52"/>
      <c r="WAK10" s="53"/>
      <c r="WAL10" s="53"/>
      <c r="WAM10" s="115"/>
      <c r="WAN10" s="116"/>
      <c r="WAO10" s="117"/>
      <c r="WAP10" s="117"/>
      <c r="WAQ10" s="117"/>
      <c r="WAR10" s="117"/>
      <c r="WAS10" s="53"/>
      <c r="WAT10" s="118"/>
      <c r="WAU10" s="52"/>
      <c r="WAV10" s="53"/>
      <c r="WAW10" s="53"/>
      <c r="WAX10" s="115"/>
      <c r="WAY10" s="116"/>
      <c r="WAZ10" s="117"/>
      <c r="WBA10" s="117"/>
      <c r="WBB10" s="117"/>
      <c r="WBC10" s="117"/>
      <c r="WBD10" s="53"/>
      <c r="WBE10" s="118"/>
      <c r="WBF10" s="52"/>
      <c r="WBG10" s="53"/>
      <c r="WBH10" s="53"/>
      <c r="WBI10" s="115"/>
      <c r="WBJ10" s="116"/>
      <c r="WBK10" s="117"/>
      <c r="WBL10" s="117"/>
      <c r="WBM10" s="117"/>
      <c r="WBN10" s="117"/>
      <c r="WBO10" s="53"/>
      <c r="WBP10" s="118"/>
      <c r="WBQ10" s="52"/>
      <c r="WBR10" s="53"/>
      <c r="WBS10" s="53"/>
      <c r="WBT10" s="115"/>
      <c r="WBU10" s="116"/>
      <c r="WBV10" s="117"/>
      <c r="WBW10" s="117"/>
      <c r="WBX10" s="117"/>
      <c r="WBY10" s="117"/>
      <c r="WBZ10" s="53"/>
      <c r="WCA10" s="118"/>
      <c r="WCB10" s="52"/>
      <c r="WCC10" s="53"/>
      <c r="WCD10" s="53"/>
      <c r="WCE10" s="115"/>
      <c r="WCF10" s="116"/>
      <c r="WCG10" s="117"/>
      <c r="WCH10" s="117"/>
      <c r="WCI10" s="117"/>
      <c r="WCJ10" s="117"/>
      <c r="WCK10" s="53"/>
      <c r="WCL10" s="118"/>
      <c r="WCM10" s="52"/>
      <c r="WCN10" s="53"/>
      <c r="WCO10" s="53"/>
      <c r="WCP10" s="115"/>
      <c r="WCQ10" s="116"/>
      <c r="WCR10" s="117"/>
      <c r="WCS10" s="117"/>
      <c r="WCT10" s="117"/>
      <c r="WCU10" s="117"/>
      <c r="WCV10" s="53"/>
      <c r="WCW10" s="118"/>
      <c r="WCX10" s="52"/>
      <c r="WCY10" s="53"/>
      <c r="WCZ10" s="53"/>
      <c r="WDA10" s="115"/>
      <c r="WDB10" s="116"/>
      <c r="WDC10" s="117"/>
      <c r="WDD10" s="117"/>
      <c r="WDE10" s="117"/>
      <c r="WDF10" s="117"/>
      <c r="WDG10" s="53"/>
      <c r="WDH10" s="118"/>
      <c r="WDI10" s="52"/>
      <c r="WDJ10" s="53"/>
      <c r="WDK10" s="53"/>
      <c r="WDL10" s="115"/>
      <c r="WDM10" s="116"/>
      <c r="WDN10" s="117"/>
      <c r="WDO10" s="117"/>
      <c r="WDP10" s="117"/>
      <c r="WDQ10" s="117"/>
      <c r="WDR10" s="53"/>
      <c r="WDS10" s="118"/>
      <c r="WDT10" s="52"/>
      <c r="WDU10" s="53"/>
      <c r="WDV10" s="53"/>
      <c r="WDW10" s="115"/>
      <c r="WDX10" s="116"/>
      <c r="WDY10" s="117"/>
      <c r="WDZ10" s="117"/>
      <c r="WEA10" s="117"/>
      <c r="WEB10" s="117"/>
      <c r="WEC10" s="53"/>
      <c r="WED10" s="118"/>
      <c r="WEE10" s="52"/>
      <c r="WEF10" s="53"/>
      <c r="WEG10" s="53"/>
      <c r="WEH10" s="115"/>
      <c r="WEI10" s="116"/>
      <c r="WEJ10" s="117"/>
      <c r="WEK10" s="117"/>
      <c r="WEL10" s="117"/>
      <c r="WEM10" s="117"/>
      <c r="WEN10" s="53"/>
      <c r="WEO10" s="118"/>
      <c r="WEP10" s="52"/>
      <c r="WEQ10" s="53"/>
      <c r="WER10" s="53"/>
      <c r="WES10" s="115"/>
      <c r="WET10" s="116"/>
      <c r="WEU10" s="117"/>
      <c r="WEV10" s="117"/>
      <c r="WEW10" s="117"/>
      <c r="WEX10" s="117"/>
      <c r="WEY10" s="53"/>
      <c r="WEZ10" s="118"/>
      <c r="WFA10" s="52"/>
      <c r="WFB10" s="53"/>
      <c r="WFC10" s="53"/>
      <c r="WFD10" s="115"/>
      <c r="WFE10" s="116"/>
      <c r="WFF10" s="117"/>
      <c r="WFG10" s="117"/>
      <c r="WFH10" s="117"/>
      <c r="WFI10" s="117"/>
      <c r="WFJ10" s="53"/>
      <c r="WFK10" s="118"/>
      <c r="WFL10" s="52"/>
      <c r="WFM10" s="53"/>
      <c r="WFN10" s="53"/>
      <c r="WFO10" s="115"/>
      <c r="WFP10" s="116"/>
      <c r="WFQ10" s="117"/>
      <c r="WFR10" s="117"/>
      <c r="WFS10" s="117"/>
      <c r="WFT10" s="117"/>
      <c r="WFU10" s="53"/>
      <c r="WFV10" s="118"/>
      <c r="WFW10" s="52"/>
      <c r="WFX10" s="53"/>
      <c r="WFY10" s="53"/>
      <c r="WFZ10" s="115"/>
      <c r="WGA10" s="116"/>
      <c r="WGB10" s="117"/>
      <c r="WGC10" s="117"/>
      <c r="WGD10" s="117"/>
      <c r="WGE10" s="117"/>
      <c r="WGF10" s="53"/>
      <c r="WGG10" s="118"/>
      <c r="WGH10" s="52"/>
      <c r="WGI10" s="53"/>
      <c r="WGJ10" s="53"/>
      <c r="WGK10" s="115"/>
      <c r="WGL10" s="116"/>
      <c r="WGM10" s="117"/>
      <c r="WGN10" s="117"/>
      <c r="WGO10" s="117"/>
      <c r="WGP10" s="117"/>
      <c r="WGQ10" s="53"/>
      <c r="WGR10" s="118"/>
      <c r="WGS10" s="52"/>
      <c r="WGT10" s="53"/>
      <c r="WGU10" s="53"/>
      <c r="WGV10" s="115"/>
      <c r="WGW10" s="116"/>
      <c r="WGX10" s="117"/>
      <c r="WGY10" s="117"/>
      <c r="WGZ10" s="117"/>
      <c r="WHA10" s="117"/>
      <c r="WHB10" s="53"/>
      <c r="WHC10" s="118"/>
      <c r="WHD10" s="52"/>
      <c r="WHE10" s="53"/>
      <c r="WHF10" s="53"/>
      <c r="WHG10" s="115"/>
      <c r="WHH10" s="116"/>
      <c r="WHI10" s="117"/>
      <c r="WHJ10" s="117"/>
      <c r="WHK10" s="117"/>
      <c r="WHL10" s="117"/>
      <c r="WHM10" s="53"/>
      <c r="WHN10" s="118"/>
      <c r="WHO10" s="52"/>
      <c r="WHP10" s="53"/>
      <c r="WHQ10" s="53"/>
      <c r="WHR10" s="115"/>
      <c r="WHS10" s="116"/>
      <c r="WHT10" s="117"/>
      <c r="WHU10" s="117"/>
      <c r="WHV10" s="117"/>
      <c r="WHW10" s="117"/>
      <c r="WHX10" s="53"/>
      <c r="WHY10" s="118"/>
      <c r="WHZ10" s="52"/>
      <c r="WIA10" s="53"/>
      <c r="WIB10" s="53"/>
      <c r="WIC10" s="115"/>
      <c r="WID10" s="116"/>
      <c r="WIE10" s="117"/>
      <c r="WIF10" s="117"/>
      <c r="WIG10" s="117"/>
      <c r="WIH10" s="117"/>
      <c r="WII10" s="53"/>
      <c r="WIJ10" s="118"/>
      <c r="WIK10" s="52"/>
      <c r="WIL10" s="53"/>
      <c r="WIM10" s="53"/>
      <c r="WIN10" s="115"/>
      <c r="WIO10" s="116"/>
      <c r="WIP10" s="117"/>
      <c r="WIQ10" s="117"/>
      <c r="WIR10" s="117"/>
      <c r="WIS10" s="117"/>
      <c r="WIT10" s="53"/>
      <c r="WIU10" s="118"/>
      <c r="WIV10" s="52"/>
      <c r="WIW10" s="53"/>
      <c r="WIX10" s="53"/>
      <c r="WIY10" s="115"/>
      <c r="WIZ10" s="116"/>
      <c r="WJA10" s="117"/>
      <c r="WJB10" s="117"/>
      <c r="WJC10" s="117"/>
      <c r="WJD10" s="117"/>
      <c r="WJE10" s="53"/>
      <c r="WJF10" s="118"/>
      <c r="WJG10" s="52"/>
      <c r="WJH10" s="53"/>
      <c r="WJI10" s="53"/>
      <c r="WJJ10" s="115"/>
      <c r="WJK10" s="116"/>
      <c r="WJL10" s="117"/>
      <c r="WJM10" s="117"/>
      <c r="WJN10" s="117"/>
      <c r="WJO10" s="117"/>
      <c r="WJP10" s="53"/>
      <c r="WJQ10" s="118"/>
      <c r="WJR10" s="52"/>
      <c r="WJS10" s="53"/>
      <c r="WJT10" s="53"/>
      <c r="WJU10" s="115"/>
      <c r="WJV10" s="116"/>
      <c r="WJW10" s="117"/>
      <c r="WJX10" s="117"/>
      <c r="WJY10" s="117"/>
      <c r="WJZ10" s="117"/>
      <c r="WKA10" s="53"/>
      <c r="WKB10" s="118"/>
      <c r="WKC10" s="52"/>
      <c r="WKD10" s="53"/>
      <c r="WKE10" s="53"/>
      <c r="WKF10" s="115"/>
      <c r="WKG10" s="116"/>
      <c r="WKH10" s="117"/>
      <c r="WKI10" s="117"/>
      <c r="WKJ10" s="117"/>
      <c r="WKK10" s="117"/>
      <c r="WKL10" s="53"/>
      <c r="WKM10" s="118"/>
      <c r="WKN10" s="52"/>
      <c r="WKO10" s="53"/>
      <c r="WKP10" s="53"/>
      <c r="WKQ10" s="115"/>
      <c r="WKR10" s="116"/>
      <c r="WKS10" s="117"/>
      <c r="WKT10" s="117"/>
      <c r="WKU10" s="117"/>
      <c r="WKV10" s="117"/>
      <c r="WKW10" s="53"/>
      <c r="WKX10" s="118"/>
      <c r="WKY10" s="52"/>
      <c r="WKZ10" s="53"/>
      <c r="WLA10" s="53"/>
      <c r="WLB10" s="115"/>
      <c r="WLC10" s="116"/>
      <c r="WLD10" s="117"/>
      <c r="WLE10" s="117"/>
      <c r="WLF10" s="117"/>
      <c r="WLG10" s="117"/>
      <c r="WLH10" s="53"/>
      <c r="WLI10" s="118"/>
      <c r="WLJ10" s="52"/>
      <c r="WLK10" s="53"/>
      <c r="WLL10" s="53"/>
      <c r="WLM10" s="115"/>
      <c r="WLN10" s="116"/>
      <c r="WLO10" s="117"/>
      <c r="WLP10" s="117"/>
      <c r="WLQ10" s="117"/>
      <c r="WLR10" s="117"/>
      <c r="WLS10" s="53"/>
      <c r="WLT10" s="118"/>
      <c r="WLU10" s="52"/>
      <c r="WLV10" s="53"/>
      <c r="WLW10" s="53"/>
      <c r="WLX10" s="115"/>
      <c r="WLY10" s="116"/>
      <c r="WLZ10" s="117"/>
      <c r="WMA10" s="117"/>
      <c r="WMB10" s="117"/>
      <c r="WMC10" s="117"/>
      <c r="WMD10" s="53"/>
      <c r="WME10" s="118"/>
      <c r="WMF10" s="52"/>
      <c r="WMG10" s="53"/>
      <c r="WMH10" s="53"/>
      <c r="WMI10" s="115"/>
      <c r="WMJ10" s="116"/>
      <c r="WMK10" s="117"/>
      <c r="WML10" s="117"/>
      <c r="WMM10" s="117"/>
      <c r="WMN10" s="117"/>
      <c r="WMO10" s="53"/>
      <c r="WMP10" s="118"/>
      <c r="WMQ10" s="52"/>
      <c r="WMR10" s="53"/>
      <c r="WMS10" s="53"/>
      <c r="WMT10" s="115"/>
      <c r="WMU10" s="116"/>
      <c r="WMV10" s="117"/>
      <c r="WMW10" s="117"/>
      <c r="WMX10" s="117"/>
      <c r="WMY10" s="117"/>
      <c r="WMZ10" s="53"/>
      <c r="WNA10" s="118"/>
      <c r="WNB10" s="52"/>
      <c r="WNC10" s="53"/>
      <c r="WND10" s="53"/>
      <c r="WNE10" s="115"/>
      <c r="WNF10" s="116"/>
      <c r="WNG10" s="117"/>
      <c r="WNH10" s="117"/>
      <c r="WNI10" s="117"/>
      <c r="WNJ10" s="117"/>
      <c r="WNK10" s="53"/>
      <c r="WNL10" s="118"/>
      <c r="WNM10" s="52"/>
      <c r="WNN10" s="53"/>
      <c r="WNO10" s="53"/>
      <c r="WNP10" s="115"/>
      <c r="WNQ10" s="116"/>
      <c r="WNR10" s="117"/>
      <c r="WNS10" s="117"/>
      <c r="WNT10" s="117"/>
      <c r="WNU10" s="117"/>
      <c r="WNV10" s="53"/>
      <c r="WNW10" s="118"/>
      <c r="WNX10" s="52"/>
      <c r="WNY10" s="53"/>
      <c r="WNZ10" s="53"/>
      <c r="WOA10" s="115"/>
      <c r="WOB10" s="116"/>
      <c r="WOC10" s="117"/>
      <c r="WOD10" s="117"/>
      <c r="WOE10" s="117"/>
      <c r="WOF10" s="117"/>
      <c r="WOG10" s="53"/>
      <c r="WOH10" s="118"/>
      <c r="WOI10" s="52"/>
      <c r="WOJ10" s="53"/>
      <c r="WOK10" s="53"/>
      <c r="WOL10" s="115"/>
      <c r="WOM10" s="116"/>
      <c r="WON10" s="117"/>
      <c r="WOO10" s="117"/>
      <c r="WOP10" s="117"/>
      <c r="WOQ10" s="117"/>
      <c r="WOR10" s="53"/>
      <c r="WOS10" s="118"/>
      <c r="WOT10" s="52"/>
      <c r="WOU10" s="53"/>
      <c r="WOV10" s="53"/>
      <c r="WOW10" s="115"/>
      <c r="WOX10" s="116"/>
      <c r="WOY10" s="117"/>
      <c r="WOZ10" s="117"/>
      <c r="WPA10" s="117"/>
      <c r="WPB10" s="117"/>
      <c r="WPC10" s="53"/>
      <c r="WPD10" s="118"/>
      <c r="WPE10" s="52"/>
      <c r="WPF10" s="53"/>
      <c r="WPG10" s="53"/>
      <c r="WPH10" s="115"/>
      <c r="WPI10" s="116"/>
      <c r="WPJ10" s="117"/>
      <c r="WPK10" s="117"/>
      <c r="WPL10" s="117"/>
      <c r="WPM10" s="117"/>
      <c r="WPN10" s="53"/>
      <c r="WPO10" s="118"/>
      <c r="WPP10" s="52"/>
      <c r="WPQ10" s="53"/>
      <c r="WPR10" s="53"/>
      <c r="WPS10" s="115"/>
      <c r="WPT10" s="116"/>
      <c r="WPU10" s="117"/>
      <c r="WPV10" s="117"/>
      <c r="WPW10" s="117"/>
      <c r="WPX10" s="117"/>
      <c r="WPY10" s="53"/>
      <c r="WPZ10" s="118"/>
      <c r="WQA10" s="52"/>
      <c r="WQB10" s="53"/>
      <c r="WQC10" s="53"/>
      <c r="WQD10" s="115"/>
      <c r="WQE10" s="116"/>
      <c r="WQF10" s="117"/>
      <c r="WQG10" s="117"/>
      <c r="WQH10" s="117"/>
      <c r="WQI10" s="117"/>
      <c r="WQJ10" s="53"/>
      <c r="WQK10" s="118"/>
      <c r="WQL10" s="52"/>
      <c r="WQM10" s="53"/>
      <c r="WQN10" s="53"/>
      <c r="WQO10" s="115"/>
      <c r="WQP10" s="116"/>
      <c r="WQQ10" s="117"/>
      <c r="WQR10" s="117"/>
      <c r="WQS10" s="117"/>
      <c r="WQT10" s="117"/>
      <c r="WQU10" s="53"/>
      <c r="WQV10" s="118"/>
      <c r="WQW10" s="52"/>
      <c r="WQX10" s="53"/>
      <c r="WQY10" s="53"/>
      <c r="WQZ10" s="115"/>
      <c r="WRA10" s="116"/>
      <c r="WRB10" s="117"/>
      <c r="WRC10" s="117"/>
      <c r="WRD10" s="117"/>
      <c r="WRE10" s="117"/>
      <c r="WRF10" s="53"/>
      <c r="WRG10" s="118"/>
      <c r="WRH10" s="52"/>
      <c r="WRI10" s="53"/>
      <c r="WRJ10" s="53"/>
      <c r="WRK10" s="115"/>
      <c r="WRL10" s="116"/>
      <c r="WRM10" s="117"/>
      <c r="WRN10" s="117"/>
      <c r="WRO10" s="117"/>
      <c r="WRP10" s="117"/>
      <c r="WRQ10" s="53"/>
      <c r="WRR10" s="118"/>
      <c r="WRS10" s="52"/>
      <c r="WRT10" s="53"/>
      <c r="WRU10" s="53"/>
      <c r="WRV10" s="115"/>
      <c r="WRW10" s="116"/>
      <c r="WRX10" s="117"/>
      <c r="WRY10" s="117"/>
      <c r="WRZ10" s="117"/>
      <c r="WSA10" s="117"/>
      <c r="WSB10" s="53"/>
      <c r="WSC10" s="118"/>
      <c r="WSD10" s="52"/>
      <c r="WSE10" s="53"/>
      <c r="WSF10" s="53"/>
      <c r="WSG10" s="115"/>
      <c r="WSH10" s="116"/>
      <c r="WSI10" s="117"/>
      <c r="WSJ10" s="117"/>
      <c r="WSK10" s="117"/>
      <c r="WSL10" s="117"/>
      <c r="WSM10" s="53"/>
      <c r="WSN10" s="118"/>
      <c r="WSO10" s="52"/>
      <c r="WSP10" s="53"/>
      <c r="WSQ10" s="53"/>
      <c r="WSR10" s="115"/>
      <c r="WSS10" s="116"/>
      <c r="WST10" s="117"/>
      <c r="WSU10" s="117"/>
      <c r="WSV10" s="117"/>
      <c r="WSW10" s="117"/>
      <c r="WSX10" s="53"/>
      <c r="WSY10" s="118"/>
      <c r="WSZ10" s="52"/>
      <c r="WTA10" s="53"/>
      <c r="WTB10" s="53"/>
      <c r="WTC10" s="115"/>
      <c r="WTD10" s="116"/>
      <c r="WTE10" s="117"/>
      <c r="WTF10" s="117"/>
      <c r="WTG10" s="117"/>
      <c r="WTH10" s="117"/>
      <c r="WTI10" s="53"/>
      <c r="WTJ10" s="118"/>
      <c r="WTK10" s="52"/>
      <c r="WTL10" s="53"/>
      <c r="WTM10" s="53"/>
      <c r="WTN10" s="115"/>
      <c r="WTO10" s="116"/>
      <c r="WTP10" s="117"/>
      <c r="WTQ10" s="117"/>
      <c r="WTR10" s="117"/>
      <c r="WTS10" s="117"/>
      <c r="WTT10" s="53"/>
      <c r="WTU10" s="118"/>
      <c r="WTV10" s="52"/>
      <c r="WTW10" s="53"/>
      <c r="WTX10" s="53"/>
      <c r="WTY10" s="115"/>
      <c r="WTZ10" s="116"/>
      <c r="WUA10" s="117"/>
      <c r="WUB10" s="117"/>
      <c r="WUC10" s="117"/>
      <c r="WUD10" s="117"/>
      <c r="WUE10" s="53"/>
      <c r="WUF10" s="118"/>
      <c r="WUG10" s="52"/>
      <c r="WUH10" s="53"/>
      <c r="WUI10" s="53"/>
      <c r="WUJ10" s="115"/>
      <c r="WUK10" s="116"/>
      <c r="WUL10" s="117"/>
      <c r="WUM10" s="117"/>
      <c r="WUN10" s="117"/>
      <c r="WUO10" s="117"/>
      <c r="WUP10" s="53"/>
      <c r="WUQ10" s="118"/>
      <c r="WUR10" s="52"/>
      <c r="WUS10" s="53"/>
      <c r="WUT10" s="53"/>
      <c r="WUU10" s="115"/>
      <c r="WUV10" s="116"/>
      <c r="WUW10" s="117"/>
      <c r="WUX10" s="117"/>
      <c r="WUY10" s="117"/>
      <c r="WUZ10" s="117"/>
      <c r="WVA10" s="53"/>
      <c r="WVB10" s="118"/>
      <c r="WVC10" s="52"/>
      <c r="WVD10" s="53"/>
      <c r="WVE10" s="53"/>
      <c r="WVF10" s="115"/>
      <c r="WVG10" s="116"/>
      <c r="WVH10" s="117"/>
      <c r="WVI10" s="117"/>
      <c r="WVJ10" s="117"/>
      <c r="WVK10" s="117"/>
      <c r="WVL10" s="53"/>
      <c r="WVM10" s="118"/>
      <c r="WVN10" s="52"/>
      <c r="WVO10" s="53"/>
      <c r="WVP10" s="53"/>
      <c r="WVQ10" s="115"/>
      <c r="WVR10" s="116"/>
      <c r="WVS10" s="117"/>
      <c r="WVT10" s="117"/>
      <c r="WVU10" s="117"/>
      <c r="WVV10" s="117"/>
      <c r="WVW10" s="53"/>
      <c r="WVX10" s="118"/>
      <c r="WVY10" s="52"/>
      <c r="WVZ10" s="53"/>
      <c r="WWA10" s="53"/>
      <c r="WWB10" s="115"/>
      <c r="WWC10" s="116"/>
      <c r="WWD10" s="117"/>
      <c r="WWE10" s="117"/>
      <c r="WWF10" s="117"/>
      <c r="WWG10" s="117"/>
      <c r="WWH10" s="53"/>
      <c r="WWI10" s="118"/>
      <c r="WWJ10" s="52"/>
      <c r="WWK10" s="53"/>
      <c r="WWL10" s="53"/>
      <c r="WWM10" s="115"/>
      <c r="WWN10" s="116"/>
      <c r="WWO10" s="117"/>
      <c r="WWP10" s="117"/>
      <c r="WWQ10" s="117"/>
      <c r="WWR10" s="117"/>
      <c r="WWS10" s="53"/>
      <c r="WWT10" s="118"/>
      <c r="WWU10" s="52"/>
      <c r="WWV10" s="53"/>
      <c r="WWW10" s="53"/>
      <c r="WWX10" s="115"/>
      <c r="WWY10" s="116"/>
      <c r="WWZ10" s="117"/>
      <c r="WXA10" s="117"/>
      <c r="WXB10" s="117"/>
      <c r="WXC10" s="117"/>
      <c r="WXD10" s="53"/>
      <c r="WXE10" s="118"/>
      <c r="WXF10" s="52"/>
      <c r="WXG10" s="53"/>
      <c r="WXH10" s="53"/>
      <c r="WXI10" s="115"/>
      <c r="WXJ10" s="116"/>
      <c r="WXK10" s="117"/>
      <c r="WXL10" s="117"/>
      <c r="WXM10" s="117"/>
      <c r="WXN10" s="117"/>
      <c r="WXO10" s="53"/>
      <c r="WXP10" s="118"/>
      <c r="WXQ10" s="52"/>
      <c r="WXR10" s="53"/>
      <c r="WXS10" s="53"/>
      <c r="WXT10" s="115"/>
      <c r="WXU10" s="116"/>
      <c r="WXV10" s="117"/>
      <c r="WXW10" s="117"/>
      <c r="WXX10" s="117"/>
      <c r="WXY10" s="117"/>
      <c r="WXZ10" s="53"/>
      <c r="WYA10" s="118"/>
      <c r="WYB10" s="52"/>
      <c r="WYC10" s="53"/>
      <c r="WYD10" s="53"/>
      <c r="WYE10" s="115"/>
      <c r="WYF10" s="116"/>
      <c r="WYG10" s="117"/>
      <c r="WYH10" s="117"/>
      <c r="WYI10" s="117"/>
      <c r="WYJ10" s="117"/>
      <c r="WYK10" s="53"/>
      <c r="WYL10" s="118"/>
      <c r="WYM10" s="52"/>
      <c r="WYN10" s="53"/>
      <c r="WYO10" s="53"/>
      <c r="WYP10" s="115"/>
      <c r="WYQ10" s="116"/>
      <c r="WYR10" s="117"/>
      <c r="WYS10" s="117"/>
      <c r="WYT10" s="117"/>
      <c r="WYU10" s="117"/>
      <c r="WYV10" s="53"/>
      <c r="WYW10" s="118"/>
      <c r="WYX10" s="52"/>
      <c r="WYY10" s="53"/>
      <c r="WYZ10" s="53"/>
      <c r="WZA10" s="115"/>
      <c r="WZB10" s="116"/>
      <c r="WZC10" s="117"/>
      <c r="WZD10" s="117"/>
      <c r="WZE10" s="117"/>
      <c r="WZF10" s="117"/>
      <c r="WZG10" s="53"/>
      <c r="WZH10" s="118"/>
      <c r="WZI10" s="52"/>
      <c r="WZJ10" s="53"/>
      <c r="WZK10" s="53"/>
      <c r="WZL10" s="115"/>
      <c r="WZM10" s="116"/>
      <c r="WZN10" s="117"/>
      <c r="WZO10" s="117"/>
      <c r="WZP10" s="117"/>
      <c r="WZQ10" s="117"/>
      <c r="WZR10" s="53"/>
      <c r="WZS10" s="118"/>
      <c r="WZT10" s="52"/>
      <c r="WZU10" s="53"/>
      <c r="WZV10" s="53"/>
      <c r="WZW10" s="115"/>
      <c r="WZX10" s="116"/>
      <c r="WZY10" s="117"/>
      <c r="WZZ10" s="117"/>
      <c r="XAA10" s="117"/>
      <c r="XAB10" s="117"/>
      <c r="XAC10" s="53"/>
      <c r="XAD10" s="118"/>
      <c r="XAE10" s="52"/>
      <c r="XAF10" s="53"/>
      <c r="XAG10" s="53"/>
      <c r="XAH10" s="115"/>
      <c r="XAI10" s="116"/>
      <c r="XAJ10" s="117"/>
      <c r="XAK10" s="117"/>
      <c r="XAL10" s="117"/>
      <c r="XAM10" s="117"/>
      <c r="XAN10" s="53"/>
      <c r="XAO10" s="118"/>
      <c r="XAP10" s="52"/>
      <c r="XAQ10" s="53"/>
      <c r="XAR10" s="53"/>
      <c r="XAS10" s="115"/>
      <c r="XAT10" s="116"/>
      <c r="XAU10" s="117"/>
      <c r="XAV10" s="117"/>
      <c r="XAW10" s="117"/>
      <c r="XAX10" s="117"/>
      <c r="XAY10" s="53"/>
      <c r="XAZ10" s="118"/>
      <c r="XBA10" s="52"/>
      <c r="XBB10" s="53"/>
      <c r="XBC10" s="53"/>
      <c r="XBD10" s="115"/>
      <c r="XBE10" s="116"/>
      <c r="XBF10" s="117"/>
      <c r="XBG10" s="117"/>
      <c r="XBH10" s="117"/>
      <c r="XBI10" s="117"/>
      <c r="XBJ10" s="53"/>
      <c r="XBK10" s="118"/>
      <c r="XBL10" s="52"/>
      <c r="XBM10" s="53"/>
      <c r="XBN10" s="53"/>
      <c r="XBO10" s="115"/>
      <c r="XBP10" s="116"/>
      <c r="XBQ10" s="117"/>
      <c r="XBR10" s="117"/>
      <c r="XBS10" s="117"/>
      <c r="XBT10" s="117"/>
      <c r="XBU10" s="53"/>
      <c r="XBV10" s="118"/>
      <c r="XBW10" s="52"/>
      <c r="XBX10" s="53"/>
      <c r="XBY10" s="53"/>
      <c r="XBZ10" s="115"/>
      <c r="XCA10" s="116"/>
      <c r="XCB10" s="117"/>
      <c r="XCC10" s="117"/>
      <c r="XCD10" s="117"/>
      <c r="XCE10" s="117"/>
      <c r="XCF10" s="53"/>
      <c r="XCG10" s="118"/>
      <c r="XCH10" s="52"/>
      <c r="XCI10" s="53"/>
      <c r="XCJ10" s="53"/>
      <c r="XCK10" s="115"/>
      <c r="XCL10" s="116"/>
      <c r="XCM10" s="117"/>
      <c r="XCN10" s="117"/>
      <c r="XCO10" s="117"/>
      <c r="XCP10" s="117"/>
      <c r="XCQ10" s="53"/>
      <c r="XCR10" s="118"/>
      <c r="XCS10" s="52"/>
      <c r="XCT10" s="53"/>
      <c r="XCU10" s="53"/>
      <c r="XCV10" s="115"/>
      <c r="XCW10" s="116"/>
      <c r="XCX10" s="117"/>
      <c r="XCY10" s="117"/>
      <c r="XCZ10" s="117"/>
      <c r="XDA10" s="117"/>
      <c r="XDB10" s="53"/>
      <c r="XDC10" s="118"/>
      <c r="XDD10" s="52"/>
      <c r="XDE10" s="53"/>
      <c r="XDF10" s="53"/>
      <c r="XDG10" s="115"/>
      <c r="XDH10" s="116"/>
      <c r="XDI10" s="117"/>
      <c r="XDJ10" s="117"/>
      <c r="XDK10" s="117"/>
      <c r="XDL10" s="117"/>
      <c r="XDM10" s="53"/>
      <c r="XDN10" s="118"/>
      <c r="XDO10" s="52"/>
      <c r="XDP10" s="53"/>
      <c r="XDQ10" s="53"/>
      <c r="XDR10" s="115"/>
      <c r="XDS10" s="116"/>
      <c r="XDT10" s="117"/>
      <c r="XDU10" s="117"/>
      <c r="XDV10" s="117"/>
      <c r="XDW10" s="117"/>
      <c r="XDX10" s="53"/>
      <c r="XDY10" s="118"/>
      <c r="XDZ10" s="52"/>
      <c r="XEA10" s="53"/>
      <c r="XEB10" s="53"/>
      <c r="XEC10" s="115"/>
      <c r="XED10" s="116"/>
    </row>
    <row r="11" spans="1:16358" s="113" customFormat="1" ht="80.25" thickBot="1" x14ac:dyDescent="1.1499999999999999">
      <c r="A11" s="501" t="s">
        <v>744</v>
      </c>
      <c r="B11" s="362" t="s">
        <v>1065</v>
      </c>
      <c r="C11" s="363" t="s">
        <v>770</v>
      </c>
      <c r="D11" s="364" t="s">
        <v>731</v>
      </c>
      <c r="E11" s="365" t="s">
        <v>7</v>
      </c>
      <c r="F11" s="366">
        <v>1.08</v>
      </c>
      <c r="G11" s="367">
        <v>7</v>
      </c>
      <c r="H11" s="324" t="s">
        <v>1066</v>
      </c>
      <c r="I11" s="368">
        <v>300</v>
      </c>
      <c r="J11" s="369" t="s">
        <v>153</v>
      </c>
      <c r="K11" s="370" t="s">
        <v>737</v>
      </c>
      <c r="L11" s="116"/>
      <c r="M11" s="117"/>
      <c r="N11" s="117"/>
      <c r="O11" s="117"/>
      <c r="P11" s="117"/>
      <c r="Q11" s="53"/>
      <c r="R11" s="118"/>
      <c r="S11" s="52"/>
      <c r="T11" s="53"/>
      <c r="U11" s="53"/>
      <c r="V11" s="115"/>
      <c r="W11" s="116"/>
      <c r="X11" s="117"/>
      <c r="Y11" s="117"/>
      <c r="Z11" s="117"/>
      <c r="AA11" s="117"/>
      <c r="AB11" s="53"/>
      <c r="AC11" s="118"/>
      <c r="AD11" s="52"/>
      <c r="AE11" s="53"/>
      <c r="AF11" s="53"/>
      <c r="AG11" s="115"/>
      <c r="AH11" s="116"/>
      <c r="AI11" s="117"/>
      <c r="AJ11" s="117"/>
      <c r="AK11" s="117"/>
      <c r="AL11" s="117"/>
      <c r="AM11" s="53"/>
      <c r="AN11" s="118"/>
      <c r="AO11" s="52"/>
      <c r="AP11" s="53"/>
      <c r="AQ11" s="53"/>
      <c r="AR11" s="115"/>
      <c r="AS11" s="116"/>
      <c r="AT11" s="117"/>
      <c r="AU11" s="117"/>
      <c r="AV11" s="117"/>
      <c r="AW11" s="117"/>
      <c r="AX11" s="53"/>
      <c r="AY11" s="118"/>
      <c r="AZ11" s="52"/>
      <c r="BA11" s="53"/>
      <c r="BB11" s="53"/>
      <c r="BC11" s="115"/>
      <c r="BD11" s="116"/>
      <c r="BE11" s="117"/>
      <c r="BF11" s="117"/>
      <c r="BG11" s="117"/>
      <c r="BH11" s="117"/>
      <c r="BI11" s="53"/>
      <c r="BJ11" s="118"/>
      <c r="BK11" s="52"/>
      <c r="BL11" s="53"/>
      <c r="BM11" s="53"/>
      <c r="BN11" s="115"/>
      <c r="BO11" s="116"/>
      <c r="BP11" s="117"/>
      <c r="BQ11" s="117"/>
      <c r="BR11" s="117"/>
      <c r="BS11" s="117"/>
      <c r="BT11" s="53"/>
      <c r="BU11" s="118"/>
      <c r="BV11" s="52"/>
      <c r="BW11" s="53"/>
      <c r="BX11" s="53"/>
      <c r="BY11" s="115"/>
      <c r="BZ11" s="116"/>
      <c r="CA11" s="117"/>
      <c r="CB11" s="117"/>
      <c r="CC11" s="117"/>
      <c r="CD11" s="117"/>
      <c r="CE11" s="53"/>
      <c r="CF11" s="118"/>
      <c r="CG11" s="52"/>
      <c r="CH11" s="53"/>
      <c r="CI11" s="53"/>
      <c r="CJ11" s="115"/>
      <c r="CK11" s="116"/>
      <c r="CL11" s="117"/>
      <c r="CM11" s="117"/>
      <c r="CN11" s="117"/>
      <c r="CO11" s="117"/>
      <c r="CP11" s="53"/>
      <c r="CQ11" s="118"/>
      <c r="CR11" s="52"/>
      <c r="CS11" s="53"/>
      <c r="CT11" s="53"/>
      <c r="CU11" s="115"/>
      <c r="CV11" s="116"/>
      <c r="CW11" s="117"/>
      <c r="CX11" s="117"/>
      <c r="CY11" s="117"/>
      <c r="CZ11" s="117"/>
      <c r="DA11" s="53"/>
      <c r="DB11" s="118"/>
      <c r="DC11" s="52"/>
      <c r="DD11" s="53"/>
      <c r="DE11" s="53"/>
      <c r="DF11" s="115"/>
      <c r="DG11" s="116"/>
      <c r="DH11" s="117"/>
      <c r="DI11" s="117"/>
      <c r="DJ11" s="117"/>
      <c r="DK11" s="117"/>
      <c r="DL11" s="53"/>
      <c r="DM11" s="118"/>
      <c r="DN11" s="52"/>
      <c r="DO11" s="53"/>
      <c r="DP11" s="53"/>
      <c r="DQ11" s="115"/>
      <c r="DR11" s="116"/>
      <c r="DS11" s="117"/>
      <c r="DT11" s="117"/>
      <c r="DU11" s="117"/>
      <c r="DV11" s="117"/>
      <c r="DW11" s="53"/>
      <c r="DX11" s="118"/>
      <c r="DY11" s="52"/>
      <c r="DZ11" s="53"/>
      <c r="EA11" s="53"/>
      <c r="EB11" s="115"/>
      <c r="EC11" s="116"/>
      <c r="ED11" s="117"/>
      <c r="EE11" s="117"/>
      <c r="EF11" s="117"/>
      <c r="EG11" s="117"/>
      <c r="EH11" s="53"/>
      <c r="EI11" s="118"/>
      <c r="EJ11" s="52"/>
      <c r="EK11" s="53"/>
      <c r="EL11" s="53"/>
      <c r="EM11" s="115"/>
      <c r="EN11" s="116"/>
      <c r="EO11" s="117"/>
      <c r="EP11" s="117"/>
      <c r="EQ11" s="117"/>
      <c r="ER11" s="117"/>
      <c r="ES11" s="53"/>
      <c r="ET11" s="118"/>
      <c r="EU11" s="52"/>
      <c r="EV11" s="53"/>
      <c r="EW11" s="53"/>
      <c r="EX11" s="115"/>
      <c r="EY11" s="116"/>
      <c r="EZ11" s="117"/>
      <c r="FA11" s="117"/>
      <c r="FB11" s="117"/>
      <c r="FC11" s="117"/>
      <c r="FD11" s="53"/>
      <c r="FE11" s="118"/>
      <c r="FF11" s="52"/>
      <c r="FG11" s="53"/>
      <c r="FH11" s="53"/>
      <c r="FI11" s="115"/>
      <c r="FJ11" s="116"/>
      <c r="FK11" s="117"/>
      <c r="FL11" s="117"/>
      <c r="FM11" s="117"/>
      <c r="FN11" s="117"/>
      <c r="FO11" s="53"/>
      <c r="FP11" s="118"/>
      <c r="FQ11" s="52"/>
      <c r="FR11" s="53"/>
      <c r="FS11" s="53"/>
      <c r="FT11" s="115"/>
      <c r="FU11" s="116"/>
      <c r="FV11" s="117"/>
      <c r="FW11" s="117"/>
      <c r="FX11" s="117"/>
      <c r="FY11" s="117"/>
      <c r="FZ11" s="53"/>
      <c r="GA11" s="118"/>
      <c r="GB11" s="52"/>
      <c r="GC11" s="53"/>
      <c r="GD11" s="53"/>
      <c r="GE11" s="115"/>
      <c r="GF11" s="116"/>
      <c r="GG11" s="117"/>
      <c r="GH11" s="117"/>
      <c r="GI11" s="117"/>
      <c r="GJ11" s="117"/>
      <c r="GK11" s="53"/>
      <c r="GL11" s="118"/>
      <c r="GM11" s="52"/>
      <c r="GN11" s="53"/>
      <c r="GO11" s="53"/>
      <c r="GP11" s="115"/>
      <c r="GQ11" s="116"/>
      <c r="GR11" s="117"/>
      <c r="GS11" s="117"/>
      <c r="GT11" s="117"/>
      <c r="GU11" s="117"/>
      <c r="GV11" s="53"/>
      <c r="GW11" s="118"/>
      <c r="GX11" s="52"/>
      <c r="GY11" s="53"/>
      <c r="GZ11" s="53"/>
      <c r="HA11" s="115"/>
      <c r="HB11" s="116"/>
      <c r="HC11" s="117"/>
      <c r="HD11" s="117"/>
      <c r="HE11" s="117"/>
      <c r="HF11" s="117"/>
      <c r="HG11" s="53"/>
      <c r="HH11" s="118"/>
      <c r="HI11" s="52"/>
      <c r="HJ11" s="53"/>
      <c r="HK11" s="53"/>
      <c r="HL11" s="115"/>
      <c r="HM11" s="116"/>
      <c r="HN11" s="117"/>
      <c r="HO11" s="117"/>
      <c r="HP11" s="117"/>
      <c r="HQ11" s="117"/>
      <c r="HR11" s="53"/>
      <c r="HS11" s="118"/>
      <c r="HT11" s="52"/>
      <c r="HU11" s="53"/>
      <c r="HV11" s="53"/>
      <c r="HW11" s="115"/>
      <c r="HX11" s="116"/>
      <c r="HY11" s="117"/>
      <c r="HZ11" s="117"/>
      <c r="IA11" s="117"/>
      <c r="IB11" s="117"/>
      <c r="IC11" s="53"/>
      <c r="ID11" s="118"/>
      <c r="IE11" s="52"/>
      <c r="IF11" s="53"/>
      <c r="IG11" s="53"/>
      <c r="IH11" s="115"/>
      <c r="II11" s="116"/>
      <c r="IJ11" s="117"/>
      <c r="IK11" s="117"/>
      <c r="IL11" s="117"/>
      <c r="IM11" s="117"/>
      <c r="IN11" s="53"/>
      <c r="IO11" s="118"/>
      <c r="IP11" s="52"/>
      <c r="IQ11" s="53"/>
      <c r="IR11" s="53"/>
      <c r="IS11" s="115"/>
      <c r="IT11" s="116"/>
      <c r="IU11" s="117"/>
      <c r="IV11" s="117"/>
      <c r="IW11" s="117"/>
      <c r="IX11" s="117"/>
      <c r="IY11" s="53"/>
      <c r="IZ11" s="118"/>
      <c r="JA11" s="52"/>
      <c r="JB11" s="53"/>
      <c r="JC11" s="53"/>
      <c r="JD11" s="115"/>
      <c r="JE11" s="116"/>
      <c r="JF11" s="117"/>
      <c r="JG11" s="117"/>
      <c r="JH11" s="117"/>
      <c r="JI11" s="117"/>
      <c r="JJ11" s="53"/>
      <c r="JK11" s="118"/>
      <c r="JL11" s="52"/>
      <c r="JM11" s="53"/>
      <c r="JN11" s="53"/>
      <c r="JO11" s="115"/>
      <c r="JP11" s="116"/>
      <c r="JQ11" s="117"/>
      <c r="JR11" s="117"/>
      <c r="JS11" s="117"/>
      <c r="JT11" s="117"/>
      <c r="JU11" s="53"/>
      <c r="JV11" s="118"/>
      <c r="JW11" s="52"/>
      <c r="JX11" s="53"/>
      <c r="JY11" s="53"/>
      <c r="JZ11" s="115"/>
      <c r="KA11" s="116"/>
      <c r="KB11" s="117"/>
      <c r="KC11" s="117"/>
      <c r="KD11" s="117"/>
      <c r="KE11" s="117"/>
      <c r="KF11" s="53"/>
      <c r="KG11" s="118"/>
      <c r="KH11" s="52"/>
      <c r="KI11" s="53"/>
      <c r="KJ11" s="53"/>
      <c r="KK11" s="115"/>
      <c r="KL11" s="116"/>
      <c r="KM11" s="117"/>
      <c r="KN11" s="117"/>
      <c r="KO11" s="117"/>
      <c r="KP11" s="117"/>
      <c r="KQ11" s="53"/>
      <c r="KR11" s="118"/>
      <c r="KS11" s="52"/>
      <c r="KT11" s="53"/>
      <c r="KU11" s="53"/>
      <c r="KV11" s="115"/>
      <c r="KW11" s="116"/>
      <c r="KX11" s="117"/>
      <c r="KY11" s="117"/>
      <c r="KZ11" s="117"/>
      <c r="LA11" s="117"/>
      <c r="LB11" s="53"/>
      <c r="LC11" s="118"/>
      <c r="LD11" s="52"/>
      <c r="LE11" s="53"/>
      <c r="LF11" s="53"/>
      <c r="LG11" s="115"/>
      <c r="LH11" s="116"/>
      <c r="LI11" s="117"/>
      <c r="LJ11" s="117"/>
      <c r="LK11" s="117"/>
      <c r="LL11" s="117"/>
      <c r="LM11" s="53"/>
      <c r="LN11" s="118"/>
      <c r="LO11" s="52"/>
      <c r="LP11" s="53"/>
      <c r="LQ11" s="53"/>
      <c r="LR11" s="115"/>
      <c r="LS11" s="116"/>
      <c r="LT11" s="117"/>
      <c r="LU11" s="117"/>
      <c r="LV11" s="117"/>
      <c r="LW11" s="117"/>
      <c r="LX11" s="53"/>
      <c r="LY11" s="118"/>
      <c r="LZ11" s="52"/>
      <c r="MA11" s="53"/>
      <c r="MB11" s="53"/>
      <c r="MC11" s="115"/>
      <c r="MD11" s="116"/>
      <c r="ME11" s="117"/>
      <c r="MF11" s="117"/>
      <c r="MG11" s="117"/>
      <c r="MH11" s="117"/>
      <c r="MI11" s="53"/>
      <c r="MJ11" s="118"/>
      <c r="MK11" s="52"/>
      <c r="ML11" s="53"/>
      <c r="MM11" s="53"/>
      <c r="MN11" s="115"/>
      <c r="MO11" s="116"/>
      <c r="MP11" s="117"/>
      <c r="MQ11" s="117"/>
      <c r="MR11" s="117"/>
      <c r="MS11" s="117"/>
      <c r="MT11" s="53"/>
      <c r="MU11" s="118"/>
      <c r="MV11" s="52"/>
      <c r="MW11" s="53"/>
      <c r="MX11" s="53"/>
      <c r="MY11" s="115"/>
      <c r="MZ11" s="116"/>
      <c r="NA11" s="117"/>
      <c r="NB11" s="117"/>
      <c r="NC11" s="117"/>
      <c r="ND11" s="117"/>
      <c r="NE11" s="53"/>
      <c r="NF11" s="118"/>
      <c r="NG11" s="52"/>
      <c r="NH11" s="53"/>
      <c r="NI11" s="53"/>
      <c r="NJ11" s="115"/>
      <c r="NK11" s="116"/>
      <c r="NL11" s="117"/>
      <c r="NM11" s="117"/>
      <c r="NN11" s="117"/>
      <c r="NO11" s="117"/>
      <c r="NP11" s="53"/>
      <c r="NQ11" s="118"/>
      <c r="NR11" s="52"/>
      <c r="NS11" s="53"/>
      <c r="NT11" s="53"/>
      <c r="NU11" s="115"/>
      <c r="NV11" s="116"/>
      <c r="NW11" s="117"/>
      <c r="NX11" s="117"/>
      <c r="NY11" s="117"/>
      <c r="NZ11" s="117"/>
      <c r="OA11" s="53"/>
      <c r="OB11" s="118"/>
      <c r="OC11" s="52"/>
      <c r="OD11" s="53"/>
      <c r="OE11" s="53"/>
      <c r="OF11" s="115"/>
      <c r="OG11" s="116"/>
      <c r="OH11" s="117"/>
      <c r="OI11" s="117"/>
      <c r="OJ11" s="117"/>
      <c r="OK11" s="117"/>
      <c r="OL11" s="53"/>
      <c r="OM11" s="118"/>
      <c r="ON11" s="52"/>
      <c r="OO11" s="53"/>
      <c r="OP11" s="53"/>
      <c r="OQ11" s="115"/>
      <c r="OR11" s="116"/>
      <c r="OS11" s="117"/>
      <c r="OT11" s="117"/>
      <c r="OU11" s="117"/>
      <c r="OV11" s="117"/>
      <c r="OW11" s="53"/>
      <c r="OX11" s="118"/>
      <c r="OY11" s="52"/>
      <c r="OZ11" s="53"/>
      <c r="PA11" s="53"/>
      <c r="PB11" s="115"/>
      <c r="PC11" s="116"/>
      <c r="PD11" s="117"/>
      <c r="PE11" s="117"/>
      <c r="PF11" s="117"/>
      <c r="PG11" s="117"/>
      <c r="PH11" s="53"/>
      <c r="PI11" s="118"/>
      <c r="PJ11" s="52"/>
      <c r="PK11" s="53"/>
      <c r="PL11" s="53"/>
      <c r="PM11" s="115"/>
      <c r="PN11" s="116"/>
      <c r="PO11" s="117"/>
      <c r="PP11" s="117"/>
      <c r="PQ11" s="117"/>
      <c r="PR11" s="117"/>
      <c r="PS11" s="53"/>
      <c r="PT11" s="118"/>
      <c r="PU11" s="52"/>
      <c r="PV11" s="53"/>
      <c r="PW11" s="53"/>
      <c r="PX11" s="115"/>
      <c r="PY11" s="116"/>
      <c r="PZ11" s="117"/>
      <c r="QA11" s="117"/>
      <c r="QB11" s="117"/>
      <c r="QC11" s="117"/>
      <c r="QD11" s="53"/>
      <c r="QE11" s="118"/>
      <c r="QF11" s="52"/>
      <c r="QG11" s="53"/>
      <c r="QH11" s="53"/>
      <c r="QI11" s="115"/>
      <c r="QJ11" s="116"/>
      <c r="QK11" s="117"/>
      <c r="QL11" s="117"/>
      <c r="QM11" s="117"/>
      <c r="QN11" s="117"/>
      <c r="QO11" s="53"/>
      <c r="QP11" s="118"/>
      <c r="QQ11" s="52"/>
      <c r="QR11" s="53"/>
      <c r="QS11" s="53"/>
      <c r="QT11" s="115"/>
      <c r="QU11" s="116"/>
      <c r="QV11" s="117"/>
      <c r="QW11" s="117"/>
      <c r="QX11" s="117"/>
      <c r="QY11" s="117"/>
      <c r="QZ11" s="53"/>
      <c r="RA11" s="118"/>
      <c r="RB11" s="52"/>
      <c r="RC11" s="53"/>
      <c r="RD11" s="53"/>
      <c r="RE11" s="115"/>
      <c r="RF11" s="116"/>
      <c r="RG11" s="117"/>
      <c r="RH11" s="117"/>
      <c r="RI11" s="117"/>
      <c r="RJ11" s="117"/>
      <c r="RK11" s="53"/>
      <c r="RL11" s="118"/>
      <c r="RM11" s="52"/>
      <c r="RN11" s="53"/>
      <c r="RO11" s="53"/>
      <c r="RP11" s="115"/>
      <c r="RQ11" s="116"/>
      <c r="RR11" s="117"/>
      <c r="RS11" s="117"/>
      <c r="RT11" s="117"/>
      <c r="RU11" s="117"/>
      <c r="RV11" s="53"/>
      <c r="RW11" s="118"/>
      <c r="RX11" s="52"/>
      <c r="RY11" s="53"/>
      <c r="RZ11" s="53"/>
      <c r="SA11" s="115"/>
      <c r="SB11" s="116"/>
      <c r="SC11" s="117"/>
      <c r="SD11" s="117"/>
      <c r="SE11" s="117"/>
      <c r="SF11" s="117"/>
      <c r="SG11" s="53"/>
      <c r="SH11" s="118"/>
      <c r="SI11" s="52"/>
      <c r="SJ11" s="53"/>
      <c r="SK11" s="53"/>
      <c r="SL11" s="115"/>
      <c r="SM11" s="116"/>
      <c r="SN11" s="117"/>
      <c r="SO11" s="117"/>
      <c r="SP11" s="117"/>
      <c r="SQ11" s="117"/>
      <c r="SR11" s="53"/>
      <c r="SS11" s="118"/>
      <c r="ST11" s="52"/>
      <c r="SU11" s="53"/>
      <c r="SV11" s="53"/>
      <c r="SW11" s="115"/>
      <c r="SX11" s="116"/>
      <c r="SY11" s="117"/>
      <c r="SZ11" s="117"/>
      <c r="TA11" s="117"/>
      <c r="TB11" s="117"/>
      <c r="TC11" s="53"/>
      <c r="TD11" s="118"/>
      <c r="TE11" s="52"/>
      <c r="TF11" s="53"/>
      <c r="TG11" s="53"/>
      <c r="TH11" s="115"/>
      <c r="TI11" s="116"/>
      <c r="TJ11" s="117"/>
      <c r="TK11" s="117"/>
      <c r="TL11" s="117"/>
      <c r="TM11" s="117"/>
      <c r="TN11" s="53"/>
      <c r="TO11" s="118"/>
      <c r="TP11" s="52"/>
      <c r="TQ11" s="53"/>
      <c r="TR11" s="53"/>
      <c r="TS11" s="115"/>
      <c r="TT11" s="116"/>
      <c r="TU11" s="117"/>
      <c r="TV11" s="117"/>
      <c r="TW11" s="117"/>
      <c r="TX11" s="117"/>
      <c r="TY11" s="53"/>
      <c r="TZ11" s="118"/>
      <c r="UA11" s="52"/>
      <c r="UB11" s="53"/>
      <c r="UC11" s="53"/>
      <c r="UD11" s="115"/>
      <c r="UE11" s="116"/>
      <c r="UF11" s="117"/>
      <c r="UG11" s="117"/>
      <c r="UH11" s="117"/>
      <c r="UI11" s="117"/>
      <c r="UJ11" s="53"/>
      <c r="UK11" s="118"/>
      <c r="UL11" s="52"/>
      <c r="UM11" s="53"/>
      <c r="UN11" s="53"/>
      <c r="UO11" s="115"/>
      <c r="UP11" s="116"/>
      <c r="UQ11" s="117"/>
      <c r="UR11" s="117"/>
      <c r="US11" s="117"/>
      <c r="UT11" s="117"/>
      <c r="UU11" s="53"/>
      <c r="UV11" s="118"/>
      <c r="UW11" s="52"/>
      <c r="UX11" s="53"/>
      <c r="UY11" s="53"/>
      <c r="UZ11" s="115"/>
      <c r="VA11" s="116"/>
      <c r="VB11" s="117"/>
      <c r="VC11" s="117"/>
      <c r="VD11" s="117"/>
      <c r="VE11" s="117"/>
      <c r="VF11" s="53"/>
      <c r="VG11" s="118"/>
      <c r="VH11" s="52"/>
      <c r="VI11" s="53"/>
      <c r="VJ11" s="53"/>
      <c r="VK11" s="115"/>
      <c r="VL11" s="116"/>
      <c r="VM11" s="117"/>
      <c r="VN11" s="117"/>
      <c r="VO11" s="117"/>
      <c r="VP11" s="117"/>
      <c r="VQ11" s="53"/>
      <c r="VR11" s="118"/>
      <c r="VS11" s="52"/>
      <c r="VT11" s="53"/>
      <c r="VU11" s="53"/>
      <c r="VV11" s="115"/>
      <c r="VW11" s="116"/>
      <c r="VX11" s="117"/>
      <c r="VY11" s="117"/>
      <c r="VZ11" s="117"/>
      <c r="WA11" s="117"/>
      <c r="WB11" s="53"/>
      <c r="WC11" s="118"/>
      <c r="WD11" s="52"/>
      <c r="WE11" s="53"/>
      <c r="WF11" s="53"/>
      <c r="WG11" s="115"/>
      <c r="WH11" s="116"/>
      <c r="WI11" s="117"/>
      <c r="WJ11" s="117"/>
      <c r="WK11" s="117"/>
      <c r="WL11" s="117"/>
      <c r="WM11" s="53"/>
      <c r="WN11" s="118"/>
      <c r="WO11" s="52"/>
      <c r="WP11" s="53"/>
      <c r="WQ11" s="53"/>
      <c r="WR11" s="115"/>
      <c r="WS11" s="116"/>
      <c r="WT11" s="117"/>
      <c r="WU11" s="117"/>
      <c r="WV11" s="117"/>
      <c r="WW11" s="117"/>
      <c r="WX11" s="53"/>
      <c r="WY11" s="118"/>
      <c r="WZ11" s="52"/>
      <c r="XA11" s="53"/>
      <c r="XB11" s="53"/>
      <c r="XC11" s="115"/>
      <c r="XD11" s="116"/>
      <c r="XE11" s="117"/>
      <c r="XF11" s="117"/>
      <c r="XG11" s="117"/>
      <c r="XH11" s="117"/>
      <c r="XI11" s="53"/>
      <c r="XJ11" s="118"/>
      <c r="XK11" s="52"/>
      <c r="XL11" s="53"/>
      <c r="XM11" s="53"/>
      <c r="XN11" s="115"/>
      <c r="XO11" s="116"/>
      <c r="XP11" s="117"/>
      <c r="XQ11" s="117"/>
      <c r="XR11" s="117"/>
      <c r="XS11" s="117"/>
      <c r="XT11" s="53"/>
      <c r="XU11" s="118"/>
      <c r="XV11" s="52"/>
      <c r="XW11" s="53"/>
      <c r="XX11" s="53"/>
      <c r="XY11" s="115"/>
      <c r="XZ11" s="116"/>
      <c r="YA11" s="117"/>
      <c r="YB11" s="117"/>
      <c r="YC11" s="117"/>
      <c r="YD11" s="117"/>
      <c r="YE11" s="53"/>
      <c r="YF11" s="118"/>
      <c r="YG11" s="52"/>
      <c r="YH11" s="53"/>
      <c r="YI11" s="53"/>
      <c r="YJ11" s="115"/>
      <c r="YK11" s="116"/>
      <c r="YL11" s="117"/>
      <c r="YM11" s="117"/>
      <c r="YN11" s="117"/>
      <c r="YO11" s="117"/>
      <c r="YP11" s="53"/>
      <c r="YQ11" s="118"/>
      <c r="YR11" s="52"/>
      <c r="YS11" s="53"/>
      <c r="YT11" s="53"/>
      <c r="YU11" s="115"/>
      <c r="YV11" s="116"/>
      <c r="YW11" s="117"/>
      <c r="YX11" s="117"/>
      <c r="YY11" s="117"/>
      <c r="YZ11" s="117"/>
      <c r="ZA11" s="53"/>
      <c r="ZB11" s="118"/>
      <c r="ZC11" s="52"/>
      <c r="ZD11" s="53"/>
      <c r="ZE11" s="53"/>
      <c r="ZF11" s="115"/>
      <c r="ZG11" s="116"/>
      <c r="ZH11" s="117"/>
      <c r="ZI11" s="117"/>
      <c r="ZJ11" s="117"/>
      <c r="ZK11" s="117"/>
      <c r="ZL11" s="53"/>
      <c r="ZM11" s="118"/>
      <c r="ZN11" s="52"/>
      <c r="ZO11" s="53"/>
      <c r="ZP11" s="53"/>
      <c r="ZQ11" s="115"/>
      <c r="ZR11" s="116"/>
      <c r="ZS11" s="117"/>
      <c r="ZT11" s="117"/>
      <c r="ZU11" s="117"/>
      <c r="ZV11" s="117"/>
      <c r="ZW11" s="53"/>
      <c r="ZX11" s="118"/>
      <c r="ZY11" s="52"/>
      <c r="ZZ11" s="53"/>
      <c r="AAA11" s="53"/>
      <c r="AAB11" s="115"/>
      <c r="AAC11" s="116"/>
      <c r="AAD11" s="117"/>
      <c r="AAE11" s="117"/>
      <c r="AAF11" s="117"/>
      <c r="AAG11" s="117"/>
      <c r="AAH11" s="53"/>
      <c r="AAI11" s="118"/>
      <c r="AAJ11" s="52"/>
      <c r="AAK11" s="53"/>
      <c r="AAL11" s="53"/>
      <c r="AAM11" s="115"/>
      <c r="AAN11" s="116"/>
      <c r="AAO11" s="117"/>
      <c r="AAP11" s="117"/>
      <c r="AAQ11" s="117"/>
      <c r="AAR11" s="117"/>
      <c r="AAS11" s="53"/>
      <c r="AAT11" s="118"/>
      <c r="AAU11" s="52"/>
      <c r="AAV11" s="53"/>
      <c r="AAW11" s="53"/>
      <c r="AAX11" s="115"/>
      <c r="AAY11" s="116"/>
      <c r="AAZ11" s="117"/>
      <c r="ABA11" s="117"/>
      <c r="ABB11" s="117"/>
      <c r="ABC11" s="117"/>
      <c r="ABD11" s="53"/>
      <c r="ABE11" s="118"/>
      <c r="ABF11" s="52"/>
      <c r="ABG11" s="53"/>
      <c r="ABH11" s="53"/>
      <c r="ABI11" s="115"/>
      <c r="ABJ11" s="116"/>
      <c r="ABK11" s="117"/>
      <c r="ABL11" s="117"/>
      <c r="ABM11" s="117"/>
      <c r="ABN11" s="117"/>
      <c r="ABO11" s="53"/>
      <c r="ABP11" s="118"/>
      <c r="ABQ11" s="52"/>
      <c r="ABR11" s="53"/>
      <c r="ABS11" s="53"/>
      <c r="ABT11" s="115"/>
      <c r="ABU11" s="116"/>
      <c r="ABV11" s="117"/>
      <c r="ABW11" s="117"/>
      <c r="ABX11" s="117"/>
      <c r="ABY11" s="117"/>
      <c r="ABZ11" s="53"/>
      <c r="ACA11" s="118"/>
      <c r="ACB11" s="52"/>
      <c r="ACC11" s="53"/>
      <c r="ACD11" s="53"/>
      <c r="ACE11" s="115"/>
      <c r="ACF11" s="116"/>
      <c r="ACG11" s="117"/>
      <c r="ACH11" s="117"/>
      <c r="ACI11" s="117"/>
      <c r="ACJ11" s="117"/>
      <c r="ACK11" s="53"/>
      <c r="ACL11" s="118"/>
      <c r="ACM11" s="52"/>
      <c r="ACN11" s="53"/>
      <c r="ACO11" s="53"/>
      <c r="ACP11" s="115"/>
      <c r="ACQ11" s="116"/>
      <c r="ACR11" s="117"/>
      <c r="ACS11" s="117"/>
      <c r="ACT11" s="117"/>
      <c r="ACU11" s="117"/>
      <c r="ACV11" s="53"/>
      <c r="ACW11" s="118"/>
      <c r="ACX11" s="52"/>
      <c r="ACY11" s="53"/>
      <c r="ACZ11" s="53"/>
      <c r="ADA11" s="115"/>
      <c r="ADB11" s="116"/>
      <c r="ADC11" s="117"/>
      <c r="ADD11" s="117"/>
      <c r="ADE11" s="117"/>
      <c r="ADF11" s="117"/>
      <c r="ADG11" s="53"/>
      <c r="ADH11" s="118"/>
      <c r="ADI11" s="52"/>
      <c r="ADJ11" s="53"/>
      <c r="ADK11" s="53"/>
      <c r="ADL11" s="115"/>
      <c r="ADM11" s="116"/>
      <c r="ADN11" s="117"/>
      <c r="ADO11" s="117"/>
      <c r="ADP11" s="117"/>
      <c r="ADQ11" s="117"/>
      <c r="ADR11" s="53"/>
      <c r="ADS11" s="118"/>
      <c r="ADT11" s="52"/>
      <c r="ADU11" s="53"/>
      <c r="ADV11" s="53"/>
      <c r="ADW11" s="115"/>
      <c r="ADX11" s="116"/>
      <c r="ADY11" s="117"/>
      <c r="ADZ11" s="117"/>
      <c r="AEA11" s="117"/>
      <c r="AEB11" s="117"/>
      <c r="AEC11" s="53"/>
      <c r="AED11" s="118"/>
      <c r="AEE11" s="52"/>
      <c r="AEF11" s="53"/>
      <c r="AEG11" s="53"/>
      <c r="AEH11" s="115"/>
      <c r="AEI11" s="116"/>
      <c r="AEJ11" s="117"/>
      <c r="AEK11" s="117"/>
      <c r="AEL11" s="117"/>
      <c r="AEM11" s="117"/>
      <c r="AEN11" s="53"/>
      <c r="AEO11" s="118"/>
      <c r="AEP11" s="52"/>
      <c r="AEQ11" s="53"/>
      <c r="AER11" s="53"/>
      <c r="AES11" s="115"/>
      <c r="AET11" s="116"/>
      <c r="AEU11" s="117"/>
      <c r="AEV11" s="117"/>
      <c r="AEW11" s="117"/>
      <c r="AEX11" s="117"/>
      <c r="AEY11" s="53"/>
      <c r="AEZ11" s="118"/>
      <c r="AFA11" s="52"/>
      <c r="AFB11" s="53"/>
      <c r="AFC11" s="53"/>
      <c r="AFD11" s="115"/>
      <c r="AFE11" s="116"/>
      <c r="AFF11" s="117"/>
      <c r="AFG11" s="117"/>
      <c r="AFH11" s="117"/>
      <c r="AFI11" s="117"/>
      <c r="AFJ11" s="53"/>
      <c r="AFK11" s="118"/>
      <c r="AFL11" s="52"/>
      <c r="AFM11" s="53"/>
      <c r="AFN11" s="53"/>
      <c r="AFO11" s="115"/>
      <c r="AFP11" s="116"/>
      <c r="AFQ11" s="117"/>
      <c r="AFR11" s="117"/>
      <c r="AFS11" s="117"/>
      <c r="AFT11" s="117"/>
      <c r="AFU11" s="53"/>
      <c r="AFV11" s="118"/>
      <c r="AFW11" s="52"/>
      <c r="AFX11" s="53"/>
      <c r="AFY11" s="53"/>
      <c r="AFZ11" s="115"/>
      <c r="AGA11" s="116"/>
      <c r="AGB11" s="117"/>
      <c r="AGC11" s="117"/>
      <c r="AGD11" s="117"/>
      <c r="AGE11" s="117"/>
      <c r="AGF11" s="53"/>
      <c r="AGG11" s="118"/>
      <c r="AGH11" s="52"/>
      <c r="AGI11" s="53"/>
      <c r="AGJ11" s="53"/>
      <c r="AGK11" s="115"/>
      <c r="AGL11" s="116"/>
      <c r="AGM11" s="117"/>
      <c r="AGN11" s="117"/>
      <c r="AGO11" s="117"/>
      <c r="AGP11" s="117"/>
      <c r="AGQ11" s="53"/>
      <c r="AGR11" s="118"/>
      <c r="AGS11" s="52"/>
      <c r="AGT11" s="53"/>
      <c r="AGU11" s="53"/>
      <c r="AGV11" s="115"/>
      <c r="AGW11" s="116"/>
      <c r="AGX11" s="117"/>
      <c r="AGY11" s="117"/>
      <c r="AGZ11" s="117"/>
      <c r="AHA11" s="117"/>
      <c r="AHB11" s="53"/>
      <c r="AHC11" s="118"/>
      <c r="AHD11" s="52"/>
      <c r="AHE11" s="53"/>
      <c r="AHF11" s="53"/>
      <c r="AHG11" s="115"/>
      <c r="AHH11" s="116"/>
      <c r="AHI11" s="117"/>
      <c r="AHJ11" s="117"/>
      <c r="AHK11" s="117"/>
      <c r="AHL11" s="117"/>
      <c r="AHM11" s="53"/>
      <c r="AHN11" s="118"/>
      <c r="AHO11" s="52"/>
      <c r="AHP11" s="53"/>
      <c r="AHQ11" s="53"/>
      <c r="AHR11" s="115"/>
      <c r="AHS11" s="116"/>
      <c r="AHT11" s="117"/>
      <c r="AHU11" s="117"/>
      <c r="AHV11" s="117"/>
      <c r="AHW11" s="117"/>
      <c r="AHX11" s="53"/>
      <c r="AHY11" s="118"/>
      <c r="AHZ11" s="52"/>
      <c r="AIA11" s="53"/>
      <c r="AIB11" s="53"/>
      <c r="AIC11" s="115"/>
      <c r="AID11" s="116"/>
      <c r="AIE11" s="117"/>
      <c r="AIF11" s="117"/>
      <c r="AIG11" s="117"/>
      <c r="AIH11" s="117"/>
      <c r="AII11" s="53"/>
      <c r="AIJ11" s="118"/>
      <c r="AIK11" s="52"/>
      <c r="AIL11" s="53"/>
      <c r="AIM11" s="53"/>
      <c r="AIN11" s="115"/>
      <c r="AIO11" s="116"/>
      <c r="AIP11" s="117"/>
      <c r="AIQ11" s="117"/>
      <c r="AIR11" s="117"/>
      <c r="AIS11" s="117"/>
      <c r="AIT11" s="53"/>
      <c r="AIU11" s="118"/>
      <c r="AIV11" s="52"/>
      <c r="AIW11" s="53"/>
      <c r="AIX11" s="53"/>
      <c r="AIY11" s="115"/>
      <c r="AIZ11" s="116"/>
      <c r="AJA11" s="117"/>
      <c r="AJB11" s="117"/>
      <c r="AJC11" s="117"/>
      <c r="AJD11" s="117"/>
      <c r="AJE11" s="53"/>
      <c r="AJF11" s="118"/>
      <c r="AJG11" s="52"/>
      <c r="AJH11" s="53"/>
      <c r="AJI11" s="53"/>
      <c r="AJJ11" s="115"/>
      <c r="AJK11" s="116"/>
      <c r="AJL11" s="117"/>
      <c r="AJM11" s="117"/>
      <c r="AJN11" s="117"/>
      <c r="AJO11" s="117"/>
      <c r="AJP11" s="53"/>
      <c r="AJQ11" s="118"/>
      <c r="AJR11" s="52"/>
      <c r="AJS11" s="53"/>
      <c r="AJT11" s="53"/>
      <c r="AJU11" s="115"/>
      <c r="AJV11" s="116"/>
      <c r="AJW11" s="117"/>
      <c r="AJX11" s="117"/>
      <c r="AJY11" s="117"/>
      <c r="AJZ11" s="117"/>
      <c r="AKA11" s="53"/>
      <c r="AKB11" s="118"/>
      <c r="AKC11" s="52"/>
      <c r="AKD11" s="53"/>
      <c r="AKE11" s="53"/>
      <c r="AKF11" s="115"/>
      <c r="AKG11" s="116"/>
      <c r="AKH11" s="117"/>
      <c r="AKI11" s="117"/>
      <c r="AKJ11" s="117"/>
      <c r="AKK11" s="117"/>
      <c r="AKL11" s="53"/>
      <c r="AKM11" s="118"/>
      <c r="AKN11" s="52"/>
      <c r="AKO11" s="53"/>
      <c r="AKP11" s="53"/>
      <c r="AKQ11" s="115"/>
      <c r="AKR11" s="116"/>
      <c r="AKS11" s="117"/>
      <c r="AKT11" s="117"/>
      <c r="AKU11" s="117"/>
      <c r="AKV11" s="117"/>
      <c r="AKW11" s="53"/>
      <c r="AKX11" s="118"/>
      <c r="AKY11" s="52"/>
      <c r="AKZ11" s="53"/>
      <c r="ALA11" s="53"/>
      <c r="ALB11" s="115"/>
      <c r="ALC11" s="116"/>
      <c r="ALD11" s="117"/>
      <c r="ALE11" s="117"/>
      <c r="ALF11" s="117"/>
      <c r="ALG11" s="117"/>
      <c r="ALH11" s="53"/>
      <c r="ALI11" s="118"/>
      <c r="ALJ11" s="52"/>
      <c r="ALK11" s="53"/>
      <c r="ALL11" s="53"/>
      <c r="ALM11" s="115"/>
      <c r="ALN11" s="116"/>
      <c r="ALO11" s="117"/>
      <c r="ALP11" s="117"/>
      <c r="ALQ11" s="117"/>
      <c r="ALR11" s="117"/>
      <c r="ALS11" s="53"/>
      <c r="ALT11" s="118"/>
      <c r="ALU11" s="52"/>
      <c r="ALV11" s="53"/>
      <c r="ALW11" s="53"/>
      <c r="ALX11" s="115"/>
      <c r="ALY11" s="116"/>
      <c r="ALZ11" s="117"/>
      <c r="AMA11" s="117"/>
      <c r="AMB11" s="117"/>
      <c r="AMC11" s="117"/>
      <c r="AMD11" s="53"/>
      <c r="AME11" s="118"/>
      <c r="AMF11" s="52"/>
      <c r="AMG11" s="53"/>
      <c r="AMH11" s="53"/>
      <c r="AMI11" s="115"/>
      <c r="AMJ11" s="116"/>
      <c r="AMK11" s="117"/>
      <c r="AML11" s="117"/>
      <c r="AMM11" s="117"/>
      <c r="AMN11" s="117"/>
      <c r="AMO11" s="53"/>
      <c r="AMP11" s="118"/>
      <c r="AMQ11" s="52"/>
      <c r="AMR11" s="53"/>
      <c r="AMS11" s="53"/>
      <c r="AMT11" s="115"/>
      <c r="AMU11" s="116"/>
      <c r="AMV11" s="117"/>
      <c r="AMW11" s="117"/>
      <c r="AMX11" s="117"/>
      <c r="AMY11" s="117"/>
      <c r="AMZ11" s="53"/>
      <c r="ANA11" s="118"/>
      <c r="ANB11" s="52"/>
      <c r="ANC11" s="53"/>
      <c r="AND11" s="53"/>
      <c r="ANE11" s="115"/>
      <c r="ANF11" s="116"/>
      <c r="ANG11" s="117"/>
      <c r="ANH11" s="117"/>
      <c r="ANI11" s="117"/>
      <c r="ANJ11" s="117"/>
      <c r="ANK11" s="53"/>
      <c r="ANL11" s="118"/>
      <c r="ANM11" s="52"/>
      <c r="ANN11" s="53"/>
      <c r="ANO11" s="53"/>
      <c r="ANP11" s="115"/>
      <c r="ANQ11" s="116"/>
      <c r="ANR11" s="117"/>
      <c r="ANS11" s="117"/>
      <c r="ANT11" s="117"/>
      <c r="ANU11" s="117"/>
      <c r="ANV11" s="53"/>
      <c r="ANW11" s="118"/>
      <c r="ANX11" s="52"/>
      <c r="ANY11" s="53"/>
      <c r="ANZ11" s="53"/>
      <c r="AOA11" s="115"/>
      <c r="AOB11" s="116"/>
      <c r="AOC11" s="117"/>
      <c r="AOD11" s="117"/>
      <c r="AOE11" s="117"/>
      <c r="AOF11" s="117"/>
      <c r="AOG11" s="53"/>
      <c r="AOH11" s="118"/>
      <c r="AOI11" s="52"/>
      <c r="AOJ11" s="53"/>
      <c r="AOK11" s="53"/>
      <c r="AOL11" s="115"/>
      <c r="AOM11" s="116"/>
      <c r="AON11" s="117"/>
      <c r="AOO11" s="117"/>
      <c r="AOP11" s="117"/>
      <c r="AOQ11" s="117"/>
      <c r="AOR11" s="53"/>
      <c r="AOS11" s="118"/>
      <c r="AOT11" s="52"/>
      <c r="AOU11" s="53"/>
      <c r="AOV11" s="53"/>
      <c r="AOW11" s="115"/>
      <c r="AOX11" s="116"/>
      <c r="AOY11" s="117"/>
      <c r="AOZ11" s="117"/>
      <c r="APA11" s="117"/>
      <c r="APB11" s="117"/>
      <c r="APC11" s="53"/>
      <c r="APD11" s="118"/>
      <c r="APE11" s="52"/>
      <c r="APF11" s="53"/>
      <c r="APG11" s="53"/>
      <c r="APH11" s="115"/>
      <c r="API11" s="116"/>
      <c r="APJ11" s="117"/>
      <c r="APK11" s="117"/>
      <c r="APL11" s="117"/>
      <c r="APM11" s="117"/>
      <c r="APN11" s="53"/>
      <c r="APO11" s="118"/>
      <c r="APP11" s="52"/>
      <c r="APQ11" s="53"/>
      <c r="APR11" s="53"/>
      <c r="APS11" s="115"/>
      <c r="APT11" s="116"/>
      <c r="APU11" s="117"/>
      <c r="APV11" s="117"/>
      <c r="APW11" s="117"/>
      <c r="APX11" s="117"/>
      <c r="APY11" s="53"/>
      <c r="APZ11" s="118"/>
      <c r="AQA11" s="52"/>
      <c r="AQB11" s="53"/>
      <c r="AQC11" s="53"/>
      <c r="AQD11" s="115"/>
      <c r="AQE11" s="116"/>
      <c r="AQF11" s="117"/>
      <c r="AQG11" s="117"/>
      <c r="AQH11" s="117"/>
      <c r="AQI11" s="117"/>
      <c r="AQJ11" s="53"/>
      <c r="AQK11" s="118"/>
      <c r="AQL11" s="52"/>
      <c r="AQM11" s="53"/>
      <c r="AQN11" s="53"/>
      <c r="AQO11" s="115"/>
      <c r="AQP11" s="116"/>
      <c r="AQQ11" s="117"/>
      <c r="AQR11" s="117"/>
      <c r="AQS11" s="117"/>
      <c r="AQT11" s="117"/>
      <c r="AQU11" s="53"/>
      <c r="AQV11" s="118"/>
      <c r="AQW11" s="52"/>
      <c r="AQX11" s="53"/>
      <c r="AQY11" s="53"/>
      <c r="AQZ11" s="115"/>
      <c r="ARA11" s="116"/>
      <c r="ARB11" s="117"/>
      <c r="ARC11" s="117"/>
      <c r="ARD11" s="117"/>
      <c r="ARE11" s="117"/>
      <c r="ARF11" s="53"/>
      <c r="ARG11" s="118"/>
      <c r="ARH11" s="52"/>
      <c r="ARI11" s="53"/>
      <c r="ARJ11" s="53"/>
      <c r="ARK11" s="115"/>
      <c r="ARL11" s="116"/>
      <c r="ARM11" s="117"/>
      <c r="ARN11" s="117"/>
      <c r="ARO11" s="117"/>
      <c r="ARP11" s="117"/>
      <c r="ARQ11" s="53"/>
      <c r="ARR11" s="118"/>
      <c r="ARS11" s="52"/>
      <c r="ART11" s="53"/>
      <c r="ARU11" s="53"/>
      <c r="ARV11" s="115"/>
      <c r="ARW11" s="116"/>
      <c r="ARX11" s="117"/>
      <c r="ARY11" s="117"/>
      <c r="ARZ11" s="117"/>
      <c r="ASA11" s="117"/>
      <c r="ASB11" s="53"/>
      <c r="ASC11" s="118"/>
      <c r="ASD11" s="52"/>
      <c r="ASE11" s="53"/>
      <c r="ASF11" s="53"/>
      <c r="ASG11" s="115"/>
      <c r="ASH11" s="116"/>
      <c r="ASI11" s="117"/>
      <c r="ASJ11" s="117"/>
      <c r="ASK11" s="117"/>
      <c r="ASL11" s="117"/>
      <c r="ASM11" s="53"/>
      <c r="ASN11" s="118"/>
      <c r="ASO11" s="52"/>
      <c r="ASP11" s="53"/>
      <c r="ASQ11" s="53"/>
      <c r="ASR11" s="115"/>
      <c r="ASS11" s="116"/>
      <c r="AST11" s="117"/>
      <c r="ASU11" s="117"/>
      <c r="ASV11" s="117"/>
      <c r="ASW11" s="117"/>
      <c r="ASX11" s="53"/>
      <c r="ASY11" s="118"/>
      <c r="ASZ11" s="52"/>
      <c r="ATA11" s="53"/>
      <c r="ATB11" s="53"/>
      <c r="ATC11" s="115"/>
      <c r="ATD11" s="116"/>
      <c r="ATE11" s="117"/>
      <c r="ATF11" s="117"/>
      <c r="ATG11" s="117"/>
      <c r="ATH11" s="117"/>
      <c r="ATI11" s="53"/>
      <c r="ATJ11" s="118"/>
      <c r="ATK11" s="52"/>
      <c r="ATL11" s="53"/>
      <c r="ATM11" s="53"/>
      <c r="ATN11" s="115"/>
      <c r="ATO11" s="116"/>
      <c r="ATP11" s="117"/>
      <c r="ATQ11" s="117"/>
      <c r="ATR11" s="117"/>
      <c r="ATS11" s="117"/>
      <c r="ATT11" s="53"/>
      <c r="ATU11" s="118"/>
      <c r="ATV11" s="52"/>
      <c r="ATW11" s="53"/>
      <c r="ATX11" s="53"/>
      <c r="ATY11" s="115"/>
      <c r="ATZ11" s="116"/>
      <c r="AUA11" s="117"/>
      <c r="AUB11" s="117"/>
      <c r="AUC11" s="117"/>
      <c r="AUD11" s="117"/>
      <c r="AUE11" s="53"/>
      <c r="AUF11" s="118"/>
      <c r="AUG11" s="52"/>
      <c r="AUH11" s="53"/>
      <c r="AUI11" s="53"/>
      <c r="AUJ11" s="115"/>
      <c r="AUK11" s="116"/>
      <c r="AUL11" s="117"/>
      <c r="AUM11" s="117"/>
      <c r="AUN11" s="117"/>
      <c r="AUO11" s="117"/>
      <c r="AUP11" s="53"/>
      <c r="AUQ11" s="118"/>
      <c r="AUR11" s="52"/>
      <c r="AUS11" s="53"/>
      <c r="AUT11" s="53"/>
      <c r="AUU11" s="115"/>
      <c r="AUV11" s="116"/>
      <c r="AUW11" s="117"/>
      <c r="AUX11" s="117"/>
      <c r="AUY11" s="117"/>
      <c r="AUZ11" s="117"/>
      <c r="AVA11" s="53"/>
      <c r="AVB11" s="118"/>
      <c r="AVC11" s="52"/>
      <c r="AVD11" s="53"/>
      <c r="AVE11" s="53"/>
      <c r="AVF11" s="115"/>
      <c r="AVG11" s="116"/>
      <c r="AVH11" s="117"/>
      <c r="AVI11" s="117"/>
      <c r="AVJ11" s="117"/>
      <c r="AVK11" s="117"/>
      <c r="AVL11" s="53"/>
      <c r="AVM11" s="118"/>
      <c r="AVN11" s="52"/>
      <c r="AVO11" s="53"/>
      <c r="AVP11" s="53"/>
      <c r="AVQ11" s="115"/>
      <c r="AVR11" s="116"/>
      <c r="AVS11" s="117"/>
      <c r="AVT11" s="117"/>
      <c r="AVU11" s="117"/>
      <c r="AVV11" s="117"/>
      <c r="AVW11" s="53"/>
      <c r="AVX11" s="118"/>
      <c r="AVY11" s="52"/>
      <c r="AVZ11" s="53"/>
      <c r="AWA11" s="53"/>
      <c r="AWB11" s="115"/>
      <c r="AWC11" s="116"/>
      <c r="AWD11" s="117"/>
      <c r="AWE11" s="117"/>
      <c r="AWF11" s="117"/>
      <c r="AWG11" s="117"/>
      <c r="AWH11" s="53"/>
      <c r="AWI11" s="118"/>
      <c r="AWJ11" s="52"/>
      <c r="AWK11" s="53"/>
      <c r="AWL11" s="53"/>
      <c r="AWM11" s="115"/>
      <c r="AWN11" s="116"/>
      <c r="AWO11" s="117"/>
      <c r="AWP11" s="117"/>
      <c r="AWQ11" s="117"/>
      <c r="AWR11" s="117"/>
      <c r="AWS11" s="53"/>
      <c r="AWT11" s="118"/>
      <c r="AWU11" s="52"/>
      <c r="AWV11" s="53"/>
      <c r="AWW11" s="53"/>
      <c r="AWX11" s="115"/>
      <c r="AWY11" s="116"/>
      <c r="AWZ11" s="117"/>
      <c r="AXA11" s="117"/>
      <c r="AXB11" s="117"/>
      <c r="AXC11" s="117"/>
      <c r="AXD11" s="53"/>
      <c r="AXE11" s="118"/>
      <c r="AXF11" s="52"/>
      <c r="AXG11" s="53"/>
      <c r="AXH11" s="53"/>
      <c r="AXI11" s="115"/>
      <c r="AXJ11" s="116"/>
      <c r="AXK11" s="117"/>
      <c r="AXL11" s="117"/>
      <c r="AXM11" s="117"/>
      <c r="AXN11" s="117"/>
      <c r="AXO11" s="53"/>
      <c r="AXP11" s="118"/>
      <c r="AXQ11" s="52"/>
      <c r="AXR11" s="53"/>
      <c r="AXS11" s="53"/>
      <c r="AXT11" s="115"/>
      <c r="AXU11" s="116"/>
      <c r="AXV11" s="117"/>
      <c r="AXW11" s="117"/>
      <c r="AXX11" s="117"/>
      <c r="AXY11" s="117"/>
      <c r="AXZ11" s="53"/>
      <c r="AYA11" s="118"/>
      <c r="AYB11" s="52"/>
      <c r="AYC11" s="53"/>
      <c r="AYD11" s="53"/>
      <c r="AYE11" s="115"/>
      <c r="AYF11" s="116"/>
      <c r="AYG11" s="117"/>
      <c r="AYH11" s="117"/>
      <c r="AYI11" s="117"/>
      <c r="AYJ11" s="117"/>
      <c r="AYK11" s="53"/>
      <c r="AYL11" s="118"/>
      <c r="AYM11" s="52"/>
      <c r="AYN11" s="53"/>
      <c r="AYO11" s="53"/>
      <c r="AYP11" s="115"/>
      <c r="AYQ11" s="116"/>
      <c r="AYR11" s="117"/>
      <c r="AYS11" s="117"/>
      <c r="AYT11" s="117"/>
      <c r="AYU11" s="117"/>
      <c r="AYV11" s="53"/>
      <c r="AYW11" s="118"/>
      <c r="AYX11" s="52"/>
      <c r="AYY11" s="53"/>
      <c r="AYZ11" s="53"/>
      <c r="AZA11" s="115"/>
      <c r="AZB11" s="116"/>
      <c r="AZC11" s="117"/>
      <c r="AZD11" s="117"/>
      <c r="AZE11" s="117"/>
      <c r="AZF11" s="117"/>
      <c r="AZG11" s="53"/>
      <c r="AZH11" s="118"/>
      <c r="AZI11" s="52"/>
      <c r="AZJ11" s="53"/>
      <c r="AZK11" s="53"/>
      <c r="AZL11" s="115"/>
      <c r="AZM11" s="116"/>
      <c r="AZN11" s="117"/>
      <c r="AZO11" s="117"/>
      <c r="AZP11" s="117"/>
      <c r="AZQ11" s="117"/>
      <c r="AZR11" s="53"/>
      <c r="AZS11" s="118"/>
      <c r="AZT11" s="52"/>
      <c r="AZU11" s="53"/>
      <c r="AZV11" s="53"/>
      <c r="AZW11" s="115"/>
      <c r="AZX11" s="116"/>
      <c r="AZY11" s="117"/>
      <c r="AZZ11" s="117"/>
      <c r="BAA11" s="117"/>
      <c r="BAB11" s="117"/>
      <c r="BAC11" s="53"/>
      <c r="BAD11" s="118"/>
      <c r="BAE11" s="52"/>
      <c r="BAF11" s="53"/>
      <c r="BAG11" s="53"/>
      <c r="BAH11" s="115"/>
      <c r="BAI11" s="116"/>
      <c r="BAJ11" s="117"/>
      <c r="BAK11" s="117"/>
      <c r="BAL11" s="117"/>
      <c r="BAM11" s="117"/>
      <c r="BAN11" s="53"/>
      <c r="BAO11" s="118"/>
      <c r="BAP11" s="52"/>
      <c r="BAQ11" s="53"/>
      <c r="BAR11" s="53"/>
      <c r="BAS11" s="115"/>
      <c r="BAT11" s="116"/>
      <c r="BAU11" s="117"/>
      <c r="BAV11" s="117"/>
      <c r="BAW11" s="117"/>
      <c r="BAX11" s="117"/>
      <c r="BAY11" s="53"/>
      <c r="BAZ11" s="118"/>
      <c r="BBA11" s="52"/>
      <c r="BBB11" s="53"/>
      <c r="BBC11" s="53"/>
      <c r="BBD11" s="115"/>
      <c r="BBE11" s="116"/>
      <c r="BBF11" s="117"/>
      <c r="BBG11" s="117"/>
      <c r="BBH11" s="117"/>
      <c r="BBI11" s="117"/>
      <c r="BBJ11" s="53"/>
      <c r="BBK11" s="118"/>
      <c r="BBL11" s="52"/>
      <c r="BBM11" s="53"/>
      <c r="BBN11" s="53"/>
      <c r="BBO11" s="115"/>
      <c r="BBP11" s="116"/>
      <c r="BBQ11" s="117"/>
      <c r="BBR11" s="117"/>
      <c r="BBS11" s="117"/>
      <c r="BBT11" s="117"/>
      <c r="BBU11" s="53"/>
      <c r="BBV11" s="118"/>
      <c r="BBW11" s="52"/>
      <c r="BBX11" s="53"/>
      <c r="BBY11" s="53"/>
      <c r="BBZ11" s="115"/>
      <c r="BCA11" s="116"/>
      <c r="BCB11" s="117"/>
      <c r="BCC11" s="117"/>
      <c r="BCD11" s="117"/>
      <c r="BCE11" s="117"/>
      <c r="BCF11" s="53"/>
      <c r="BCG11" s="118"/>
      <c r="BCH11" s="52"/>
      <c r="BCI11" s="53"/>
      <c r="BCJ11" s="53"/>
      <c r="BCK11" s="115"/>
      <c r="BCL11" s="116"/>
      <c r="BCM11" s="117"/>
      <c r="BCN11" s="117"/>
      <c r="BCO11" s="117"/>
      <c r="BCP11" s="117"/>
      <c r="BCQ11" s="53"/>
      <c r="BCR11" s="118"/>
      <c r="BCS11" s="52"/>
      <c r="BCT11" s="53"/>
      <c r="BCU11" s="53"/>
      <c r="BCV11" s="115"/>
      <c r="BCW11" s="116"/>
      <c r="BCX11" s="117"/>
      <c r="BCY11" s="117"/>
      <c r="BCZ11" s="117"/>
      <c r="BDA11" s="117"/>
      <c r="BDB11" s="53"/>
      <c r="BDC11" s="118"/>
      <c r="BDD11" s="52"/>
      <c r="BDE11" s="53"/>
      <c r="BDF11" s="53"/>
      <c r="BDG11" s="115"/>
      <c r="BDH11" s="116"/>
      <c r="BDI11" s="117"/>
      <c r="BDJ11" s="117"/>
      <c r="BDK11" s="117"/>
      <c r="BDL11" s="117"/>
      <c r="BDM11" s="53"/>
      <c r="BDN11" s="118"/>
      <c r="BDO11" s="52"/>
      <c r="BDP11" s="53"/>
      <c r="BDQ11" s="53"/>
      <c r="BDR11" s="115"/>
      <c r="BDS11" s="116"/>
      <c r="BDT11" s="117"/>
      <c r="BDU11" s="117"/>
      <c r="BDV11" s="117"/>
      <c r="BDW11" s="117"/>
      <c r="BDX11" s="53"/>
      <c r="BDY11" s="118"/>
      <c r="BDZ11" s="52"/>
      <c r="BEA11" s="53"/>
      <c r="BEB11" s="53"/>
      <c r="BEC11" s="115"/>
      <c r="BED11" s="116"/>
      <c r="BEE11" s="117"/>
      <c r="BEF11" s="117"/>
      <c r="BEG11" s="117"/>
      <c r="BEH11" s="117"/>
      <c r="BEI11" s="53"/>
      <c r="BEJ11" s="118"/>
      <c r="BEK11" s="52"/>
      <c r="BEL11" s="53"/>
      <c r="BEM11" s="53"/>
      <c r="BEN11" s="115"/>
      <c r="BEO11" s="116"/>
      <c r="BEP11" s="117"/>
      <c r="BEQ11" s="117"/>
      <c r="BER11" s="117"/>
      <c r="BES11" s="117"/>
      <c r="BET11" s="53"/>
      <c r="BEU11" s="118"/>
      <c r="BEV11" s="52"/>
      <c r="BEW11" s="53"/>
      <c r="BEX11" s="53"/>
      <c r="BEY11" s="115"/>
      <c r="BEZ11" s="116"/>
      <c r="BFA11" s="117"/>
      <c r="BFB11" s="117"/>
      <c r="BFC11" s="117"/>
      <c r="BFD11" s="117"/>
      <c r="BFE11" s="53"/>
      <c r="BFF11" s="118"/>
      <c r="BFG11" s="52"/>
      <c r="BFH11" s="53"/>
      <c r="BFI11" s="53"/>
      <c r="BFJ11" s="115"/>
      <c r="BFK11" s="116"/>
      <c r="BFL11" s="117"/>
      <c r="BFM11" s="117"/>
      <c r="BFN11" s="117"/>
      <c r="BFO11" s="117"/>
      <c r="BFP11" s="53"/>
      <c r="BFQ11" s="118"/>
      <c r="BFR11" s="52"/>
      <c r="BFS11" s="53"/>
      <c r="BFT11" s="53"/>
      <c r="BFU11" s="115"/>
      <c r="BFV11" s="116"/>
      <c r="BFW11" s="117"/>
      <c r="BFX11" s="117"/>
      <c r="BFY11" s="117"/>
      <c r="BFZ11" s="117"/>
      <c r="BGA11" s="53"/>
      <c r="BGB11" s="118"/>
      <c r="BGC11" s="52"/>
      <c r="BGD11" s="53"/>
      <c r="BGE11" s="53"/>
      <c r="BGF11" s="115"/>
      <c r="BGG11" s="116"/>
      <c r="BGH11" s="117"/>
      <c r="BGI11" s="117"/>
      <c r="BGJ11" s="117"/>
      <c r="BGK11" s="117"/>
      <c r="BGL11" s="53"/>
      <c r="BGM11" s="118"/>
      <c r="BGN11" s="52"/>
      <c r="BGO11" s="53"/>
      <c r="BGP11" s="53"/>
      <c r="BGQ11" s="115"/>
      <c r="BGR11" s="116"/>
      <c r="BGS11" s="117"/>
      <c r="BGT11" s="117"/>
      <c r="BGU11" s="117"/>
      <c r="BGV11" s="117"/>
      <c r="BGW11" s="53"/>
      <c r="BGX11" s="118"/>
      <c r="BGY11" s="52"/>
      <c r="BGZ11" s="53"/>
      <c r="BHA11" s="53"/>
      <c r="BHB11" s="115"/>
      <c r="BHC11" s="116"/>
      <c r="BHD11" s="117"/>
      <c r="BHE11" s="117"/>
      <c r="BHF11" s="117"/>
      <c r="BHG11" s="117"/>
      <c r="BHH11" s="53"/>
      <c r="BHI11" s="118"/>
      <c r="BHJ11" s="52"/>
      <c r="BHK11" s="53"/>
      <c r="BHL11" s="53"/>
      <c r="BHM11" s="115"/>
      <c r="BHN11" s="116"/>
      <c r="BHO11" s="117"/>
      <c r="BHP11" s="117"/>
      <c r="BHQ11" s="117"/>
      <c r="BHR11" s="117"/>
      <c r="BHS11" s="53"/>
      <c r="BHT11" s="118"/>
      <c r="BHU11" s="52"/>
      <c r="BHV11" s="53"/>
      <c r="BHW11" s="53"/>
      <c r="BHX11" s="115"/>
      <c r="BHY11" s="116"/>
      <c r="BHZ11" s="117"/>
      <c r="BIA11" s="117"/>
      <c r="BIB11" s="117"/>
      <c r="BIC11" s="117"/>
      <c r="BID11" s="53"/>
      <c r="BIE11" s="118"/>
      <c r="BIF11" s="52"/>
      <c r="BIG11" s="53"/>
      <c r="BIH11" s="53"/>
      <c r="BII11" s="115"/>
      <c r="BIJ11" s="116"/>
      <c r="BIK11" s="117"/>
      <c r="BIL11" s="117"/>
      <c r="BIM11" s="117"/>
      <c r="BIN11" s="117"/>
      <c r="BIO11" s="53"/>
      <c r="BIP11" s="118"/>
      <c r="BIQ11" s="52"/>
      <c r="BIR11" s="53"/>
      <c r="BIS11" s="53"/>
      <c r="BIT11" s="115"/>
      <c r="BIU11" s="116"/>
      <c r="BIV11" s="117"/>
      <c r="BIW11" s="117"/>
      <c r="BIX11" s="117"/>
      <c r="BIY11" s="117"/>
      <c r="BIZ11" s="53"/>
      <c r="BJA11" s="118"/>
      <c r="BJB11" s="52"/>
      <c r="BJC11" s="53"/>
      <c r="BJD11" s="53"/>
      <c r="BJE11" s="115"/>
      <c r="BJF11" s="116"/>
      <c r="BJG11" s="117"/>
      <c r="BJH11" s="117"/>
      <c r="BJI11" s="117"/>
      <c r="BJJ11" s="117"/>
      <c r="BJK11" s="53"/>
      <c r="BJL11" s="118"/>
      <c r="BJM11" s="52"/>
      <c r="BJN11" s="53"/>
      <c r="BJO11" s="53"/>
      <c r="BJP11" s="115"/>
      <c r="BJQ11" s="116"/>
      <c r="BJR11" s="117"/>
      <c r="BJS11" s="117"/>
      <c r="BJT11" s="117"/>
      <c r="BJU11" s="117"/>
      <c r="BJV11" s="53"/>
      <c r="BJW11" s="118"/>
      <c r="BJX11" s="52"/>
      <c r="BJY11" s="53"/>
      <c r="BJZ11" s="53"/>
      <c r="BKA11" s="115"/>
      <c r="BKB11" s="116"/>
      <c r="BKC11" s="117"/>
      <c r="BKD11" s="117"/>
      <c r="BKE11" s="117"/>
      <c r="BKF11" s="117"/>
      <c r="BKG11" s="53"/>
      <c r="BKH11" s="118"/>
      <c r="BKI11" s="52"/>
      <c r="BKJ11" s="53"/>
      <c r="BKK11" s="53"/>
      <c r="BKL11" s="115"/>
      <c r="BKM11" s="116"/>
      <c r="BKN11" s="117"/>
      <c r="BKO11" s="117"/>
      <c r="BKP11" s="117"/>
      <c r="BKQ11" s="117"/>
      <c r="BKR11" s="53"/>
      <c r="BKS11" s="118"/>
      <c r="BKT11" s="52"/>
      <c r="BKU11" s="53"/>
      <c r="BKV11" s="53"/>
      <c r="BKW11" s="115"/>
      <c r="BKX11" s="116"/>
      <c r="BKY11" s="117"/>
      <c r="BKZ11" s="117"/>
      <c r="BLA11" s="117"/>
      <c r="BLB11" s="117"/>
      <c r="BLC11" s="53"/>
      <c r="BLD11" s="118"/>
      <c r="BLE11" s="52"/>
      <c r="BLF11" s="53"/>
      <c r="BLG11" s="53"/>
      <c r="BLH11" s="115"/>
      <c r="BLI11" s="116"/>
      <c r="BLJ11" s="117"/>
      <c r="BLK11" s="117"/>
      <c r="BLL11" s="117"/>
      <c r="BLM11" s="117"/>
      <c r="BLN11" s="53"/>
      <c r="BLO11" s="118"/>
      <c r="BLP11" s="52"/>
      <c r="BLQ11" s="53"/>
      <c r="BLR11" s="53"/>
      <c r="BLS11" s="115"/>
      <c r="BLT11" s="116"/>
      <c r="BLU11" s="117"/>
      <c r="BLV11" s="117"/>
      <c r="BLW11" s="117"/>
      <c r="BLX11" s="117"/>
      <c r="BLY11" s="53"/>
      <c r="BLZ11" s="118"/>
      <c r="BMA11" s="52"/>
      <c r="BMB11" s="53"/>
      <c r="BMC11" s="53"/>
      <c r="BMD11" s="115"/>
      <c r="BME11" s="116"/>
      <c r="BMF11" s="117"/>
      <c r="BMG11" s="117"/>
      <c r="BMH11" s="117"/>
      <c r="BMI11" s="117"/>
      <c r="BMJ11" s="53"/>
      <c r="BMK11" s="118"/>
      <c r="BML11" s="52"/>
      <c r="BMM11" s="53"/>
      <c r="BMN11" s="53"/>
      <c r="BMO11" s="115"/>
      <c r="BMP11" s="116"/>
      <c r="BMQ11" s="117"/>
      <c r="BMR11" s="117"/>
      <c r="BMS11" s="117"/>
      <c r="BMT11" s="117"/>
      <c r="BMU11" s="53"/>
      <c r="BMV11" s="118"/>
      <c r="BMW11" s="52"/>
      <c r="BMX11" s="53"/>
      <c r="BMY11" s="53"/>
      <c r="BMZ11" s="115"/>
      <c r="BNA11" s="116"/>
      <c r="BNB11" s="117"/>
      <c r="BNC11" s="117"/>
      <c r="BND11" s="117"/>
      <c r="BNE11" s="117"/>
      <c r="BNF11" s="53"/>
      <c r="BNG11" s="118"/>
      <c r="BNH11" s="52"/>
      <c r="BNI11" s="53"/>
      <c r="BNJ11" s="53"/>
      <c r="BNK11" s="115"/>
      <c r="BNL11" s="116"/>
      <c r="BNM11" s="117"/>
      <c r="BNN11" s="117"/>
      <c r="BNO11" s="117"/>
      <c r="BNP11" s="117"/>
      <c r="BNQ11" s="53"/>
      <c r="BNR11" s="118"/>
      <c r="BNS11" s="52"/>
      <c r="BNT11" s="53"/>
      <c r="BNU11" s="53"/>
      <c r="BNV11" s="115"/>
      <c r="BNW11" s="116"/>
      <c r="BNX11" s="117"/>
      <c r="BNY11" s="117"/>
      <c r="BNZ11" s="117"/>
      <c r="BOA11" s="117"/>
      <c r="BOB11" s="53"/>
      <c r="BOC11" s="118"/>
      <c r="BOD11" s="52"/>
      <c r="BOE11" s="53"/>
      <c r="BOF11" s="53"/>
      <c r="BOG11" s="115"/>
      <c r="BOH11" s="116"/>
      <c r="BOI11" s="117"/>
      <c r="BOJ11" s="117"/>
      <c r="BOK11" s="117"/>
      <c r="BOL11" s="117"/>
      <c r="BOM11" s="53"/>
      <c r="BON11" s="118"/>
      <c r="BOO11" s="52"/>
      <c r="BOP11" s="53"/>
      <c r="BOQ11" s="53"/>
      <c r="BOR11" s="115"/>
      <c r="BOS11" s="116"/>
      <c r="BOT11" s="117"/>
      <c r="BOU11" s="117"/>
      <c r="BOV11" s="117"/>
      <c r="BOW11" s="117"/>
      <c r="BOX11" s="53"/>
      <c r="BOY11" s="118"/>
      <c r="BOZ11" s="52"/>
      <c r="BPA11" s="53"/>
      <c r="BPB11" s="53"/>
      <c r="BPC11" s="115"/>
      <c r="BPD11" s="116"/>
      <c r="BPE11" s="117"/>
      <c r="BPF11" s="117"/>
      <c r="BPG11" s="117"/>
      <c r="BPH11" s="117"/>
      <c r="BPI11" s="53"/>
      <c r="BPJ11" s="118"/>
      <c r="BPK11" s="52"/>
      <c r="BPL11" s="53"/>
      <c r="BPM11" s="53"/>
      <c r="BPN11" s="115"/>
      <c r="BPO11" s="116"/>
      <c r="BPP11" s="117"/>
      <c r="BPQ11" s="117"/>
      <c r="BPR11" s="117"/>
      <c r="BPS11" s="117"/>
      <c r="BPT11" s="53"/>
      <c r="BPU11" s="118"/>
      <c r="BPV11" s="52"/>
      <c r="BPW11" s="53"/>
      <c r="BPX11" s="53"/>
      <c r="BPY11" s="115"/>
      <c r="BPZ11" s="116"/>
      <c r="BQA11" s="117"/>
      <c r="BQB11" s="117"/>
      <c r="BQC11" s="117"/>
      <c r="BQD11" s="117"/>
      <c r="BQE11" s="53"/>
      <c r="BQF11" s="118"/>
      <c r="BQG11" s="52"/>
      <c r="BQH11" s="53"/>
      <c r="BQI11" s="53"/>
      <c r="BQJ11" s="115"/>
      <c r="BQK11" s="116"/>
      <c r="BQL11" s="117"/>
      <c r="BQM11" s="117"/>
      <c r="BQN11" s="117"/>
      <c r="BQO11" s="117"/>
      <c r="BQP11" s="53"/>
      <c r="BQQ11" s="118"/>
      <c r="BQR11" s="52"/>
      <c r="BQS11" s="53"/>
      <c r="BQT11" s="53"/>
      <c r="BQU11" s="115"/>
      <c r="BQV11" s="116"/>
      <c r="BQW11" s="117"/>
      <c r="BQX11" s="117"/>
      <c r="BQY11" s="117"/>
      <c r="BQZ11" s="117"/>
      <c r="BRA11" s="53"/>
      <c r="BRB11" s="118"/>
      <c r="BRC11" s="52"/>
      <c r="BRD11" s="53"/>
      <c r="BRE11" s="53"/>
      <c r="BRF11" s="115"/>
      <c r="BRG11" s="116"/>
      <c r="BRH11" s="117"/>
      <c r="BRI11" s="117"/>
      <c r="BRJ11" s="117"/>
      <c r="BRK11" s="117"/>
      <c r="BRL11" s="53"/>
      <c r="BRM11" s="118"/>
      <c r="BRN11" s="52"/>
      <c r="BRO11" s="53"/>
      <c r="BRP11" s="53"/>
      <c r="BRQ11" s="115"/>
      <c r="BRR11" s="116"/>
      <c r="BRS11" s="117"/>
      <c r="BRT11" s="117"/>
      <c r="BRU11" s="117"/>
      <c r="BRV11" s="117"/>
      <c r="BRW11" s="53"/>
      <c r="BRX11" s="118"/>
      <c r="BRY11" s="52"/>
      <c r="BRZ11" s="53"/>
      <c r="BSA11" s="53"/>
      <c r="BSB11" s="115"/>
      <c r="BSC11" s="116"/>
      <c r="BSD11" s="117"/>
      <c r="BSE11" s="117"/>
      <c r="BSF11" s="117"/>
      <c r="BSG11" s="117"/>
      <c r="BSH11" s="53"/>
      <c r="BSI11" s="118"/>
      <c r="BSJ11" s="52"/>
      <c r="BSK11" s="53"/>
      <c r="BSL11" s="53"/>
      <c r="BSM11" s="115"/>
      <c r="BSN11" s="116"/>
      <c r="BSO11" s="117"/>
      <c r="BSP11" s="117"/>
      <c r="BSQ11" s="117"/>
      <c r="BSR11" s="117"/>
      <c r="BSS11" s="53"/>
      <c r="BST11" s="118"/>
      <c r="BSU11" s="52"/>
      <c r="BSV11" s="53"/>
      <c r="BSW11" s="53"/>
      <c r="BSX11" s="115"/>
      <c r="BSY11" s="116"/>
      <c r="BSZ11" s="117"/>
      <c r="BTA11" s="117"/>
      <c r="BTB11" s="117"/>
      <c r="BTC11" s="117"/>
      <c r="BTD11" s="53"/>
      <c r="BTE11" s="118"/>
      <c r="BTF11" s="52"/>
      <c r="BTG11" s="53"/>
      <c r="BTH11" s="53"/>
      <c r="BTI11" s="115"/>
      <c r="BTJ11" s="116"/>
      <c r="BTK11" s="117"/>
      <c r="BTL11" s="117"/>
      <c r="BTM11" s="117"/>
      <c r="BTN11" s="117"/>
      <c r="BTO11" s="53"/>
      <c r="BTP11" s="118"/>
      <c r="BTQ11" s="52"/>
      <c r="BTR11" s="53"/>
      <c r="BTS11" s="53"/>
      <c r="BTT11" s="115"/>
      <c r="BTU11" s="116"/>
      <c r="BTV11" s="117"/>
      <c r="BTW11" s="117"/>
      <c r="BTX11" s="117"/>
      <c r="BTY11" s="117"/>
      <c r="BTZ11" s="53"/>
      <c r="BUA11" s="118"/>
      <c r="BUB11" s="52"/>
      <c r="BUC11" s="53"/>
      <c r="BUD11" s="53"/>
      <c r="BUE11" s="115"/>
      <c r="BUF11" s="116"/>
      <c r="BUG11" s="117"/>
      <c r="BUH11" s="117"/>
      <c r="BUI11" s="117"/>
      <c r="BUJ11" s="117"/>
      <c r="BUK11" s="53"/>
      <c r="BUL11" s="118"/>
      <c r="BUM11" s="52"/>
      <c r="BUN11" s="53"/>
      <c r="BUO11" s="53"/>
      <c r="BUP11" s="115"/>
      <c r="BUQ11" s="116"/>
      <c r="BUR11" s="117"/>
      <c r="BUS11" s="117"/>
      <c r="BUT11" s="117"/>
      <c r="BUU11" s="117"/>
      <c r="BUV11" s="53"/>
      <c r="BUW11" s="118"/>
      <c r="BUX11" s="52"/>
      <c r="BUY11" s="53"/>
      <c r="BUZ11" s="53"/>
      <c r="BVA11" s="115"/>
      <c r="BVB11" s="116"/>
      <c r="BVC11" s="117"/>
      <c r="BVD11" s="117"/>
      <c r="BVE11" s="117"/>
      <c r="BVF11" s="117"/>
      <c r="BVG11" s="53"/>
      <c r="BVH11" s="118"/>
      <c r="BVI11" s="52"/>
      <c r="BVJ11" s="53"/>
      <c r="BVK11" s="53"/>
      <c r="BVL11" s="115"/>
      <c r="BVM11" s="116"/>
      <c r="BVN11" s="117"/>
      <c r="BVO11" s="117"/>
      <c r="BVP11" s="117"/>
      <c r="BVQ11" s="117"/>
      <c r="BVR11" s="53"/>
      <c r="BVS11" s="118"/>
      <c r="BVT11" s="52"/>
      <c r="BVU11" s="53"/>
      <c r="BVV11" s="53"/>
      <c r="BVW11" s="115"/>
      <c r="BVX11" s="116"/>
      <c r="BVY11" s="117"/>
      <c r="BVZ11" s="117"/>
      <c r="BWA11" s="117"/>
      <c r="BWB11" s="117"/>
      <c r="BWC11" s="53"/>
      <c r="BWD11" s="118"/>
      <c r="BWE11" s="52"/>
      <c r="BWF11" s="53"/>
      <c r="BWG11" s="53"/>
      <c r="BWH11" s="115"/>
      <c r="BWI11" s="116"/>
      <c r="BWJ11" s="117"/>
      <c r="BWK11" s="117"/>
      <c r="BWL11" s="117"/>
      <c r="BWM11" s="117"/>
      <c r="BWN11" s="53"/>
      <c r="BWO11" s="118"/>
      <c r="BWP11" s="52"/>
      <c r="BWQ11" s="53"/>
      <c r="BWR11" s="53"/>
      <c r="BWS11" s="115"/>
      <c r="BWT11" s="116"/>
      <c r="BWU11" s="117"/>
      <c r="BWV11" s="117"/>
      <c r="BWW11" s="117"/>
      <c r="BWX11" s="117"/>
      <c r="BWY11" s="53"/>
      <c r="BWZ11" s="118"/>
      <c r="BXA11" s="52"/>
      <c r="BXB11" s="53"/>
      <c r="BXC11" s="53"/>
      <c r="BXD11" s="115"/>
      <c r="BXE11" s="116"/>
      <c r="BXF11" s="117"/>
      <c r="BXG11" s="117"/>
      <c r="BXH11" s="117"/>
      <c r="BXI11" s="117"/>
      <c r="BXJ11" s="53"/>
      <c r="BXK11" s="118"/>
      <c r="BXL11" s="52"/>
      <c r="BXM11" s="53"/>
      <c r="BXN11" s="53"/>
      <c r="BXO11" s="115"/>
      <c r="BXP11" s="116"/>
      <c r="BXQ11" s="117"/>
      <c r="BXR11" s="117"/>
      <c r="BXS11" s="117"/>
      <c r="BXT11" s="117"/>
      <c r="BXU11" s="53"/>
      <c r="BXV11" s="118"/>
      <c r="BXW11" s="52"/>
      <c r="BXX11" s="53"/>
      <c r="BXY11" s="53"/>
      <c r="BXZ11" s="115"/>
      <c r="BYA11" s="116"/>
      <c r="BYB11" s="117"/>
      <c r="BYC11" s="117"/>
      <c r="BYD11" s="117"/>
      <c r="BYE11" s="117"/>
      <c r="BYF11" s="53"/>
      <c r="BYG11" s="118"/>
      <c r="BYH11" s="52"/>
      <c r="BYI11" s="53"/>
      <c r="BYJ11" s="53"/>
      <c r="BYK11" s="115"/>
      <c r="BYL11" s="116"/>
      <c r="BYM11" s="117"/>
      <c r="BYN11" s="117"/>
      <c r="BYO11" s="117"/>
      <c r="BYP11" s="117"/>
      <c r="BYQ11" s="53"/>
      <c r="BYR11" s="118"/>
      <c r="BYS11" s="52"/>
      <c r="BYT11" s="53"/>
      <c r="BYU11" s="53"/>
      <c r="BYV11" s="115"/>
      <c r="BYW11" s="116"/>
      <c r="BYX11" s="117"/>
      <c r="BYY11" s="117"/>
      <c r="BYZ11" s="117"/>
      <c r="BZA11" s="117"/>
      <c r="BZB11" s="53"/>
      <c r="BZC11" s="118"/>
      <c r="BZD11" s="52"/>
      <c r="BZE11" s="53"/>
      <c r="BZF11" s="53"/>
      <c r="BZG11" s="115"/>
      <c r="BZH11" s="116"/>
      <c r="BZI11" s="117"/>
      <c r="BZJ11" s="117"/>
      <c r="BZK11" s="117"/>
      <c r="BZL11" s="117"/>
      <c r="BZM11" s="53"/>
      <c r="BZN11" s="118"/>
      <c r="BZO11" s="52"/>
      <c r="BZP11" s="53"/>
      <c r="BZQ11" s="53"/>
      <c r="BZR11" s="115"/>
      <c r="BZS11" s="116"/>
      <c r="BZT11" s="117"/>
      <c r="BZU11" s="117"/>
      <c r="BZV11" s="117"/>
      <c r="BZW11" s="117"/>
      <c r="BZX11" s="53"/>
      <c r="BZY11" s="118"/>
      <c r="BZZ11" s="52"/>
      <c r="CAA11" s="53"/>
      <c r="CAB11" s="53"/>
      <c r="CAC11" s="115"/>
      <c r="CAD11" s="116"/>
      <c r="CAE11" s="117"/>
      <c r="CAF11" s="117"/>
      <c r="CAG11" s="117"/>
      <c r="CAH11" s="117"/>
      <c r="CAI11" s="53"/>
      <c r="CAJ11" s="118"/>
      <c r="CAK11" s="52"/>
      <c r="CAL11" s="53"/>
      <c r="CAM11" s="53"/>
      <c r="CAN11" s="115"/>
      <c r="CAO11" s="116"/>
      <c r="CAP11" s="117"/>
      <c r="CAQ11" s="117"/>
      <c r="CAR11" s="117"/>
      <c r="CAS11" s="117"/>
      <c r="CAT11" s="53"/>
      <c r="CAU11" s="118"/>
      <c r="CAV11" s="52"/>
      <c r="CAW11" s="53"/>
      <c r="CAX11" s="53"/>
      <c r="CAY11" s="115"/>
      <c r="CAZ11" s="116"/>
      <c r="CBA11" s="117"/>
      <c r="CBB11" s="117"/>
      <c r="CBC11" s="117"/>
      <c r="CBD11" s="117"/>
      <c r="CBE11" s="53"/>
      <c r="CBF11" s="118"/>
      <c r="CBG11" s="52"/>
      <c r="CBH11" s="53"/>
      <c r="CBI11" s="53"/>
      <c r="CBJ11" s="115"/>
      <c r="CBK11" s="116"/>
      <c r="CBL11" s="117"/>
      <c r="CBM11" s="117"/>
      <c r="CBN11" s="117"/>
      <c r="CBO11" s="117"/>
      <c r="CBP11" s="53"/>
      <c r="CBQ11" s="118"/>
      <c r="CBR11" s="52"/>
      <c r="CBS11" s="53"/>
      <c r="CBT11" s="53"/>
      <c r="CBU11" s="115"/>
      <c r="CBV11" s="116"/>
      <c r="CBW11" s="117"/>
      <c r="CBX11" s="117"/>
      <c r="CBY11" s="117"/>
      <c r="CBZ11" s="117"/>
      <c r="CCA11" s="53"/>
      <c r="CCB11" s="118"/>
      <c r="CCC11" s="52"/>
      <c r="CCD11" s="53"/>
      <c r="CCE11" s="53"/>
      <c r="CCF11" s="115"/>
      <c r="CCG11" s="116"/>
      <c r="CCH11" s="117"/>
      <c r="CCI11" s="117"/>
      <c r="CCJ11" s="117"/>
      <c r="CCK11" s="117"/>
      <c r="CCL11" s="53"/>
      <c r="CCM11" s="118"/>
      <c r="CCN11" s="52"/>
      <c r="CCO11" s="53"/>
      <c r="CCP11" s="53"/>
      <c r="CCQ11" s="115"/>
      <c r="CCR11" s="116"/>
      <c r="CCS11" s="117"/>
      <c r="CCT11" s="117"/>
      <c r="CCU11" s="117"/>
      <c r="CCV11" s="117"/>
      <c r="CCW11" s="53"/>
      <c r="CCX11" s="118"/>
      <c r="CCY11" s="52"/>
      <c r="CCZ11" s="53"/>
      <c r="CDA11" s="53"/>
      <c r="CDB11" s="115"/>
      <c r="CDC11" s="116"/>
      <c r="CDD11" s="117"/>
      <c r="CDE11" s="117"/>
      <c r="CDF11" s="117"/>
      <c r="CDG11" s="117"/>
      <c r="CDH11" s="53"/>
      <c r="CDI11" s="118"/>
      <c r="CDJ11" s="52"/>
      <c r="CDK11" s="53"/>
      <c r="CDL11" s="53"/>
      <c r="CDM11" s="115"/>
      <c r="CDN11" s="116"/>
      <c r="CDO11" s="117"/>
      <c r="CDP11" s="117"/>
      <c r="CDQ11" s="117"/>
      <c r="CDR11" s="117"/>
      <c r="CDS11" s="53"/>
      <c r="CDT11" s="118"/>
      <c r="CDU11" s="52"/>
      <c r="CDV11" s="53"/>
      <c r="CDW11" s="53"/>
      <c r="CDX11" s="115"/>
      <c r="CDY11" s="116"/>
      <c r="CDZ11" s="117"/>
      <c r="CEA11" s="117"/>
      <c r="CEB11" s="117"/>
      <c r="CEC11" s="117"/>
      <c r="CED11" s="53"/>
      <c r="CEE11" s="118"/>
      <c r="CEF11" s="52"/>
      <c r="CEG11" s="53"/>
      <c r="CEH11" s="53"/>
      <c r="CEI11" s="115"/>
      <c r="CEJ11" s="116"/>
      <c r="CEK11" s="117"/>
      <c r="CEL11" s="117"/>
      <c r="CEM11" s="117"/>
      <c r="CEN11" s="117"/>
      <c r="CEO11" s="53"/>
      <c r="CEP11" s="118"/>
      <c r="CEQ11" s="52"/>
      <c r="CER11" s="53"/>
      <c r="CES11" s="53"/>
      <c r="CET11" s="115"/>
      <c r="CEU11" s="116"/>
      <c r="CEV11" s="117"/>
      <c r="CEW11" s="117"/>
      <c r="CEX11" s="117"/>
      <c r="CEY11" s="117"/>
      <c r="CEZ11" s="53"/>
      <c r="CFA11" s="118"/>
      <c r="CFB11" s="52"/>
      <c r="CFC11" s="53"/>
      <c r="CFD11" s="53"/>
      <c r="CFE11" s="115"/>
      <c r="CFF11" s="116"/>
      <c r="CFG11" s="117"/>
      <c r="CFH11" s="117"/>
      <c r="CFI11" s="117"/>
      <c r="CFJ11" s="117"/>
      <c r="CFK11" s="53"/>
      <c r="CFL11" s="118"/>
      <c r="CFM11" s="52"/>
      <c r="CFN11" s="53"/>
      <c r="CFO11" s="53"/>
      <c r="CFP11" s="115"/>
      <c r="CFQ11" s="116"/>
      <c r="CFR11" s="117"/>
      <c r="CFS11" s="117"/>
      <c r="CFT11" s="117"/>
      <c r="CFU11" s="117"/>
      <c r="CFV11" s="53"/>
      <c r="CFW11" s="118"/>
      <c r="CFX11" s="52"/>
      <c r="CFY11" s="53"/>
      <c r="CFZ11" s="53"/>
      <c r="CGA11" s="115"/>
      <c r="CGB11" s="116"/>
      <c r="CGC11" s="117"/>
      <c r="CGD11" s="117"/>
      <c r="CGE11" s="117"/>
      <c r="CGF11" s="117"/>
      <c r="CGG11" s="53"/>
      <c r="CGH11" s="118"/>
      <c r="CGI11" s="52"/>
      <c r="CGJ11" s="53"/>
      <c r="CGK11" s="53"/>
      <c r="CGL11" s="115"/>
      <c r="CGM11" s="116"/>
      <c r="CGN11" s="117"/>
      <c r="CGO11" s="117"/>
      <c r="CGP11" s="117"/>
      <c r="CGQ11" s="117"/>
      <c r="CGR11" s="53"/>
      <c r="CGS11" s="118"/>
      <c r="CGT11" s="52"/>
      <c r="CGU11" s="53"/>
      <c r="CGV11" s="53"/>
      <c r="CGW11" s="115"/>
      <c r="CGX11" s="116"/>
      <c r="CGY11" s="117"/>
      <c r="CGZ11" s="117"/>
      <c r="CHA11" s="117"/>
      <c r="CHB11" s="117"/>
      <c r="CHC11" s="53"/>
      <c r="CHD11" s="118"/>
      <c r="CHE11" s="52"/>
      <c r="CHF11" s="53"/>
      <c r="CHG11" s="53"/>
      <c r="CHH11" s="115"/>
      <c r="CHI11" s="116"/>
      <c r="CHJ11" s="117"/>
      <c r="CHK11" s="117"/>
      <c r="CHL11" s="117"/>
      <c r="CHM11" s="117"/>
      <c r="CHN11" s="53"/>
      <c r="CHO11" s="118"/>
      <c r="CHP11" s="52"/>
      <c r="CHQ11" s="53"/>
      <c r="CHR11" s="53"/>
      <c r="CHS11" s="115"/>
      <c r="CHT11" s="116"/>
      <c r="CHU11" s="117"/>
      <c r="CHV11" s="117"/>
      <c r="CHW11" s="117"/>
      <c r="CHX11" s="117"/>
      <c r="CHY11" s="53"/>
      <c r="CHZ11" s="118"/>
      <c r="CIA11" s="52"/>
      <c r="CIB11" s="53"/>
      <c r="CIC11" s="53"/>
      <c r="CID11" s="115"/>
      <c r="CIE11" s="116"/>
      <c r="CIF11" s="117"/>
      <c r="CIG11" s="117"/>
      <c r="CIH11" s="117"/>
      <c r="CII11" s="117"/>
      <c r="CIJ11" s="53"/>
      <c r="CIK11" s="118"/>
      <c r="CIL11" s="52"/>
      <c r="CIM11" s="53"/>
      <c r="CIN11" s="53"/>
      <c r="CIO11" s="115"/>
      <c r="CIP11" s="116"/>
      <c r="CIQ11" s="117"/>
      <c r="CIR11" s="117"/>
      <c r="CIS11" s="117"/>
      <c r="CIT11" s="117"/>
      <c r="CIU11" s="53"/>
      <c r="CIV11" s="118"/>
      <c r="CIW11" s="52"/>
      <c r="CIX11" s="53"/>
      <c r="CIY11" s="53"/>
      <c r="CIZ11" s="115"/>
      <c r="CJA11" s="116"/>
      <c r="CJB11" s="117"/>
      <c r="CJC11" s="117"/>
      <c r="CJD11" s="117"/>
      <c r="CJE11" s="117"/>
      <c r="CJF11" s="53"/>
      <c r="CJG11" s="118"/>
      <c r="CJH11" s="52"/>
      <c r="CJI11" s="53"/>
      <c r="CJJ11" s="53"/>
      <c r="CJK11" s="115"/>
      <c r="CJL11" s="116"/>
      <c r="CJM11" s="117"/>
      <c r="CJN11" s="117"/>
      <c r="CJO11" s="117"/>
      <c r="CJP11" s="117"/>
      <c r="CJQ11" s="53"/>
      <c r="CJR11" s="118"/>
      <c r="CJS11" s="52"/>
      <c r="CJT11" s="53"/>
      <c r="CJU11" s="53"/>
      <c r="CJV11" s="115"/>
      <c r="CJW11" s="116"/>
      <c r="CJX11" s="117"/>
      <c r="CJY11" s="117"/>
      <c r="CJZ11" s="117"/>
      <c r="CKA11" s="117"/>
      <c r="CKB11" s="53"/>
      <c r="CKC11" s="118"/>
      <c r="CKD11" s="52"/>
      <c r="CKE11" s="53"/>
      <c r="CKF11" s="53"/>
      <c r="CKG11" s="115"/>
      <c r="CKH11" s="116"/>
      <c r="CKI11" s="117"/>
      <c r="CKJ11" s="117"/>
      <c r="CKK11" s="117"/>
      <c r="CKL11" s="117"/>
      <c r="CKM11" s="53"/>
      <c r="CKN11" s="118"/>
      <c r="CKO11" s="52"/>
      <c r="CKP11" s="53"/>
      <c r="CKQ11" s="53"/>
      <c r="CKR11" s="115"/>
      <c r="CKS11" s="116"/>
      <c r="CKT11" s="117"/>
      <c r="CKU11" s="117"/>
      <c r="CKV11" s="117"/>
      <c r="CKW11" s="117"/>
      <c r="CKX11" s="53"/>
      <c r="CKY11" s="118"/>
      <c r="CKZ11" s="52"/>
      <c r="CLA11" s="53"/>
      <c r="CLB11" s="53"/>
      <c r="CLC11" s="115"/>
      <c r="CLD11" s="116"/>
      <c r="CLE11" s="117"/>
      <c r="CLF11" s="117"/>
      <c r="CLG11" s="117"/>
      <c r="CLH11" s="117"/>
      <c r="CLI11" s="53"/>
      <c r="CLJ11" s="118"/>
      <c r="CLK11" s="52"/>
      <c r="CLL11" s="53"/>
      <c r="CLM11" s="53"/>
      <c r="CLN11" s="115"/>
      <c r="CLO11" s="116"/>
      <c r="CLP11" s="117"/>
      <c r="CLQ11" s="117"/>
      <c r="CLR11" s="117"/>
      <c r="CLS11" s="117"/>
      <c r="CLT11" s="53"/>
      <c r="CLU11" s="118"/>
      <c r="CLV11" s="52"/>
      <c r="CLW11" s="53"/>
      <c r="CLX11" s="53"/>
      <c r="CLY11" s="115"/>
      <c r="CLZ11" s="116"/>
      <c r="CMA11" s="117"/>
      <c r="CMB11" s="117"/>
      <c r="CMC11" s="117"/>
      <c r="CMD11" s="117"/>
      <c r="CME11" s="53"/>
      <c r="CMF11" s="118"/>
      <c r="CMG11" s="52"/>
      <c r="CMH11" s="53"/>
      <c r="CMI11" s="53"/>
      <c r="CMJ11" s="115"/>
      <c r="CMK11" s="116"/>
      <c r="CML11" s="117"/>
      <c r="CMM11" s="117"/>
      <c r="CMN11" s="117"/>
      <c r="CMO11" s="117"/>
      <c r="CMP11" s="53"/>
      <c r="CMQ11" s="118"/>
      <c r="CMR11" s="52"/>
      <c r="CMS11" s="53"/>
      <c r="CMT11" s="53"/>
      <c r="CMU11" s="115"/>
      <c r="CMV11" s="116"/>
      <c r="CMW11" s="117"/>
      <c r="CMX11" s="117"/>
      <c r="CMY11" s="117"/>
      <c r="CMZ11" s="117"/>
      <c r="CNA11" s="53"/>
      <c r="CNB11" s="118"/>
      <c r="CNC11" s="52"/>
      <c r="CND11" s="53"/>
      <c r="CNE11" s="53"/>
      <c r="CNF11" s="115"/>
      <c r="CNG11" s="116"/>
      <c r="CNH11" s="117"/>
      <c r="CNI11" s="117"/>
      <c r="CNJ11" s="117"/>
      <c r="CNK11" s="117"/>
      <c r="CNL11" s="53"/>
      <c r="CNM11" s="118"/>
      <c r="CNN11" s="52"/>
      <c r="CNO11" s="53"/>
      <c r="CNP11" s="53"/>
      <c r="CNQ11" s="115"/>
      <c r="CNR11" s="116"/>
      <c r="CNS11" s="117"/>
      <c r="CNT11" s="117"/>
      <c r="CNU11" s="117"/>
      <c r="CNV11" s="117"/>
      <c r="CNW11" s="53"/>
      <c r="CNX11" s="118"/>
      <c r="CNY11" s="52"/>
      <c r="CNZ11" s="53"/>
      <c r="COA11" s="53"/>
      <c r="COB11" s="115"/>
      <c r="COC11" s="116"/>
      <c r="COD11" s="117"/>
      <c r="COE11" s="117"/>
      <c r="COF11" s="117"/>
      <c r="COG11" s="117"/>
      <c r="COH11" s="53"/>
      <c r="COI11" s="118"/>
      <c r="COJ11" s="52"/>
      <c r="COK11" s="53"/>
      <c r="COL11" s="53"/>
      <c r="COM11" s="115"/>
      <c r="CON11" s="116"/>
      <c r="COO11" s="117"/>
      <c r="COP11" s="117"/>
      <c r="COQ11" s="117"/>
      <c r="COR11" s="117"/>
      <c r="COS11" s="53"/>
      <c r="COT11" s="118"/>
      <c r="COU11" s="52"/>
      <c r="COV11" s="53"/>
      <c r="COW11" s="53"/>
      <c r="COX11" s="115"/>
      <c r="COY11" s="116"/>
      <c r="COZ11" s="117"/>
      <c r="CPA11" s="117"/>
      <c r="CPB11" s="117"/>
      <c r="CPC11" s="117"/>
      <c r="CPD11" s="53"/>
      <c r="CPE11" s="118"/>
      <c r="CPF11" s="52"/>
      <c r="CPG11" s="53"/>
      <c r="CPH11" s="53"/>
      <c r="CPI11" s="115"/>
      <c r="CPJ11" s="116"/>
      <c r="CPK11" s="117"/>
      <c r="CPL11" s="117"/>
      <c r="CPM11" s="117"/>
      <c r="CPN11" s="117"/>
      <c r="CPO11" s="53"/>
      <c r="CPP11" s="118"/>
      <c r="CPQ11" s="52"/>
      <c r="CPR11" s="53"/>
      <c r="CPS11" s="53"/>
      <c r="CPT11" s="115"/>
      <c r="CPU11" s="116"/>
      <c r="CPV11" s="117"/>
      <c r="CPW11" s="117"/>
      <c r="CPX11" s="117"/>
      <c r="CPY11" s="117"/>
      <c r="CPZ11" s="53"/>
      <c r="CQA11" s="118"/>
      <c r="CQB11" s="52"/>
      <c r="CQC11" s="53"/>
      <c r="CQD11" s="53"/>
      <c r="CQE11" s="115"/>
      <c r="CQF11" s="116"/>
      <c r="CQG11" s="117"/>
      <c r="CQH11" s="117"/>
      <c r="CQI11" s="117"/>
      <c r="CQJ11" s="117"/>
      <c r="CQK11" s="53"/>
      <c r="CQL11" s="118"/>
      <c r="CQM11" s="52"/>
      <c r="CQN11" s="53"/>
      <c r="CQO11" s="53"/>
      <c r="CQP11" s="115"/>
      <c r="CQQ11" s="116"/>
      <c r="CQR11" s="117"/>
      <c r="CQS11" s="117"/>
      <c r="CQT11" s="117"/>
      <c r="CQU11" s="117"/>
      <c r="CQV11" s="53"/>
      <c r="CQW11" s="118"/>
      <c r="CQX11" s="52"/>
      <c r="CQY11" s="53"/>
      <c r="CQZ11" s="53"/>
      <c r="CRA11" s="115"/>
      <c r="CRB11" s="116"/>
      <c r="CRC11" s="117"/>
      <c r="CRD11" s="117"/>
      <c r="CRE11" s="117"/>
      <c r="CRF11" s="117"/>
      <c r="CRG11" s="53"/>
      <c r="CRH11" s="118"/>
      <c r="CRI11" s="52"/>
      <c r="CRJ11" s="53"/>
      <c r="CRK11" s="53"/>
      <c r="CRL11" s="115"/>
      <c r="CRM11" s="116"/>
      <c r="CRN11" s="117"/>
      <c r="CRO11" s="117"/>
      <c r="CRP11" s="117"/>
      <c r="CRQ11" s="117"/>
      <c r="CRR11" s="53"/>
      <c r="CRS11" s="118"/>
      <c r="CRT11" s="52"/>
      <c r="CRU11" s="53"/>
      <c r="CRV11" s="53"/>
      <c r="CRW11" s="115"/>
      <c r="CRX11" s="116"/>
      <c r="CRY11" s="117"/>
      <c r="CRZ11" s="117"/>
      <c r="CSA11" s="117"/>
      <c r="CSB11" s="117"/>
      <c r="CSC11" s="53"/>
      <c r="CSD11" s="118"/>
      <c r="CSE11" s="52"/>
      <c r="CSF11" s="53"/>
      <c r="CSG11" s="53"/>
      <c r="CSH11" s="115"/>
      <c r="CSI11" s="116"/>
      <c r="CSJ11" s="117"/>
      <c r="CSK11" s="117"/>
      <c r="CSL11" s="117"/>
      <c r="CSM11" s="117"/>
      <c r="CSN11" s="53"/>
      <c r="CSO11" s="118"/>
      <c r="CSP11" s="52"/>
      <c r="CSQ11" s="53"/>
      <c r="CSR11" s="53"/>
      <c r="CSS11" s="115"/>
      <c r="CST11" s="116"/>
      <c r="CSU11" s="117"/>
      <c r="CSV11" s="117"/>
      <c r="CSW11" s="117"/>
      <c r="CSX11" s="117"/>
      <c r="CSY11" s="53"/>
      <c r="CSZ11" s="118"/>
      <c r="CTA11" s="52"/>
      <c r="CTB11" s="53"/>
      <c r="CTC11" s="53"/>
      <c r="CTD11" s="115"/>
      <c r="CTE11" s="116"/>
      <c r="CTF11" s="117"/>
      <c r="CTG11" s="117"/>
      <c r="CTH11" s="117"/>
      <c r="CTI11" s="117"/>
      <c r="CTJ11" s="53"/>
      <c r="CTK11" s="118"/>
      <c r="CTL11" s="52"/>
      <c r="CTM11" s="53"/>
      <c r="CTN11" s="53"/>
      <c r="CTO11" s="115"/>
      <c r="CTP11" s="116"/>
      <c r="CTQ11" s="117"/>
      <c r="CTR11" s="117"/>
      <c r="CTS11" s="117"/>
      <c r="CTT11" s="117"/>
      <c r="CTU11" s="53"/>
      <c r="CTV11" s="118"/>
      <c r="CTW11" s="52"/>
      <c r="CTX11" s="53"/>
      <c r="CTY11" s="53"/>
      <c r="CTZ11" s="115"/>
      <c r="CUA11" s="116"/>
      <c r="CUB11" s="117"/>
      <c r="CUC11" s="117"/>
      <c r="CUD11" s="117"/>
      <c r="CUE11" s="117"/>
      <c r="CUF11" s="53"/>
      <c r="CUG11" s="118"/>
      <c r="CUH11" s="52"/>
      <c r="CUI11" s="53"/>
      <c r="CUJ11" s="53"/>
      <c r="CUK11" s="115"/>
      <c r="CUL11" s="116"/>
      <c r="CUM11" s="117"/>
      <c r="CUN11" s="117"/>
      <c r="CUO11" s="117"/>
      <c r="CUP11" s="117"/>
      <c r="CUQ11" s="53"/>
      <c r="CUR11" s="118"/>
      <c r="CUS11" s="52"/>
      <c r="CUT11" s="53"/>
      <c r="CUU11" s="53"/>
      <c r="CUV11" s="115"/>
      <c r="CUW11" s="116"/>
      <c r="CUX11" s="117"/>
      <c r="CUY11" s="117"/>
      <c r="CUZ11" s="117"/>
      <c r="CVA11" s="117"/>
      <c r="CVB11" s="53"/>
      <c r="CVC11" s="118"/>
      <c r="CVD11" s="52"/>
      <c r="CVE11" s="53"/>
      <c r="CVF11" s="53"/>
      <c r="CVG11" s="115"/>
      <c r="CVH11" s="116"/>
      <c r="CVI11" s="117"/>
      <c r="CVJ11" s="117"/>
      <c r="CVK11" s="117"/>
      <c r="CVL11" s="117"/>
      <c r="CVM11" s="53"/>
      <c r="CVN11" s="118"/>
      <c r="CVO11" s="52"/>
      <c r="CVP11" s="53"/>
      <c r="CVQ11" s="53"/>
      <c r="CVR11" s="115"/>
      <c r="CVS11" s="116"/>
      <c r="CVT11" s="117"/>
      <c r="CVU11" s="117"/>
      <c r="CVV11" s="117"/>
      <c r="CVW11" s="117"/>
      <c r="CVX11" s="53"/>
      <c r="CVY11" s="118"/>
      <c r="CVZ11" s="52"/>
      <c r="CWA11" s="53"/>
      <c r="CWB11" s="53"/>
      <c r="CWC11" s="115"/>
      <c r="CWD11" s="116"/>
      <c r="CWE11" s="117"/>
      <c r="CWF11" s="117"/>
      <c r="CWG11" s="117"/>
      <c r="CWH11" s="117"/>
      <c r="CWI11" s="53"/>
      <c r="CWJ11" s="118"/>
      <c r="CWK11" s="52"/>
      <c r="CWL11" s="53"/>
      <c r="CWM11" s="53"/>
      <c r="CWN11" s="115"/>
      <c r="CWO11" s="116"/>
      <c r="CWP11" s="117"/>
      <c r="CWQ11" s="117"/>
      <c r="CWR11" s="117"/>
      <c r="CWS11" s="117"/>
      <c r="CWT11" s="53"/>
      <c r="CWU11" s="118"/>
      <c r="CWV11" s="52"/>
      <c r="CWW11" s="53"/>
      <c r="CWX11" s="53"/>
      <c r="CWY11" s="115"/>
      <c r="CWZ11" s="116"/>
      <c r="CXA11" s="117"/>
      <c r="CXB11" s="117"/>
      <c r="CXC11" s="117"/>
      <c r="CXD11" s="117"/>
      <c r="CXE11" s="53"/>
      <c r="CXF11" s="118"/>
      <c r="CXG11" s="52"/>
      <c r="CXH11" s="53"/>
      <c r="CXI11" s="53"/>
      <c r="CXJ11" s="115"/>
      <c r="CXK11" s="116"/>
      <c r="CXL11" s="117"/>
      <c r="CXM11" s="117"/>
      <c r="CXN11" s="117"/>
      <c r="CXO11" s="117"/>
      <c r="CXP11" s="53"/>
      <c r="CXQ11" s="118"/>
      <c r="CXR11" s="52"/>
      <c r="CXS11" s="53"/>
      <c r="CXT11" s="53"/>
      <c r="CXU11" s="115"/>
      <c r="CXV11" s="116"/>
      <c r="CXW11" s="117"/>
      <c r="CXX11" s="117"/>
      <c r="CXY11" s="117"/>
      <c r="CXZ11" s="117"/>
      <c r="CYA11" s="53"/>
      <c r="CYB11" s="118"/>
      <c r="CYC11" s="52"/>
      <c r="CYD11" s="53"/>
      <c r="CYE11" s="53"/>
      <c r="CYF11" s="115"/>
      <c r="CYG11" s="116"/>
      <c r="CYH11" s="117"/>
      <c r="CYI11" s="117"/>
      <c r="CYJ11" s="117"/>
      <c r="CYK11" s="117"/>
      <c r="CYL11" s="53"/>
      <c r="CYM11" s="118"/>
      <c r="CYN11" s="52"/>
      <c r="CYO11" s="53"/>
      <c r="CYP11" s="53"/>
      <c r="CYQ11" s="115"/>
      <c r="CYR11" s="116"/>
      <c r="CYS11" s="117"/>
      <c r="CYT11" s="117"/>
      <c r="CYU11" s="117"/>
      <c r="CYV11" s="117"/>
      <c r="CYW11" s="53"/>
      <c r="CYX11" s="118"/>
      <c r="CYY11" s="52"/>
      <c r="CYZ11" s="53"/>
      <c r="CZA11" s="53"/>
      <c r="CZB11" s="115"/>
      <c r="CZC11" s="116"/>
      <c r="CZD11" s="117"/>
      <c r="CZE11" s="117"/>
      <c r="CZF11" s="117"/>
      <c r="CZG11" s="117"/>
      <c r="CZH11" s="53"/>
      <c r="CZI11" s="118"/>
      <c r="CZJ11" s="52"/>
      <c r="CZK11" s="53"/>
      <c r="CZL11" s="53"/>
      <c r="CZM11" s="115"/>
      <c r="CZN11" s="116"/>
      <c r="CZO11" s="117"/>
      <c r="CZP11" s="117"/>
      <c r="CZQ11" s="117"/>
      <c r="CZR11" s="117"/>
      <c r="CZS11" s="53"/>
      <c r="CZT11" s="118"/>
      <c r="CZU11" s="52"/>
      <c r="CZV11" s="53"/>
      <c r="CZW11" s="53"/>
      <c r="CZX11" s="115"/>
      <c r="CZY11" s="116"/>
      <c r="CZZ11" s="117"/>
      <c r="DAA11" s="117"/>
      <c r="DAB11" s="117"/>
      <c r="DAC11" s="117"/>
      <c r="DAD11" s="53"/>
      <c r="DAE11" s="118"/>
      <c r="DAF11" s="52"/>
      <c r="DAG11" s="53"/>
      <c r="DAH11" s="53"/>
      <c r="DAI11" s="115"/>
      <c r="DAJ11" s="116"/>
      <c r="DAK11" s="117"/>
      <c r="DAL11" s="117"/>
      <c r="DAM11" s="117"/>
      <c r="DAN11" s="117"/>
      <c r="DAO11" s="53"/>
      <c r="DAP11" s="118"/>
      <c r="DAQ11" s="52"/>
      <c r="DAR11" s="53"/>
      <c r="DAS11" s="53"/>
      <c r="DAT11" s="115"/>
      <c r="DAU11" s="116"/>
      <c r="DAV11" s="117"/>
      <c r="DAW11" s="117"/>
      <c r="DAX11" s="117"/>
      <c r="DAY11" s="117"/>
      <c r="DAZ11" s="53"/>
      <c r="DBA11" s="118"/>
      <c r="DBB11" s="52"/>
      <c r="DBC11" s="53"/>
      <c r="DBD11" s="53"/>
      <c r="DBE11" s="115"/>
      <c r="DBF11" s="116"/>
      <c r="DBG11" s="117"/>
      <c r="DBH11" s="117"/>
      <c r="DBI11" s="117"/>
      <c r="DBJ11" s="117"/>
      <c r="DBK11" s="53"/>
      <c r="DBL11" s="118"/>
      <c r="DBM11" s="52"/>
      <c r="DBN11" s="53"/>
      <c r="DBO11" s="53"/>
      <c r="DBP11" s="115"/>
      <c r="DBQ11" s="116"/>
      <c r="DBR11" s="117"/>
      <c r="DBS11" s="117"/>
      <c r="DBT11" s="117"/>
      <c r="DBU11" s="117"/>
      <c r="DBV11" s="53"/>
      <c r="DBW11" s="118"/>
      <c r="DBX11" s="52"/>
      <c r="DBY11" s="53"/>
      <c r="DBZ11" s="53"/>
      <c r="DCA11" s="115"/>
      <c r="DCB11" s="116"/>
      <c r="DCC11" s="117"/>
      <c r="DCD11" s="117"/>
      <c r="DCE11" s="117"/>
      <c r="DCF11" s="117"/>
      <c r="DCG11" s="53"/>
      <c r="DCH11" s="118"/>
      <c r="DCI11" s="52"/>
      <c r="DCJ11" s="53"/>
      <c r="DCK11" s="53"/>
      <c r="DCL11" s="115"/>
      <c r="DCM11" s="116"/>
      <c r="DCN11" s="117"/>
      <c r="DCO11" s="117"/>
      <c r="DCP11" s="117"/>
      <c r="DCQ11" s="117"/>
      <c r="DCR11" s="53"/>
      <c r="DCS11" s="118"/>
      <c r="DCT11" s="52"/>
      <c r="DCU11" s="53"/>
      <c r="DCV11" s="53"/>
      <c r="DCW11" s="115"/>
      <c r="DCX11" s="116"/>
      <c r="DCY11" s="117"/>
      <c r="DCZ11" s="117"/>
      <c r="DDA11" s="117"/>
      <c r="DDB11" s="117"/>
      <c r="DDC11" s="53"/>
      <c r="DDD11" s="118"/>
      <c r="DDE11" s="52"/>
      <c r="DDF11" s="53"/>
      <c r="DDG11" s="53"/>
      <c r="DDH11" s="115"/>
      <c r="DDI11" s="116"/>
      <c r="DDJ11" s="117"/>
      <c r="DDK11" s="117"/>
      <c r="DDL11" s="117"/>
      <c r="DDM11" s="117"/>
      <c r="DDN11" s="53"/>
      <c r="DDO11" s="118"/>
      <c r="DDP11" s="52"/>
      <c r="DDQ11" s="53"/>
      <c r="DDR11" s="53"/>
      <c r="DDS11" s="115"/>
      <c r="DDT11" s="116"/>
      <c r="DDU11" s="117"/>
      <c r="DDV11" s="117"/>
      <c r="DDW11" s="117"/>
      <c r="DDX11" s="117"/>
      <c r="DDY11" s="53"/>
      <c r="DDZ11" s="118"/>
      <c r="DEA11" s="52"/>
      <c r="DEB11" s="53"/>
      <c r="DEC11" s="53"/>
      <c r="DED11" s="115"/>
      <c r="DEE11" s="116"/>
      <c r="DEF11" s="117"/>
      <c r="DEG11" s="117"/>
      <c r="DEH11" s="117"/>
      <c r="DEI11" s="117"/>
      <c r="DEJ11" s="53"/>
      <c r="DEK11" s="118"/>
      <c r="DEL11" s="52"/>
      <c r="DEM11" s="53"/>
      <c r="DEN11" s="53"/>
      <c r="DEO11" s="115"/>
      <c r="DEP11" s="116"/>
      <c r="DEQ11" s="117"/>
      <c r="DER11" s="117"/>
      <c r="DES11" s="117"/>
      <c r="DET11" s="117"/>
      <c r="DEU11" s="53"/>
      <c r="DEV11" s="118"/>
      <c r="DEW11" s="52"/>
      <c r="DEX11" s="53"/>
      <c r="DEY11" s="53"/>
      <c r="DEZ11" s="115"/>
      <c r="DFA11" s="116"/>
      <c r="DFB11" s="117"/>
      <c r="DFC11" s="117"/>
      <c r="DFD11" s="117"/>
      <c r="DFE11" s="117"/>
      <c r="DFF11" s="53"/>
      <c r="DFG11" s="118"/>
      <c r="DFH11" s="52"/>
      <c r="DFI11" s="53"/>
      <c r="DFJ11" s="53"/>
      <c r="DFK11" s="115"/>
      <c r="DFL11" s="116"/>
      <c r="DFM11" s="117"/>
      <c r="DFN11" s="117"/>
      <c r="DFO11" s="117"/>
      <c r="DFP11" s="117"/>
      <c r="DFQ11" s="53"/>
      <c r="DFR11" s="118"/>
      <c r="DFS11" s="52"/>
      <c r="DFT11" s="53"/>
      <c r="DFU11" s="53"/>
      <c r="DFV11" s="115"/>
      <c r="DFW11" s="116"/>
      <c r="DFX11" s="117"/>
      <c r="DFY11" s="117"/>
      <c r="DFZ11" s="117"/>
      <c r="DGA11" s="117"/>
      <c r="DGB11" s="53"/>
      <c r="DGC11" s="118"/>
      <c r="DGD11" s="52"/>
      <c r="DGE11" s="53"/>
      <c r="DGF11" s="53"/>
      <c r="DGG11" s="115"/>
      <c r="DGH11" s="116"/>
      <c r="DGI11" s="117"/>
      <c r="DGJ11" s="117"/>
      <c r="DGK11" s="117"/>
      <c r="DGL11" s="117"/>
      <c r="DGM11" s="53"/>
      <c r="DGN11" s="118"/>
      <c r="DGO11" s="52"/>
      <c r="DGP11" s="53"/>
      <c r="DGQ11" s="53"/>
      <c r="DGR11" s="115"/>
      <c r="DGS11" s="116"/>
      <c r="DGT11" s="117"/>
      <c r="DGU11" s="117"/>
      <c r="DGV11" s="117"/>
      <c r="DGW11" s="117"/>
      <c r="DGX11" s="53"/>
      <c r="DGY11" s="118"/>
      <c r="DGZ11" s="52"/>
      <c r="DHA11" s="53"/>
      <c r="DHB11" s="53"/>
      <c r="DHC11" s="115"/>
      <c r="DHD11" s="116"/>
      <c r="DHE11" s="117"/>
      <c r="DHF11" s="117"/>
      <c r="DHG11" s="117"/>
      <c r="DHH11" s="117"/>
      <c r="DHI11" s="53"/>
      <c r="DHJ11" s="118"/>
      <c r="DHK11" s="52"/>
      <c r="DHL11" s="53"/>
      <c r="DHM11" s="53"/>
      <c r="DHN11" s="115"/>
      <c r="DHO11" s="116"/>
      <c r="DHP11" s="117"/>
      <c r="DHQ11" s="117"/>
      <c r="DHR11" s="117"/>
      <c r="DHS11" s="117"/>
      <c r="DHT11" s="53"/>
      <c r="DHU11" s="118"/>
      <c r="DHV11" s="52"/>
      <c r="DHW11" s="53"/>
      <c r="DHX11" s="53"/>
      <c r="DHY11" s="115"/>
      <c r="DHZ11" s="116"/>
      <c r="DIA11" s="117"/>
      <c r="DIB11" s="117"/>
      <c r="DIC11" s="117"/>
      <c r="DID11" s="117"/>
      <c r="DIE11" s="53"/>
      <c r="DIF11" s="118"/>
      <c r="DIG11" s="52"/>
      <c r="DIH11" s="53"/>
      <c r="DII11" s="53"/>
      <c r="DIJ11" s="115"/>
      <c r="DIK11" s="116"/>
      <c r="DIL11" s="117"/>
      <c r="DIM11" s="117"/>
      <c r="DIN11" s="117"/>
      <c r="DIO11" s="117"/>
      <c r="DIP11" s="53"/>
      <c r="DIQ11" s="118"/>
      <c r="DIR11" s="52"/>
      <c r="DIS11" s="53"/>
      <c r="DIT11" s="53"/>
      <c r="DIU11" s="115"/>
      <c r="DIV11" s="116"/>
      <c r="DIW11" s="117"/>
      <c r="DIX11" s="117"/>
      <c r="DIY11" s="117"/>
      <c r="DIZ11" s="117"/>
      <c r="DJA11" s="53"/>
      <c r="DJB11" s="118"/>
      <c r="DJC11" s="52"/>
      <c r="DJD11" s="53"/>
      <c r="DJE11" s="53"/>
      <c r="DJF11" s="115"/>
      <c r="DJG11" s="116"/>
      <c r="DJH11" s="117"/>
      <c r="DJI11" s="117"/>
      <c r="DJJ11" s="117"/>
      <c r="DJK11" s="117"/>
      <c r="DJL11" s="53"/>
      <c r="DJM11" s="118"/>
      <c r="DJN11" s="52"/>
      <c r="DJO11" s="53"/>
      <c r="DJP11" s="53"/>
      <c r="DJQ11" s="115"/>
      <c r="DJR11" s="116"/>
      <c r="DJS11" s="117"/>
      <c r="DJT11" s="117"/>
      <c r="DJU11" s="117"/>
      <c r="DJV11" s="117"/>
      <c r="DJW11" s="53"/>
      <c r="DJX11" s="118"/>
      <c r="DJY11" s="52"/>
      <c r="DJZ11" s="53"/>
      <c r="DKA11" s="53"/>
      <c r="DKB11" s="115"/>
      <c r="DKC11" s="116"/>
      <c r="DKD11" s="117"/>
      <c r="DKE11" s="117"/>
      <c r="DKF11" s="117"/>
      <c r="DKG11" s="117"/>
      <c r="DKH11" s="53"/>
      <c r="DKI11" s="118"/>
      <c r="DKJ11" s="52"/>
      <c r="DKK11" s="53"/>
      <c r="DKL11" s="53"/>
      <c r="DKM11" s="115"/>
      <c r="DKN11" s="116"/>
      <c r="DKO11" s="117"/>
      <c r="DKP11" s="117"/>
      <c r="DKQ11" s="117"/>
      <c r="DKR11" s="117"/>
      <c r="DKS11" s="53"/>
      <c r="DKT11" s="118"/>
      <c r="DKU11" s="52"/>
      <c r="DKV11" s="53"/>
      <c r="DKW11" s="53"/>
      <c r="DKX11" s="115"/>
      <c r="DKY11" s="116"/>
      <c r="DKZ11" s="117"/>
      <c r="DLA11" s="117"/>
      <c r="DLB11" s="117"/>
      <c r="DLC11" s="117"/>
      <c r="DLD11" s="53"/>
      <c r="DLE11" s="118"/>
      <c r="DLF11" s="52"/>
      <c r="DLG11" s="53"/>
      <c r="DLH11" s="53"/>
      <c r="DLI11" s="115"/>
      <c r="DLJ11" s="116"/>
      <c r="DLK11" s="117"/>
      <c r="DLL11" s="117"/>
      <c r="DLM11" s="117"/>
      <c r="DLN11" s="117"/>
      <c r="DLO11" s="53"/>
      <c r="DLP11" s="118"/>
      <c r="DLQ11" s="52"/>
      <c r="DLR11" s="53"/>
      <c r="DLS11" s="53"/>
      <c r="DLT11" s="115"/>
      <c r="DLU11" s="116"/>
      <c r="DLV11" s="117"/>
      <c r="DLW11" s="117"/>
      <c r="DLX11" s="117"/>
      <c r="DLY11" s="117"/>
      <c r="DLZ11" s="53"/>
      <c r="DMA11" s="118"/>
      <c r="DMB11" s="52"/>
      <c r="DMC11" s="53"/>
      <c r="DMD11" s="53"/>
      <c r="DME11" s="115"/>
      <c r="DMF11" s="116"/>
      <c r="DMG11" s="117"/>
      <c r="DMH11" s="117"/>
      <c r="DMI11" s="117"/>
      <c r="DMJ11" s="117"/>
      <c r="DMK11" s="53"/>
      <c r="DML11" s="118"/>
      <c r="DMM11" s="52"/>
      <c r="DMN11" s="53"/>
      <c r="DMO11" s="53"/>
      <c r="DMP11" s="115"/>
      <c r="DMQ11" s="116"/>
      <c r="DMR11" s="117"/>
      <c r="DMS11" s="117"/>
      <c r="DMT11" s="117"/>
      <c r="DMU11" s="117"/>
      <c r="DMV11" s="53"/>
      <c r="DMW11" s="118"/>
      <c r="DMX11" s="52"/>
      <c r="DMY11" s="53"/>
      <c r="DMZ11" s="53"/>
      <c r="DNA11" s="115"/>
      <c r="DNB11" s="116"/>
      <c r="DNC11" s="117"/>
      <c r="DND11" s="117"/>
      <c r="DNE11" s="117"/>
      <c r="DNF11" s="117"/>
      <c r="DNG11" s="53"/>
      <c r="DNH11" s="118"/>
      <c r="DNI11" s="52"/>
      <c r="DNJ11" s="53"/>
      <c r="DNK11" s="53"/>
      <c r="DNL11" s="115"/>
      <c r="DNM11" s="116"/>
      <c r="DNN11" s="117"/>
      <c r="DNO11" s="117"/>
      <c r="DNP11" s="117"/>
      <c r="DNQ11" s="117"/>
      <c r="DNR11" s="53"/>
      <c r="DNS11" s="118"/>
      <c r="DNT11" s="52"/>
      <c r="DNU11" s="53"/>
      <c r="DNV11" s="53"/>
      <c r="DNW11" s="115"/>
      <c r="DNX11" s="116"/>
      <c r="DNY11" s="117"/>
      <c r="DNZ11" s="117"/>
      <c r="DOA11" s="117"/>
      <c r="DOB11" s="117"/>
      <c r="DOC11" s="53"/>
      <c r="DOD11" s="118"/>
      <c r="DOE11" s="52"/>
      <c r="DOF11" s="53"/>
      <c r="DOG11" s="53"/>
      <c r="DOH11" s="115"/>
      <c r="DOI11" s="116"/>
      <c r="DOJ11" s="117"/>
      <c r="DOK11" s="117"/>
      <c r="DOL11" s="117"/>
      <c r="DOM11" s="117"/>
      <c r="DON11" s="53"/>
      <c r="DOO11" s="118"/>
      <c r="DOP11" s="52"/>
      <c r="DOQ11" s="53"/>
      <c r="DOR11" s="53"/>
      <c r="DOS11" s="115"/>
      <c r="DOT11" s="116"/>
      <c r="DOU11" s="117"/>
      <c r="DOV11" s="117"/>
      <c r="DOW11" s="117"/>
      <c r="DOX11" s="117"/>
      <c r="DOY11" s="53"/>
      <c r="DOZ11" s="118"/>
      <c r="DPA11" s="52"/>
      <c r="DPB11" s="53"/>
      <c r="DPC11" s="53"/>
      <c r="DPD11" s="115"/>
      <c r="DPE11" s="116"/>
      <c r="DPF11" s="117"/>
      <c r="DPG11" s="117"/>
      <c r="DPH11" s="117"/>
      <c r="DPI11" s="117"/>
      <c r="DPJ11" s="53"/>
      <c r="DPK11" s="118"/>
      <c r="DPL11" s="52"/>
      <c r="DPM11" s="53"/>
      <c r="DPN11" s="53"/>
      <c r="DPO11" s="115"/>
      <c r="DPP11" s="116"/>
      <c r="DPQ11" s="117"/>
      <c r="DPR11" s="117"/>
      <c r="DPS11" s="117"/>
      <c r="DPT11" s="117"/>
      <c r="DPU11" s="53"/>
      <c r="DPV11" s="118"/>
      <c r="DPW11" s="52"/>
      <c r="DPX11" s="53"/>
      <c r="DPY11" s="53"/>
      <c r="DPZ11" s="115"/>
      <c r="DQA11" s="116"/>
      <c r="DQB11" s="117"/>
      <c r="DQC11" s="117"/>
      <c r="DQD11" s="117"/>
      <c r="DQE11" s="117"/>
      <c r="DQF11" s="53"/>
      <c r="DQG11" s="118"/>
      <c r="DQH11" s="52"/>
      <c r="DQI11" s="53"/>
      <c r="DQJ11" s="53"/>
      <c r="DQK11" s="115"/>
      <c r="DQL11" s="116"/>
      <c r="DQM11" s="117"/>
      <c r="DQN11" s="117"/>
      <c r="DQO11" s="117"/>
      <c r="DQP11" s="117"/>
      <c r="DQQ11" s="53"/>
      <c r="DQR11" s="118"/>
      <c r="DQS11" s="52"/>
      <c r="DQT11" s="53"/>
      <c r="DQU11" s="53"/>
      <c r="DQV11" s="115"/>
      <c r="DQW11" s="116"/>
      <c r="DQX11" s="117"/>
      <c r="DQY11" s="117"/>
      <c r="DQZ11" s="117"/>
      <c r="DRA11" s="117"/>
      <c r="DRB11" s="53"/>
      <c r="DRC11" s="118"/>
      <c r="DRD11" s="52"/>
      <c r="DRE11" s="53"/>
      <c r="DRF11" s="53"/>
      <c r="DRG11" s="115"/>
      <c r="DRH11" s="116"/>
      <c r="DRI11" s="117"/>
      <c r="DRJ11" s="117"/>
      <c r="DRK11" s="117"/>
      <c r="DRL11" s="117"/>
      <c r="DRM11" s="53"/>
      <c r="DRN11" s="118"/>
      <c r="DRO11" s="52"/>
      <c r="DRP11" s="53"/>
      <c r="DRQ11" s="53"/>
      <c r="DRR11" s="115"/>
      <c r="DRS11" s="116"/>
      <c r="DRT11" s="117"/>
      <c r="DRU11" s="117"/>
      <c r="DRV11" s="117"/>
      <c r="DRW11" s="117"/>
      <c r="DRX11" s="53"/>
      <c r="DRY11" s="118"/>
      <c r="DRZ11" s="52"/>
      <c r="DSA11" s="53"/>
      <c r="DSB11" s="53"/>
      <c r="DSC11" s="115"/>
      <c r="DSD11" s="116"/>
      <c r="DSE11" s="117"/>
      <c r="DSF11" s="117"/>
      <c r="DSG11" s="117"/>
      <c r="DSH11" s="117"/>
      <c r="DSI11" s="53"/>
      <c r="DSJ11" s="118"/>
      <c r="DSK11" s="52"/>
      <c r="DSL11" s="53"/>
      <c r="DSM11" s="53"/>
      <c r="DSN11" s="115"/>
      <c r="DSO11" s="116"/>
      <c r="DSP11" s="117"/>
      <c r="DSQ11" s="117"/>
      <c r="DSR11" s="117"/>
      <c r="DSS11" s="117"/>
      <c r="DST11" s="53"/>
      <c r="DSU11" s="118"/>
      <c r="DSV11" s="52"/>
      <c r="DSW11" s="53"/>
      <c r="DSX11" s="53"/>
      <c r="DSY11" s="115"/>
      <c r="DSZ11" s="116"/>
      <c r="DTA11" s="117"/>
      <c r="DTB11" s="117"/>
      <c r="DTC11" s="117"/>
      <c r="DTD11" s="117"/>
      <c r="DTE11" s="53"/>
      <c r="DTF11" s="118"/>
      <c r="DTG11" s="52"/>
      <c r="DTH11" s="53"/>
      <c r="DTI11" s="53"/>
      <c r="DTJ11" s="115"/>
      <c r="DTK11" s="116"/>
      <c r="DTL11" s="117"/>
      <c r="DTM11" s="117"/>
      <c r="DTN11" s="117"/>
      <c r="DTO11" s="117"/>
      <c r="DTP11" s="53"/>
      <c r="DTQ11" s="118"/>
      <c r="DTR11" s="52"/>
      <c r="DTS11" s="53"/>
      <c r="DTT11" s="53"/>
      <c r="DTU11" s="115"/>
      <c r="DTV11" s="116"/>
      <c r="DTW11" s="117"/>
      <c r="DTX11" s="117"/>
      <c r="DTY11" s="117"/>
      <c r="DTZ11" s="117"/>
      <c r="DUA11" s="53"/>
      <c r="DUB11" s="118"/>
      <c r="DUC11" s="52"/>
      <c r="DUD11" s="53"/>
      <c r="DUE11" s="53"/>
      <c r="DUF11" s="115"/>
      <c r="DUG11" s="116"/>
      <c r="DUH11" s="117"/>
      <c r="DUI11" s="117"/>
      <c r="DUJ11" s="117"/>
      <c r="DUK11" s="117"/>
      <c r="DUL11" s="53"/>
      <c r="DUM11" s="118"/>
      <c r="DUN11" s="52"/>
      <c r="DUO11" s="53"/>
      <c r="DUP11" s="53"/>
      <c r="DUQ11" s="115"/>
      <c r="DUR11" s="116"/>
      <c r="DUS11" s="117"/>
      <c r="DUT11" s="117"/>
      <c r="DUU11" s="117"/>
      <c r="DUV11" s="117"/>
      <c r="DUW11" s="53"/>
      <c r="DUX11" s="118"/>
      <c r="DUY11" s="52"/>
      <c r="DUZ11" s="53"/>
      <c r="DVA11" s="53"/>
      <c r="DVB11" s="115"/>
      <c r="DVC11" s="116"/>
      <c r="DVD11" s="117"/>
      <c r="DVE11" s="117"/>
      <c r="DVF11" s="117"/>
      <c r="DVG11" s="117"/>
      <c r="DVH11" s="53"/>
      <c r="DVI11" s="118"/>
      <c r="DVJ11" s="52"/>
      <c r="DVK11" s="53"/>
      <c r="DVL11" s="53"/>
      <c r="DVM11" s="115"/>
      <c r="DVN11" s="116"/>
      <c r="DVO11" s="117"/>
      <c r="DVP11" s="117"/>
      <c r="DVQ11" s="117"/>
      <c r="DVR11" s="117"/>
      <c r="DVS11" s="53"/>
      <c r="DVT11" s="118"/>
      <c r="DVU11" s="52"/>
      <c r="DVV11" s="53"/>
      <c r="DVW11" s="53"/>
      <c r="DVX11" s="115"/>
      <c r="DVY11" s="116"/>
      <c r="DVZ11" s="117"/>
      <c r="DWA11" s="117"/>
      <c r="DWB11" s="117"/>
      <c r="DWC11" s="117"/>
      <c r="DWD11" s="53"/>
      <c r="DWE11" s="118"/>
      <c r="DWF11" s="52"/>
      <c r="DWG11" s="53"/>
      <c r="DWH11" s="53"/>
      <c r="DWI11" s="115"/>
      <c r="DWJ11" s="116"/>
      <c r="DWK11" s="117"/>
      <c r="DWL11" s="117"/>
      <c r="DWM11" s="117"/>
      <c r="DWN11" s="117"/>
      <c r="DWO11" s="53"/>
      <c r="DWP11" s="118"/>
      <c r="DWQ11" s="52"/>
      <c r="DWR11" s="53"/>
      <c r="DWS11" s="53"/>
      <c r="DWT11" s="115"/>
      <c r="DWU11" s="116"/>
      <c r="DWV11" s="117"/>
      <c r="DWW11" s="117"/>
      <c r="DWX11" s="117"/>
      <c r="DWY11" s="117"/>
      <c r="DWZ11" s="53"/>
      <c r="DXA11" s="118"/>
      <c r="DXB11" s="52"/>
      <c r="DXC11" s="53"/>
      <c r="DXD11" s="53"/>
      <c r="DXE11" s="115"/>
      <c r="DXF11" s="116"/>
      <c r="DXG11" s="117"/>
      <c r="DXH11" s="117"/>
      <c r="DXI11" s="117"/>
      <c r="DXJ11" s="117"/>
      <c r="DXK11" s="53"/>
      <c r="DXL11" s="118"/>
      <c r="DXM11" s="52"/>
      <c r="DXN11" s="53"/>
      <c r="DXO11" s="53"/>
      <c r="DXP11" s="115"/>
      <c r="DXQ11" s="116"/>
      <c r="DXR11" s="117"/>
      <c r="DXS11" s="117"/>
      <c r="DXT11" s="117"/>
      <c r="DXU11" s="117"/>
      <c r="DXV11" s="53"/>
      <c r="DXW11" s="118"/>
      <c r="DXX11" s="52"/>
      <c r="DXY11" s="53"/>
      <c r="DXZ11" s="53"/>
      <c r="DYA11" s="115"/>
      <c r="DYB11" s="116"/>
      <c r="DYC11" s="117"/>
      <c r="DYD11" s="117"/>
      <c r="DYE11" s="117"/>
      <c r="DYF11" s="117"/>
      <c r="DYG11" s="53"/>
      <c r="DYH11" s="118"/>
      <c r="DYI11" s="52"/>
      <c r="DYJ11" s="53"/>
      <c r="DYK11" s="53"/>
      <c r="DYL11" s="115"/>
      <c r="DYM11" s="116"/>
      <c r="DYN11" s="117"/>
      <c r="DYO11" s="117"/>
      <c r="DYP11" s="117"/>
      <c r="DYQ11" s="117"/>
      <c r="DYR11" s="53"/>
      <c r="DYS11" s="118"/>
      <c r="DYT11" s="52"/>
      <c r="DYU11" s="53"/>
      <c r="DYV11" s="53"/>
      <c r="DYW11" s="115"/>
      <c r="DYX11" s="116"/>
      <c r="DYY11" s="117"/>
      <c r="DYZ11" s="117"/>
      <c r="DZA11" s="117"/>
      <c r="DZB11" s="117"/>
      <c r="DZC11" s="53"/>
      <c r="DZD11" s="118"/>
      <c r="DZE11" s="52"/>
      <c r="DZF11" s="53"/>
      <c r="DZG11" s="53"/>
      <c r="DZH11" s="115"/>
      <c r="DZI11" s="116"/>
      <c r="DZJ11" s="117"/>
      <c r="DZK11" s="117"/>
      <c r="DZL11" s="117"/>
      <c r="DZM11" s="117"/>
      <c r="DZN11" s="53"/>
      <c r="DZO11" s="118"/>
      <c r="DZP11" s="52"/>
      <c r="DZQ11" s="53"/>
      <c r="DZR11" s="53"/>
      <c r="DZS11" s="115"/>
      <c r="DZT11" s="116"/>
      <c r="DZU11" s="117"/>
      <c r="DZV11" s="117"/>
      <c r="DZW11" s="117"/>
      <c r="DZX11" s="117"/>
      <c r="DZY11" s="53"/>
      <c r="DZZ11" s="118"/>
      <c r="EAA11" s="52"/>
      <c r="EAB11" s="53"/>
      <c r="EAC11" s="53"/>
      <c r="EAD11" s="115"/>
      <c r="EAE11" s="116"/>
      <c r="EAF11" s="117"/>
      <c r="EAG11" s="117"/>
      <c r="EAH11" s="117"/>
      <c r="EAI11" s="117"/>
      <c r="EAJ11" s="53"/>
      <c r="EAK11" s="118"/>
      <c r="EAL11" s="52"/>
      <c r="EAM11" s="53"/>
      <c r="EAN11" s="53"/>
      <c r="EAO11" s="115"/>
      <c r="EAP11" s="116"/>
      <c r="EAQ11" s="117"/>
      <c r="EAR11" s="117"/>
      <c r="EAS11" s="117"/>
      <c r="EAT11" s="117"/>
      <c r="EAU11" s="53"/>
      <c r="EAV11" s="118"/>
      <c r="EAW11" s="52"/>
      <c r="EAX11" s="53"/>
      <c r="EAY11" s="53"/>
      <c r="EAZ11" s="115"/>
      <c r="EBA11" s="116"/>
      <c r="EBB11" s="117"/>
      <c r="EBC11" s="117"/>
      <c r="EBD11" s="117"/>
      <c r="EBE11" s="117"/>
      <c r="EBF11" s="53"/>
      <c r="EBG11" s="118"/>
      <c r="EBH11" s="52"/>
      <c r="EBI11" s="53"/>
      <c r="EBJ11" s="53"/>
      <c r="EBK11" s="115"/>
      <c r="EBL11" s="116"/>
      <c r="EBM11" s="117"/>
      <c r="EBN11" s="117"/>
      <c r="EBO11" s="117"/>
      <c r="EBP11" s="117"/>
      <c r="EBQ11" s="53"/>
      <c r="EBR11" s="118"/>
      <c r="EBS11" s="52"/>
      <c r="EBT11" s="53"/>
      <c r="EBU11" s="53"/>
      <c r="EBV11" s="115"/>
      <c r="EBW11" s="116"/>
      <c r="EBX11" s="117"/>
      <c r="EBY11" s="117"/>
      <c r="EBZ11" s="117"/>
      <c r="ECA11" s="117"/>
      <c r="ECB11" s="53"/>
      <c r="ECC11" s="118"/>
      <c r="ECD11" s="52"/>
      <c r="ECE11" s="53"/>
      <c r="ECF11" s="53"/>
      <c r="ECG11" s="115"/>
      <c r="ECH11" s="116"/>
      <c r="ECI11" s="117"/>
      <c r="ECJ11" s="117"/>
      <c r="ECK11" s="117"/>
      <c r="ECL11" s="117"/>
      <c r="ECM11" s="53"/>
      <c r="ECN11" s="118"/>
      <c r="ECO11" s="52"/>
      <c r="ECP11" s="53"/>
      <c r="ECQ11" s="53"/>
      <c r="ECR11" s="115"/>
      <c r="ECS11" s="116"/>
      <c r="ECT11" s="117"/>
      <c r="ECU11" s="117"/>
      <c r="ECV11" s="117"/>
      <c r="ECW11" s="117"/>
      <c r="ECX11" s="53"/>
      <c r="ECY11" s="118"/>
      <c r="ECZ11" s="52"/>
      <c r="EDA11" s="53"/>
      <c r="EDB11" s="53"/>
      <c r="EDC11" s="115"/>
      <c r="EDD11" s="116"/>
      <c r="EDE11" s="117"/>
      <c r="EDF11" s="117"/>
      <c r="EDG11" s="117"/>
      <c r="EDH11" s="117"/>
      <c r="EDI11" s="53"/>
      <c r="EDJ11" s="118"/>
      <c r="EDK11" s="52"/>
      <c r="EDL11" s="53"/>
      <c r="EDM11" s="53"/>
      <c r="EDN11" s="115"/>
      <c r="EDO11" s="116"/>
      <c r="EDP11" s="117"/>
      <c r="EDQ11" s="117"/>
      <c r="EDR11" s="117"/>
      <c r="EDS11" s="117"/>
      <c r="EDT11" s="53"/>
      <c r="EDU11" s="118"/>
      <c r="EDV11" s="52"/>
      <c r="EDW11" s="53"/>
      <c r="EDX11" s="53"/>
      <c r="EDY11" s="115"/>
      <c r="EDZ11" s="116"/>
      <c r="EEA11" s="117"/>
      <c r="EEB11" s="117"/>
      <c r="EEC11" s="117"/>
      <c r="EED11" s="117"/>
      <c r="EEE11" s="53"/>
      <c r="EEF11" s="118"/>
      <c r="EEG11" s="52"/>
      <c r="EEH11" s="53"/>
      <c r="EEI11" s="53"/>
      <c r="EEJ11" s="115"/>
      <c r="EEK11" s="116"/>
      <c r="EEL11" s="117"/>
      <c r="EEM11" s="117"/>
      <c r="EEN11" s="117"/>
      <c r="EEO11" s="117"/>
      <c r="EEP11" s="53"/>
      <c r="EEQ11" s="118"/>
      <c r="EER11" s="52"/>
      <c r="EES11" s="53"/>
      <c r="EET11" s="53"/>
      <c r="EEU11" s="115"/>
      <c r="EEV11" s="116"/>
      <c r="EEW11" s="117"/>
      <c r="EEX11" s="117"/>
      <c r="EEY11" s="117"/>
      <c r="EEZ11" s="117"/>
      <c r="EFA11" s="53"/>
      <c r="EFB11" s="118"/>
      <c r="EFC11" s="52"/>
      <c r="EFD11" s="53"/>
      <c r="EFE11" s="53"/>
      <c r="EFF11" s="115"/>
      <c r="EFG11" s="116"/>
      <c r="EFH11" s="117"/>
      <c r="EFI11" s="117"/>
      <c r="EFJ11" s="117"/>
      <c r="EFK11" s="117"/>
      <c r="EFL11" s="53"/>
      <c r="EFM11" s="118"/>
      <c r="EFN11" s="52"/>
      <c r="EFO11" s="53"/>
      <c r="EFP11" s="53"/>
      <c r="EFQ11" s="115"/>
      <c r="EFR11" s="116"/>
      <c r="EFS11" s="117"/>
      <c r="EFT11" s="117"/>
      <c r="EFU11" s="117"/>
      <c r="EFV11" s="117"/>
      <c r="EFW11" s="53"/>
      <c r="EFX11" s="118"/>
      <c r="EFY11" s="52"/>
      <c r="EFZ11" s="53"/>
      <c r="EGA11" s="53"/>
      <c r="EGB11" s="115"/>
      <c r="EGC11" s="116"/>
      <c r="EGD11" s="117"/>
      <c r="EGE11" s="117"/>
      <c r="EGF11" s="117"/>
      <c r="EGG11" s="117"/>
      <c r="EGH11" s="53"/>
      <c r="EGI11" s="118"/>
      <c r="EGJ11" s="52"/>
      <c r="EGK11" s="53"/>
      <c r="EGL11" s="53"/>
      <c r="EGM11" s="115"/>
      <c r="EGN11" s="116"/>
      <c r="EGO11" s="117"/>
      <c r="EGP11" s="117"/>
      <c r="EGQ11" s="117"/>
      <c r="EGR11" s="117"/>
      <c r="EGS11" s="53"/>
      <c r="EGT11" s="118"/>
      <c r="EGU11" s="52"/>
      <c r="EGV11" s="53"/>
      <c r="EGW11" s="53"/>
      <c r="EGX11" s="115"/>
      <c r="EGY11" s="116"/>
      <c r="EGZ11" s="117"/>
      <c r="EHA11" s="117"/>
      <c r="EHB11" s="117"/>
      <c r="EHC11" s="117"/>
      <c r="EHD11" s="53"/>
      <c r="EHE11" s="118"/>
      <c r="EHF11" s="52"/>
      <c r="EHG11" s="53"/>
      <c r="EHH11" s="53"/>
      <c r="EHI11" s="115"/>
      <c r="EHJ11" s="116"/>
      <c r="EHK11" s="117"/>
      <c r="EHL11" s="117"/>
      <c r="EHM11" s="117"/>
      <c r="EHN11" s="117"/>
      <c r="EHO11" s="53"/>
      <c r="EHP11" s="118"/>
      <c r="EHQ11" s="52"/>
      <c r="EHR11" s="53"/>
      <c r="EHS11" s="53"/>
      <c r="EHT11" s="115"/>
      <c r="EHU11" s="116"/>
      <c r="EHV11" s="117"/>
      <c r="EHW11" s="117"/>
      <c r="EHX11" s="117"/>
      <c r="EHY11" s="117"/>
      <c r="EHZ11" s="53"/>
      <c r="EIA11" s="118"/>
      <c r="EIB11" s="52"/>
      <c r="EIC11" s="53"/>
      <c r="EID11" s="53"/>
      <c r="EIE11" s="115"/>
      <c r="EIF11" s="116"/>
      <c r="EIG11" s="117"/>
      <c r="EIH11" s="117"/>
      <c r="EII11" s="117"/>
      <c r="EIJ11" s="117"/>
      <c r="EIK11" s="53"/>
      <c r="EIL11" s="118"/>
      <c r="EIM11" s="52"/>
      <c r="EIN11" s="53"/>
      <c r="EIO11" s="53"/>
      <c r="EIP11" s="115"/>
      <c r="EIQ11" s="116"/>
      <c r="EIR11" s="117"/>
      <c r="EIS11" s="117"/>
      <c r="EIT11" s="117"/>
      <c r="EIU11" s="117"/>
      <c r="EIV11" s="53"/>
      <c r="EIW11" s="118"/>
      <c r="EIX11" s="52"/>
      <c r="EIY11" s="53"/>
      <c r="EIZ11" s="53"/>
      <c r="EJA11" s="115"/>
      <c r="EJB11" s="116"/>
      <c r="EJC11" s="117"/>
      <c r="EJD11" s="117"/>
      <c r="EJE11" s="117"/>
      <c r="EJF11" s="117"/>
      <c r="EJG11" s="53"/>
      <c r="EJH11" s="118"/>
      <c r="EJI11" s="52"/>
      <c r="EJJ11" s="53"/>
      <c r="EJK11" s="53"/>
      <c r="EJL11" s="115"/>
      <c r="EJM11" s="116"/>
      <c r="EJN11" s="117"/>
      <c r="EJO11" s="117"/>
      <c r="EJP11" s="117"/>
      <c r="EJQ11" s="117"/>
      <c r="EJR11" s="53"/>
      <c r="EJS11" s="118"/>
      <c r="EJT11" s="52"/>
      <c r="EJU11" s="53"/>
      <c r="EJV11" s="53"/>
      <c r="EJW11" s="115"/>
      <c r="EJX11" s="116"/>
      <c r="EJY11" s="117"/>
      <c r="EJZ11" s="117"/>
      <c r="EKA11" s="117"/>
      <c r="EKB11" s="117"/>
      <c r="EKC11" s="53"/>
      <c r="EKD11" s="118"/>
      <c r="EKE11" s="52"/>
      <c r="EKF11" s="53"/>
      <c r="EKG11" s="53"/>
      <c r="EKH11" s="115"/>
      <c r="EKI11" s="116"/>
      <c r="EKJ11" s="117"/>
      <c r="EKK11" s="117"/>
      <c r="EKL11" s="117"/>
      <c r="EKM11" s="117"/>
      <c r="EKN11" s="53"/>
      <c r="EKO11" s="118"/>
      <c r="EKP11" s="52"/>
      <c r="EKQ11" s="53"/>
      <c r="EKR11" s="53"/>
      <c r="EKS11" s="115"/>
      <c r="EKT11" s="116"/>
      <c r="EKU11" s="117"/>
      <c r="EKV11" s="117"/>
      <c r="EKW11" s="117"/>
      <c r="EKX11" s="117"/>
      <c r="EKY11" s="53"/>
      <c r="EKZ11" s="118"/>
      <c r="ELA11" s="52"/>
      <c r="ELB11" s="53"/>
      <c r="ELC11" s="53"/>
      <c r="ELD11" s="115"/>
      <c r="ELE11" s="116"/>
      <c r="ELF11" s="117"/>
      <c r="ELG11" s="117"/>
      <c r="ELH11" s="117"/>
      <c r="ELI11" s="117"/>
      <c r="ELJ11" s="53"/>
      <c r="ELK11" s="118"/>
      <c r="ELL11" s="52"/>
      <c r="ELM11" s="53"/>
      <c r="ELN11" s="53"/>
      <c r="ELO11" s="115"/>
      <c r="ELP11" s="116"/>
      <c r="ELQ11" s="117"/>
      <c r="ELR11" s="117"/>
      <c r="ELS11" s="117"/>
      <c r="ELT11" s="117"/>
      <c r="ELU11" s="53"/>
      <c r="ELV11" s="118"/>
      <c r="ELW11" s="52"/>
      <c r="ELX11" s="53"/>
      <c r="ELY11" s="53"/>
      <c r="ELZ11" s="115"/>
      <c r="EMA11" s="116"/>
      <c r="EMB11" s="117"/>
      <c r="EMC11" s="117"/>
      <c r="EMD11" s="117"/>
      <c r="EME11" s="117"/>
      <c r="EMF11" s="53"/>
      <c r="EMG11" s="118"/>
      <c r="EMH11" s="52"/>
      <c r="EMI11" s="53"/>
      <c r="EMJ11" s="53"/>
      <c r="EMK11" s="115"/>
      <c r="EML11" s="116"/>
      <c r="EMM11" s="117"/>
      <c r="EMN11" s="117"/>
      <c r="EMO11" s="117"/>
      <c r="EMP11" s="117"/>
      <c r="EMQ11" s="53"/>
      <c r="EMR11" s="118"/>
      <c r="EMS11" s="52"/>
      <c r="EMT11" s="53"/>
      <c r="EMU11" s="53"/>
      <c r="EMV11" s="115"/>
      <c r="EMW11" s="116"/>
      <c r="EMX11" s="117"/>
      <c r="EMY11" s="117"/>
      <c r="EMZ11" s="117"/>
      <c r="ENA11" s="117"/>
      <c r="ENB11" s="53"/>
      <c r="ENC11" s="118"/>
      <c r="END11" s="52"/>
      <c r="ENE11" s="53"/>
      <c r="ENF11" s="53"/>
      <c r="ENG11" s="115"/>
      <c r="ENH11" s="116"/>
      <c r="ENI11" s="117"/>
      <c r="ENJ11" s="117"/>
      <c r="ENK11" s="117"/>
      <c r="ENL11" s="117"/>
      <c r="ENM11" s="53"/>
      <c r="ENN11" s="118"/>
      <c r="ENO11" s="52"/>
      <c r="ENP11" s="53"/>
      <c r="ENQ11" s="53"/>
      <c r="ENR11" s="115"/>
      <c r="ENS11" s="116"/>
      <c r="ENT11" s="117"/>
      <c r="ENU11" s="117"/>
      <c r="ENV11" s="117"/>
      <c r="ENW11" s="117"/>
      <c r="ENX11" s="53"/>
      <c r="ENY11" s="118"/>
      <c r="ENZ11" s="52"/>
      <c r="EOA11" s="53"/>
      <c r="EOB11" s="53"/>
      <c r="EOC11" s="115"/>
      <c r="EOD11" s="116"/>
      <c r="EOE11" s="117"/>
      <c r="EOF11" s="117"/>
      <c r="EOG11" s="117"/>
      <c r="EOH11" s="117"/>
      <c r="EOI11" s="53"/>
      <c r="EOJ11" s="118"/>
      <c r="EOK11" s="52"/>
      <c r="EOL11" s="53"/>
      <c r="EOM11" s="53"/>
      <c r="EON11" s="115"/>
      <c r="EOO11" s="116"/>
      <c r="EOP11" s="117"/>
      <c r="EOQ11" s="117"/>
      <c r="EOR11" s="117"/>
      <c r="EOS11" s="117"/>
      <c r="EOT11" s="53"/>
      <c r="EOU11" s="118"/>
      <c r="EOV11" s="52"/>
      <c r="EOW11" s="53"/>
      <c r="EOX11" s="53"/>
      <c r="EOY11" s="115"/>
      <c r="EOZ11" s="116"/>
      <c r="EPA11" s="117"/>
      <c r="EPB11" s="117"/>
      <c r="EPC11" s="117"/>
      <c r="EPD11" s="117"/>
      <c r="EPE11" s="53"/>
      <c r="EPF11" s="118"/>
      <c r="EPG11" s="52"/>
      <c r="EPH11" s="53"/>
      <c r="EPI11" s="53"/>
      <c r="EPJ11" s="115"/>
      <c r="EPK11" s="116"/>
      <c r="EPL11" s="117"/>
      <c r="EPM11" s="117"/>
      <c r="EPN11" s="117"/>
      <c r="EPO11" s="117"/>
      <c r="EPP11" s="53"/>
      <c r="EPQ11" s="118"/>
      <c r="EPR11" s="52"/>
      <c r="EPS11" s="53"/>
      <c r="EPT11" s="53"/>
      <c r="EPU11" s="115"/>
      <c r="EPV11" s="116"/>
      <c r="EPW11" s="117"/>
      <c r="EPX11" s="117"/>
      <c r="EPY11" s="117"/>
      <c r="EPZ11" s="117"/>
      <c r="EQA11" s="53"/>
      <c r="EQB11" s="118"/>
      <c r="EQC11" s="52"/>
      <c r="EQD11" s="53"/>
      <c r="EQE11" s="53"/>
      <c r="EQF11" s="115"/>
      <c r="EQG11" s="116"/>
      <c r="EQH11" s="117"/>
      <c r="EQI11" s="117"/>
      <c r="EQJ11" s="117"/>
      <c r="EQK11" s="117"/>
      <c r="EQL11" s="53"/>
      <c r="EQM11" s="118"/>
      <c r="EQN11" s="52"/>
      <c r="EQO11" s="53"/>
      <c r="EQP11" s="53"/>
      <c r="EQQ11" s="115"/>
      <c r="EQR11" s="116"/>
      <c r="EQS11" s="117"/>
      <c r="EQT11" s="117"/>
      <c r="EQU11" s="117"/>
      <c r="EQV11" s="117"/>
      <c r="EQW11" s="53"/>
      <c r="EQX11" s="118"/>
      <c r="EQY11" s="52"/>
      <c r="EQZ11" s="53"/>
      <c r="ERA11" s="53"/>
      <c r="ERB11" s="115"/>
      <c r="ERC11" s="116"/>
      <c r="ERD11" s="117"/>
      <c r="ERE11" s="117"/>
      <c r="ERF11" s="117"/>
      <c r="ERG11" s="117"/>
      <c r="ERH11" s="53"/>
      <c r="ERI11" s="118"/>
      <c r="ERJ11" s="52"/>
      <c r="ERK11" s="53"/>
      <c r="ERL11" s="53"/>
      <c r="ERM11" s="115"/>
      <c r="ERN11" s="116"/>
      <c r="ERO11" s="117"/>
      <c r="ERP11" s="117"/>
      <c r="ERQ11" s="117"/>
      <c r="ERR11" s="117"/>
      <c r="ERS11" s="53"/>
      <c r="ERT11" s="118"/>
      <c r="ERU11" s="52"/>
      <c r="ERV11" s="53"/>
      <c r="ERW11" s="53"/>
      <c r="ERX11" s="115"/>
      <c r="ERY11" s="116"/>
      <c r="ERZ11" s="117"/>
      <c r="ESA11" s="117"/>
      <c r="ESB11" s="117"/>
      <c r="ESC11" s="117"/>
      <c r="ESD11" s="53"/>
      <c r="ESE11" s="118"/>
      <c r="ESF11" s="52"/>
      <c r="ESG11" s="53"/>
      <c r="ESH11" s="53"/>
      <c r="ESI11" s="115"/>
      <c r="ESJ11" s="116"/>
      <c r="ESK11" s="117"/>
      <c r="ESL11" s="117"/>
      <c r="ESM11" s="117"/>
      <c r="ESN11" s="117"/>
      <c r="ESO11" s="53"/>
      <c r="ESP11" s="118"/>
      <c r="ESQ11" s="52"/>
      <c r="ESR11" s="53"/>
      <c r="ESS11" s="53"/>
      <c r="EST11" s="115"/>
      <c r="ESU11" s="116"/>
      <c r="ESV11" s="117"/>
      <c r="ESW11" s="117"/>
      <c r="ESX11" s="117"/>
      <c r="ESY11" s="117"/>
      <c r="ESZ11" s="53"/>
      <c r="ETA11" s="118"/>
      <c r="ETB11" s="52"/>
      <c r="ETC11" s="53"/>
      <c r="ETD11" s="53"/>
      <c r="ETE11" s="115"/>
      <c r="ETF11" s="116"/>
      <c r="ETG11" s="117"/>
      <c r="ETH11" s="117"/>
      <c r="ETI11" s="117"/>
      <c r="ETJ11" s="117"/>
      <c r="ETK11" s="53"/>
      <c r="ETL11" s="118"/>
      <c r="ETM11" s="52"/>
      <c r="ETN11" s="53"/>
      <c r="ETO11" s="53"/>
      <c r="ETP11" s="115"/>
      <c r="ETQ11" s="116"/>
      <c r="ETR11" s="117"/>
      <c r="ETS11" s="117"/>
      <c r="ETT11" s="117"/>
      <c r="ETU11" s="117"/>
      <c r="ETV11" s="53"/>
      <c r="ETW11" s="118"/>
      <c r="ETX11" s="52"/>
      <c r="ETY11" s="53"/>
      <c r="ETZ11" s="53"/>
      <c r="EUA11" s="115"/>
      <c r="EUB11" s="116"/>
      <c r="EUC11" s="117"/>
      <c r="EUD11" s="117"/>
      <c r="EUE11" s="117"/>
      <c r="EUF11" s="117"/>
      <c r="EUG11" s="53"/>
      <c r="EUH11" s="118"/>
      <c r="EUI11" s="52"/>
      <c r="EUJ11" s="53"/>
      <c r="EUK11" s="53"/>
      <c r="EUL11" s="115"/>
      <c r="EUM11" s="116"/>
      <c r="EUN11" s="117"/>
      <c r="EUO11" s="117"/>
      <c r="EUP11" s="117"/>
      <c r="EUQ11" s="117"/>
      <c r="EUR11" s="53"/>
      <c r="EUS11" s="118"/>
      <c r="EUT11" s="52"/>
      <c r="EUU11" s="53"/>
      <c r="EUV11" s="53"/>
      <c r="EUW11" s="115"/>
      <c r="EUX11" s="116"/>
      <c r="EUY11" s="117"/>
      <c r="EUZ11" s="117"/>
      <c r="EVA11" s="117"/>
      <c r="EVB11" s="117"/>
      <c r="EVC11" s="53"/>
      <c r="EVD11" s="118"/>
      <c r="EVE11" s="52"/>
      <c r="EVF11" s="53"/>
      <c r="EVG11" s="53"/>
      <c r="EVH11" s="115"/>
      <c r="EVI11" s="116"/>
      <c r="EVJ11" s="117"/>
      <c r="EVK11" s="117"/>
      <c r="EVL11" s="117"/>
      <c r="EVM11" s="117"/>
      <c r="EVN11" s="53"/>
      <c r="EVO11" s="118"/>
      <c r="EVP11" s="52"/>
      <c r="EVQ11" s="53"/>
      <c r="EVR11" s="53"/>
      <c r="EVS11" s="115"/>
      <c r="EVT11" s="116"/>
      <c r="EVU11" s="117"/>
      <c r="EVV11" s="117"/>
      <c r="EVW11" s="117"/>
      <c r="EVX11" s="117"/>
      <c r="EVY11" s="53"/>
      <c r="EVZ11" s="118"/>
      <c r="EWA11" s="52"/>
      <c r="EWB11" s="53"/>
      <c r="EWC11" s="53"/>
      <c r="EWD11" s="115"/>
      <c r="EWE11" s="116"/>
      <c r="EWF11" s="117"/>
      <c r="EWG11" s="117"/>
      <c r="EWH11" s="117"/>
      <c r="EWI11" s="117"/>
      <c r="EWJ11" s="53"/>
      <c r="EWK11" s="118"/>
      <c r="EWL11" s="52"/>
      <c r="EWM11" s="53"/>
      <c r="EWN11" s="53"/>
      <c r="EWO11" s="115"/>
      <c r="EWP11" s="116"/>
      <c r="EWQ11" s="117"/>
      <c r="EWR11" s="117"/>
      <c r="EWS11" s="117"/>
      <c r="EWT11" s="117"/>
      <c r="EWU11" s="53"/>
      <c r="EWV11" s="118"/>
      <c r="EWW11" s="52"/>
      <c r="EWX11" s="53"/>
      <c r="EWY11" s="53"/>
      <c r="EWZ11" s="115"/>
      <c r="EXA11" s="116"/>
      <c r="EXB11" s="117"/>
      <c r="EXC11" s="117"/>
      <c r="EXD11" s="117"/>
      <c r="EXE11" s="117"/>
      <c r="EXF11" s="53"/>
      <c r="EXG11" s="118"/>
      <c r="EXH11" s="52"/>
      <c r="EXI11" s="53"/>
      <c r="EXJ11" s="53"/>
      <c r="EXK11" s="115"/>
      <c r="EXL11" s="116"/>
      <c r="EXM11" s="117"/>
      <c r="EXN11" s="117"/>
      <c r="EXO11" s="117"/>
      <c r="EXP11" s="117"/>
      <c r="EXQ11" s="53"/>
      <c r="EXR11" s="118"/>
      <c r="EXS11" s="52"/>
      <c r="EXT11" s="53"/>
      <c r="EXU11" s="53"/>
      <c r="EXV11" s="115"/>
      <c r="EXW11" s="116"/>
      <c r="EXX11" s="117"/>
      <c r="EXY11" s="117"/>
      <c r="EXZ11" s="117"/>
      <c r="EYA11" s="117"/>
      <c r="EYB11" s="53"/>
      <c r="EYC11" s="118"/>
      <c r="EYD11" s="52"/>
      <c r="EYE11" s="53"/>
      <c r="EYF11" s="53"/>
      <c r="EYG11" s="115"/>
      <c r="EYH11" s="116"/>
      <c r="EYI11" s="117"/>
      <c r="EYJ11" s="117"/>
      <c r="EYK11" s="117"/>
      <c r="EYL11" s="117"/>
      <c r="EYM11" s="53"/>
      <c r="EYN11" s="118"/>
      <c r="EYO11" s="52"/>
      <c r="EYP11" s="53"/>
      <c r="EYQ11" s="53"/>
      <c r="EYR11" s="115"/>
      <c r="EYS11" s="116"/>
      <c r="EYT11" s="117"/>
      <c r="EYU11" s="117"/>
      <c r="EYV11" s="117"/>
      <c r="EYW11" s="117"/>
      <c r="EYX11" s="53"/>
      <c r="EYY11" s="118"/>
      <c r="EYZ11" s="52"/>
      <c r="EZA11" s="53"/>
      <c r="EZB11" s="53"/>
      <c r="EZC11" s="115"/>
      <c r="EZD11" s="116"/>
      <c r="EZE11" s="117"/>
      <c r="EZF11" s="117"/>
      <c r="EZG11" s="117"/>
      <c r="EZH11" s="117"/>
      <c r="EZI11" s="53"/>
      <c r="EZJ11" s="118"/>
      <c r="EZK11" s="52"/>
      <c r="EZL11" s="53"/>
      <c r="EZM11" s="53"/>
      <c r="EZN11" s="115"/>
      <c r="EZO11" s="116"/>
      <c r="EZP11" s="117"/>
      <c r="EZQ11" s="117"/>
      <c r="EZR11" s="117"/>
      <c r="EZS11" s="117"/>
      <c r="EZT11" s="53"/>
      <c r="EZU11" s="118"/>
      <c r="EZV11" s="52"/>
      <c r="EZW11" s="53"/>
      <c r="EZX11" s="53"/>
      <c r="EZY11" s="115"/>
      <c r="EZZ11" s="116"/>
      <c r="FAA11" s="117"/>
      <c r="FAB11" s="117"/>
      <c r="FAC11" s="117"/>
      <c r="FAD11" s="117"/>
      <c r="FAE11" s="53"/>
      <c r="FAF11" s="118"/>
      <c r="FAG11" s="52"/>
      <c r="FAH11" s="53"/>
      <c r="FAI11" s="53"/>
      <c r="FAJ11" s="115"/>
      <c r="FAK11" s="116"/>
      <c r="FAL11" s="117"/>
      <c r="FAM11" s="117"/>
      <c r="FAN11" s="117"/>
      <c r="FAO11" s="117"/>
      <c r="FAP11" s="53"/>
      <c r="FAQ11" s="118"/>
      <c r="FAR11" s="52"/>
      <c r="FAS11" s="53"/>
      <c r="FAT11" s="53"/>
      <c r="FAU11" s="115"/>
      <c r="FAV11" s="116"/>
      <c r="FAW11" s="117"/>
      <c r="FAX11" s="117"/>
      <c r="FAY11" s="117"/>
      <c r="FAZ11" s="117"/>
      <c r="FBA11" s="53"/>
      <c r="FBB11" s="118"/>
      <c r="FBC11" s="52"/>
      <c r="FBD11" s="53"/>
      <c r="FBE11" s="53"/>
      <c r="FBF11" s="115"/>
      <c r="FBG11" s="116"/>
      <c r="FBH11" s="117"/>
      <c r="FBI11" s="117"/>
      <c r="FBJ11" s="117"/>
      <c r="FBK11" s="117"/>
      <c r="FBL11" s="53"/>
      <c r="FBM11" s="118"/>
      <c r="FBN11" s="52"/>
      <c r="FBO11" s="53"/>
      <c r="FBP11" s="53"/>
      <c r="FBQ11" s="115"/>
      <c r="FBR11" s="116"/>
      <c r="FBS11" s="117"/>
      <c r="FBT11" s="117"/>
      <c r="FBU11" s="117"/>
      <c r="FBV11" s="117"/>
      <c r="FBW11" s="53"/>
      <c r="FBX11" s="118"/>
      <c r="FBY11" s="52"/>
      <c r="FBZ11" s="53"/>
      <c r="FCA11" s="53"/>
      <c r="FCB11" s="115"/>
      <c r="FCC11" s="116"/>
      <c r="FCD11" s="117"/>
      <c r="FCE11" s="117"/>
      <c r="FCF11" s="117"/>
      <c r="FCG11" s="117"/>
      <c r="FCH11" s="53"/>
      <c r="FCI11" s="118"/>
      <c r="FCJ11" s="52"/>
      <c r="FCK11" s="53"/>
      <c r="FCL11" s="53"/>
      <c r="FCM11" s="115"/>
      <c r="FCN11" s="116"/>
      <c r="FCO11" s="117"/>
      <c r="FCP11" s="117"/>
      <c r="FCQ11" s="117"/>
      <c r="FCR11" s="117"/>
      <c r="FCS11" s="53"/>
      <c r="FCT11" s="118"/>
      <c r="FCU11" s="52"/>
      <c r="FCV11" s="53"/>
      <c r="FCW11" s="53"/>
      <c r="FCX11" s="115"/>
      <c r="FCY11" s="116"/>
      <c r="FCZ11" s="117"/>
      <c r="FDA11" s="117"/>
      <c r="FDB11" s="117"/>
      <c r="FDC11" s="117"/>
      <c r="FDD11" s="53"/>
      <c r="FDE11" s="118"/>
      <c r="FDF11" s="52"/>
      <c r="FDG11" s="53"/>
      <c r="FDH11" s="53"/>
      <c r="FDI11" s="115"/>
      <c r="FDJ11" s="116"/>
      <c r="FDK11" s="117"/>
      <c r="FDL11" s="117"/>
      <c r="FDM11" s="117"/>
      <c r="FDN11" s="117"/>
      <c r="FDO11" s="53"/>
      <c r="FDP11" s="118"/>
      <c r="FDQ11" s="52"/>
      <c r="FDR11" s="53"/>
      <c r="FDS11" s="53"/>
      <c r="FDT11" s="115"/>
      <c r="FDU11" s="116"/>
      <c r="FDV11" s="117"/>
      <c r="FDW11" s="117"/>
      <c r="FDX11" s="117"/>
      <c r="FDY11" s="117"/>
      <c r="FDZ11" s="53"/>
      <c r="FEA11" s="118"/>
      <c r="FEB11" s="52"/>
      <c r="FEC11" s="53"/>
      <c r="FED11" s="53"/>
      <c r="FEE11" s="115"/>
      <c r="FEF11" s="116"/>
      <c r="FEG11" s="117"/>
      <c r="FEH11" s="117"/>
      <c r="FEI11" s="117"/>
      <c r="FEJ11" s="117"/>
      <c r="FEK11" s="53"/>
      <c r="FEL11" s="118"/>
      <c r="FEM11" s="52"/>
      <c r="FEN11" s="53"/>
      <c r="FEO11" s="53"/>
      <c r="FEP11" s="115"/>
      <c r="FEQ11" s="116"/>
      <c r="FER11" s="117"/>
      <c r="FES11" s="117"/>
      <c r="FET11" s="117"/>
      <c r="FEU11" s="117"/>
      <c r="FEV11" s="53"/>
      <c r="FEW11" s="118"/>
      <c r="FEX11" s="52"/>
      <c r="FEY11" s="53"/>
      <c r="FEZ11" s="53"/>
      <c r="FFA11" s="115"/>
      <c r="FFB11" s="116"/>
      <c r="FFC11" s="117"/>
      <c r="FFD11" s="117"/>
      <c r="FFE11" s="117"/>
      <c r="FFF11" s="117"/>
      <c r="FFG11" s="53"/>
      <c r="FFH11" s="118"/>
      <c r="FFI11" s="52"/>
      <c r="FFJ11" s="53"/>
      <c r="FFK11" s="53"/>
      <c r="FFL11" s="115"/>
      <c r="FFM11" s="116"/>
      <c r="FFN11" s="117"/>
      <c r="FFO11" s="117"/>
      <c r="FFP11" s="117"/>
      <c r="FFQ11" s="117"/>
      <c r="FFR11" s="53"/>
      <c r="FFS11" s="118"/>
      <c r="FFT11" s="52"/>
      <c r="FFU11" s="53"/>
      <c r="FFV11" s="53"/>
      <c r="FFW11" s="115"/>
      <c r="FFX11" s="116"/>
      <c r="FFY11" s="117"/>
      <c r="FFZ11" s="117"/>
      <c r="FGA11" s="117"/>
      <c r="FGB11" s="117"/>
      <c r="FGC11" s="53"/>
      <c r="FGD11" s="118"/>
      <c r="FGE11" s="52"/>
      <c r="FGF11" s="53"/>
      <c r="FGG11" s="53"/>
      <c r="FGH11" s="115"/>
      <c r="FGI11" s="116"/>
      <c r="FGJ11" s="117"/>
      <c r="FGK11" s="117"/>
      <c r="FGL11" s="117"/>
      <c r="FGM11" s="117"/>
      <c r="FGN11" s="53"/>
      <c r="FGO11" s="118"/>
      <c r="FGP11" s="52"/>
      <c r="FGQ11" s="53"/>
      <c r="FGR11" s="53"/>
      <c r="FGS11" s="115"/>
      <c r="FGT11" s="116"/>
      <c r="FGU11" s="117"/>
      <c r="FGV11" s="117"/>
      <c r="FGW11" s="117"/>
      <c r="FGX11" s="117"/>
      <c r="FGY11" s="53"/>
      <c r="FGZ11" s="118"/>
      <c r="FHA11" s="52"/>
      <c r="FHB11" s="53"/>
      <c r="FHC11" s="53"/>
      <c r="FHD11" s="115"/>
      <c r="FHE11" s="116"/>
      <c r="FHF11" s="117"/>
      <c r="FHG11" s="117"/>
      <c r="FHH11" s="117"/>
      <c r="FHI11" s="117"/>
      <c r="FHJ11" s="53"/>
      <c r="FHK11" s="118"/>
      <c r="FHL11" s="52"/>
      <c r="FHM11" s="53"/>
      <c r="FHN11" s="53"/>
      <c r="FHO11" s="115"/>
      <c r="FHP11" s="116"/>
      <c r="FHQ11" s="117"/>
      <c r="FHR11" s="117"/>
      <c r="FHS11" s="117"/>
      <c r="FHT11" s="117"/>
      <c r="FHU11" s="53"/>
      <c r="FHV11" s="118"/>
      <c r="FHW11" s="52"/>
      <c r="FHX11" s="53"/>
      <c r="FHY11" s="53"/>
      <c r="FHZ11" s="115"/>
      <c r="FIA11" s="116"/>
      <c r="FIB11" s="117"/>
      <c r="FIC11" s="117"/>
      <c r="FID11" s="117"/>
      <c r="FIE11" s="117"/>
      <c r="FIF11" s="53"/>
      <c r="FIG11" s="118"/>
      <c r="FIH11" s="52"/>
      <c r="FII11" s="53"/>
      <c r="FIJ11" s="53"/>
      <c r="FIK11" s="115"/>
      <c r="FIL11" s="116"/>
      <c r="FIM11" s="117"/>
      <c r="FIN11" s="117"/>
      <c r="FIO11" s="117"/>
      <c r="FIP11" s="117"/>
      <c r="FIQ11" s="53"/>
      <c r="FIR11" s="118"/>
      <c r="FIS11" s="52"/>
      <c r="FIT11" s="53"/>
      <c r="FIU11" s="53"/>
      <c r="FIV11" s="115"/>
      <c r="FIW11" s="116"/>
      <c r="FIX11" s="117"/>
      <c r="FIY11" s="117"/>
      <c r="FIZ11" s="117"/>
      <c r="FJA11" s="117"/>
      <c r="FJB11" s="53"/>
      <c r="FJC11" s="118"/>
      <c r="FJD11" s="52"/>
      <c r="FJE11" s="53"/>
      <c r="FJF11" s="53"/>
      <c r="FJG11" s="115"/>
      <c r="FJH11" s="116"/>
      <c r="FJI11" s="117"/>
      <c r="FJJ11" s="117"/>
      <c r="FJK11" s="117"/>
      <c r="FJL11" s="117"/>
      <c r="FJM11" s="53"/>
      <c r="FJN11" s="118"/>
      <c r="FJO11" s="52"/>
      <c r="FJP11" s="53"/>
      <c r="FJQ11" s="53"/>
      <c r="FJR11" s="115"/>
      <c r="FJS11" s="116"/>
      <c r="FJT11" s="117"/>
      <c r="FJU11" s="117"/>
      <c r="FJV11" s="117"/>
      <c r="FJW11" s="117"/>
      <c r="FJX11" s="53"/>
      <c r="FJY11" s="118"/>
      <c r="FJZ11" s="52"/>
      <c r="FKA11" s="53"/>
      <c r="FKB11" s="53"/>
      <c r="FKC11" s="115"/>
      <c r="FKD11" s="116"/>
      <c r="FKE11" s="117"/>
      <c r="FKF11" s="117"/>
      <c r="FKG11" s="117"/>
      <c r="FKH11" s="117"/>
      <c r="FKI11" s="53"/>
      <c r="FKJ11" s="118"/>
      <c r="FKK11" s="52"/>
      <c r="FKL11" s="53"/>
      <c r="FKM11" s="53"/>
      <c r="FKN11" s="115"/>
      <c r="FKO11" s="116"/>
      <c r="FKP11" s="117"/>
      <c r="FKQ11" s="117"/>
      <c r="FKR11" s="117"/>
      <c r="FKS11" s="117"/>
      <c r="FKT11" s="53"/>
      <c r="FKU11" s="118"/>
      <c r="FKV11" s="52"/>
      <c r="FKW11" s="53"/>
      <c r="FKX11" s="53"/>
      <c r="FKY11" s="115"/>
      <c r="FKZ11" s="116"/>
      <c r="FLA11" s="117"/>
      <c r="FLB11" s="117"/>
      <c r="FLC11" s="117"/>
      <c r="FLD11" s="117"/>
      <c r="FLE11" s="53"/>
      <c r="FLF11" s="118"/>
      <c r="FLG11" s="52"/>
      <c r="FLH11" s="53"/>
      <c r="FLI11" s="53"/>
      <c r="FLJ11" s="115"/>
      <c r="FLK11" s="116"/>
      <c r="FLL11" s="117"/>
      <c r="FLM11" s="117"/>
      <c r="FLN11" s="117"/>
      <c r="FLO11" s="117"/>
      <c r="FLP11" s="53"/>
      <c r="FLQ11" s="118"/>
      <c r="FLR11" s="52"/>
      <c r="FLS11" s="53"/>
      <c r="FLT11" s="53"/>
      <c r="FLU11" s="115"/>
      <c r="FLV11" s="116"/>
      <c r="FLW11" s="117"/>
      <c r="FLX11" s="117"/>
      <c r="FLY11" s="117"/>
      <c r="FLZ11" s="117"/>
      <c r="FMA11" s="53"/>
      <c r="FMB11" s="118"/>
      <c r="FMC11" s="52"/>
      <c r="FMD11" s="53"/>
      <c r="FME11" s="53"/>
      <c r="FMF11" s="115"/>
      <c r="FMG11" s="116"/>
      <c r="FMH11" s="117"/>
      <c r="FMI11" s="117"/>
      <c r="FMJ11" s="117"/>
      <c r="FMK11" s="117"/>
      <c r="FML11" s="53"/>
      <c r="FMM11" s="118"/>
      <c r="FMN11" s="52"/>
      <c r="FMO11" s="53"/>
      <c r="FMP11" s="53"/>
      <c r="FMQ11" s="115"/>
      <c r="FMR11" s="116"/>
      <c r="FMS11" s="117"/>
      <c r="FMT11" s="117"/>
      <c r="FMU11" s="117"/>
      <c r="FMV11" s="117"/>
      <c r="FMW11" s="53"/>
      <c r="FMX11" s="118"/>
      <c r="FMY11" s="52"/>
      <c r="FMZ11" s="53"/>
      <c r="FNA11" s="53"/>
      <c r="FNB11" s="115"/>
      <c r="FNC11" s="116"/>
      <c r="FND11" s="117"/>
      <c r="FNE11" s="117"/>
      <c r="FNF11" s="117"/>
      <c r="FNG11" s="117"/>
      <c r="FNH11" s="53"/>
      <c r="FNI11" s="118"/>
      <c r="FNJ11" s="52"/>
      <c r="FNK11" s="53"/>
      <c r="FNL11" s="53"/>
      <c r="FNM11" s="115"/>
      <c r="FNN11" s="116"/>
      <c r="FNO11" s="117"/>
      <c r="FNP11" s="117"/>
      <c r="FNQ11" s="117"/>
      <c r="FNR11" s="117"/>
      <c r="FNS11" s="53"/>
      <c r="FNT11" s="118"/>
      <c r="FNU11" s="52"/>
      <c r="FNV11" s="53"/>
      <c r="FNW11" s="53"/>
      <c r="FNX11" s="115"/>
      <c r="FNY11" s="116"/>
      <c r="FNZ11" s="117"/>
      <c r="FOA11" s="117"/>
      <c r="FOB11" s="117"/>
      <c r="FOC11" s="117"/>
      <c r="FOD11" s="53"/>
      <c r="FOE11" s="118"/>
      <c r="FOF11" s="52"/>
      <c r="FOG11" s="53"/>
      <c r="FOH11" s="53"/>
      <c r="FOI11" s="115"/>
      <c r="FOJ11" s="116"/>
      <c r="FOK11" s="117"/>
      <c r="FOL11" s="117"/>
      <c r="FOM11" s="117"/>
      <c r="FON11" s="117"/>
      <c r="FOO11" s="53"/>
      <c r="FOP11" s="118"/>
      <c r="FOQ11" s="52"/>
      <c r="FOR11" s="53"/>
      <c r="FOS11" s="53"/>
      <c r="FOT11" s="115"/>
      <c r="FOU11" s="116"/>
      <c r="FOV11" s="117"/>
      <c r="FOW11" s="117"/>
      <c r="FOX11" s="117"/>
      <c r="FOY11" s="117"/>
      <c r="FOZ11" s="53"/>
      <c r="FPA11" s="118"/>
      <c r="FPB11" s="52"/>
      <c r="FPC11" s="53"/>
      <c r="FPD11" s="53"/>
      <c r="FPE11" s="115"/>
      <c r="FPF11" s="116"/>
      <c r="FPG11" s="117"/>
      <c r="FPH11" s="117"/>
      <c r="FPI11" s="117"/>
      <c r="FPJ11" s="117"/>
      <c r="FPK11" s="53"/>
      <c r="FPL11" s="118"/>
      <c r="FPM11" s="52"/>
      <c r="FPN11" s="53"/>
      <c r="FPO11" s="53"/>
      <c r="FPP11" s="115"/>
      <c r="FPQ11" s="116"/>
      <c r="FPR11" s="117"/>
      <c r="FPS11" s="117"/>
      <c r="FPT11" s="117"/>
      <c r="FPU11" s="117"/>
      <c r="FPV11" s="53"/>
      <c r="FPW11" s="118"/>
      <c r="FPX11" s="52"/>
      <c r="FPY11" s="53"/>
      <c r="FPZ11" s="53"/>
      <c r="FQA11" s="115"/>
      <c r="FQB11" s="116"/>
      <c r="FQC11" s="117"/>
      <c r="FQD11" s="117"/>
      <c r="FQE11" s="117"/>
      <c r="FQF11" s="117"/>
      <c r="FQG11" s="53"/>
      <c r="FQH11" s="118"/>
      <c r="FQI11" s="52"/>
      <c r="FQJ11" s="53"/>
      <c r="FQK11" s="53"/>
      <c r="FQL11" s="115"/>
      <c r="FQM11" s="116"/>
      <c r="FQN11" s="117"/>
      <c r="FQO11" s="117"/>
      <c r="FQP11" s="117"/>
      <c r="FQQ11" s="117"/>
      <c r="FQR11" s="53"/>
      <c r="FQS11" s="118"/>
      <c r="FQT11" s="52"/>
      <c r="FQU11" s="53"/>
      <c r="FQV11" s="53"/>
      <c r="FQW11" s="115"/>
      <c r="FQX11" s="116"/>
      <c r="FQY11" s="117"/>
      <c r="FQZ11" s="117"/>
      <c r="FRA11" s="117"/>
      <c r="FRB11" s="117"/>
      <c r="FRC11" s="53"/>
      <c r="FRD11" s="118"/>
      <c r="FRE11" s="52"/>
      <c r="FRF11" s="53"/>
      <c r="FRG11" s="53"/>
      <c r="FRH11" s="115"/>
      <c r="FRI11" s="116"/>
      <c r="FRJ11" s="117"/>
      <c r="FRK11" s="117"/>
      <c r="FRL11" s="117"/>
      <c r="FRM11" s="117"/>
      <c r="FRN11" s="53"/>
      <c r="FRO11" s="118"/>
      <c r="FRP11" s="52"/>
      <c r="FRQ11" s="53"/>
      <c r="FRR11" s="53"/>
      <c r="FRS11" s="115"/>
      <c r="FRT11" s="116"/>
      <c r="FRU11" s="117"/>
      <c r="FRV11" s="117"/>
      <c r="FRW11" s="117"/>
      <c r="FRX11" s="117"/>
      <c r="FRY11" s="53"/>
      <c r="FRZ11" s="118"/>
      <c r="FSA11" s="52"/>
      <c r="FSB11" s="53"/>
      <c r="FSC11" s="53"/>
      <c r="FSD11" s="115"/>
      <c r="FSE11" s="116"/>
      <c r="FSF11" s="117"/>
      <c r="FSG11" s="117"/>
      <c r="FSH11" s="117"/>
      <c r="FSI11" s="117"/>
      <c r="FSJ11" s="53"/>
      <c r="FSK11" s="118"/>
      <c r="FSL11" s="52"/>
      <c r="FSM11" s="53"/>
      <c r="FSN11" s="53"/>
      <c r="FSO11" s="115"/>
      <c r="FSP11" s="116"/>
      <c r="FSQ11" s="117"/>
      <c r="FSR11" s="117"/>
      <c r="FSS11" s="117"/>
      <c r="FST11" s="117"/>
      <c r="FSU11" s="53"/>
      <c r="FSV11" s="118"/>
      <c r="FSW11" s="52"/>
      <c r="FSX11" s="53"/>
      <c r="FSY11" s="53"/>
      <c r="FSZ11" s="115"/>
      <c r="FTA11" s="116"/>
      <c r="FTB11" s="117"/>
      <c r="FTC11" s="117"/>
      <c r="FTD11" s="117"/>
      <c r="FTE11" s="117"/>
      <c r="FTF11" s="53"/>
      <c r="FTG11" s="118"/>
      <c r="FTH11" s="52"/>
      <c r="FTI11" s="53"/>
      <c r="FTJ11" s="53"/>
      <c r="FTK11" s="115"/>
      <c r="FTL11" s="116"/>
      <c r="FTM11" s="117"/>
      <c r="FTN11" s="117"/>
      <c r="FTO11" s="117"/>
      <c r="FTP11" s="117"/>
      <c r="FTQ11" s="53"/>
      <c r="FTR11" s="118"/>
      <c r="FTS11" s="52"/>
      <c r="FTT11" s="53"/>
      <c r="FTU11" s="53"/>
      <c r="FTV11" s="115"/>
      <c r="FTW11" s="116"/>
      <c r="FTX11" s="117"/>
      <c r="FTY11" s="117"/>
      <c r="FTZ11" s="117"/>
      <c r="FUA11" s="117"/>
      <c r="FUB11" s="53"/>
      <c r="FUC11" s="118"/>
      <c r="FUD11" s="52"/>
      <c r="FUE11" s="53"/>
      <c r="FUF11" s="53"/>
      <c r="FUG11" s="115"/>
      <c r="FUH11" s="116"/>
      <c r="FUI11" s="117"/>
      <c r="FUJ11" s="117"/>
      <c r="FUK11" s="117"/>
      <c r="FUL11" s="117"/>
      <c r="FUM11" s="53"/>
      <c r="FUN11" s="118"/>
      <c r="FUO11" s="52"/>
      <c r="FUP11" s="53"/>
      <c r="FUQ11" s="53"/>
      <c r="FUR11" s="115"/>
      <c r="FUS11" s="116"/>
      <c r="FUT11" s="117"/>
      <c r="FUU11" s="117"/>
      <c r="FUV11" s="117"/>
      <c r="FUW11" s="117"/>
      <c r="FUX11" s="53"/>
      <c r="FUY11" s="118"/>
      <c r="FUZ11" s="52"/>
      <c r="FVA11" s="53"/>
      <c r="FVB11" s="53"/>
      <c r="FVC11" s="115"/>
      <c r="FVD11" s="116"/>
      <c r="FVE11" s="117"/>
      <c r="FVF11" s="117"/>
      <c r="FVG11" s="117"/>
      <c r="FVH11" s="117"/>
      <c r="FVI11" s="53"/>
      <c r="FVJ11" s="118"/>
      <c r="FVK11" s="52"/>
      <c r="FVL11" s="53"/>
      <c r="FVM11" s="53"/>
      <c r="FVN11" s="115"/>
      <c r="FVO11" s="116"/>
      <c r="FVP11" s="117"/>
      <c r="FVQ11" s="117"/>
      <c r="FVR11" s="117"/>
      <c r="FVS11" s="117"/>
      <c r="FVT11" s="53"/>
      <c r="FVU11" s="118"/>
      <c r="FVV11" s="52"/>
      <c r="FVW11" s="53"/>
      <c r="FVX11" s="53"/>
      <c r="FVY11" s="115"/>
      <c r="FVZ11" s="116"/>
      <c r="FWA11" s="117"/>
      <c r="FWB11" s="117"/>
      <c r="FWC11" s="117"/>
      <c r="FWD11" s="117"/>
      <c r="FWE11" s="53"/>
      <c r="FWF11" s="118"/>
      <c r="FWG11" s="52"/>
      <c r="FWH11" s="53"/>
      <c r="FWI11" s="53"/>
      <c r="FWJ11" s="115"/>
      <c r="FWK11" s="116"/>
      <c r="FWL11" s="117"/>
      <c r="FWM11" s="117"/>
      <c r="FWN11" s="117"/>
      <c r="FWO11" s="117"/>
      <c r="FWP11" s="53"/>
      <c r="FWQ11" s="118"/>
      <c r="FWR11" s="52"/>
      <c r="FWS11" s="53"/>
      <c r="FWT11" s="53"/>
      <c r="FWU11" s="115"/>
      <c r="FWV11" s="116"/>
      <c r="FWW11" s="117"/>
      <c r="FWX11" s="117"/>
      <c r="FWY11" s="117"/>
      <c r="FWZ11" s="117"/>
      <c r="FXA11" s="53"/>
      <c r="FXB11" s="118"/>
      <c r="FXC11" s="52"/>
      <c r="FXD11" s="53"/>
      <c r="FXE11" s="53"/>
      <c r="FXF11" s="115"/>
      <c r="FXG11" s="116"/>
      <c r="FXH11" s="117"/>
      <c r="FXI11" s="117"/>
      <c r="FXJ11" s="117"/>
      <c r="FXK11" s="117"/>
      <c r="FXL11" s="53"/>
      <c r="FXM11" s="118"/>
      <c r="FXN11" s="52"/>
      <c r="FXO11" s="53"/>
      <c r="FXP11" s="53"/>
      <c r="FXQ11" s="115"/>
      <c r="FXR11" s="116"/>
      <c r="FXS11" s="117"/>
      <c r="FXT11" s="117"/>
      <c r="FXU11" s="117"/>
      <c r="FXV11" s="117"/>
      <c r="FXW11" s="53"/>
      <c r="FXX11" s="118"/>
      <c r="FXY11" s="52"/>
      <c r="FXZ11" s="53"/>
      <c r="FYA11" s="53"/>
      <c r="FYB11" s="115"/>
      <c r="FYC11" s="116"/>
      <c r="FYD11" s="117"/>
      <c r="FYE11" s="117"/>
      <c r="FYF11" s="117"/>
      <c r="FYG11" s="117"/>
      <c r="FYH11" s="53"/>
      <c r="FYI11" s="118"/>
      <c r="FYJ11" s="52"/>
      <c r="FYK11" s="53"/>
      <c r="FYL11" s="53"/>
      <c r="FYM11" s="115"/>
      <c r="FYN11" s="116"/>
      <c r="FYO11" s="117"/>
      <c r="FYP11" s="117"/>
      <c r="FYQ11" s="117"/>
      <c r="FYR11" s="117"/>
      <c r="FYS11" s="53"/>
      <c r="FYT11" s="118"/>
      <c r="FYU11" s="52"/>
      <c r="FYV11" s="53"/>
      <c r="FYW11" s="53"/>
      <c r="FYX11" s="115"/>
      <c r="FYY11" s="116"/>
      <c r="FYZ11" s="117"/>
      <c r="FZA11" s="117"/>
      <c r="FZB11" s="117"/>
      <c r="FZC11" s="117"/>
      <c r="FZD11" s="53"/>
      <c r="FZE11" s="118"/>
      <c r="FZF11" s="52"/>
      <c r="FZG11" s="53"/>
      <c r="FZH11" s="53"/>
      <c r="FZI11" s="115"/>
      <c r="FZJ11" s="116"/>
      <c r="FZK11" s="117"/>
      <c r="FZL11" s="117"/>
      <c r="FZM11" s="117"/>
      <c r="FZN11" s="117"/>
      <c r="FZO11" s="53"/>
      <c r="FZP11" s="118"/>
      <c r="FZQ11" s="52"/>
      <c r="FZR11" s="53"/>
      <c r="FZS11" s="53"/>
      <c r="FZT11" s="115"/>
      <c r="FZU11" s="116"/>
      <c r="FZV11" s="117"/>
      <c r="FZW11" s="117"/>
      <c r="FZX11" s="117"/>
      <c r="FZY11" s="117"/>
      <c r="FZZ11" s="53"/>
      <c r="GAA11" s="118"/>
      <c r="GAB11" s="52"/>
      <c r="GAC11" s="53"/>
      <c r="GAD11" s="53"/>
      <c r="GAE11" s="115"/>
      <c r="GAF11" s="116"/>
      <c r="GAG11" s="117"/>
      <c r="GAH11" s="117"/>
      <c r="GAI11" s="117"/>
      <c r="GAJ11" s="117"/>
      <c r="GAK11" s="53"/>
      <c r="GAL11" s="118"/>
      <c r="GAM11" s="52"/>
      <c r="GAN11" s="53"/>
      <c r="GAO11" s="53"/>
      <c r="GAP11" s="115"/>
      <c r="GAQ11" s="116"/>
      <c r="GAR11" s="117"/>
      <c r="GAS11" s="117"/>
      <c r="GAT11" s="117"/>
      <c r="GAU11" s="117"/>
      <c r="GAV11" s="53"/>
      <c r="GAW11" s="118"/>
      <c r="GAX11" s="52"/>
      <c r="GAY11" s="53"/>
      <c r="GAZ11" s="53"/>
      <c r="GBA11" s="115"/>
      <c r="GBB11" s="116"/>
      <c r="GBC11" s="117"/>
      <c r="GBD11" s="117"/>
      <c r="GBE11" s="117"/>
      <c r="GBF11" s="117"/>
      <c r="GBG11" s="53"/>
      <c r="GBH11" s="118"/>
      <c r="GBI11" s="52"/>
      <c r="GBJ11" s="53"/>
      <c r="GBK11" s="53"/>
      <c r="GBL11" s="115"/>
      <c r="GBM11" s="116"/>
      <c r="GBN11" s="117"/>
      <c r="GBO11" s="117"/>
      <c r="GBP11" s="117"/>
      <c r="GBQ11" s="117"/>
      <c r="GBR11" s="53"/>
      <c r="GBS11" s="118"/>
      <c r="GBT11" s="52"/>
      <c r="GBU11" s="53"/>
      <c r="GBV11" s="53"/>
      <c r="GBW11" s="115"/>
      <c r="GBX11" s="116"/>
      <c r="GBY11" s="117"/>
      <c r="GBZ11" s="117"/>
      <c r="GCA11" s="117"/>
      <c r="GCB11" s="117"/>
      <c r="GCC11" s="53"/>
      <c r="GCD11" s="118"/>
      <c r="GCE11" s="52"/>
      <c r="GCF11" s="53"/>
      <c r="GCG11" s="53"/>
      <c r="GCH11" s="115"/>
      <c r="GCI11" s="116"/>
      <c r="GCJ11" s="117"/>
      <c r="GCK11" s="117"/>
      <c r="GCL11" s="117"/>
      <c r="GCM11" s="117"/>
      <c r="GCN11" s="53"/>
      <c r="GCO11" s="118"/>
      <c r="GCP11" s="52"/>
      <c r="GCQ11" s="53"/>
      <c r="GCR11" s="53"/>
      <c r="GCS11" s="115"/>
      <c r="GCT11" s="116"/>
      <c r="GCU11" s="117"/>
      <c r="GCV11" s="117"/>
      <c r="GCW11" s="117"/>
      <c r="GCX11" s="117"/>
      <c r="GCY11" s="53"/>
      <c r="GCZ11" s="118"/>
      <c r="GDA11" s="52"/>
      <c r="GDB11" s="53"/>
      <c r="GDC11" s="53"/>
      <c r="GDD11" s="115"/>
      <c r="GDE11" s="116"/>
      <c r="GDF11" s="117"/>
      <c r="GDG11" s="117"/>
      <c r="GDH11" s="117"/>
      <c r="GDI11" s="117"/>
      <c r="GDJ11" s="53"/>
      <c r="GDK11" s="118"/>
      <c r="GDL11" s="52"/>
      <c r="GDM11" s="53"/>
      <c r="GDN11" s="53"/>
      <c r="GDO11" s="115"/>
      <c r="GDP11" s="116"/>
      <c r="GDQ11" s="117"/>
      <c r="GDR11" s="117"/>
      <c r="GDS11" s="117"/>
      <c r="GDT11" s="117"/>
      <c r="GDU11" s="53"/>
      <c r="GDV11" s="118"/>
      <c r="GDW11" s="52"/>
      <c r="GDX11" s="53"/>
      <c r="GDY11" s="53"/>
      <c r="GDZ11" s="115"/>
      <c r="GEA11" s="116"/>
      <c r="GEB11" s="117"/>
      <c r="GEC11" s="117"/>
      <c r="GED11" s="117"/>
      <c r="GEE11" s="117"/>
      <c r="GEF11" s="53"/>
      <c r="GEG11" s="118"/>
      <c r="GEH11" s="52"/>
      <c r="GEI11" s="53"/>
      <c r="GEJ11" s="53"/>
      <c r="GEK11" s="115"/>
      <c r="GEL11" s="116"/>
      <c r="GEM11" s="117"/>
      <c r="GEN11" s="117"/>
      <c r="GEO11" s="117"/>
      <c r="GEP11" s="117"/>
      <c r="GEQ11" s="53"/>
      <c r="GER11" s="118"/>
      <c r="GES11" s="52"/>
      <c r="GET11" s="53"/>
      <c r="GEU11" s="53"/>
      <c r="GEV11" s="115"/>
      <c r="GEW11" s="116"/>
      <c r="GEX11" s="117"/>
      <c r="GEY11" s="117"/>
      <c r="GEZ11" s="117"/>
      <c r="GFA11" s="117"/>
      <c r="GFB11" s="53"/>
      <c r="GFC11" s="118"/>
      <c r="GFD11" s="52"/>
      <c r="GFE11" s="53"/>
      <c r="GFF11" s="53"/>
      <c r="GFG11" s="115"/>
      <c r="GFH11" s="116"/>
      <c r="GFI11" s="117"/>
      <c r="GFJ11" s="117"/>
      <c r="GFK11" s="117"/>
      <c r="GFL11" s="117"/>
      <c r="GFM11" s="53"/>
      <c r="GFN11" s="118"/>
      <c r="GFO11" s="52"/>
      <c r="GFP11" s="53"/>
      <c r="GFQ11" s="53"/>
      <c r="GFR11" s="115"/>
      <c r="GFS11" s="116"/>
      <c r="GFT11" s="117"/>
      <c r="GFU11" s="117"/>
      <c r="GFV11" s="117"/>
      <c r="GFW11" s="117"/>
      <c r="GFX11" s="53"/>
      <c r="GFY11" s="118"/>
      <c r="GFZ11" s="52"/>
      <c r="GGA11" s="53"/>
      <c r="GGB11" s="53"/>
      <c r="GGC11" s="115"/>
      <c r="GGD11" s="116"/>
      <c r="GGE11" s="117"/>
      <c r="GGF11" s="117"/>
      <c r="GGG11" s="117"/>
      <c r="GGH11" s="117"/>
      <c r="GGI11" s="53"/>
      <c r="GGJ11" s="118"/>
      <c r="GGK11" s="52"/>
      <c r="GGL11" s="53"/>
      <c r="GGM11" s="53"/>
      <c r="GGN11" s="115"/>
      <c r="GGO11" s="116"/>
      <c r="GGP11" s="117"/>
      <c r="GGQ11" s="117"/>
      <c r="GGR11" s="117"/>
      <c r="GGS11" s="117"/>
      <c r="GGT11" s="53"/>
      <c r="GGU11" s="118"/>
      <c r="GGV11" s="52"/>
      <c r="GGW11" s="53"/>
      <c r="GGX11" s="53"/>
      <c r="GGY11" s="115"/>
      <c r="GGZ11" s="116"/>
      <c r="GHA11" s="117"/>
      <c r="GHB11" s="117"/>
      <c r="GHC11" s="117"/>
      <c r="GHD11" s="117"/>
      <c r="GHE11" s="53"/>
      <c r="GHF11" s="118"/>
      <c r="GHG11" s="52"/>
      <c r="GHH11" s="53"/>
      <c r="GHI11" s="53"/>
      <c r="GHJ11" s="115"/>
      <c r="GHK11" s="116"/>
      <c r="GHL11" s="117"/>
      <c r="GHM11" s="117"/>
      <c r="GHN11" s="117"/>
      <c r="GHO11" s="117"/>
      <c r="GHP11" s="53"/>
      <c r="GHQ11" s="118"/>
      <c r="GHR11" s="52"/>
      <c r="GHS11" s="53"/>
      <c r="GHT11" s="53"/>
      <c r="GHU11" s="115"/>
      <c r="GHV11" s="116"/>
      <c r="GHW11" s="117"/>
      <c r="GHX11" s="117"/>
      <c r="GHY11" s="117"/>
      <c r="GHZ11" s="117"/>
      <c r="GIA11" s="53"/>
      <c r="GIB11" s="118"/>
      <c r="GIC11" s="52"/>
      <c r="GID11" s="53"/>
      <c r="GIE11" s="53"/>
      <c r="GIF11" s="115"/>
      <c r="GIG11" s="116"/>
      <c r="GIH11" s="117"/>
      <c r="GII11" s="117"/>
      <c r="GIJ11" s="117"/>
      <c r="GIK11" s="117"/>
      <c r="GIL11" s="53"/>
      <c r="GIM11" s="118"/>
      <c r="GIN11" s="52"/>
      <c r="GIO11" s="53"/>
      <c r="GIP11" s="53"/>
      <c r="GIQ11" s="115"/>
      <c r="GIR11" s="116"/>
      <c r="GIS11" s="117"/>
      <c r="GIT11" s="117"/>
      <c r="GIU11" s="117"/>
      <c r="GIV11" s="117"/>
      <c r="GIW11" s="53"/>
      <c r="GIX11" s="118"/>
      <c r="GIY11" s="52"/>
      <c r="GIZ11" s="53"/>
      <c r="GJA11" s="53"/>
      <c r="GJB11" s="115"/>
      <c r="GJC11" s="116"/>
      <c r="GJD11" s="117"/>
      <c r="GJE11" s="117"/>
      <c r="GJF11" s="117"/>
      <c r="GJG11" s="117"/>
      <c r="GJH11" s="53"/>
      <c r="GJI11" s="118"/>
      <c r="GJJ11" s="52"/>
      <c r="GJK11" s="53"/>
      <c r="GJL11" s="53"/>
      <c r="GJM11" s="115"/>
      <c r="GJN11" s="116"/>
      <c r="GJO11" s="117"/>
      <c r="GJP11" s="117"/>
      <c r="GJQ11" s="117"/>
      <c r="GJR11" s="117"/>
      <c r="GJS11" s="53"/>
      <c r="GJT11" s="118"/>
      <c r="GJU11" s="52"/>
      <c r="GJV11" s="53"/>
      <c r="GJW11" s="53"/>
      <c r="GJX11" s="115"/>
      <c r="GJY11" s="116"/>
      <c r="GJZ11" s="117"/>
      <c r="GKA11" s="117"/>
      <c r="GKB11" s="117"/>
      <c r="GKC11" s="117"/>
      <c r="GKD11" s="53"/>
      <c r="GKE11" s="118"/>
      <c r="GKF11" s="52"/>
      <c r="GKG11" s="53"/>
      <c r="GKH11" s="53"/>
      <c r="GKI11" s="115"/>
      <c r="GKJ11" s="116"/>
      <c r="GKK11" s="117"/>
      <c r="GKL11" s="117"/>
      <c r="GKM11" s="117"/>
      <c r="GKN11" s="117"/>
      <c r="GKO11" s="53"/>
      <c r="GKP11" s="118"/>
      <c r="GKQ11" s="52"/>
      <c r="GKR11" s="53"/>
      <c r="GKS11" s="53"/>
      <c r="GKT11" s="115"/>
      <c r="GKU11" s="116"/>
      <c r="GKV11" s="117"/>
      <c r="GKW11" s="117"/>
      <c r="GKX11" s="117"/>
      <c r="GKY11" s="117"/>
      <c r="GKZ11" s="53"/>
      <c r="GLA11" s="118"/>
      <c r="GLB11" s="52"/>
      <c r="GLC11" s="53"/>
      <c r="GLD11" s="53"/>
      <c r="GLE11" s="115"/>
      <c r="GLF11" s="116"/>
      <c r="GLG11" s="117"/>
      <c r="GLH11" s="117"/>
      <c r="GLI11" s="117"/>
      <c r="GLJ11" s="117"/>
      <c r="GLK11" s="53"/>
      <c r="GLL11" s="118"/>
      <c r="GLM11" s="52"/>
      <c r="GLN11" s="53"/>
      <c r="GLO11" s="53"/>
      <c r="GLP11" s="115"/>
      <c r="GLQ11" s="116"/>
      <c r="GLR11" s="117"/>
      <c r="GLS11" s="117"/>
      <c r="GLT11" s="117"/>
      <c r="GLU11" s="117"/>
      <c r="GLV11" s="53"/>
      <c r="GLW11" s="118"/>
      <c r="GLX11" s="52"/>
      <c r="GLY11" s="53"/>
      <c r="GLZ11" s="53"/>
      <c r="GMA11" s="115"/>
      <c r="GMB11" s="116"/>
      <c r="GMC11" s="117"/>
      <c r="GMD11" s="117"/>
      <c r="GME11" s="117"/>
      <c r="GMF11" s="117"/>
      <c r="GMG11" s="53"/>
      <c r="GMH11" s="118"/>
      <c r="GMI11" s="52"/>
      <c r="GMJ11" s="53"/>
      <c r="GMK11" s="53"/>
      <c r="GML11" s="115"/>
      <c r="GMM11" s="116"/>
      <c r="GMN11" s="117"/>
      <c r="GMO11" s="117"/>
      <c r="GMP11" s="117"/>
      <c r="GMQ11" s="117"/>
      <c r="GMR11" s="53"/>
      <c r="GMS11" s="118"/>
      <c r="GMT11" s="52"/>
      <c r="GMU11" s="53"/>
      <c r="GMV11" s="53"/>
      <c r="GMW11" s="115"/>
      <c r="GMX11" s="116"/>
      <c r="GMY11" s="117"/>
      <c r="GMZ11" s="117"/>
      <c r="GNA11" s="117"/>
      <c r="GNB11" s="117"/>
      <c r="GNC11" s="53"/>
      <c r="GND11" s="118"/>
      <c r="GNE11" s="52"/>
      <c r="GNF11" s="53"/>
      <c r="GNG11" s="53"/>
      <c r="GNH11" s="115"/>
      <c r="GNI11" s="116"/>
      <c r="GNJ11" s="117"/>
      <c r="GNK11" s="117"/>
      <c r="GNL11" s="117"/>
      <c r="GNM11" s="117"/>
      <c r="GNN11" s="53"/>
      <c r="GNO11" s="118"/>
      <c r="GNP11" s="52"/>
      <c r="GNQ11" s="53"/>
      <c r="GNR11" s="53"/>
      <c r="GNS11" s="115"/>
      <c r="GNT11" s="116"/>
      <c r="GNU11" s="117"/>
      <c r="GNV11" s="117"/>
      <c r="GNW11" s="117"/>
      <c r="GNX11" s="117"/>
      <c r="GNY11" s="53"/>
      <c r="GNZ11" s="118"/>
      <c r="GOA11" s="52"/>
      <c r="GOB11" s="53"/>
      <c r="GOC11" s="53"/>
      <c r="GOD11" s="115"/>
      <c r="GOE11" s="116"/>
      <c r="GOF11" s="117"/>
      <c r="GOG11" s="117"/>
      <c r="GOH11" s="117"/>
      <c r="GOI11" s="117"/>
      <c r="GOJ11" s="53"/>
      <c r="GOK11" s="118"/>
      <c r="GOL11" s="52"/>
      <c r="GOM11" s="53"/>
      <c r="GON11" s="53"/>
      <c r="GOO11" s="115"/>
      <c r="GOP11" s="116"/>
      <c r="GOQ11" s="117"/>
      <c r="GOR11" s="117"/>
      <c r="GOS11" s="117"/>
      <c r="GOT11" s="117"/>
      <c r="GOU11" s="53"/>
      <c r="GOV11" s="118"/>
      <c r="GOW11" s="52"/>
      <c r="GOX11" s="53"/>
      <c r="GOY11" s="53"/>
      <c r="GOZ11" s="115"/>
      <c r="GPA11" s="116"/>
      <c r="GPB11" s="117"/>
      <c r="GPC11" s="117"/>
      <c r="GPD11" s="117"/>
      <c r="GPE11" s="117"/>
      <c r="GPF11" s="53"/>
      <c r="GPG11" s="118"/>
      <c r="GPH11" s="52"/>
      <c r="GPI11" s="53"/>
      <c r="GPJ11" s="53"/>
      <c r="GPK11" s="115"/>
      <c r="GPL11" s="116"/>
      <c r="GPM11" s="117"/>
      <c r="GPN11" s="117"/>
      <c r="GPO11" s="117"/>
      <c r="GPP11" s="117"/>
      <c r="GPQ11" s="53"/>
      <c r="GPR11" s="118"/>
      <c r="GPS11" s="52"/>
      <c r="GPT11" s="53"/>
      <c r="GPU11" s="53"/>
      <c r="GPV11" s="115"/>
      <c r="GPW11" s="116"/>
      <c r="GPX11" s="117"/>
      <c r="GPY11" s="117"/>
      <c r="GPZ11" s="117"/>
      <c r="GQA11" s="117"/>
      <c r="GQB11" s="53"/>
      <c r="GQC11" s="118"/>
      <c r="GQD11" s="52"/>
      <c r="GQE11" s="53"/>
      <c r="GQF11" s="53"/>
      <c r="GQG11" s="115"/>
      <c r="GQH11" s="116"/>
      <c r="GQI11" s="117"/>
      <c r="GQJ11" s="117"/>
      <c r="GQK11" s="117"/>
      <c r="GQL11" s="117"/>
      <c r="GQM11" s="53"/>
      <c r="GQN11" s="118"/>
      <c r="GQO11" s="52"/>
      <c r="GQP11" s="53"/>
      <c r="GQQ11" s="53"/>
      <c r="GQR11" s="115"/>
      <c r="GQS11" s="116"/>
      <c r="GQT11" s="117"/>
      <c r="GQU11" s="117"/>
      <c r="GQV11" s="117"/>
      <c r="GQW11" s="117"/>
      <c r="GQX11" s="53"/>
      <c r="GQY11" s="118"/>
      <c r="GQZ11" s="52"/>
      <c r="GRA11" s="53"/>
      <c r="GRB11" s="53"/>
      <c r="GRC11" s="115"/>
      <c r="GRD11" s="116"/>
      <c r="GRE11" s="117"/>
      <c r="GRF11" s="117"/>
      <c r="GRG11" s="117"/>
      <c r="GRH11" s="117"/>
      <c r="GRI11" s="53"/>
      <c r="GRJ11" s="118"/>
      <c r="GRK11" s="52"/>
      <c r="GRL11" s="53"/>
      <c r="GRM11" s="53"/>
      <c r="GRN11" s="115"/>
      <c r="GRO11" s="116"/>
      <c r="GRP11" s="117"/>
      <c r="GRQ11" s="117"/>
      <c r="GRR11" s="117"/>
      <c r="GRS11" s="117"/>
      <c r="GRT11" s="53"/>
      <c r="GRU11" s="118"/>
      <c r="GRV11" s="52"/>
      <c r="GRW11" s="53"/>
      <c r="GRX11" s="53"/>
      <c r="GRY11" s="115"/>
      <c r="GRZ11" s="116"/>
      <c r="GSA11" s="117"/>
      <c r="GSB11" s="117"/>
      <c r="GSC11" s="117"/>
      <c r="GSD11" s="117"/>
      <c r="GSE11" s="53"/>
      <c r="GSF11" s="118"/>
      <c r="GSG11" s="52"/>
      <c r="GSH11" s="53"/>
      <c r="GSI11" s="53"/>
      <c r="GSJ11" s="115"/>
      <c r="GSK11" s="116"/>
      <c r="GSL11" s="117"/>
      <c r="GSM11" s="117"/>
      <c r="GSN11" s="117"/>
      <c r="GSO11" s="117"/>
      <c r="GSP11" s="53"/>
      <c r="GSQ11" s="118"/>
      <c r="GSR11" s="52"/>
      <c r="GSS11" s="53"/>
      <c r="GST11" s="53"/>
      <c r="GSU11" s="115"/>
      <c r="GSV11" s="116"/>
      <c r="GSW11" s="117"/>
      <c r="GSX11" s="117"/>
      <c r="GSY11" s="117"/>
      <c r="GSZ11" s="117"/>
      <c r="GTA11" s="53"/>
      <c r="GTB11" s="118"/>
      <c r="GTC11" s="52"/>
      <c r="GTD11" s="53"/>
      <c r="GTE11" s="53"/>
      <c r="GTF11" s="115"/>
      <c r="GTG11" s="116"/>
      <c r="GTH11" s="117"/>
      <c r="GTI11" s="117"/>
      <c r="GTJ11" s="117"/>
      <c r="GTK11" s="117"/>
      <c r="GTL11" s="53"/>
      <c r="GTM11" s="118"/>
      <c r="GTN11" s="52"/>
      <c r="GTO11" s="53"/>
      <c r="GTP11" s="53"/>
      <c r="GTQ11" s="115"/>
      <c r="GTR11" s="116"/>
      <c r="GTS11" s="117"/>
      <c r="GTT11" s="117"/>
      <c r="GTU11" s="117"/>
      <c r="GTV11" s="117"/>
      <c r="GTW11" s="53"/>
      <c r="GTX11" s="118"/>
      <c r="GTY11" s="52"/>
      <c r="GTZ11" s="53"/>
      <c r="GUA11" s="53"/>
      <c r="GUB11" s="115"/>
      <c r="GUC11" s="116"/>
      <c r="GUD11" s="117"/>
      <c r="GUE11" s="117"/>
      <c r="GUF11" s="117"/>
      <c r="GUG11" s="117"/>
      <c r="GUH11" s="53"/>
      <c r="GUI11" s="118"/>
      <c r="GUJ11" s="52"/>
      <c r="GUK11" s="53"/>
      <c r="GUL11" s="53"/>
      <c r="GUM11" s="115"/>
      <c r="GUN11" s="116"/>
      <c r="GUO11" s="117"/>
      <c r="GUP11" s="117"/>
      <c r="GUQ11" s="117"/>
      <c r="GUR11" s="117"/>
      <c r="GUS11" s="53"/>
      <c r="GUT11" s="118"/>
      <c r="GUU11" s="52"/>
      <c r="GUV11" s="53"/>
      <c r="GUW11" s="53"/>
      <c r="GUX11" s="115"/>
      <c r="GUY11" s="116"/>
      <c r="GUZ11" s="117"/>
      <c r="GVA11" s="117"/>
      <c r="GVB11" s="117"/>
      <c r="GVC11" s="117"/>
      <c r="GVD11" s="53"/>
      <c r="GVE11" s="118"/>
      <c r="GVF11" s="52"/>
      <c r="GVG11" s="53"/>
      <c r="GVH11" s="53"/>
      <c r="GVI11" s="115"/>
      <c r="GVJ11" s="116"/>
      <c r="GVK11" s="117"/>
      <c r="GVL11" s="117"/>
      <c r="GVM11" s="117"/>
      <c r="GVN11" s="117"/>
      <c r="GVO11" s="53"/>
      <c r="GVP11" s="118"/>
      <c r="GVQ11" s="52"/>
      <c r="GVR11" s="53"/>
      <c r="GVS11" s="53"/>
      <c r="GVT11" s="115"/>
      <c r="GVU11" s="116"/>
      <c r="GVV11" s="117"/>
      <c r="GVW11" s="117"/>
      <c r="GVX11" s="117"/>
      <c r="GVY11" s="117"/>
      <c r="GVZ11" s="53"/>
      <c r="GWA11" s="118"/>
      <c r="GWB11" s="52"/>
      <c r="GWC11" s="53"/>
      <c r="GWD11" s="53"/>
      <c r="GWE11" s="115"/>
      <c r="GWF11" s="116"/>
      <c r="GWG11" s="117"/>
      <c r="GWH11" s="117"/>
      <c r="GWI11" s="117"/>
      <c r="GWJ11" s="117"/>
      <c r="GWK11" s="53"/>
      <c r="GWL11" s="118"/>
      <c r="GWM11" s="52"/>
      <c r="GWN11" s="53"/>
      <c r="GWO11" s="53"/>
      <c r="GWP11" s="115"/>
      <c r="GWQ11" s="116"/>
      <c r="GWR11" s="117"/>
      <c r="GWS11" s="117"/>
      <c r="GWT11" s="117"/>
      <c r="GWU11" s="117"/>
      <c r="GWV11" s="53"/>
      <c r="GWW11" s="118"/>
      <c r="GWX11" s="52"/>
      <c r="GWY11" s="53"/>
      <c r="GWZ11" s="53"/>
      <c r="GXA11" s="115"/>
      <c r="GXB11" s="116"/>
      <c r="GXC11" s="117"/>
      <c r="GXD11" s="117"/>
      <c r="GXE11" s="117"/>
      <c r="GXF11" s="117"/>
      <c r="GXG11" s="53"/>
      <c r="GXH11" s="118"/>
      <c r="GXI11" s="52"/>
      <c r="GXJ11" s="53"/>
      <c r="GXK11" s="53"/>
      <c r="GXL11" s="115"/>
      <c r="GXM11" s="116"/>
      <c r="GXN11" s="117"/>
      <c r="GXO11" s="117"/>
      <c r="GXP11" s="117"/>
      <c r="GXQ11" s="117"/>
      <c r="GXR11" s="53"/>
      <c r="GXS11" s="118"/>
      <c r="GXT11" s="52"/>
      <c r="GXU11" s="53"/>
      <c r="GXV11" s="53"/>
      <c r="GXW11" s="115"/>
      <c r="GXX11" s="116"/>
      <c r="GXY11" s="117"/>
      <c r="GXZ11" s="117"/>
      <c r="GYA11" s="117"/>
      <c r="GYB11" s="117"/>
      <c r="GYC11" s="53"/>
      <c r="GYD11" s="118"/>
      <c r="GYE11" s="52"/>
      <c r="GYF11" s="53"/>
      <c r="GYG11" s="53"/>
      <c r="GYH11" s="115"/>
      <c r="GYI11" s="116"/>
      <c r="GYJ11" s="117"/>
      <c r="GYK11" s="117"/>
      <c r="GYL11" s="117"/>
      <c r="GYM11" s="117"/>
      <c r="GYN11" s="53"/>
      <c r="GYO11" s="118"/>
      <c r="GYP11" s="52"/>
      <c r="GYQ11" s="53"/>
      <c r="GYR11" s="53"/>
      <c r="GYS11" s="115"/>
      <c r="GYT11" s="116"/>
      <c r="GYU11" s="117"/>
      <c r="GYV11" s="117"/>
      <c r="GYW11" s="117"/>
      <c r="GYX11" s="117"/>
      <c r="GYY11" s="53"/>
      <c r="GYZ11" s="118"/>
      <c r="GZA11" s="52"/>
      <c r="GZB11" s="53"/>
      <c r="GZC11" s="53"/>
      <c r="GZD11" s="115"/>
      <c r="GZE11" s="116"/>
      <c r="GZF11" s="117"/>
      <c r="GZG11" s="117"/>
      <c r="GZH11" s="117"/>
      <c r="GZI11" s="117"/>
      <c r="GZJ11" s="53"/>
      <c r="GZK11" s="118"/>
      <c r="GZL11" s="52"/>
      <c r="GZM11" s="53"/>
      <c r="GZN11" s="53"/>
      <c r="GZO11" s="115"/>
      <c r="GZP11" s="116"/>
      <c r="GZQ11" s="117"/>
      <c r="GZR11" s="117"/>
      <c r="GZS11" s="117"/>
      <c r="GZT11" s="117"/>
      <c r="GZU11" s="53"/>
      <c r="GZV11" s="118"/>
      <c r="GZW11" s="52"/>
      <c r="GZX11" s="53"/>
      <c r="GZY11" s="53"/>
      <c r="GZZ11" s="115"/>
      <c r="HAA11" s="116"/>
      <c r="HAB11" s="117"/>
      <c r="HAC11" s="117"/>
      <c r="HAD11" s="117"/>
      <c r="HAE11" s="117"/>
      <c r="HAF11" s="53"/>
      <c r="HAG11" s="118"/>
      <c r="HAH11" s="52"/>
      <c r="HAI11" s="53"/>
      <c r="HAJ11" s="53"/>
      <c r="HAK11" s="115"/>
      <c r="HAL11" s="116"/>
      <c r="HAM11" s="117"/>
      <c r="HAN11" s="117"/>
      <c r="HAO11" s="117"/>
      <c r="HAP11" s="117"/>
      <c r="HAQ11" s="53"/>
      <c r="HAR11" s="118"/>
      <c r="HAS11" s="52"/>
      <c r="HAT11" s="53"/>
      <c r="HAU11" s="53"/>
      <c r="HAV11" s="115"/>
      <c r="HAW11" s="116"/>
      <c r="HAX11" s="117"/>
      <c r="HAY11" s="117"/>
      <c r="HAZ11" s="117"/>
      <c r="HBA11" s="117"/>
      <c r="HBB11" s="53"/>
      <c r="HBC11" s="118"/>
      <c r="HBD11" s="52"/>
      <c r="HBE11" s="53"/>
      <c r="HBF11" s="53"/>
      <c r="HBG11" s="115"/>
      <c r="HBH11" s="116"/>
      <c r="HBI11" s="117"/>
      <c r="HBJ11" s="117"/>
      <c r="HBK11" s="117"/>
      <c r="HBL11" s="117"/>
      <c r="HBM11" s="53"/>
      <c r="HBN11" s="118"/>
      <c r="HBO11" s="52"/>
      <c r="HBP11" s="53"/>
      <c r="HBQ11" s="53"/>
      <c r="HBR11" s="115"/>
      <c r="HBS11" s="116"/>
      <c r="HBT11" s="117"/>
      <c r="HBU11" s="117"/>
      <c r="HBV11" s="117"/>
      <c r="HBW11" s="117"/>
      <c r="HBX11" s="53"/>
      <c r="HBY11" s="118"/>
      <c r="HBZ11" s="52"/>
      <c r="HCA11" s="53"/>
      <c r="HCB11" s="53"/>
      <c r="HCC11" s="115"/>
      <c r="HCD11" s="116"/>
      <c r="HCE11" s="117"/>
      <c r="HCF11" s="117"/>
      <c r="HCG11" s="117"/>
      <c r="HCH11" s="117"/>
      <c r="HCI11" s="53"/>
      <c r="HCJ11" s="118"/>
      <c r="HCK11" s="52"/>
      <c r="HCL11" s="53"/>
      <c r="HCM11" s="53"/>
      <c r="HCN11" s="115"/>
      <c r="HCO11" s="116"/>
      <c r="HCP11" s="117"/>
      <c r="HCQ11" s="117"/>
      <c r="HCR11" s="117"/>
      <c r="HCS11" s="117"/>
      <c r="HCT11" s="53"/>
      <c r="HCU11" s="118"/>
      <c r="HCV11" s="52"/>
      <c r="HCW11" s="53"/>
      <c r="HCX11" s="53"/>
      <c r="HCY11" s="115"/>
      <c r="HCZ11" s="116"/>
      <c r="HDA11" s="117"/>
      <c r="HDB11" s="117"/>
      <c r="HDC11" s="117"/>
      <c r="HDD11" s="117"/>
      <c r="HDE11" s="53"/>
      <c r="HDF11" s="118"/>
      <c r="HDG11" s="52"/>
      <c r="HDH11" s="53"/>
      <c r="HDI11" s="53"/>
      <c r="HDJ11" s="115"/>
      <c r="HDK11" s="116"/>
      <c r="HDL11" s="117"/>
      <c r="HDM11" s="117"/>
      <c r="HDN11" s="117"/>
      <c r="HDO11" s="117"/>
      <c r="HDP11" s="53"/>
      <c r="HDQ11" s="118"/>
      <c r="HDR11" s="52"/>
      <c r="HDS11" s="53"/>
      <c r="HDT11" s="53"/>
      <c r="HDU11" s="115"/>
      <c r="HDV11" s="116"/>
      <c r="HDW11" s="117"/>
      <c r="HDX11" s="117"/>
      <c r="HDY11" s="117"/>
      <c r="HDZ11" s="117"/>
      <c r="HEA11" s="53"/>
      <c r="HEB11" s="118"/>
      <c r="HEC11" s="52"/>
      <c r="HED11" s="53"/>
      <c r="HEE11" s="53"/>
      <c r="HEF11" s="115"/>
      <c r="HEG11" s="116"/>
      <c r="HEH11" s="117"/>
      <c r="HEI11" s="117"/>
      <c r="HEJ11" s="117"/>
      <c r="HEK11" s="117"/>
      <c r="HEL11" s="53"/>
      <c r="HEM11" s="118"/>
      <c r="HEN11" s="52"/>
      <c r="HEO11" s="53"/>
      <c r="HEP11" s="53"/>
      <c r="HEQ11" s="115"/>
      <c r="HER11" s="116"/>
      <c r="HES11" s="117"/>
      <c r="HET11" s="117"/>
      <c r="HEU11" s="117"/>
      <c r="HEV11" s="117"/>
      <c r="HEW11" s="53"/>
      <c r="HEX11" s="118"/>
      <c r="HEY11" s="52"/>
      <c r="HEZ11" s="53"/>
      <c r="HFA11" s="53"/>
      <c r="HFB11" s="115"/>
      <c r="HFC11" s="116"/>
      <c r="HFD11" s="117"/>
      <c r="HFE11" s="117"/>
      <c r="HFF11" s="117"/>
      <c r="HFG11" s="117"/>
      <c r="HFH11" s="53"/>
      <c r="HFI11" s="118"/>
      <c r="HFJ11" s="52"/>
      <c r="HFK11" s="53"/>
      <c r="HFL11" s="53"/>
      <c r="HFM11" s="115"/>
      <c r="HFN11" s="116"/>
      <c r="HFO11" s="117"/>
      <c r="HFP11" s="117"/>
      <c r="HFQ11" s="117"/>
      <c r="HFR11" s="117"/>
      <c r="HFS11" s="53"/>
      <c r="HFT11" s="118"/>
      <c r="HFU11" s="52"/>
      <c r="HFV11" s="53"/>
      <c r="HFW11" s="53"/>
      <c r="HFX11" s="115"/>
      <c r="HFY11" s="116"/>
      <c r="HFZ11" s="117"/>
      <c r="HGA11" s="117"/>
      <c r="HGB11" s="117"/>
      <c r="HGC11" s="117"/>
      <c r="HGD11" s="53"/>
      <c r="HGE11" s="118"/>
      <c r="HGF11" s="52"/>
      <c r="HGG11" s="53"/>
      <c r="HGH11" s="53"/>
      <c r="HGI11" s="115"/>
      <c r="HGJ11" s="116"/>
      <c r="HGK11" s="117"/>
      <c r="HGL11" s="117"/>
      <c r="HGM11" s="117"/>
      <c r="HGN11" s="117"/>
      <c r="HGO11" s="53"/>
      <c r="HGP11" s="118"/>
      <c r="HGQ11" s="52"/>
      <c r="HGR11" s="53"/>
      <c r="HGS11" s="53"/>
      <c r="HGT11" s="115"/>
      <c r="HGU11" s="116"/>
      <c r="HGV11" s="117"/>
      <c r="HGW11" s="117"/>
      <c r="HGX11" s="117"/>
      <c r="HGY11" s="117"/>
      <c r="HGZ11" s="53"/>
      <c r="HHA11" s="118"/>
      <c r="HHB11" s="52"/>
      <c r="HHC11" s="53"/>
      <c r="HHD11" s="53"/>
      <c r="HHE11" s="115"/>
      <c r="HHF11" s="116"/>
      <c r="HHG11" s="117"/>
      <c r="HHH11" s="117"/>
      <c r="HHI11" s="117"/>
      <c r="HHJ11" s="117"/>
      <c r="HHK11" s="53"/>
      <c r="HHL11" s="118"/>
      <c r="HHM11" s="52"/>
      <c r="HHN11" s="53"/>
      <c r="HHO11" s="53"/>
      <c r="HHP11" s="115"/>
      <c r="HHQ11" s="116"/>
      <c r="HHR11" s="117"/>
      <c r="HHS11" s="117"/>
      <c r="HHT11" s="117"/>
      <c r="HHU11" s="117"/>
      <c r="HHV11" s="53"/>
      <c r="HHW11" s="118"/>
      <c r="HHX11" s="52"/>
      <c r="HHY11" s="53"/>
      <c r="HHZ11" s="53"/>
      <c r="HIA11" s="115"/>
      <c r="HIB11" s="116"/>
      <c r="HIC11" s="117"/>
      <c r="HID11" s="117"/>
      <c r="HIE11" s="117"/>
      <c r="HIF11" s="117"/>
      <c r="HIG11" s="53"/>
      <c r="HIH11" s="118"/>
      <c r="HII11" s="52"/>
      <c r="HIJ11" s="53"/>
      <c r="HIK11" s="53"/>
      <c r="HIL11" s="115"/>
      <c r="HIM11" s="116"/>
      <c r="HIN11" s="117"/>
      <c r="HIO11" s="117"/>
      <c r="HIP11" s="117"/>
      <c r="HIQ11" s="117"/>
      <c r="HIR11" s="53"/>
      <c r="HIS11" s="118"/>
      <c r="HIT11" s="52"/>
      <c r="HIU11" s="53"/>
      <c r="HIV11" s="53"/>
      <c r="HIW11" s="115"/>
      <c r="HIX11" s="116"/>
      <c r="HIY11" s="117"/>
      <c r="HIZ11" s="117"/>
      <c r="HJA11" s="117"/>
      <c r="HJB11" s="117"/>
      <c r="HJC11" s="53"/>
      <c r="HJD11" s="118"/>
      <c r="HJE11" s="52"/>
      <c r="HJF11" s="53"/>
      <c r="HJG11" s="53"/>
      <c r="HJH11" s="115"/>
      <c r="HJI11" s="116"/>
      <c r="HJJ11" s="117"/>
      <c r="HJK11" s="117"/>
      <c r="HJL11" s="117"/>
      <c r="HJM11" s="117"/>
      <c r="HJN11" s="53"/>
      <c r="HJO11" s="118"/>
      <c r="HJP11" s="52"/>
      <c r="HJQ11" s="53"/>
      <c r="HJR11" s="53"/>
      <c r="HJS11" s="115"/>
      <c r="HJT11" s="116"/>
      <c r="HJU11" s="117"/>
      <c r="HJV11" s="117"/>
      <c r="HJW11" s="117"/>
      <c r="HJX11" s="117"/>
      <c r="HJY11" s="53"/>
      <c r="HJZ11" s="118"/>
      <c r="HKA11" s="52"/>
      <c r="HKB11" s="53"/>
      <c r="HKC11" s="53"/>
      <c r="HKD11" s="115"/>
      <c r="HKE11" s="116"/>
      <c r="HKF11" s="117"/>
      <c r="HKG11" s="117"/>
      <c r="HKH11" s="117"/>
      <c r="HKI11" s="117"/>
      <c r="HKJ11" s="53"/>
      <c r="HKK11" s="118"/>
      <c r="HKL11" s="52"/>
      <c r="HKM11" s="53"/>
      <c r="HKN11" s="53"/>
      <c r="HKO11" s="115"/>
      <c r="HKP11" s="116"/>
      <c r="HKQ11" s="117"/>
      <c r="HKR11" s="117"/>
      <c r="HKS11" s="117"/>
      <c r="HKT11" s="117"/>
      <c r="HKU11" s="53"/>
      <c r="HKV11" s="118"/>
      <c r="HKW11" s="52"/>
      <c r="HKX11" s="53"/>
      <c r="HKY11" s="53"/>
      <c r="HKZ11" s="115"/>
      <c r="HLA11" s="116"/>
      <c r="HLB11" s="117"/>
      <c r="HLC11" s="117"/>
      <c r="HLD11" s="117"/>
      <c r="HLE11" s="117"/>
      <c r="HLF11" s="53"/>
      <c r="HLG11" s="118"/>
      <c r="HLH11" s="52"/>
      <c r="HLI11" s="53"/>
      <c r="HLJ11" s="53"/>
      <c r="HLK11" s="115"/>
      <c r="HLL11" s="116"/>
      <c r="HLM11" s="117"/>
      <c r="HLN11" s="117"/>
      <c r="HLO11" s="117"/>
      <c r="HLP11" s="117"/>
      <c r="HLQ11" s="53"/>
      <c r="HLR11" s="118"/>
      <c r="HLS11" s="52"/>
      <c r="HLT11" s="53"/>
      <c r="HLU11" s="53"/>
      <c r="HLV11" s="115"/>
      <c r="HLW11" s="116"/>
      <c r="HLX11" s="117"/>
      <c r="HLY11" s="117"/>
      <c r="HLZ11" s="117"/>
      <c r="HMA11" s="117"/>
      <c r="HMB11" s="53"/>
      <c r="HMC11" s="118"/>
      <c r="HMD11" s="52"/>
      <c r="HME11" s="53"/>
      <c r="HMF11" s="53"/>
      <c r="HMG11" s="115"/>
      <c r="HMH11" s="116"/>
      <c r="HMI11" s="117"/>
      <c r="HMJ11" s="117"/>
      <c r="HMK11" s="117"/>
      <c r="HML11" s="117"/>
      <c r="HMM11" s="53"/>
      <c r="HMN11" s="118"/>
      <c r="HMO11" s="52"/>
      <c r="HMP11" s="53"/>
      <c r="HMQ11" s="53"/>
      <c r="HMR11" s="115"/>
      <c r="HMS11" s="116"/>
      <c r="HMT11" s="117"/>
      <c r="HMU11" s="117"/>
      <c r="HMV11" s="117"/>
      <c r="HMW11" s="117"/>
      <c r="HMX11" s="53"/>
      <c r="HMY11" s="118"/>
      <c r="HMZ11" s="52"/>
      <c r="HNA11" s="53"/>
      <c r="HNB11" s="53"/>
      <c r="HNC11" s="115"/>
      <c r="HND11" s="116"/>
      <c r="HNE11" s="117"/>
      <c r="HNF11" s="117"/>
      <c r="HNG11" s="117"/>
      <c r="HNH11" s="117"/>
      <c r="HNI11" s="53"/>
      <c r="HNJ11" s="118"/>
      <c r="HNK11" s="52"/>
      <c r="HNL11" s="53"/>
      <c r="HNM11" s="53"/>
      <c r="HNN11" s="115"/>
      <c r="HNO11" s="116"/>
      <c r="HNP11" s="117"/>
      <c r="HNQ11" s="117"/>
      <c r="HNR11" s="117"/>
      <c r="HNS11" s="117"/>
      <c r="HNT11" s="53"/>
      <c r="HNU11" s="118"/>
      <c r="HNV11" s="52"/>
      <c r="HNW11" s="53"/>
      <c r="HNX11" s="53"/>
      <c r="HNY11" s="115"/>
      <c r="HNZ11" s="116"/>
      <c r="HOA11" s="117"/>
      <c r="HOB11" s="117"/>
      <c r="HOC11" s="117"/>
      <c r="HOD11" s="117"/>
      <c r="HOE11" s="53"/>
      <c r="HOF11" s="118"/>
      <c r="HOG11" s="52"/>
      <c r="HOH11" s="53"/>
      <c r="HOI11" s="53"/>
      <c r="HOJ11" s="115"/>
      <c r="HOK11" s="116"/>
      <c r="HOL11" s="117"/>
      <c r="HOM11" s="117"/>
      <c r="HON11" s="117"/>
      <c r="HOO11" s="117"/>
      <c r="HOP11" s="53"/>
      <c r="HOQ11" s="118"/>
      <c r="HOR11" s="52"/>
      <c r="HOS11" s="53"/>
      <c r="HOT11" s="53"/>
      <c r="HOU11" s="115"/>
      <c r="HOV11" s="116"/>
      <c r="HOW11" s="117"/>
      <c r="HOX11" s="117"/>
      <c r="HOY11" s="117"/>
      <c r="HOZ11" s="117"/>
      <c r="HPA11" s="53"/>
      <c r="HPB11" s="118"/>
      <c r="HPC11" s="52"/>
      <c r="HPD11" s="53"/>
      <c r="HPE11" s="53"/>
      <c r="HPF11" s="115"/>
      <c r="HPG11" s="116"/>
      <c r="HPH11" s="117"/>
      <c r="HPI11" s="117"/>
      <c r="HPJ11" s="117"/>
      <c r="HPK11" s="117"/>
      <c r="HPL11" s="53"/>
      <c r="HPM11" s="118"/>
      <c r="HPN11" s="52"/>
      <c r="HPO11" s="53"/>
      <c r="HPP11" s="53"/>
      <c r="HPQ11" s="115"/>
      <c r="HPR11" s="116"/>
      <c r="HPS11" s="117"/>
      <c r="HPT11" s="117"/>
      <c r="HPU11" s="117"/>
      <c r="HPV11" s="117"/>
      <c r="HPW11" s="53"/>
      <c r="HPX11" s="118"/>
      <c r="HPY11" s="52"/>
      <c r="HPZ11" s="53"/>
      <c r="HQA11" s="53"/>
      <c r="HQB11" s="115"/>
      <c r="HQC11" s="116"/>
      <c r="HQD11" s="117"/>
      <c r="HQE11" s="117"/>
      <c r="HQF11" s="117"/>
      <c r="HQG11" s="117"/>
      <c r="HQH11" s="53"/>
      <c r="HQI11" s="118"/>
      <c r="HQJ11" s="52"/>
      <c r="HQK11" s="53"/>
      <c r="HQL11" s="53"/>
      <c r="HQM11" s="115"/>
      <c r="HQN11" s="116"/>
      <c r="HQO11" s="117"/>
      <c r="HQP11" s="117"/>
      <c r="HQQ11" s="117"/>
      <c r="HQR11" s="117"/>
      <c r="HQS11" s="53"/>
      <c r="HQT11" s="118"/>
      <c r="HQU11" s="52"/>
      <c r="HQV11" s="53"/>
      <c r="HQW11" s="53"/>
      <c r="HQX11" s="115"/>
      <c r="HQY11" s="116"/>
      <c r="HQZ11" s="117"/>
      <c r="HRA11" s="117"/>
      <c r="HRB11" s="117"/>
      <c r="HRC11" s="117"/>
      <c r="HRD11" s="53"/>
      <c r="HRE11" s="118"/>
      <c r="HRF11" s="52"/>
      <c r="HRG11" s="53"/>
      <c r="HRH11" s="53"/>
      <c r="HRI11" s="115"/>
      <c r="HRJ11" s="116"/>
      <c r="HRK11" s="117"/>
      <c r="HRL11" s="117"/>
      <c r="HRM11" s="117"/>
      <c r="HRN11" s="117"/>
      <c r="HRO11" s="53"/>
      <c r="HRP11" s="118"/>
      <c r="HRQ11" s="52"/>
      <c r="HRR11" s="53"/>
      <c r="HRS11" s="53"/>
      <c r="HRT11" s="115"/>
      <c r="HRU11" s="116"/>
      <c r="HRV11" s="117"/>
      <c r="HRW11" s="117"/>
      <c r="HRX11" s="117"/>
      <c r="HRY11" s="117"/>
      <c r="HRZ11" s="53"/>
      <c r="HSA11" s="118"/>
      <c r="HSB11" s="52"/>
      <c r="HSC11" s="53"/>
      <c r="HSD11" s="53"/>
      <c r="HSE11" s="115"/>
      <c r="HSF11" s="116"/>
      <c r="HSG11" s="117"/>
      <c r="HSH11" s="117"/>
      <c r="HSI11" s="117"/>
      <c r="HSJ11" s="117"/>
      <c r="HSK11" s="53"/>
      <c r="HSL11" s="118"/>
      <c r="HSM11" s="52"/>
      <c r="HSN11" s="53"/>
      <c r="HSO11" s="53"/>
      <c r="HSP11" s="115"/>
      <c r="HSQ11" s="116"/>
      <c r="HSR11" s="117"/>
      <c r="HSS11" s="117"/>
      <c r="HST11" s="117"/>
      <c r="HSU11" s="117"/>
      <c r="HSV11" s="53"/>
      <c r="HSW11" s="118"/>
      <c r="HSX11" s="52"/>
      <c r="HSY11" s="53"/>
      <c r="HSZ11" s="53"/>
      <c r="HTA11" s="115"/>
      <c r="HTB11" s="116"/>
      <c r="HTC11" s="117"/>
      <c r="HTD11" s="117"/>
      <c r="HTE11" s="117"/>
      <c r="HTF11" s="117"/>
      <c r="HTG11" s="53"/>
      <c r="HTH11" s="118"/>
      <c r="HTI11" s="52"/>
      <c r="HTJ11" s="53"/>
      <c r="HTK11" s="53"/>
      <c r="HTL11" s="115"/>
      <c r="HTM11" s="116"/>
      <c r="HTN11" s="117"/>
      <c r="HTO11" s="117"/>
      <c r="HTP11" s="117"/>
      <c r="HTQ11" s="117"/>
      <c r="HTR11" s="53"/>
      <c r="HTS11" s="118"/>
      <c r="HTT11" s="52"/>
      <c r="HTU11" s="53"/>
      <c r="HTV11" s="53"/>
      <c r="HTW11" s="115"/>
      <c r="HTX11" s="116"/>
      <c r="HTY11" s="117"/>
      <c r="HTZ11" s="117"/>
      <c r="HUA11" s="117"/>
      <c r="HUB11" s="117"/>
      <c r="HUC11" s="53"/>
      <c r="HUD11" s="118"/>
      <c r="HUE11" s="52"/>
      <c r="HUF11" s="53"/>
      <c r="HUG11" s="53"/>
      <c r="HUH11" s="115"/>
      <c r="HUI11" s="116"/>
      <c r="HUJ11" s="117"/>
      <c r="HUK11" s="117"/>
      <c r="HUL11" s="117"/>
      <c r="HUM11" s="117"/>
      <c r="HUN11" s="53"/>
      <c r="HUO11" s="118"/>
      <c r="HUP11" s="52"/>
      <c r="HUQ11" s="53"/>
      <c r="HUR11" s="53"/>
      <c r="HUS11" s="115"/>
      <c r="HUT11" s="116"/>
      <c r="HUU11" s="117"/>
      <c r="HUV11" s="117"/>
      <c r="HUW11" s="117"/>
      <c r="HUX11" s="117"/>
      <c r="HUY11" s="53"/>
      <c r="HUZ11" s="118"/>
      <c r="HVA11" s="52"/>
      <c r="HVB11" s="53"/>
      <c r="HVC11" s="53"/>
      <c r="HVD11" s="115"/>
      <c r="HVE11" s="116"/>
      <c r="HVF11" s="117"/>
      <c r="HVG11" s="117"/>
      <c r="HVH11" s="117"/>
      <c r="HVI11" s="117"/>
      <c r="HVJ11" s="53"/>
      <c r="HVK11" s="118"/>
      <c r="HVL11" s="52"/>
      <c r="HVM11" s="53"/>
      <c r="HVN11" s="53"/>
      <c r="HVO11" s="115"/>
      <c r="HVP11" s="116"/>
      <c r="HVQ11" s="117"/>
      <c r="HVR11" s="117"/>
      <c r="HVS11" s="117"/>
      <c r="HVT11" s="117"/>
      <c r="HVU11" s="53"/>
      <c r="HVV11" s="118"/>
      <c r="HVW11" s="52"/>
      <c r="HVX11" s="53"/>
      <c r="HVY11" s="53"/>
      <c r="HVZ11" s="115"/>
      <c r="HWA11" s="116"/>
      <c r="HWB11" s="117"/>
      <c r="HWC11" s="117"/>
      <c r="HWD11" s="117"/>
      <c r="HWE11" s="117"/>
      <c r="HWF11" s="53"/>
      <c r="HWG11" s="118"/>
      <c r="HWH11" s="52"/>
      <c r="HWI11" s="53"/>
      <c r="HWJ11" s="53"/>
      <c r="HWK11" s="115"/>
      <c r="HWL11" s="116"/>
      <c r="HWM11" s="117"/>
      <c r="HWN11" s="117"/>
      <c r="HWO11" s="117"/>
      <c r="HWP11" s="117"/>
      <c r="HWQ11" s="53"/>
      <c r="HWR11" s="118"/>
      <c r="HWS11" s="52"/>
      <c r="HWT11" s="53"/>
      <c r="HWU11" s="53"/>
      <c r="HWV11" s="115"/>
      <c r="HWW11" s="116"/>
      <c r="HWX11" s="117"/>
      <c r="HWY11" s="117"/>
      <c r="HWZ11" s="117"/>
      <c r="HXA11" s="117"/>
      <c r="HXB11" s="53"/>
      <c r="HXC11" s="118"/>
      <c r="HXD11" s="52"/>
      <c r="HXE11" s="53"/>
      <c r="HXF11" s="53"/>
      <c r="HXG11" s="115"/>
      <c r="HXH11" s="116"/>
      <c r="HXI11" s="117"/>
      <c r="HXJ11" s="117"/>
      <c r="HXK11" s="117"/>
      <c r="HXL11" s="117"/>
      <c r="HXM11" s="53"/>
      <c r="HXN11" s="118"/>
      <c r="HXO11" s="52"/>
      <c r="HXP11" s="53"/>
      <c r="HXQ11" s="53"/>
      <c r="HXR11" s="115"/>
      <c r="HXS11" s="116"/>
      <c r="HXT11" s="117"/>
      <c r="HXU11" s="117"/>
      <c r="HXV11" s="117"/>
      <c r="HXW11" s="117"/>
      <c r="HXX11" s="53"/>
      <c r="HXY11" s="118"/>
      <c r="HXZ11" s="52"/>
      <c r="HYA11" s="53"/>
      <c r="HYB11" s="53"/>
      <c r="HYC11" s="115"/>
      <c r="HYD11" s="116"/>
      <c r="HYE11" s="117"/>
      <c r="HYF11" s="117"/>
      <c r="HYG11" s="117"/>
      <c r="HYH11" s="117"/>
      <c r="HYI11" s="53"/>
      <c r="HYJ11" s="118"/>
      <c r="HYK11" s="52"/>
      <c r="HYL11" s="53"/>
      <c r="HYM11" s="53"/>
      <c r="HYN11" s="115"/>
      <c r="HYO11" s="116"/>
      <c r="HYP11" s="117"/>
      <c r="HYQ11" s="117"/>
      <c r="HYR11" s="117"/>
      <c r="HYS11" s="117"/>
      <c r="HYT11" s="53"/>
      <c r="HYU11" s="118"/>
      <c r="HYV11" s="52"/>
      <c r="HYW11" s="53"/>
      <c r="HYX11" s="53"/>
      <c r="HYY11" s="115"/>
      <c r="HYZ11" s="116"/>
      <c r="HZA11" s="117"/>
      <c r="HZB11" s="117"/>
      <c r="HZC11" s="117"/>
      <c r="HZD11" s="117"/>
      <c r="HZE11" s="53"/>
      <c r="HZF11" s="118"/>
      <c r="HZG11" s="52"/>
      <c r="HZH11" s="53"/>
      <c r="HZI11" s="53"/>
      <c r="HZJ11" s="115"/>
      <c r="HZK11" s="116"/>
      <c r="HZL11" s="117"/>
      <c r="HZM11" s="117"/>
      <c r="HZN11" s="117"/>
      <c r="HZO11" s="117"/>
      <c r="HZP11" s="53"/>
      <c r="HZQ11" s="118"/>
      <c r="HZR11" s="52"/>
      <c r="HZS11" s="53"/>
      <c r="HZT11" s="53"/>
      <c r="HZU11" s="115"/>
      <c r="HZV11" s="116"/>
      <c r="HZW11" s="117"/>
      <c r="HZX11" s="117"/>
      <c r="HZY11" s="117"/>
      <c r="HZZ11" s="117"/>
      <c r="IAA11" s="53"/>
      <c r="IAB11" s="118"/>
      <c r="IAC11" s="52"/>
      <c r="IAD11" s="53"/>
      <c r="IAE11" s="53"/>
      <c r="IAF11" s="115"/>
      <c r="IAG11" s="116"/>
      <c r="IAH11" s="117"/>
      <c r="IAI11" s="117"/>
      <c r="IAJ11" s="117"/>
      <c r="IAK11" s="117"/>
      <c r="IAL11" s="53"/>
      <c r="IAM11" s="118"/>
      <c r="IAN11" s="52"/>
      <c r="IAO11" s="53"/>
      <c r="IAP11" s="53"/>
      <c r="IAQ11" s="115"/>
      <c r="IAR11" s="116"/>
      <c r="IAS11" s="117"/>
      <c r="IAT11" s="117"/>
      <c r="IAU11" s="117"/>
      <c r="IAV11" s="117"/>
      <c r="IAW11" s="53"/>
      <c r="IAX11" s="118"/>
      <c r="IAY11" s="52"/>
      <c r="IAZ11" s="53"/>
      <c r="IBA11" s="53"/>
      <c r="IBB11" s="115"/>
      <c r="IBC11" s="116"/>
      <c r="IBD11" s="117"/>
      <c r="IBE11" s="117"/>
      <c r="IBF11" s="117"/>
      <c r="IBG11" s="117"/>
      <c r="IBH11" s="53"/>
      <c r="IBI11" s="118"/>
      <c r="IBJ11" s="52"/>
      <c r="IBK11" s="53"/>
      <c r="IBL11" s="53"/>
      <c r="IBM11" s="115"/>
      <c r="IBN11" s="116"/>
      <c r="IBO11" s="117"/>
      <c r="IBP11" s="117"/>
      <c r="IBQ11" s="117"/>
      <c r="IBR11" s="117"/>
      <c r="IBS11" s="53"/>
      <c r="IBT11" s="118"/>
      <c r="IBU11" s="52"/>
      <c r="IBV11" s="53"/>
      <c r="IBW11" s="53"/>
      <c r="IBX11" s="115"/>
      <c r="IBY11" s="116"/>
      <c r="IBZ11" s="117"/>
      <c r="ICA11" s="117"/>
      <c r="ICB11" s="117"/>
      <c r="ICC11" s="117"/>
      <c r="ICD11" s="53"/>
      <c r="ICE11" s="118"/>
      <c r="ICF11" s="52"/>
      <c r="ICG11" s="53"/>
      <c r="ICH11" s="53"/>
      <c r="ICI11" s="115"/>
      <c r="ICJ11" s="116"/>
      <c r="ICK11" s="117"/>
      <c r="ICL11" s="117"/>
      <c r="ICM11" s="117"/>
      <c r="ICN11" s="117"/>
      <c r="ICO11" s="53"/>
      <c r="ICP11" s="118"/>
      <c r="ICQ11" s="52"/>
      <c r="ICR11" s="53"/>
      <c r="ICS11" s="53"/>
      <c r="ICT11" s="115"/>
      <c r="ICU11" s="116"/>
      <c r="ICV11" s="117"/>
      <c r="ICW11" s="117"/>
      <c r="ICX11" s="117"/>
      <c r="ICY11" s="117"/>
      <c r="ICZ11" s="53"/>
      <c r="IDA11" s="118"/>
      <c r="IDB11" s="52"/>
      <c r="IDC11" s="53"/>
      <c r="IDD11" s="53"/>
      <c r="IDE11" s="115"/>
      <c r="IDF11" s="116"/>
      <c r="IDG11" s="117"/>
      <c r="IDH11" s="117"/>
      <c r="IDI11" s="117"/>
      <c r="IDJ11" s="117"/>
      <c r="IDK11" s="53"/>
      <c r="IDL11" s="118"/>
      <c r="IDM11" s="52"/>
      <c r="IDN11" s="53"/>
      <c r="IDO11" s="53"/>
      <c r="IDP11" s="115"/>
      <c r="IDQ11" s="116"/>
      <c r="IDR11" s="117"/>
      <c r="IDS11" s="117"/>
      <c r="IDT11" s="117"/>
      <c r="IDU11" s="117"/>
      <c r="IDV11" s="53"/>
      <c r="IDW11" s="118"/>
      <c r="IDX11" s="52"/>
      <c r="IDY11" s="53"/>
      <c r="IDZ11" s="53"/>
      <c r="IEA11" s="115"/>
      <c r="IEB11" s="116"/>
      <c r="IEC11" s="117"/>
      <c r="IED11" s="117"/>
      <c r="IEE11" s="117"/>
      <c r="IEF11" s="117"/>
      <c r="IEG11" s="53"/>
      <c r="IEH11" s="118"/>
      <c r="IEI11" s="52"/>
      <c r="IEJ11" s="53"/>
      <c r="IEK11" s="53"/>
      <c r="IEL11" s="115"/>
      <c r="IEM11" s="116"/>
      <c r="IEN11" s="117"/>
      <c r="IEO11" s="117"/>
      <c r="IEP11" s="117"/>
      <c r="IEQ11" s="117"/>
      <c r="IER11" s="53"/>
      <c r="IES11" s="118"/>
      <c r="IET11" s="52"/>
      <c r="IEU11" s="53"/>
      <c r="IEV11" s="53"/>
      <c r="IEW11" s="115"/>
      <c r="IEX11" s="116"/>
      <c r="IEY11" s="117"/>
      <c r="IEZ11" s="117"/>
      <c r="IFA11" s="117"/>
      <c r="IFB11" s="117"/>
      <c r="IFC11" s="53"/>
      <c r="IFD11" s="118"/>
      <c r="IFE11" s="52"/>
      <c r="IFF11" s="53"/>
      <c r="IFG11" s="53"/>
      <c r="IFH11" s="115"/>
      <c r="IFI11" s="116"/>
      <c r="IFJ11" s="117"/>
      <c r="IFK11" s="117"/>
      <c r="IFL11" s="117"/>
      <c r="IFM11" s="117"/>
      <c r="IFN11" s="53"/>
      <c r="IFO11" s="118"/>
      <c r="IFP11" s="52"/>
      <c r="IFQ11" s="53"/>
      <c r="IFR11" s="53"/>
      <c r="IFS11" s="115"/>
      <c r="IFT11" s="116"/>
      <c r="IFU11" s="117"/>
      <c r="IFV11" s="117"/>
      <c r="IFW11" s="117"/>
      <c r="IFX11" s="117"/>
      <c r="IFY11" s="53"/>
      <c r="IFZ11" s="118"/>
      <c r="IGA11" s="52"/>
      <c r="IGB11" s="53"/>
      <c r="IGC11" s="53"/>
      <c r="IGD11" s="115"/>
      <c r="IGE11" s="116"/>
      <c r="IGF11" s="117"/>
      <c r="IGG11" s="117"/>
      <c r="IGH11" s="117"/>
      <c r="IGI11" s="117"/>
      <c r="IGJ11" s="53"/>
      <c r="IGK11" s="118"/>
      <c r="IGL11" s="52"/>
      <c r="IGM11" s="53"/>
      <c r="IGN11" s="53"/>
      <c r="IGO11" s="115"/>
      <c r="IGP11" s="116"/>
      <c r="IGQ11" s="117"/>
      <c r="IGR11" s="117"/>
      <c r="IGS11" s="117"/>
      <c r="IGT11" s="117"/>
      <c r="IGU11" s="53"/>
      <c r="IGV11" s="118"/>
      <c r="IGW11" s="52"/>
      <c r="IGX11" s="53"/>
      <c r="IGY11" s="53"/>
      <c r="IGZ11" s="115"/>
      <c r="IHA11" s="116"/>
      <c r="IHB11" s="117"/>
      <c r="IHC11" s="117"/>
      <c r="IHD11" s="117"/>
      <c r="IHE11" s="117"/>
      <c r="IHF11" s="53"/>
      <c r="IHG11" s="118"/>
      <c r="IHH11" s="52"/>
      <c r="IHI11" s="53"/>
      <c r="IHJ11" s="53"/>
      <c r="IHK11" s="115"/>
      <c r="IHL11" s="116"/>
      <c r="IHM11" s="117"/>
      <c r="IHN11" s="117"/>
      <c r="IHO11" s="117"/>
      <c r="IHP11" s="117"/>
      <c r="IHQ11" s="53"/>
      <c r="IHR11" s="118"/>
      <c r="IHS11" s="52"/>
      <c r="IHT11" s="53"/>
      <c r="IHU11" s="53"/>
      <c r="IHV11" s="115"/>
      <c r="IHW11" s="116"/>
      <c r="IHX11" s="117"/>
      <c r="IHY11" s="117"/>
      <c r="IHZ11" s="117"/>
      <c r="IIA11" s="117"/>
      <c r="IIB11" s="53"/>
      <c r="IIC11" s="118"/>
      <c r="IID11" s="52"/>
      <c r="IIE11" s="53"/>
      <c r="IIF11" s="53"/>
      <c r="IIG11" s="115"/>
      <c r="IIH11" s="116"/>
      <c r="III11" s="117"/>
      <c r="IIJ11" s="117"/>
      <c r="IIK11" s="117"/>
      <c r="IIL11" s="117"/>
      <c r="IIM11" s="53"/>
      <c r="IIN11" s="118"/>
      <c r="IIO11" s="52"/>
      <c r="IIP11" s="53"/>
      <c r="IIQ11" s="53"/>
      <c r="IIR11" s="115"/>
      <c r="IIS11" s="116"/>
      <c r="IIT11" s="117"/>
      <c r="IIU11" s="117"/>
      <c r="IIV11" s="117"/>
      <c r="IIW11" s="117"/>
      <c r="IIX11" s="53"/>
      <c r="IIY11" s="118"/>
      <c r="IIZ11" s="52"/>
      <c r="IJA11" s="53"/>
      <c r="IJB11" s="53"/>
      <c r="IJC11" s="115"/>
      <c r="IJD11" s="116"/>
      <c r="IJE11" s="117"/>
      <c r="IJF11" s="117"/>
      <c r="IJG11" s="117"/>
      <c r="IJH11" s="117"/>
      <c r="IJI11" s="53"/>
      <c r="IJJ11" s="118"/>
      <c r="IJK11" s="52"/>
      <c r="IJL11" s="53"/>
      <c r="IJM11" s="53"/>
      <c r="IJN11" s="115"/>
      <c r="IJO11" s="116"/>
      <c r="IJP11" s="117"/>
      <c r="IJQ11" s="117"/>
      <c r="IJR11" s="117"/>
      <c r="IJS11" s="117"/>
      <c r="IJT11" s="53"/>
      <c r="IJU11" s="118"/>
      <c r="IJV11" s="52"/>
      <c r="IJW11" s="53"/>
      <c r="IJX11" s="53"/>
      <c r="IJY11" s="115"/>
      <c r="IJZ11" s="116"/>
      <c r="IKA11" s="117"/>
      <c r="IKB11" s="117"/>
      <c r="IKC11" s="117"/>
      <c r="IKD11" s="117"/>
      <c r="IKE11" s="53"/>
      <c r="IKF11" s="118"/>
      <c r="IKG11" s="52"/>
      <c r="IKH11" s="53"/>
      <c r="IKI11" s="53"/>
      <c r="IKJ11" s="115"/>
      <c r="IKK11" s="116"/>
      <c r="IKL11" s="117"/>
      <c r="IKM11" s="117"/>
      <c r="IKN11" s="117"/>
      <c r="IKO11" s="117"/>
      <c r="IKP11" s="53"/>
      <c r="IKQ11" s="118"/>
      <c r="IKR11" s="52"/>
      <c r="IKS11" s="53"/>
      <c r="IKT11" s="53"/>
      <c r="IKU11" s="115"/>
      <c r="IKV11" s="116"/>
      <c r="IKW11" s="117"/>
      <c r="IKX11" s="117"/>
      <c r="IKY11" s="117"/>
      <c r="IKZ11" s="117"/>
      <c r="ILA11" s="53"/>
      <c r="ILB11" s="118"/>
      <c r="ILC11" s="52"/>
      <c r="ILD11" s="53"/>
      <c r="ILE11" s="53"/>
      <c r="ILF11" s="115"/>
      <c r="ILG11" s="116"/>
      <c r="ILH11" s="117"/>
      <c r="ILI11" s="117"/>
      <c r="ILJ11" s="117"/>
      <c r="ILK11" s="117"/>
      <c r="ILL11" s="53"/>
      <c r="ILM11" s="118"/>
      <c r="ILN11" s="52"/>
      <c r="ILO11" s="53"/>
      <c r="ILP11" s="53"/>
      <c r="ILQ11" s="115"/>
      <c r="ILR11" s="116"/>
      <c r="ILS11" s="117"/>
      <c r="ILT11" s="117"/>
      <c r="ILU11" s="117"/>
      <c r="ILV11" s="117"/>
      <c r="ILW11" s="53"/>
      <c r="ILX11" s="118"/>
      <c r="ILY11" s="52"/>
      <c r="ILZ11" s="53"/>
      <c r="IMA11" s="53"/>
      <c r="IMB11" s="115"/>
      <c r="IMC11" s="116"/>
      <c r="IMD11" s="117"/>
      <c r="IME11" s="117"/>
      <c r="IMF11" s="117"/>
      <c r="IMG11" s="117"/>
      <c r="IMH11" s="53"/>
      <c r="IMI11" s="118"/>
      <c r="IMJ11" s="52"/>
      <c r="IMK11" s="53"/>
      <c r="IML11" s="53"/>
      <c r="IMM11" s="115"/>
      <c r="IMN11" s="116"/>
      <c r="IMO11" s="117"/>
      <c r="IMP11" s="117"/>
      <c r="IMQ11" s="117"/>
      <c r="IMR11" s="117"/>
      <c r="IMS11" s="53"/>
      <c r="IMT11" s="118"/>
      <c r="IMU11" s="52"/>
      <c r="IMV11" s="53"/>
      <c r="IMW11" s="53"/>
      <c r="IMX11" s="115"/>
      <c r="IMY11" s="116"/>
      <c r="IMZ11" s="117"/>
      <c r="INA11" s="117"/>
      <c r="INB11" s="117"/>
      <c r="INC11" s="117"/>
      <c r="IND11" s="53"/>
      <c r="INE11" s="118"/>
      <c r="INF11" s="52"/>
      <c r="ING11" s="53"/>
      <c r="INH11" s="53"/>
      <c r="INI11" s="115"/>
      <c r="INJ11" s="116"/>
      <c r="INK11" s="117"/>
      <c r="INL11" s="117"/>
      <c r="INM11" s="117"/>
      <c r="INN11" s="117"/>
      <c r="INO11" s="53"/>
      <c r="INP11" s="118"/>
      <c r="INQ11" s="52"/>
      <c r="INR11" s="53"/>
      <c r="INS11" s="53"/>
      <c r="INT11" s="115"/>
      <c r="INU11" s="116"/>
      <c r="INV11" s="117"/>
      <c r="INW11" s="117"/>
      <c r="INX11" s="117"/>
      <c r="INY11" s="117"/>
      <c r="INZ11" s="53"/>
      <c r="IOA11" s="118"/>
      <c r="IOB11" s="52"/>
      <c r="IOC11" s="53"/>
      <c r="IOD11" s="53"/>
      <c r="IOE11" s="115"/>
      <c r="IOF11" s="116"/>
      <c r="IOG11" s="117"/>
      <c r="IOH11" s="117"/>
      <c r="IOI11" s="117"/>
      <c r="IOJ11" s="117"/>
      <c r="IOK11" s="53"/>
      <c r="IOL11" s="118"/>
      <c r="IOM11" s="52"/>
      <c r="ION11" s="53"/>
      <c r="IOO11" s="53"/>
      <c r="IOP11" s="115"/>
      <c r="IOQ11" s="116"/>
      <c r="IOR11" s="117"/>
      <c r="IOS11" s="117"/>
      <c r="IOT11" s="117"/>
      <c r="IOU11" s="117"/>
      <c r="IOV11" s="53"/>
      <c r="IOW11" s="118"/>
      <c r="IOX11" s="52"/>
      <c r="IOY11" s="53"/>
      <c r="IOZ11" s="53"/>
      <c r="IPA11" s="115"/>
      <c r="IPB11" s="116"/>
      <c r="IPC11" s="117"/>
      <c r="IPD11" s="117"/>
      <c r="IPE11" s="117"/>
      <c r="IPF11" s="117"/>
      <c r="IPG11" s="53"/>
      <c r="IPH11" s="118"/>
      <c r="IPI11" s="52"/>
      <c r="IPJ11" s="53"/>
      <c r="IPK11" s="53"/>
      <c r="IPL11" s="115"/>
      <c r="IPM11" s="116"/>
      <c r="IPN11" s="117"/>
      <c r="IPO11" s="117"/>
      <c r="IPP11" s="117"/>
      <c r="IPQ11" s="117"/>
      <c r="IPR11" s="53"/>
      <c r="IPS11" s="118"/>
      <c r="IPT11" s="52"/>
      <c r="IPU11" s="53"/>
      <c r="IPV11" s="53"/>
      <c r="IPW11" s="115"/>
      <c r="IPX11" s="116"/>
      <c r="IPY11" s="117"/>
      <c r="IPZ11" s="117"/>
      <c r="IQA11" s="117"/>
      <c r="IQB11" s="117"/>
      <c r="IQC11" s="53"/>
      <c r="IQD11" s="118"/>
      <c r="IQE11" s="52"/>
      <c r="IQF11" s="53"/>
      <c r="IQG11" s="53"/>
      <c r="IQH11" s="115"/>
      <c r="IQI11" s="116"/>
      <c r="IQJ11" s="117"/>
      <c r="IQK11" s="117"/>
      <c r="IQL11" s="117"/>
      <c r="IQM11" s="117"/>
      <c r="IQN11" s="53"/>
      <c r="IQO11" s="118"/>
      <c r="IQP11" s="52"/>
      <c r="IQQ11" s="53"/>
      <c r="IQR11" s="53"/>
      <c r="IQS11" s="115"/>
      <c r="IQT11" s="116"/>
      <c r="IQU11" s="117"/>
      <c r="IQV11" s="117"/>
      <c r="IQW11" s="117"/>
      <c r="IQX11" s="117"/>
      <c r="IQY11" s="53"/>
      <c r="IQZ11" s="118"/>
      <c r="IRA11" s="52"/>
      <c r="IRB11" s="53"/>
      <c r="IRC11" s="53"/>
      <c r="IRD11" s="115"/>
      <c r="IRE11" s="116"/>
      <c r="IRF11" s="117"/>
      <c r="IRG11" s="117"/>
      <c r="IRH11" s="117"/>
      <c r="IRI11" s="117"/>
      <c r="IRJ11" s="53"/>
      <c r="IRK11" s="118"/>
      <c r="IRL11" s="52"/>
      <c r="IRM11" s="53"/>
      <c r="IRN11" s="53"/>
      <c r="IRO11" s="115"/>
      <c r="IRP11" s="116"/>
      <c r="IRQ11" s="117"/>
      <c r="IRR11" s="117"/>
      <c r="IRS11" s="117"/>
      <c r="IRT11" s="117"/>
      <c r="IRU11" s="53"/>
      <c r="IRV11" s="118"/>
      <c r="IRW11" s="52"/>
      <c r="IRX11" s="53"/>
      <c r="IRY11" s="53"/>
      <c r="IRZ11" s="115"/>
      <c r="ISA11" s="116"/>
      <c r="ISB11" s="117"/>
      <c r="ISC11" s="117"/>
      <c r="ISD11" s="117"/>
      <c r="ISE11" s="117"/>
      <c r="ISF11" s="53"/>
      <c r="ISG11" s="118"/>
      <c r="ISH11" s="52"/>
      <c r="ISI11" s="53"/>
      <c r="ISJ11" s="53"/>
      <c r="ISK11" s="115"/>
      <c r="ISL11" s="116"/>
      <c r="ISM11" s="117"/>
      <c r="ISN11" s="117"/>
      <c r="ISO11" s="117"/>
      <c r="ISP11" s="117"/>
      <c r="ISQ11" s="53"/>
      <c r="ISR11" s="118"/>
      <c r="ISS11" s="52"/>
      <c r="IST11" s="53"/>
      <c r="ISU11" s="53"/>
      <c r="ISV11" s="115"/>
      <c r="ISW11" s="116"/>
      <c r="ISX11" s="117"/>
      <c r="ISY11" s="117"/>
      <c r="ISZ11" s="117"/>
      <c r="ITA11" s="117"/>
      <c r="ITB11" s="53"/>
      <c r="ITC11" s="118"/>
      <c r="ITD11" s="52"/>
      <c r="ITE11" s="53"/>
      <c r="ITF11" s="53"/>
      <c r="ITG11" s="115"/>
      <c r="ITH11" s="116"/>
      <c r="ITI11" s="117"/>
      <c r="ITJ11" s="117"/>
      <c r="ITK11" s="117"/>
      <c r="ITL11" s="117"/>
      <c r="ITM11" s="53"/>
      <c r="ITN11" s="118"/>
      <c r="ITO11" s="52"/>
      <c r="ITP11" s="53"/>
      <c r="ITQ11" s="53"/>
      <c r="ITR11" s="115"/>
      <c r="ITS11" s="116"/>
      <c r="ITT11" s="117"/>
      <c r="ITU11" s="117"/>
      <c r="ITV11" s="117"/>
      <c r="ITW11" s="117"/>
      <c r="ITX11" s="53"/>
      <c r="ITY11" s="118"/>
      <c r="ITZ11" s="52"/>
      <c r="IUA11" s="53"/>
      <c r="IUB11" s="53"/>
      <c r="IUC11" s="115"/>
      <c r="IUD11" s="116"/>
      <c r="IUE11" s="117"/>
      <c r="IUF11" s="117"/>
      <c r="IUG11" s="117"/>
      <c r="IUH11" s="117"/>
      <c r="IUI11" s="53"/>
      <c r="IUJ11" s="118"/>
      <c r="IUK11" s="52"/>
      <c r="IUL11" s="53"/>
      <c r="IUM11" s="53"/>
      <c r="IUN11" s="115"/>
      <c r="IUO11" s="116"/>
      <c r="IUP11" s="117"/>
      <c r="IUQ11" s="117"/>
      <c r="IUR11" s="117"/>
      <c r="IUS11" s="117"/>
      <c r="IUT11" s="53"/>
      <c r="IUU11" s="118"/>
      <c r="IUV11" s="52"/>
      <c r="IUW11" s="53"/>
      <c r="IUX11" s="53"/>
      <c r="IUY11" s="115"/>
      <c r="IUZ11" s="116"/>
      <c r="IVA11" s="117"/>
      <c r="IVB11" s="117"/>
      <c r="IVC11" s="117"/>
      <c r="IVD11" s="117"/>
      <c r="IVE11" s="53"/>
      <c r="IVF11" s="118"/>
      <c r="IVG11" s="52"/>
      <c r="IVH11" s="53"/>
      <c r="IVI11" s="53"/>
      <c r="IVJ11" s="115"/>
      <c r="IVK11" s="116"/>
      <c r="IVL11" s="117"/>
      <c r="IVM11" s="117"/>
      <c r="IVN11" s="117"/>
      <c r="IVO11" s="117"/>
      <c r="IVP11" s="53"/>
      <c r="IVQ11" s="118"/>
      <c r="IVR11" s="52"/>
      <c r="IVS11" s="53"/>
      <c r="IVT11" s="53"/>
      <c r="IVU11" s="115"/>
      <c r="IVV11" s="116"/>
      <c r="IVW11" s="117"/>
      <c r="IVX11" s="117"/>
      <c r="IVY11" s="117"/>
      <c r="IVZ11" s="117"/>
      <c r="IWA11" s="53"/>
      <c r="IWB11" s="118"/>
      <c r="IWC11" s="52"/>
      <c r="IWD11" s="53"/>
      <c r="IWE11" s="53"/>
      <c r="IWF11" s="115"/>
      <c r="IWG11" s="116"/>
      <c r="IWH11" s="117"/>
      <c r="IWI11" s="117"/>
      <c r="IWJ11" s="117"/>
      <c r="IWK11" s="117"/>
      <c r="IWL11" s="53"/>
      <c r="IWM11" s="118"/>
      <c r="IWN11" s="52"/>
      <c r="IWO11" s="53"/>
      <c r="IWP11" s="53"/>
      <c r="IWQ11" s="115"/>
      <c r="IWR11" s="116"/>
      <c r="IWS11" s="117"/>
      <c r="IWT11" s="117"/>
      <c r="IWU11" s="117"/>
      <c r="IWV11" s="117"/>
      <c r="IWW11" s="53"/>
      <c r="IWX11" s="118"/>
      <c r="IWY11" s="52"/>
      <c r="IWZ11" s="53"/>
      <c r="IXA11" s="53"/>
      <c r="IXB11" s="115"/>
      <c r="IXC11" s="116"/>
      <c r="IXD11" s="117"/>
      <c r="IXE11" s="117"/>
      <c r="IXF11" s="117"/>
      <c r="IXG11" s="117"/>
      <c r="IXH11" s="53"/>
      <c r="IXI11" s="118"/>
      <c r="IXJ11" s="52"/>
      <c r="IXK11" s="53"/>
      <c r="IXL11" s="53"/>
      <c r="IXM11" s="115"/>
      <c r="IXN11" s="116"/>
      <c r="IXO11" s="117"/>
      <c r="IXP11" s="117"/>
      <c r="IXQ11" s="117"/>
      <c r="IXR11" s="117"/>
      <c r="IXS11" s="53"/>
      <c r="IXT11" s="118"/>
      <c r="IXU11" s="52"/>
      <c r="IXV11" s="53"/>
      <c r="IXW11" s="53"/>
      <c r="IXX11" s="115"/>
      <c r="IXY11" s="116"/>
      <c r="IXZ11" s="117"/>
      <c r="IYA11" s="117"/>
      <c r="IYB11" s="117"/>
      <c r="IYC11" s="117"/>
      <c r="IYD11" s="53"/>
      <c r="IYE11" s="118"/>
      <c r="IYF11" s="52"/>
      <c r="IYG11" s="53"/>
      <c r="IYH11" s="53"/>
      <c r="IYI11" s="115"/>
      <c r="IYJ11" s="116"/>
      <c r="IYK11" s="117"/>
      <c r="IYL11" s="117"/>
      <c r="IYM11" s="117"/>
      <c r="IYN11" s="117"/>
      <c r="IYO11" s="53"/>
      <c r="IYP11" s="118"/>
      <c r="IYQ11" s="52"/>
      <c r="IYR11" s="53"/>
      <c r="IYS11" s="53"/>
      <c r="IYT11" s="115"/>
      <c r="IYU11" s="116"/>
      <c r="IYV11" s="117"/>
      <c r="IYW11" s="117"/>
      <c r="IYX11" s="117"/>
      <c r="IYY11" s="117"/>
      <c r="IYZ11" s="53"/>
      <c r="IZA11" s="118"/>
      <c r="IZB11" s="52"/>
      <c r="IZC11" s="53"/>
      <c r="IZD11" s="53"/>
      <c r="IZE11" s="115"/>
      <c r="IZF11" s="116"/>
      <c r="IZG11" s="117"/>
      <c r="IZH11" s="117"/>
      <c r="IZI11" s="117"/>
      <c r="IZJ11" s="117"/>
      <c r="IZK11" s="53"/>
      <c r="IZL11" s="118"/>
      <c r="IZM11" s="52"/>
      <c r="IZN11" s="53"/>
      <c r="IZO11" s="53"/>
      <c r="IZP11" s="115"/>
      <c r="IZQ11" s="116"/>
      <c r="IZR11" s="117"/>
      <c r="IZS11" s="117"/>
      <c r="IZT11" s="117"/>
      <c r="IZU11" s="117"/>
      <c r="IZV11" s="53"/>
      <c r="IZW11" s="118"/>
      <c r="IZX11" s="52"/>
      <c r="IZY11" s="53"/>
      <c r="IZZ11" s="53"/>
      <c r="JAA11" s="115"/>
      <c r="JAB11" s="116"/>
      <c r="JAC11" s="117"/>
      <c r="JAD11" s="117"/>
      <c r="JAE11" s="117"/>
      <c r="JAF11" s="117"/>
      <c r="JAG11" s="53"/>
      <c r="JAH11" s="118"/>
      <c r="JAI11" s="52"/>
      <c r="JAJ11" s="53"/>
      <c r="JAK11" s="53"/>
      <c r="JAL11" s="115"/>
      <c r="JAM11" s="116"/>
      <c r="JAN11" s="117"/>
      <c r="JAO11" s="117"/>
      <c r="JAP11" s="117"/>
      <c r="JAQ11" s="117"/>
      <c r="JAR11" s="53"/>
      <c r="JAS11" s="118"/>
      <c r="JAT11" s="52"/>
      <c r="JAU11" s="53"/>
      <c r="JAV11" s="53"/>
      <c r="JAW11" s="115"/>
      <c r="JAX11" s="116"/>
      <c r="JAY11" s="117"/>
      <c r="JAZ11" s="117"/>
      <c r="JBA11" s="117"/>
      <c r="JBB11" s="117"/>
      <c r="JBC11" s="53"/>
      <c r="JBD11" s="118"/>
      <c r="JBE11" s="52"/>
      <c r="JBF11" s="53"/>
      <c r="JBG11" s="53"/>
      <c r="JBH11" s="115"/>
      <c r="JBI11" s="116"/>
      <c r="JBJ11" s="117"/>
      <c r="JBK11" s="117"/>
      <c r="JBL11" s="117"/>
      <c r="JBM11" s="117"/>
      <c r="JBN11" s="53"/>
      <c r="JBO11" s="118"/>
      <c r="JBP11" s="52"/>
      <c r="JBQ11" s="53"/>
      <c r="JBR11" s="53"/>
      <c r="JBS11" s="115"/>
      <c r="JBT11" s="116"/>
      <c r="JBU11" s="117"/>
      <c r="JBV11" s="117"/>
      <c r="JBW11" s="117"/>
      <c r="JBX11" s="117"/>
      <c r="JBY11" s="53"/>
      <c r="JBZ11" s="118"/>
      <c r="JCA11" s="52"/>
      <c r="JCB11" s="53"/>
      <c r="JCC11" s="53"/>
      <c r="JCD11" s="115"/>
      <c r="JCE11" s="116"/>
      <c r="JCF11" s="117"/>
      <c r="JCG11" s="117"/>
      <c r="JCH11" s="117"/>
      <c r="JCI11" s="117"/>
      <c r="JCJ11" s="53"/>
      <c r="JCK11" s="118"/>
      <c r="JCL11" s="52"/>
      <c r="JCM11" s="53"/>
      <c r="JCN11" s="53"/>
      <c r="JCO11" s="115"/>
      <c r="JCP11" s="116"/>
      <c r="JCQ11" s="117"/>
      <c r="JCR11" s="117"/>
      <c r="JCS11" s="117"/>
      <c r="JCT11" s="117"/>
      <c r="JCU11" s="53"/>
      <c r="JCV11" s="118"/>
      <c r="JCW11" s="52"/>
      <c r="JCX11" s="53"/>
      <c r="JCY11" s="53"/>
      <c r="JCZ11" s="115"/>
      <c r="JDA11" s="116"/>
      <c r="JDB11" s="117"/>
      <c r="JDC11" s="117"/>
      <c r="JDD11" s="117"/>
      <c r="JDE11" s="117"/>
      <c r="JDF11" s="53"/>
      <c r="JDG11" s="118"/>
      <c r="JDH11" s="52"/>
      <c r="JDI11" s="53"/>
      <c r="JDJ11" s="53"/>
      <c r="JDK11" s="115"/>
      <c r="JDL11" s="116"/>
      <c r="JDM11" s="117"/>
      <c r="JDN11" s="117"/>
      <c r="JDO11" s="117"/>
      <c r="JDP11" s="117"/>
      <c r="JDQ11" s="53"/>
      <c r="JDR11" s="118"/>
      <c r="JDS11" s="52"/>
      <c r="JDT11" s="53"/>
      <c r="JDU11" s="53"/>
      <c r="JDV11" s="115"/>
      <c r="JDW11" s="116"/>
      <c r="JDX11" s="117"/>
      <c r="JDY11" s="117"/>
      <c r="JDZ11" s="117"/>
      <c r="JEA11" s="117"/>
      <c r="JEB11" s="53"/>
      <c r="JEC11" s="118"/>
      <c r="JED11" s="52"/>
      <c r="JEE11" s="53"/>
      <c r="JEF11" s="53"/>
      <c r="JEG11" s="115"/>
      <c r="JEH11" s="116"/>
      <c r="JEI11" s="117"/>
      <c r="JEJ11" s="117"/>
      <c r="JEK11" s="117"/>
      <c r="JEL11" s="117"/>
      <c r="JEM11" s="53"/>
      <c r="JEN11" s="118"/>
      <c r="JEO11" s="52"/>
      <c r="JEP11" s="53"/>
      <c r="JEQ11" s="53"/>
      <c r="JER11" s="115"/>
      <c r="JES11" s="116"/>
      <c r="JET11" s="117"/>
      <c r="JEU11" s="117"/>
      <c r="JEV11" s="117"/>
      <c r="JEW11" s="117"/>
      <c r="JEX11" s="53"/>
      <c r="JEY11" s="118"/>
      <c r="JEZ11" s="52"/>
      <c r="JFA11" s="53"/>
      <c r="JFB11" s="53"/>
      <c r="JFC11" s="115"/>
      <c r="JFD11" s="116"/>
      <c r="JFE11" s="117"/>
      <c r="JFF11" s="117"/>
      <c r="JFG11" s="117"/>
      <c r="JFH11" s="117"/>
      <c r="JFI11" s="53"/>
      <c r="JFJ11" s="118"/>
      <c r="JFK11" s="52"/>
      <c r="JFL11" s="53"/>
      <c r="JFM11" s="53"/>
      <c r="JFN11" s="115"/>
      <c r="JFO11" s="116"/>
      <c r="JFP11" s="117"/>
      <c r="JFQ11" s="117"/>
      <c r="JFR11" s="117"/>
      <c r="JFS11" s="117"/>
      <c r="JFT11" s="53"/>
      <c r="JFU11" s="118"/>
      <c r="JFV11" s="52"/>
      <c r="JFW11" s="53"/>
      <c r="JFX11" s="53"/>
      <c r="JFY11" s="115"/>
      <c r="JFZ11" s="116"/>
      <c r="JGA11" s="117"/>
      <c r="JGB11" s="117"/>
      <c r="JGC11" s="117"/>
      <c r="JGD11" s="117"/>
      <c r="JGE11" s="53"/>
      <c r="JGF11" s="118"/>
      <c r="JGG11" s="52"/>
      <c r="JGH11" s="53"/>
      <c r="JGI11" s="53"/>
      <c r="JGJ11" s="115"/>
      <c r="JGK11" s="116"/>
      <c r="JGL11" s="117"/>
      <c r="JGM11" s="117"/>
      <c r="JGN11" s="117"/>
      <c r="JGO11" s="117"/>
      <c r="JGP11" s="53"/>
      <c r="JGQ11" s="118"/>
      <c r="JGR11" s="52"/>
      <c r="JGS11" s="53"/>
      <c r="JGT11" s="53"/>
      <c r="JGU11" s="115"/>
      <c r="JGV11" s="116"/>
      <c r="JGW11" s="117"/>
      <c r="JGX11" s="117"/>
      <c r="JGY11" s="117"/>
      <c r="JGZ11" s="117"/>
      <c r="JHA11" s="53"/>
      <c r="JHB11" s="118"/>
      <c r="JHC11" s="52"/>
      <c r="JHD11" s="53"/>
      <c r="JHE11" s="53"/>
      <c r="JHF11" s="115"/>
      <c r="JHG11" s="116"/>
      <c r="JHH11" s="117"/>
      <c r="JHI11" s="117"/>
      <c r="JHJ11" s="117"/>
      <c r="JHK11" s="117"/>
      <c r="JHL11" s="53"/>
      <c r="JHM11" s="118"/>
      <c r="JHN11" s="52"/>
      <c r="JHO11" s="53"/>
      <c r="JHP11" s="53"/>
      <c r="JHQ11" s="115"/>
      <c r="JHR11" s="116"/>
      <c r="JHS11" s="117"/>
      <c r="JHT11" s="117"/>
      <c r="JHU11" s="117"/>
      <c r="JHV11" s="117"/>
      <c r="JHW11" s="53"/>
      <c r="JHX11" s="118"/>
      <c r="JHY11" s="52"/>
      <c r="JHZ11" s="53"/>
      <c r="JIA11" s="53"/>
      <c r="JIB11" s="115"/>
      <c r="JIC11" s="116"/>
      <c r="JID11" s="117"/>
      <c r="JIE11" s="117"/>
      <c r="JIF11" s="117"/>
      <c r="JIG11" s="117"/>
      <c r="JIH11" s="53"/>
      <c r="JII11" s="118"/>
      <c r="JIJ11" s="52"/>
      <c r="JIK11" s="53"/>
      <c r="JIL11" s="53"/>
      <c r="JIM11" s="115"/>
      <c r="JIN11" s="116"/>
      <c r="JIO11" s="117"/>
      <c r="JIP11" s="117"/>
      <c r="JIQ11" s="117"/>
      <c r="JIR11" s="117"/>
      <c r="JIS11" s="53"/>
      <c r="JIT11" s="118"/>
      <c r="JIU11" s="52"/>
      <c r="JIV11" s="53"/>
      <c r="JIW11" s="53"/>
      <c r="JIX11" s="115"/>
      <c r="JIY11" s="116"/>
      <c r="JIZ11" s="117"/>
      <c r="JJA11" s="117"/>
      <c r="JJB11" s="117"/>
      <c r="JJC11" s="117"/>
      <c r="JJD11" s="53"/>
      <c r="JJE11" s="118"/>
      <c r="JJF11" s="52"/>
      <c r="JJG11" s="53"/>
      <c r="JJH11" s="53"/>
      <c r="JJI11" s="115"/>
      <c r="JJJ11" s="116"/>
      <c r="JJK11" s="117"/>
      <c r="JJL11" s="117"/>
      <c r="JJM11" s="117"/>
      <c r="JJN11" s="117"/>
      <c r="JJO11" s="53"/>
      <c r="JJP11" s="118"/>
      <c r="JJQ11" s="52"/>
      <c r="JJR11" s="53"/>
      <c r="JJS11" s="53"/>
      <c r="JJT11" s="115"/>
      <c r="JJU11" s="116"/>
      <c r="JJV11" s="117"/>
      <c r="JJW11" s="117"/>
      <c r="JJX11" s="117"/>
      <c r="JJY11" s="117"/>
      <c r="JJZ11" s="53"/>
      <c r="JKA11" s="118"/>
      <c r="JKB11" s="52"/>
      <c r="JKC11" s="53"/>
      <c r="JKD11" s="53"/>
      <c r="JKE11" s="115"/>
      <c r="JKF11" s="116"/>
      <c r="JKG11" s="117"/>
      <c r="JKH11" s="117"/>
      <c r="JKI11" s="117"/>
      <c r="JKJ11" s="117"/>
      <c r="JKK11" s="53"/>
      <c r="JKL11" s="118"/>
      <c r="JKM11" s="52"/>
      <c r="JKN11" s="53"/>
      <c r="JKO11" s="53"/>
      <c r="JKP11" s="115"/>
      <c r="JKQ11" s="116"/>
      <c r="JKR11" s="117"/>
      <c r="JKS11" s="117"/>
      <c r="JKT11" s="117"/>
      <c r="JKU11" s="117"/>
      <c r="JKV11" s="53"/>
      <c r="JKW11" s="118"/>
      <c r="JKX11" s="52"/>
      <c r="JKY11" s="53"/>
      <c r="JKZ11" s="53"/>
      <c r="JLA11" s="115"/>
      <c r="JLB11" s="116"/>
      <c r="JLC11" s="117"/>
      <c r="JLD11" s="117"/>
      <c r="JLE11" s="117"/>
      <c r="JLF11" s="117"/>
      <c r="JLG11" s="53"/>
      <c r="JLH11" s="118"/>
      <c r="JLI11" s="52"/>
      <c r="JLJ11" s="53"/>
      <c r="JLK11" s="53"/>
      <c r="JLL11" s="115"/>
      <c r="JLM11" s="116"/>
      <c r="JLN11" s="117"/>
      <c r="JLO11" s="117"/>
      <c r="JLP11" s="117"/>
      <c r="JLQ11" s="117"/>
      <c r="JLR11" s="53"/>
      <c r="JLS11" s="118"/>
      <c r="JLT11" s="52"/>
      <c r="JLU11" s="53"/>
      <c r="JLV11" s="53"/>
      <c r="JLW11" s="115"/>
      <c r="JLX11" s="116"/>
      <c r="JLY11" s="117"/>
      <c r="JLZ11" s="117"/>
      <c r="JMA11" s="117"/>
      <c r="JMB11" s="117"/>
      <c r="JMC11" s="53"/>
      <c r="JMD11" s="118"/>
      <c r="JME11" s="52"/>
      <c r="JMF11" s="53"/>
      <c r="JMG11" s="53"/>
      <c r="JMH11" s="115"/>
      <c r="JMI11" s="116"/>
      <c r="JMJ11" s="117"/>
      <c r="JMK11" s="117"/>
      <c r="JML11" s="117"/>
      <c r="JMM11" s="117"/>
      <c r="JMN11" s="53"/>
      <c r="JMO11" s="118"/>
      <c r="JMP11" s="52"/>
      <c r="JMQ11" s="53"/>
      <c r="JMR11" s="53"/>
      <c r="JMS11" s="115"/>
      <c r="JMT11" s="116"/>
      <c r="JMU11" s="117"/>
      <c r="JMV11" s="117"/>
      <c r="JMW11" s="117"/>
      <c r="JMX11" s="117"/>
      <c r="JMY11" s="53"/>
      <c r="JMZ11" s="118"/>
      <c r="JNA11" s="52"/>
      <c r="JNB11" s="53"/>
      <c r="JNC11" s="53"/>
      <c r="JND11" s="115"/>
      <c r="JNE11" s="116"/>
      <c r="JNF11" s="117"/>
      <c r="JNG11" s="117"/>
      <c r="JNH11" s="117"/>
      <c r="JNI11" s="117"/>
      <c r="JNJ11" s="53"/>
      <c r="JNK11" s="118"/>
      <c r="JNL11" s="52"/>
      <c r="JNM11" s="53"/>
      <c r="JNN11" s="53"/>
      <c r="JNO11" s="115"/>
      <c r="JNP11" s="116"/>
      <c r="JNQ11" s="117"/>
      <c r="JNR11" s="117"/>
      <c r="JNS11" s="117"/>
      <c r="JNT11" s="117"/>
      <c r="JNU11" s="53"/>
      <c r="JNV11" s="118"/>
      <c r="JNW11" s="52"/>
      <c r="JNX11" s="53"/>
      <c r="JNY11" s="53"/>
      <c r="JNZ11" s="115"/>
      <c r="JOA11" s="116"/>
      <c r="JOB11" s="117"/>
      <c r="JOC11" s="117"/>
      <c r="JOD11" s="117"/>
      <c r="JOE11" s="117"/>
      <c r="JOF11" s="53"/>
      <c r="JOG11" s="118"/>
      <c r="JOH11" s="52"/>
      <c r="JOI11" s="53"/>
      <c r="JOJ11" s="53"/>
      <c r="JOK11" s="115"/>
      <c r="JOL11" s="116"/>
      <c r="JOM11" s="117"/>
      <c r="JON11" s="117"/>
      <c r="JOO11" s="117"/>
      <c r="JOP11" s="117"/>
      <c r="JOQ11" s="53"/>
      <c r="JOR11" s="118"/>
      <c r="JOS11" s="52"/>
      <c r="JOT11" s="53"/>
      <c r="JOU11" s="53"/>
      <c r="JOV11" s="115"/>
      <c r="JOW11" s="116"/>
      <c r="JOX11" s="117"/>
      <c r="JOY11" s="117"/>
      <c r="JOZ11" s="117"/>
      <c r="JPA11" s="117"/>
      <c r="JPB11" s="53"/>
      <c r="JPC11" s="118"/>
      <c r="JPD11" s="52"/>
      <c r="JPE11" s="53"/>
      <c r="JPF11" s="53"/>
      <c r="JPG11" s="115"/>
      <c r="JPH11" s="116"/>
      <c r="JPI11" s="117"/>
      <c r="JPJ11" s="117"/>
      <c r="JPK11" s="117"/>
      <c r="JPL11" s="117"/>
      <c r="JPM11" s="53"/>
      <c r="JPN11" s="118"/>
      <c r="JPO11" s="52"/>
      <c r="JPP11" s="53"/>
      <c r="JPQ11" s="53"/>
      <c r="JPR11" s="115"/>
      <c r="JPS11" s="116"/>
      <c r="JPT11" s="117"/>
      <c r="JPU11" s="117"/>
      <c r="JPV11" s="117"/>
      <c r="JPW11" s="117"/>
      <c r="JPX11" s="53"/>
      <c r="JPY11" s="118"/>
      <c r="JPZ11" s="52"/>
      <c r="JQA11" s="53"/>
      <c r="JQB11" s="53"/>
      <c r="JQC11" s="115"/>
      <c r="JQD11" s="116"/>
      <c r="JQE11" s="117"/>
      <c r="JQF11" s="117"/>
      <c r="JQG11" s="117"/>
      <c r="JQH11" s="117"/>
      <c r="JQI11" s="53"/>
      <c r="JQJ11" s="118"/>
      <c r="JQK11" s="52"/>
      <c r="JQL11" s="53"/>
      <c r="JQM11" s="53"/>
      <c r="JQN11" s="115"/>
      <c r="JQO11" s="116"/>
      <c r="JQP11" s="117"/>
      <c r="JQQ11" s="117"/>
      <c r="JQR11" s="117"/>
      <c r="JQS11" s="117"/>
      <c r="JQT11" s="53"/>
      <c r="JQU11" s="118"/>
      <c r="JQV11" s="52"/>
      <c r="JQW11" s="53"/>
      <c r="JQX11" s="53"/>
      <c r="JQY11" s="115"/>
      <c r="JQZ11" s="116"/>
      <c r="JRA11" s="117"/>
      <c r="JRB11" s="117"/>
      <c r="JRC11" s="117"/>
      <c r="JRD11" s="117"/>
      <c r="JRE11" s="53"/>
      <c r="JRF11" s="118"/>
      <c r="JRG11" s="52"/>
      <c r="JRH11" s="53"/>
      <c r="JRI11" s="53"/>
      <c r="JRJ11" s="115"/>
      <c r="JRK11" s="116"/>
      <c r="JRL11" s="117"/>
      <c r="JRM11" s="117"/>
      <c r="JRN11" s="117"/>
      <c r="JRO11" s="117"/>
      <c r="JRP11" s="53"/>
      <c r="JRQ11" s="118"/>
      <c r="JRR11" s="52"/>
      <c r="JRS11" s="53"/>
      <c r="JRT11" s="53"/>
      <c r="JRU11" s="115"/>
      <c r="JRV11" s="116"/>
      <c r="JRW11" s="117"/>
      <c r="JRX11" s="117"/>
      <c r="JRY11" s="117"/>
      <c r="JRZ11" s="117"/>
      <c r="JSA11" s="53"/>
      <c r="JSB11" s="118"/>
      <c r="JSC11" s="52"/>
      <c r="JSD11" s="53"/>
      <c r="JSE11" s="53"/>
      <c r="JSF11" s="115"/>
      <c r="JSG11" s="116"/>
      <c r="JSH11" s="117"/>
      <c r="JSI11" s="117"/>
      <c r="JSJ11" s="117"/>
      <c r="JSK11" s="117"/>
      <c r="JSL11" s="53"/>
      <c r="JSM11" s="118"/>
      <c r="JSN11" s="52"/>
      <c r="JSO11" s="53"/>
      <c r="JSP11" s="53"/>
      <c r="JSQ11" s="115"/>
      <c r="JSR11" s="116"/>
      <c r="JSS11" s="117"/>
      <c r="JST11" s="117"/>
      <c r="JSU11" s="117"/>
      <c r="JSV11" s="117"/>
      <c r="JSW11" s="53"/>
      <c r="JSX11" s="118"/>
      <c r="JSY11" s="52"/>
      <c r="JSZ11" s="53"/>
      <c r="JTA11" s="53"/>
      <c r="JTB11" s="115"/>
      <c r="JTC11" s="116"/>
      <c r="JTD11" s="117"/>
      <c r="JTE11" s="117"/>
      <c r="JTF11" s="117"/>
      <c r="JTG11" s="117"/>
      <c r="JTH11" s="53"/>
      <c r="JTI11" s="118"/>
      <c r="JTJ11" s="52"/>
      <c r="JTK11" s="53"/>
      <c r="JTL11" s="53"/>
      <c r="JTM11" s="115"/>
      <c r="JTN11" s="116"/>
      <c r="JTO11" s="117"/>
      <c r="JTP11" s="117"/>
      <c r="JTQ11" s="117"/>
      <c r="JTR11" s="117"/>
      <c r="JTS11" s="53"/>
      <c r="JTT11" s="118"/>
      <c r="JTU11" s="52"/>
      <c r="JTV11" s="53"/>
      <c r="JTW11" s="53"/>
      <c r="JTX11" s="115"/>
      <c r="JTY11" s="116"/>
      <c r="JTZ11" s="117"/>
      <c r="JUA11" s="117"/>
      <c r="JUB11" s="117"/>
      <c r="JUC11" s="117"/>
      <c r="JUD11" s="53"/>
      <c r="JUE11" s="118"/>
      <c r="JUF11" s="52"/>
      <c r="JUG11" s="53"/>
      <c r="JUH11" s="53"/>
      <c r="JUI11" s="115"/>
      <c r="JUJ11" s="116"/>
      <c r="JUK11" s="117"/>
      <c r="JUL11" s="117"/>
      <c r="JUM11" s="117"/>
      <c r="JUN11" s="117"/>
      <c r="JUO11" s="53"/>
      <c r="JUP11" s="118"/>
      <c r="JUQ11" s="52"/>
      <c r="JUR11" s="53"/>
      <c r="JUS11" s="53"/>
      <c r="JUT11" s="115"/>
      <c r="JUU11" s="116"/>
      <c r="JUV11" s="117"/>
      <c r="JUW11" s="117"/>
      <c r="JUX11" s="117"/>
      <c r="JUY11" s="117"/>
      <c r="JUZ11" s="53"/>
      <c r="JVA11" s="118"/>
      <c r="JVB11" s="52"/>
      <c r="JVC11" s="53"/>
      <c r="JVD11" s="53"/>
      <c r="JVE11" s="115"/>
      <c r="JVF11" s="116"/>
      <c r="JVG11" s="117"/>
      <c r="JVH11" s="117"/>
      <c r="JVI11" s="117"/>
      <c r="JVJ11" s="117"/>
      <c r="JVK11" s="53"/>
      <c r="JVL11" s="118"/>
      <c r="JVM11" s="52"/>
      <c r="JVN11" s="53"/>
      <c r="JVO11" s="53"/>
      <c r="JVP11" s="115"/>
      <c r="JVQ11" s="116"/>
      <c r="JVR11" s="117"/>
      <c r="JVS11" s="117"/>
      <c r="JVT11" s="117"/>
      <c r="JVU11" s="117"/>
      <c r="JVV11" s="53"/>
      <c r="JVW11" s="118"/>
      <c r="JVX11" s="52"/>
      <c r="JVY11" s="53"/>
      <c r="JVZ11" s="53"/>
      <c r="JWA11" s="115"/>
      <c r="JWB11" s="116"/>
      <c r="JWC11" s="117"/>
      <c r="JWD11" s="117"/>
      <c r="JWE11" s="117"/>
      <c r="JWF11" s="117"/>
      <c r="JWG11" s="53"/>
      <c r="JWH11" s="118"/>
      <c r="JWI11" s="52"/>
      <c r="JWJ11" s="53"/>
      <c r="JWK11" s="53"/>
      <c r="JWL11" s="115"/>
      <c r="JWM11" s="116"/>
      <c r="JWN11" s="117"/>
      <c r="JWO11" s="117"/>
      <c r="JWP11" s="117"/>
      <c r="JWQ11" s="117"/>
      <c r="JWR11" s="53"/>
      <c r="JWS11" s="118"/>
      <c r="JWT11" s="52"/>
      <c r="JWU11" s="53"/>
      <c r="JWV11" s="53"/>
      <c r="JWW11" s="115"/>
      <c r="JWX11" s="116"/>
      <c r="JWY11" s="117"/>
      <c r="JWZ11" s="117"/>
      <c r="JXA11" s="117"/>
      <c r="JXB11" s="117"/>
      <c r="JXC11" s="53"/>
      <c r="JXD11" s="118"/>
      <c r="JXE11" s="52"/>
      <c r="JXF11" s="53"/>
      <c r="JXG11" s="53"/>
      <c r="JXH11" s="115"/>
      <c r="JXI11" s="116"/>
      <c r="JXJ11" s="117"/>
      <c r="JXK11" s="117"/>
      <c r="JXL11" s="117"/>
      <c r="JXM11" s="117"/>
      <c r="JXN11" s="53"/>
      <c r="JXO11" s="118"/>
      <c r="JXP11" s="52"/>
      <c r="JXQ11" s="53"/>
      <c r="JXR11" s="53"/>
      <c r="JXS11" s="115"/>
      <c r="JXT11" s="116"/>
      <c r="JXU11" s="117"/>
      <c r="JXV11" s="117"/>
      <c r="JXW11" s="117"/>
      <c r="JXX11" s="117"/>
      <c r="JXY11" s="53"/>
      <c r="JXZ11" s="118"/>
      <c r="JYA11" s="52"/>
      <c r="JYB11" s="53"/>
      <c r="JYC11" s="53"/>
      <c r="JYD11" s="115"/>
      <c r="JYE11" s="116"/>
      <c r="JYF11" s="117"/>
      <c r="JYG11" s="117"/>
      <c r="JYH11" s="117"/>
      <c r="JYI11" s="117"/>
      <c r="JYJ11" s="53"/>
      <c r="JYK11" s="118"/>
      <c r="JYL11" s="52"/>
      <c r="JYM11" s="53"/>
      <c r="JYN11" s="53"/>
      <c r="JYO11" s="115"/>
      <c r="JYP11" s="116"/>
      <c r="JYQ11" s="117"/>
      <c r="JYR11" s="117"/>
      <c r="JYS11" s="117"/>
      <c r="JYT11" s="117"/>
      <c r="JYU11" s="53"/>
      <c r="JYV11" s="118"/>
      <c r="JYW11" s="52"/>
      <c r="JYX11" s="53"/>
      <c r="JYY11" s="53"/>
      <c r="JYZ11" s="115"/>
      <c r="JZA11" s="116"/>
      <c r="JZB11" s="117"/>
      <c r="JZC11" s="117"/>
      <c r="JZD11" s="117"/>
      <c r="JZE11" s="117"/>
      <c r="JZF11" s="53"/>
      <c r="JZG11" s="118"/>
      <c r="JZH11" s="52"/>
      <c r="JZI11" s="53"/>
      <c r="JZJ11" s="53"/>
      <c r="JZK11" s="115"/>
      <c r="JZL11" s="116"/>
      <c r="JZM11" s="117"/>
      <c r="JZN11" s="117"/>
      <c r="JZO11" s="117"/>
      <c r="JZP11" s="117"/>
      <c r="JZQ11" s="53"/>
      <c r="JZR11" s="118"/>
      <c r="JZS11" s="52"/>
      <c r="JZT11" s="53"/>
      <c r="JZU11" s="53"/>
      <c r="JZV11" s="115"/>
      <c r="JZW11" s="116"/>
      <c r="JZX11" s="117"/>
      <c r="JZY11" s="117"/>
      <c r="JZZ11" s="117"/>
      <c r="KAA11" s="117"/>
      <c r="KAB11" s="53"/>
      <c r="KAC11" s="118"/>
      <c r="KAD11" s="52"/>
      <c r="KAE11" s="53"/>
      <c r="KAF11" s="53"/>
      <c r="KAG11" s="115"/>
      <c r="KAH11" s="116"/>
      <c r="KAI11" s="117"/>
      <c r="KAJ11" s="117"/>
      <c r="KAK11" s="117"/>
      <c r="KAL11" s="117"/>
      <c r="KAM11" s="53"/>
      <c r="KAN11" s="118"/>
      <c r="KAO11" s="52"/>
      <c r="KAP11" s="53"/>
      <c r="KAQ11" s="53"/>
      <c r="KAR11" s="115"/>
      <c r="KAS11" s="116"/>
      <c r="KAT11" s="117"/>
      <c r="KAU11" s="117"/>
      <c r="KAV11" s="117"/>
      <c r="KAW11" s="117"/>
      <c r="KAX11" s="53"/>
      <c r="KAY11" s="118"/>
      <c r="KAZ11" s="52"/>
      <c r="KBA11" s="53"/>
      <c r="KBB11" s="53"/>
      <c r="KBC11" s="115"/>
      <c r="KBD11" s="116"/>
      <c r="KBE11" s="117"/>
      <c r="KBF11" s="117"/>
      <c r="KBG11" s="117"/>
      <c r="KBH11" s="117"/>
      <c r="KBI11" s="53"/>
      <c r="KBJ11" s="118"/>
      <c r="KBK11" s="52"/>
      <c r="KBL11" s="53"/>
      <c r="KBM11" s="53"/>
      <c r="KBN11" s="115"/>
      <c r="KBO11" s="116"/>
      <c r="KBP11" s="117"/>
      <c r="KBQ11" s="117"/>
      <c r="KBR11" s="117"/>
      <c r="KBS11" s="117"/>
      <c r="KBT11" s="53"/>
      <c r="KBU11" s="118"/>
      <c r="KBV11" s="52"/>
      <c r="KBW11" s="53"/>
      <c r="KBX11" s="53"/>
      <c r="KBY11" s="115"/>
      <c r="KBZ11" s="116"/>
      <c r="KCA11" s="117"/>
      <c r="KCB11" s="117"/>
      <c r="KCC11" s="117"/>
      <c r="KCD11" s="117"/>
      <c r="KCE11" s="53"/>
      <c r="KCF11" s="118"/>
      <c r="KCG11" s="52"/>
      <c r="KCH11" s="53"/>
      <c r="KCI11" s="53"/>
      <c r="KCJ11" s="115"/>
      <c r="KCK11" s="116"/>
      <c r="KCL11" s="117"/>
      <c r="KCM11" s="117"/>
      <c r="KCN11" s="117"/>
      <c r="KCO11" s="117"/>
      <c r="KCP11" s="53"/>
      <c r="KCQ11" s="118"/>
      <c r="KCR11" s="52"/>
      <c r="KCS11" s="53"/>
      <c r="KCT11" s="53"/>
      <c r="KCU11" s="115"/>
      <c r="KCV11" s="116"/>
      <c r="KCW11" s="117"/>
      <c r="KCX11" s="117"/>
      <c r="KCY11" s="117"/>
      <c r="KCZ11" s="117"/>
      <c r="KDA11" s="53"/>
      <c r="KDB11" s="118"/>
      <c r="KDC11" s="52"/>
      <c r="KDD11" s="53"/>
      <c r="KDE11" s="53"/>
      <c r="KDF11" s="115"/>
      <c r="KDG11" s="116"/>
      <c r="KDH11" s="117"/>
      <c r="KDI11" s="117"/>
      <c r="KDJ11" s="117"/>
      <c r="KDK11" s="117"/>
      <c r="KDL11" s="53"/>
      <c r="KDM11" s="118"/>
      <c r="KDN11" s="52"/>
      <c r="KDO11" s="53"/>
      <c r="KDP11" s="53"/>
      <c r="KDQ11" s="115"/>
      <c r="KDR11" s="116"/>
      <c r="KDS11" s="117"/>
      <c r="KDT11" s="117"/>
      <c r="KDU11" s="117"/>
      <c r="KDV11" s="117"/>
      <c r="KDW11" s="53"/>
      <c r="KDX11" s="118"/>
      <c r="KDY11" s="52"/>
      <c r="KDZ11" s="53"/>
      <c r="KEA11" s="53"/>
      <c r="KEB11" s="115"/>
      <c r="KEC11" s="116"/>
      <c r="KED11" s="117"/>
      <c r="KEE11" s="117"/>
      <c r="KEF11" s="117"/>
      <c r="KEG11" s="117"/>
      <c r="KEH11" s="53"/>
      <c r="KEI11" s="118"/>
      <c r="KEJ11" s="52"/>
      <c r="KEK11" s="53"/>
      <c r="KEL11" s="53"/>
      <c r="KEM11" s="115"/>
      <c r="KEN11" s="116"/>
      <c r="KEO11" s="117"/>
      <c r="KEP11" s="117"/>
      <c r="KEQ11" s="117"/>
      <c r="KER11" s="117"/>
      <c r="KES11" s="53"/>
      <c r="KET11" s="118"/>
      <c r="KEU11" s="52"/>
      <c r="KEV11" s="53"/>
      <c r="KEW11" s="53"/>
      <c r="KEX11" s="115"/>
      <c r="KEY11" s="116"/>
      <c r="KEZ11" s="117"/>
      <c r="KFA11" s="117"/>
      <c r="KFB11" s="117"/>
      <c r="KFC11" s="117"/>
      <c r="KFD11" s="53"/>
      <c r="KFE11" s="118"/>
      <c r="KFF11" s="52"/>
      <c r="KFG11" s="53"/>
      <c r="KFH11" s="53"/>
      <c r="KFI11" s="115"/>
      <c r="KFJ11" s="116"/>
      <c r="KFK11" s="117"/>
      <c r="KFL11" s="117"/>
      <c r="KFM11" s="117"/>
      <c r="KFN11" s="117"/>
      <c r="KFO11" s="53"/>
      <c r="KFP11" s="118"/>
      <c r="KFQ11" s="52"/>
      <c r="KFR11" s="53"/>
      <c r="KFS11" s="53"/>
      <c r="KFT11" s="115"/>
      <c r="KFU11" s="116"/>
      <c r="KFV11" s="117"/>
      <c r="KFW11" s="117"/>
      <c r="KFX11" s="117"/>
      <c r="KFY11" s="117"/>
      <c r="KFZ11" s="53"/>
      <c r="KGA11" s="118"/>
      <c r="KGB11" s="52"/>
      <c r="KGC11" s="53"/>
      <c r="KGD11" s="53"/>
      <c r="KGE11" s="115"/>
      <c r="KGF11" s="116"/>
      <c r="KGG11" s="117"/>
      <c r="KGH11" s="117"/>
      <c r="KGI11" s="117"/>
      <c r="KGJ11" s="117"/>
      <c r="KGK11" s="53"/>
      <c r="KGL11" s="118"/>
      <c r="KGM11" s="52"/>
      <c r="KGN11" s="53"/>
      <c r="KGO11" s="53"/>
      <c r="KGP11" s="115"/>
      <c r="KGQ11" s="116"/>
      <c r="KGR11" s="117"/>
      <c r="KGS11" s="117"/>
      <c r="KGT11" s="117"/>
      <c r="KGU11" s="117"/>
      <c r="KGV11" s="53"/>
      <c r="KGW11" s="118"/>
      <c r="KGX11" s="52"/>
      <c r="KGY11" s="53"/>
      <c r="KGZ11" s="53"/>
      <c r="KHA11" s="115"/>
      <c r="KHB11" s="116"/>
      <c r="KHC11" s="117"/>
      <c r="KHD11" s="117"/>
      <c r="KHE11" s="117"/>
      <c r="KHF11" s="117"/>
      <c r="KHG11" s="53"/>
      <c r="KHH11" s="118"/>
      <c r="KHI11" s="52"/>
      <c r="KHJ11" s="53"/>
      <c r="KHK11" s="53"/>
      <c r="KHL11" s="115"/>
      <c r="KHM11" s="116"/>
      <c r="KHN11" s="117"/>
      <c r="KHO11" s="117"/>
      <c r="KHP11" s="117"/>
      <c r="KHQ11" s="117"/>
      <c r="KHR11" s="53"/>
      <c r="KHS11" s="118"/>
      <c r="KHT11" s="52"/>
      <c r="KHU11" s="53"/>
      <c r="KHV11" s="53"/>
      <c r="KHW11" s="115"/>
      <c r="KHX11" s="116"/>
      <c r="KHY11" s="117"/>
      <c r="KHZ11" s="117"/>
      <c r="KIA11" s="117"/>
      <c r="KIB11" s="117"/>
      <c r="KIC11" s="53"/>
      <c r="KID11" s="118"/>
      <c r="KIE11" s="52"/>
      <c r="KIF11" s="53"/>
      <c r="KIG11" s="53"/>
      <c r="KIH11" s="115"/>
      <c r="KII11" s="116"/>
      <c r="KIJ11" s="117"/>
      <c r="KIK11" s="117"/>
      <c r="KIL11" s="117"/>
      <c r="KIM11" s="117"/>
      <c r="KIN11" s="53"/>
      <c r="KIO11" s="118"/>
      <c r="KIP11" s="52"/>
      <c r="KIQ11" s="53"/>
      <c r="KIR11" s="53"/>
      <c r="KIS11" s="115"/>
      <c r="KIT11" s="116"/>
      <c r="KIU11" s="117"/>
      <c r="KIV11" s="117"/>
      <c r="KIW11" s="117"/>
      <c r="KIX11" s="117"/>
      <c r="KIY11" s="53"/>
      <c r="KIZ11" s="118"/>
      <c r="KJA11" s="52"/>
      <c r="KJB11" s="53"/>
      <c r="KJC11" s="53"/>
      <c r="KJD11" s="115"/>
      <c r="KJE11" s="116"/>
      <c r="KJF11" s="117"/>
      <c r="KJG11" s="117"/>
      <c r="KJH11" s="117"/>
      <c r="KJI11" s="117"/>
      <c r="KJJ11" s="53"/>
      <c r="KJK11" s="118"/>
      <c r="KJL11" s="52"/>
      <c r="KJM11" s="53"/>
      <c r="KJN11" s="53"/>
      <c r="KJO11" s="115"/>
      <c r="KJP11" s="116"/>
      <c r="KJQ11" s="117"/>
      <c r="KJR11" s="117"/>
      <c r="KJS11" s="117"/>
      <c r="KJT11" s="117"/>
      <c r="KJU11" s="53"/>
      <c r="KJV11" s="118"/>
      <c r="KJW11" s="52"/>
      <c r="KJX11" s="53"/>
      <c r="KJY11" s="53"/>
      <c r="KJZ11" s="115"/>
      <c r="KKA11" s="116"/>
      <c r="KKB11" s="117"/>
      <c r="KKC11" s="117"/>
      <c r="KKD11" s="117"/>
      <c r="KKE11" s="117"/>
      <c r="KKF11" s="53"/>
      <c r="KKG11" s="118"/>
      <c r="KKH11" s="52"/>
      <c r="KKI11" s="53"/>
      <c r="KKJ11" s="53"/>
      <c r="KKK11" s="115"/>
      <c r="KKL11" s="116"/>
      <c r="KKM11" s="117"/>
      <c r="KKN11" s="117"/>
      <c r="KKO11" s="117"/>
      <c r="KKP11" s="117"/>
      <c r="KKQ11" s="53"/>
      <c r="KKR11" s="118"/>
      <c r="KKS11" s="52"/>
      <c r="KKT11" s="53"/>
      <c r="KKU11" s="53"/>
      <c r="KKV11" s="115"/>
      <c r="KKW11" s="116"/>
      <c r="KKX11" s="117"/>
      <c r="KKY11" s="117"/>
      <c r="KKZ11" s="117"/>
      <c r="KLA11" s="117"/>
      <c r="KLB11" s="53"/>
      <c r="KLC11" s="118"/>
      <c r="KLD11" s="52"/>
      <c r="KLE11" s="53"/>
      <c r="KLF11" s="53"/>
      <c r="KLG11" s="115"/>
      <c r="KLH11" s="116"/>
      <c r="KLI11" s="117"/>
      <c r="KLJ11" s="117"/>
      <c r="KLK11" s="117"/>
      <c r="KLL11" s="117"/>
      <c r="KLM11" s="53"/>
      <c r="KLN11" s="118"/>
      <c r="KLO11" s="52"/>
      <c r="KLP11" s="53"/>
      <c r="KLQ11" s="53"/>
      <c r="KLR11" s="115"/>
      <c r="KLS11" s="116"/>
      <c r="KLT11" s="117"/>
      <c r="KLU11" s="117"/>
      <c r="KLV11" s="117"/>
      <c r="KLW11" s="117"/>
      <c r="KLX11" s="53"/>
      <c r="KLY11" s="118"/>
      <c r="KLZ11" s="52"/>
      <c r="KMA11" s="53"/>
      <c r="KMB11" s="53"/>
      <c r="KMC11" s="115"/>
      <c r="KMD11" s="116"/>
      <c r="KME11" s="117"/>
      <c r="KMF11" s="117"/>
      <c r="KMG11" s="117"/>
      <c r="KMH11" s="117"/>
      <c r="KMI11" s="53"/>
      <c r="KMJ11" s="118"/>
      <c r="KMK11" s="52"/>
      <c r="KML11" s="53"/>
      <c r="KMM11" s="53"/>
      <c r="KMN11" s="115"/>
      <c r="KMO11" s="116"/>
      <c r="KMP11" s="117"/>
      <c r="KMQ11" s="117"/>
      <c r="KMR11" s="117"/>
      <c r="KMS11" s="117"/>
      <c r="KMT11" s="53"/>
      <c r="KMU11" s="118"/>
      <c r="KMV11" s="52"/>
      <c r="KMW11" s="53"/>
      <c r="KMX11" s="53"/>
      <c r="KMY11" s="115"/>
      <c r="KMZ11" s="116"/>
      <c r="KNA11" s="117"/>
      <c r="KNB11" s="117"/>
      <c r="KNC11" s="117"/>
      <c r="KND11" s="117"/>
      <c r="KNE11" s="53"/>
      <c r="KNF11" s="118"/>
      <c r="KNG11" s="52"/>
      <c r="KNH11" s="53"/>
      <c r="KNI11" s="53"/>
      <c r="KNJ11" s="115"/>
      <c r="KNK11" s="116"/>
      <c r="KNL11" s="117"/>
      <c r="KNM11" s="117"/>
      <c r="KNN11" s="117"/>
      <c r="KNO11" s="117"/>
      <c r="KNP11" s="53"/>
      <c r="KNQ11" s="118"/>
      <c r="KNR11" s="52"/>
      <c r="KNS11" s="53"/>
      <c r="KNT11" s="53"/>
      <c r="KNU11" s="115"/>
      <c r="KNV11" s="116"/>
      <c r="KNW11" s="117"/>
      <c r="KNX11" s="117"/>
      <c r="KNY11" s="117"/>
      <c r="KNZ11" s="117"/>
      <c r="KOA11" s="53"/>
      <c r="KOB11" s="118"/>
      <c r="KOC11" s="52"/>
      <c r="KOD11" s="53"/>
      <c r="KOE11" s="53"/>
      <c r="KOF11" s="115"/>
      <c r="KOG11" s="116"/>
      <c r="KOH11" s="117"/>
      <c r="KOI11" s="117"/>
      <c r="KOJ11" s="117"/>
      <c r="KOK11" s="117"/>
      <c r="KOL11" s="53"/>
      <c r="KOM11" s="118"/>
      <c r="KON11" s="52"/>
      <c r="KOO11" s="53"/>
      <c r="KOP11" s="53"/>
      <c r="KOQ11" s="115"/>
      <c r="KOR11" s="116"/>
      <c r="KOS11" s="117"/>
      <c r="KOT11" s="117"/>
      <c r="KOU11" s="117"/>
      <c r="KOV11" s="117"/>
      <c r="KOW11" s="53"/>
      <c r="KOX11" s="118"/>
      <c r="KOY11" s="52"/>
      <c r="KOZ11" s="53"/>
      <c r="KPA11" s="53"/>
      <c r="KPB11" s="115"/>
      <c r="KPC11" s="116"/>
      <c r="KPD11" s="117"/>
      <c r="KPE11" s="117"/>
      <c r="KPF11" s="117"/>
      <c r="KPG11" s="117"/>
      <c r="KPH11" s="53"/>
      <c r="KPI11" s="118"/>
      <c r="KPJ11" s="52"/>
      <c r="KPK11" s="53"/>
      <c r="KPL11" s="53"/>
      <c r="KPM11" s="115"/>
      <c r="KPN11" s="116"/>
      <c r="KPO11" s="117"/>
      <c r="KPP11" s="117"/>
      <c r="KPQ11" s="117"/>
      <c r="KPR11" s="117"/>
      <c r="KPS11" s="53"/>
      <c r="KPT11" s="118"/>
      <c r="KPU11" s="52"/>
      <c r="KPV11" s="53"/>
      <c r="KPW11" s="53"/>
      <c r="KPX11" s="115"/>
      <c r="KPY11" s="116"/>
      <c r="KPZ11" s="117"/>
      <c r="KQA11" s="117"/>
      <c r="KQB11" s="117"/>
      <c r="KQC11" s="117"/>
      <c r="KQD11" s="53"/>
      <c r="KQE11" s="118"/>
      <c r="KQF11" s="52"/>
      <c r="KQG11" s="53"/>
      <c r="KQH11" s="53"/>
      <c r="KQI11" s="115"/>
      <c r="KQJ11" s="116"/>
      <c r="KQK11" s="117"/>
      <c r="KQL11" s="117"/>
      <c r="KQM11" s="117"/>
      <c r="KQN11" s="117"/>
      <c r="KQO11" s="53"/>
      <c r="KQP11" s="118"/>
      <c r="KQQ11" s="52"/>
      <c r="KQR11" s="53"/>
      <c r="KQS11" s="53"/>
      <c r="KQT11" s="115"/>
      <c r="KQU11" s="116"/>
      <c r="KQV11" s="117"/>
      <c r="KQW11" s="117"/>
      <c r="KQX11" s="117"/>
      <c r="KQY11" s="117"/>
      <c r="KQZ11" s="53"/>
      <c r="KRA11" s="118"/>
      <c r="KRB11" s="52"/>
      <c r="KRC11" s="53"/>
      <c r="KRD11" s="53"/>
      <c r="KRE11" s="115"/>
      <c r="KRF11" s="116"/>
      <c r="KRG11" s="117"/>
      <c r="KRH11" s="117"/>
      <c r="KRI11" s="117"/>
      <c r="KRJ11" s="117"/>
      <c r="KRK11" s="53"/>
      <c r="KRL11" s="118"/>
      <c r="KRM11" s="52"/>
      <c r="KRN11" s="53"/>
      <c r="KRO11" s="53"/>
      <c r="KRP11" s="115"/>
      <c r="KRQ11" s="116"/>
      <c r="KRR11" s="117"/>
      <c r="KRS11" s="117"/>
      <c r="KRT11" s="117"/>
      <c r="KRU11" s="117"/>
      <c r="KRV11" s="53"/>
      <c r="KRW11" s="118"/>
      <c r="KRX11" s="52"/>
      <c r="KRY11" s="53"/>
      <c r="KRZ11" s="53"/>
      <c r="KSA11" s="115"/>
      <c r="KSB11" s="116"/>
      <c r="KSC11" s="117"/>
      <c r="KSD11" s="117"/>
      <c r="KSE11" s="117"/>
      <c r="KSF11" s="117"/>
      <c r="KSG11" s="53"/>
      <c r="KSH11" s="118"/>
      <c r="KSI11" s="52"/>
      <c r="KSJ11" s="53"/>
      <c r="KSK11" s="53"/>
      <c r="KSL11" s="115"/>
      <c r="KSM11" s="116"/>
      <c r="KSN11" s="117"/>
      <c r="KSO11" s="117"/>
      <c r="KSP11" s="117"/>
      <c r="KSQ11" s="117"/>
      <c r="KSR11" s="53"/>
      <c r="KSS11" s="118"/>
      <c r="KST11" s="52"/>
      <c r="KSU11" s="53"/>
      <c r="KSV11" s="53"/>
      <c r="KSW11" s="115"/>
      <c r="KSX11" s="116"/>
      <c r="KSY11" s="117"/>
      <c r="KSZ11" s="117"/>
      <c r="KTA11" s="117"/>
      <c r="KTB11" s="117"/>
      <c r="KTC11" s="53"/>
      <c r="KTD11" s="118"/>
      <c r="KTE11" s="52"/>
      <c r="KTF11" s="53"/>
      <c r="KTG11" s="53"/>
      <c r="KTH11" s="115"/>
      <c r="KTI11" s="116"/>
      <c r="KTJ11" s="117"/>
      <c r="KTK11" s="117"/>
      <c r="KTL11" s="117"/>
      <c r="KTM11" s="117"/>
      <c r="KTN11" s="53"/>
      <c r="KTO11" s="118"/>
      <c r="KTP11" s="52"/>
      <c r="KTQ11" s="53"/>
      <c r="KTR11" s="53"/>
      <c r="KTS11" s="115"/>
      <c r="KTT11" s="116"/>
      <c r="KTU11" s="117"/>
      <c r="KTV11" s="117"/>
      <c r="KTW11" s="117"/>
      <c r="KTX11" s="117"/>
      <c r="KTY11" s="53"/>
      <c r="KTZ11" s="118"/>
      <c r="KUA11" s="52"/>
      <c r="KUB11" s="53"/>
      <c r="KUC11" s="53"/>
      <c r="KUD11" s="115"/>
      <c r="KUE11" s="116"/>
      <c r="KUF11" s="117"/>
      <c r="KUG11" s="117"/>
      <c r="KUH11" s="117"/>
      <c r="KUI11" s="117"/>
      <c r="KUJ11" s="53"/>
      <c r="KUK11" s="118"/>
      <c r="KUL11" s="52"/>
      <c r="KUM11" s="53"/>
      <c r="KUN11" s="53"/>
      <c r="KUO11" s="115"/>
      <c r="KUP11" s="116"/>
      <c r="KUQ11" s="117"/>
      <c r="KUR11" s="117"/>
      <c r="KUS11" s="117"/>
      <c r="KUT11" s="117"/>
      <c r="KUU11" s="53"/>
      <c r="KUV11" s="118"/>
      <c r="KUW11" s="52"/>
      <c r="KUX11" s="53"/>
      <c r="KUY11" s="53"/>
      <c r="KUZ11" s="115"/>
      <c r="KVA11" s="116"/>
      <c r="KVB11" s="117"/>
      <c r="KVC11" s="117"/>
      <c r="KVD11" s="117"/>
      <c r="KVE11" s="117"/>
      <c r="KVF11" s="53"/>
      <c r="KVG11" s="118"/>
      <c r="KVH11" s="52"/>
      <c r="KVI11" s="53"/>
      <c r="KVJ11" s="53"/>
      <c r="KVK11" s="115"/>
      <c r="KVL11" s="116"/>
      <c r="KVM11" s="117"/>
      <c r="KVN11" s="117"/>
      <c r="KVO11" s="117"/>
      <c r="KVP11" s="117"/>
      <c r="KVQ11" s="53"/>
      <c r="KVR11" s="118"/>
      <c r="KVS11" s="52"/>
      <c r="KVT11" s="53"/>
      <c r="KVU11" s="53"/>
      <c r="KVV11" s="115"/>
      <c r="KVW11" s="116"/>
      <c r="KVX11" s="117"/>
      <c r="KVY11" s="117"/>
      <c r="KVZ11" s="117"/>
      <c r="KWA11" s="117"/>
      <c r="KWB11" s="53"/>
      <c r="KWC11" s="118"/>
      <c r="KWD11" s="52"/>
      <c r="KWE11" s="53"/>
      <c r="KWF11" s="53"/>
      <c r="KWG11" s="115"/>
      <c r="KWH11" s="116"/>
      <c r="KWI11" s="117"/>
      <c r="KWJ11" s="117"/>
      <c r="KWK11" s="117"/>
      <c r="KWL11" s="117"/>
      <c r="KWM11" s="53"/>
      <c r="KWN11" s="118"/>
      <c r="KWO11" s="52"/>
      <c r="KWP11" s="53"/>
      <c r="KWQ11" s="53"/>
      <c r="KWR11" s="115"/>
      <c r="KWS11" s="116"/>
      <c r="KWT11" s="117"/>
      <c r="KWU11" s="117"/>
      <c r="KWV11" s="117"/>
      <c r="KWW11" s="117"/>
      <c r="KWX11" s="53"/>
      <c r="KWY11" s="118"/>
      <c r="KWZ11" s="52"/>
      <c r="KXA11" s="53"/>
      <c r="KXB11" s="53"/>
      <c r="KXC11" s="115"/>
      <c r="KXD11" s="116"/>
      <c r="KXE11" s="117"/>
      <c r="KXF11" s="117"/>
      <c r="KXG11" s="117"/>
      <c r="KXH11" s="117"/>
      <c r="KXI11" s="53"/>
      <c r="KXJ11" s="118"/>
      <c r="KXK11" s="52"/>
      <c r="KXL11" s="53"/>
      <c r="KXM11" s="53"/>
      <c r="KXN11" s="115"/>
      <c r="KXO11" s="116"/>
      <c r="KXP11" s="117"/>
      <c r="KXQ11" s="117"/>
      <c r="KXR11" s="117"/>
      <c r="KXS11" s="117"/>
      <c r="KXT11" s="53"/>
      <c r="KXU11" s="118"/>
      <c r="KXV11" s="52"/>
      <c r="KXW11" s="53"/>
      <c r="KXX11" s="53"/>
      <c r="KXY11" s="115"/>
      <c r="KXZ11" s="116"/>
      <c r="KYA11" s="117"/>
      <c r="KYB11" s="117"/>
      <c r="KYC11" s="117"/>
      <c r="KYD11" s="117"/>
      <c r="KYE11" s="53"/>
      <c r="KYF11" s="118"/>
      <c r="KYG11" s="52"/>
      <c r="KYH11" s="53"/>
      <c r="KYI11" s="53"/>
      <c r="KYJ11" s="115"/>
      <c r="KYK11" s="116"/>
      <c r="KYL11" s="117"/>
      <c r="KYM11" s="117"/>
      <c r="KYN11" s="117"/>
      <c r="KYO11" s="117"/>
      <c r="KYP11" s="53"/>
      <c r="KYQ11" s="118"/>
      <c r="KYR11" s="52"/>
      <c r="KYS11" s="53"/>
      <c r="KYT11" s="53"/>
      <c r="KYU11" s="115"/>
      <c r="KYV11" s="116"/>
      <c r="KYW11" s="117"/>
      <c r="KYX11" s="117"/>
      <c r="KYY11" s="117"/>
      <c r="KYZ11" s="117"/>
      <c r="KZA11" s="53"/>
      <c r="KZB11" s="118"/>
      <c r="KZC11" s="52"/>
      <c r="KZD11" s="53"/>
      <c r="KZE11" s="53"/>
      <c r="KZF11" s="115"/>
      <c r="KZG11" s="116"/>
      <c r="KZH11" s="117"/>
      <c r="KZI11" s="117"/>
      <c r="KZJ11" s="117"/>
      <c r="KZK11" s="117"/>
      <c r="KZL11" s="53"/>
      <c r="KZM11" s="118"/>
      <c r="KZN11" s="52"/>
      <c r="KZO11" s="53"/>
      <c r="KZP11" s="53"/>
      <c r="KZQ11" s="115"/>
      <c r="KZR11" s="116"/>
      <c r="KZS11" s="117"/>
      <c r="KZT11" s="117"/>
      <c r="KZU11" s="117"/>
      <c r="KZV11" s="117"/>
      <c r="KZW11" s="53"/>
      <c r="KZX11" s="118"/>
      <c r="KZY11" s="52"/>
      <c r="KZZ11" s="53"/>
      <c r="LAA11" s="53"/>
      <c r="LAB11" s="115"/>
      <c r="LAC11" s="116"/>
      <c r="LAD11" s="117"/>
      <c r="LAE11" s="117"/>
      <c r="LAF11" s="117"/>
      <c r="LAG11" s="117"/>
      <c r="LAH11" s="53"/>
      <c r="LAI11" s="118"/>
      <c r="LAJ11" s="52"/>
      <c r="LAK11" s="53"/>
      <c r="LAL11" s="53"/>
      <c r="LAM11" s="115"/>
      <c r="LAN11" s="116"/>
      <c r="LAO11" s="117"/>
      <c r="LAP11" s="117"/>
      <c r="LAQ11" s="117"/>
      <c r="LAR11" s="117"/>
      <c r="LAS11" s="53"/>
      <c r="LAT11" s="118"/>
      <c r="LAU11" s="52"/>
      <c r="LAV11" s="53"/>
      <c r="LAW11" s="53"/>
      <c r="LAX11" s="115"/>
      <c r="LAY11" s="116"/>
      <c r="LAZ11" s="117"/>
      <c r="LBA11" s="117"/>
      <c r="LBB11" s="117"/>
      <c r="LBC11" s="117"/>
      <c r="LBD11" s="53"/>
      <c r="LBE11" s="118"/>
      <c r="LBF11" s="52"/>
      <c r="LBG11" s="53"/>
      <c r="LBH11" s="53"/>
      <c r="LBI11" s="115"/>
      <c r="LBJ11" s="116"/>
      <c r="LBK11" s="117"/>
      <c r="LBL11" s="117"/>
      <c r="LBM11" s="117"/>
      <c r="LBN11" s="117"/>
      <c r="LBO11" s="53"/>
      <c r="LBP11" s="118"/>
      <c r="LBQ11" s="52"/>
      <c r="LBR11" s="53"/>
      <c r="LBS11" s="53"/>
      <c r="LBT11" s="115"/>
      <c r="LBU11" s="116"/>
      <c r="LBV11" s="117"/>
      <c r="LBW11" s="117"/>
      <c r="LBX11" s="117"/>
      <c r="LBY11" s="117"/>
      <c r="LBZ11" s="53"/>
      <c r="LCA11" s="118"/>
      <c r="LCB11" s="52"/>
      <c r="LCC11" s="53"/>
      <c r="LCD11" s="53"/>
      <c r="LCE11" s="115"/>
      <c r="LCF11" s="116"/>
      <c r="LCG11" s="117"/>
      <c r="LCH11" s="117"/>
      <c r="LCI11" s="117"/>
      <c r="LCJ11" s="117"/>
      <c r="LCK11" s="53"/>
      <c r="LCL11" s="118"/>
      <c r="LCM11" s="52"/>
      <c r="LCN11" s="53"/>
      <c r="LCO11" s="53"/>
      <c r="LCP11" s="115"/>
      <c r="LCQ11" s="116"/>
      <c r="LCR11" s="117"/>
      <c r="LCS11" s="117"/>
      <c r="LCT11" s="117"/>
      <c r="LCU11" s="117"/>
      <c r="LCV11" s="53"/>
      <c r="LCW11" s="118"/>
      <c r="LCX11" s="52"/>
      <c r="LCY11" s="53"/>
      <c r="LCZ11" s="53"/>
      <c r="LDA11" s="115"/>
      <c r="LDB11" s="116"/>
      <c r="LDC11" s="117"/>
      <c r="LDD11" s="117"/>
      <c r="LDE11" s="117"/>
      <c r="LDF11" s="117"/>
      <c r="LDG11" s="53"/>
      <c r="LDH11" s="118"/>
      <c r="LDI11" s="52"/>
      <c r="LDJ11" s="53"/>
      <c r="LDK11" s="53"/>
      <c r="LDL11" s="115"/>
      <c r="LDM11" s="116"/>
      <c r="LDN11" s="117"/>
      <c r="LDO11" s="117"/>
      <c r="LDP11" s="117"/>
      <c r="LDQ11" s="117"/>
      <c r="LDR11" s="53"/>
      <c r="LDS11" s="118"/>
      <c r="LDT11" s="52"/>
      <c r="LDU11" s="53"/>
      <c r="LDV11" s="53"/>
      <c r="LDW11" s="115"/>
      <c r="LDX11" s="116"/>
      <c r="LDY11" s="117"/>
      <c r="LDZ11" s="117"/>
      <c r="LEA11" s="117"/>
      <c r="LEB11" s="117"/>
      <c r="LEC11" s="53"/>
      <c r="LED11" s="118"/>
      <c r="LEE11" s="52"/>
      <c r="LEF11" s="53"/>
      <c r="LEG11" s="53"/>
      <c r="LEH11" s="115"/>
      <c r="LEI11" s="116"/>
      <c r="LEJ11" s="117"/>
      <c r="LEK11" s="117"/>
      <c r="LEL11" s="117"/>
      <c r="LEM11" s="117"/>
      <c r="LEN11" s="53"/>
      <c r="LEO11" s="118"/>
      <c r="LEP11" s="52"/>
      <c r="LEQ11" s="53"/>
      <c r="LER11" s="53"/>
      <c r="LES11" s="115"/>
      <c r="LET11" s="116"/>
      <c r="LEU11" s="117"/>
      <c r="LEV11" s="117"/>
      <c r="LEW11" s="117"/>
      <c r="LEX11" s="117"/>
      <c r="LEY11" s="53"/>
      <c r="LEZ11" s="118"/>
      <c r="LFA11" s="52"/>
      <c r="LFB11" s="53"/>
      <c r="LFC11" s="53"/>
      <c r="LFD11" s="115"/>
      <c r="LFE11" s="116"/>
      <c r="LFF11" s="117"/>
      <c r="LFG11" s="117"/>
      <c r="LFH11" s="117"/>
      <c r="LFI11" s="117"/>
      <c r="LFJ11" s="53"/>
      <c r="LFK11" s="118"/>
      <c r="LFL11" s="52"/>
      <c r="LFM11" s="53"/>
      <c r="LFN11" s="53"/>
      <c r="LFO11" s="115"/>
      <c r="LFP11" s="116"/>
      <c r="LFQ11" s="117"/>
      <c r="LFR11" s="117"/>
      <c r="LFS11" s="117"/>
      <c r="LFT11" s="117"/>
      <c r="LFU11" s="53"/>
      <c r="LFV11" s="118"/>
      <c r="LFW11" s="52"/>
      <c r="LFX11" s="53"/>
      <c r="LFY11" s="53"/>
      <c r="LFZ11" s="115"/>
      <c r="LGA11" s="116"/>
      <c r="LGB11" s="117"/>
      <c r="LGC11" s="117"/>
      <c r="LGD11" s="117"/>
      <c r="LGE11" s="117"/>
      <c r="LGF11" s="53"/>
      <c r="LGG11" s="118"/>
      <c r="LGH11" s="52"/>
      <c r="LGI11" s="53"/>
      <c r="LGJ11" s="53"/>
      <c r="LGK11" s="115"/>
      <c r="LGL11" s="116"/>
      <c r="LGM11" s="117"/>
      <c r="LGN11" s="117"/>
      <c r="LGO11" s="117"/>
      <c r="LGP11" s="117"/>
      <c r="LGQ11" s="53"/>
      <c r="LGR11" s="118"/>
      <c r="LGS11" s="52"/>
      <c r="LGT11" s="53"/>
      <c r="LGU11" s="53"/>
      <c r="LGV11" s="115"/>
      <c r="LGW11" s="116"/>
      <c r="LGX11" s="117"/>
      <c r="LGY11" s="117"/>
      <c r="LGZ11" s="117"/>
      <c r="LHA11" s="117"/>
      <c r="LHB11" s="53"/>
      <c r="LHC11" s="118"/>
      <c r="LHD11" s="52"/>
      <c r="LHE11" s="53"/>
      <c r="LHF11" s="53"/>
      <c r="LHG11" s="115"/>
      <c r="LHH11" s="116"/>
      <c r="LHI11" s="117"/>
      <c r="LHJ11" s="117"/>
      <c r="LHK11" s="117"/>
      <c r="LHL11" s="117"/>
      <c r="LHM11" s="53"/>
      <c r="LHN11" s="118"/>
      <c r="LHO11" s="52"/>
      <c r="LHP11" s="53"/>
      <c r="LHQ11" s="53"/>
      <c r="LHR11" s="115"/>
      <c r="LHS11" s="116"/>
      <c r="LHT11" s="117"/>
      <c r="LHU11" s="117"/>
      <c r="LHV11" s="117"/>
      <c r="LHW11" s="117"/>
      <c r="LHX11" s="53"/>
      <c r="LHY11" s="118"/>
      <c r="LHZ11" s="52"/>
      <c r="LIA11" s="53"/>
      <c r="LIB11" s="53"/>
      <c r="LIC11" s="115"/>
      <c r="LID11" s="116"/>
      <c r="LIE11" s="117"/>
      <c r="LIF11" s="117"/>
      <c r="LIG11" s="117"/>
      <c r="LIH11" s="117"/>
      <c r="LII11" s="53"/>
      <c r="LIJ11" s="118"/>
      <c r="LIK11" s="52"/>
      <c r="LIL11" s="53"/>
      <c r="LIM11" s="53"/>
      <c r="LIN11" s="115"/>
      <c r="LIO11" s="116"/>
      <c r="LIP11" s="117"/>
      <c r="LIQ11" s="117"/>
      <c r="LIR11" s="117"/>
      <c r="LIS11" s="117"/>
      <c r="LIT11" s="53"/>
      <c r="LIU11" s="118"/>
      <c r="LIV11" s="52"/>
      <c r="LIW11" s="53"/>
      <c r="LIX11" s="53"/>
      <c r="LIY11" s="115"/>
      <c r="LIZ11" s="116"/>
      <c r="LJA11" s="117"/>
      <c r="LJB11" s="117"/>
      <c r="LJC11" s="117"/>
      <c r="LJD11" s="117"/>
      <c r="LJE11" s="53"/>
      <c r="LJF11" s="118"/>
      <c r="LJG11" s="52"/>
      <c r="LJH11" s="53"/>
      <c r="LJI11" s="53"/>
      <c r="LJJ11" s="115"/>
      <c r="LJK11" s="116"/>
      <c r="LJL11" s="117"/>
      <c r="LJM11" s="117"/>
      <c r="LJN11" s="117"/>
      <c r="LJO11" s="117"/>
      <c r="LJP11" s="53"/>
      <c r="LJQ11" s="118"/>
      <c r="LJR11" s="52"/>
      <c r="LJS11" s="53"/>
      <c r="LJT11" s="53"/>
      <c r="LJU11" s="115"/>
      <c r="LJV11" s="116"/>
      <c r="LJW11" s="117"/>
      <c r="LJX11" s="117"/>
      <c r="LJY11" s="117"/>
      <c r="LJZ11" s="117"/>
      <c r="LKA11" s="53"/>
      <c r="LKB11" s="118"/>
      <c r="LKC11" s="52"/>
      <c r="LKD11" s="53"/>
      <c r="LKE11" s="53"/>
      <c r="LKF11" s="115"/>
      <c r="LKG11" s="116"/>
      <c r="LKH11" s="117"/>
      <c r="LKI11" s="117"/>
      <c r="LKJ11" s="117"/>
      <c r="LKK11" s="117"/>
      <c r="LKL11" s="53"/>
      <c r="LKM11" s="118"/>
      <c r="LKN11" s="52"/>
      <c r="LKO11" s="53"/>
      <c r="LKP11" s="53"/>
      <c r="LKQ11" s="115"/>
      <c r="LKR11" s="116"/>
      <c r="LKS11" s="117"/>
      <c r="LKT11" s="117"/>
      <c r="LKU11" s="117"/>
      <c r="LKV11" s="117"/>
      <c r="LKW11" s="53"/>
      <c r="LKX11" s="118"/>
      <c r="LKY11" s="52"/>
      <c r="LKZ11" s="53"/>
      <c r="LLA11" s="53"/>
      <c r="LLB11" s="115"/>
      <c r="LLC11" s="116"/>
      <c r="LLD11" s="117"/>
      <c r="LLE11" s="117"/>
      <c r="LLF11" s="117"/>
      <c r="LLG11" s="117"/>
      <c r="LLH11" s="53"/>
      <c r="LLI11" s="118"/>
      <c r="LLJ11" s="52"/>
      <c r="LLK11" s="53"/>
      <c r="LLL11" s="53"/>
      <c r="LLM11" s="115"/>
      <c r="LLN11" s="116"/>
      <c r="LLO11" s="117"/>
      <c r="LLP11" s="117"/>
      <c r="LLQ11" s="117"/>
      <c r="LLR11" s="117"/>
      <c r="LLS11" s="53"/>
      <c r="LLT11" s="118"/>
      <c r="LLU11" s="52"/>
      <c r="LLV11" s="53"/>
      <c r="LLW11" s="53"/>
      <c r="LLX11" s="115"/>
      <c r="LLY11" s="116"/>
      <c r="LLZ11" s="117"/>
      <c r="LMA11" s="117"/>
      <c r="LMB11" s="117"/>
      <c r="LMC11" s="117"/>
      <c r="LMD11" s="53"/>
      <c r="LME11" s="118"/>
      <c r="LMF11" s="52"/>
      <c r="LMG11" s="53"/>
      <c r="LMH11" s="53"/>
      <c r="LMI11" s="115"/>
      <c r="LMJ11" s="116"/>
      <c r="LMK11" s="117"/>
      <c r="LML11" s="117"/>
      <c r="LMM11" s="117"/>
      <c r="LMN11" s="117"/>
      <c r="LMO11" s="53"/>
      <c r="LMP11" s="118"/>
      <c r="LMQ11" s="52"/>
      <c r="LMR11" s="53"/>
      <c r="LMS11" s="53"/>
      <c r="LMT11" s="115"/>
      <c r="LMU11" s="116"/>
      <c r="LMV11" s="117"/>
      <c r="LMW11" s="117"/>
      <c r="LMX11" s="117"/>
      <c r="LMY11" s="117"/>
      <c r="LMZ11" s="53"/>
      <c r="LNA11" s="118"/>
      <c r="LNB11" s="52"/>
      <c r="LNC11" s="53"/>
      <c r="LND11" s="53"/>
      <c r="LNE11" s="115"/>
      <c r="LNF11" s="116"/>
      <c r="LNG11" s="117"/>
      <c r="LNH11" s="117"/>
      <c r="LNI11" s="117"/>
      <c r="LNJ11" s="117"/>
      <c r="LNK11" s="53"/>
      <c r="LNL11" s="118"/>
      <c r="LNM11" s="52"/>
      <c r="LNN11" s="53"/>
      <c r="LNO11" s="53"/>
      <c r="LNP11" s="115"/>
      <c r="LNQ11" s="116"/>
      <c r="LNR11" s="117"/>
      <c r="LNS11" s="117"/>
      <c r="LNT11" s="117"/>
      <c r="LNU11" s="117"/>
      <c r="LNV11" s="53"/>
      <c r="LNW11" s="118"/>
      <c r="LNX11" s="52"/>
      <c r="LNY11" s="53"/>
      <c r="LNZ11" s="53"/>
      <c r="LOA11" s="115"/>
      <c r="LOB11" s="116"/>
      <c r="LOC11" s="117"/>
      <c r="LOD11" s="117"/>
      <c r="LOE11" s="117"/>
      <c r="LOF11" s="117"/>
      <c r="LOG11" s="53"/>
      <c r="LOH11" s="118"/>
      <c r="LOI11" s="52"/>
      <c r="LOJ11" s="53"/>
      <c r="LOK11" s="53"/>
      <c r="LOL11" s="115"/>
      <c r="LOM11" s="116"/>
      <c r="LON11" s="117"/>
      <c r="LOO11" s="117"/>
      <c r="LOP11" s="117"/>
      <c r="LOQ11" s="117"/>
      <c r="LOR11" s="53"/>
      <c r="LOS11" s="118"/>
      <c r="LOT11" s="52"/>
      <c r="LOU11" s="53"/>
      <c r="LOV11" s="53"/>
      <c r="LOW11" s="115"/>
      <c r="LOX11" s="116"/>
      <c r="LOY11" s="117"/>
      <c r="LOZ11" s="117"/>
      <c r="LPA11" s="117"/>
      <c r="LPB11" s="117"/>
      <c r="LPC11" s="53"/>
      <c r="LPD11" s="118"/>
      <c r="LPE11" s="52"/>
      <c r="LPF11" s="53"/>
      <c r="LPG11" s="53"/>
      <c r="LPH11" s="115"/>
      <c r="LPI11" s="116"/>
      <c r="LPJ11" s="117"/>
      <c r="LPK11" s="117"/>
      <c r="LPL11" s="117"/>
      <c r="LPM11" s="117"/>
      <c r="LPN11" s="53"/>
      <c r="LPO11" s="118"/>
      <c r="LPP11" s="52"/>
      <c r="LPQ11" s="53"/>
      <c r="LPR11" s="53"/>
      <c r="LPS11" s="115"/>
      <c r="LPT11" s="116"/>
      <c r="LPU11" s="117"/>
      <c r="LPV11" s="117"/>
      <c r="LPW11" s="117"/>
      <c r="LPX11" s="117"/>
      <c r="LPY11" s="53"/>
      <c r="LPZ11" s="118"/>
      <c r="LQA11" s="52"/>
      <c r="LQB11" s="53"/>
      <c r="LQC11" s="53"/>
      <c r="LQD11" s="115"/>
      <c r="LQE11" s="116"/>
      <c r="LQF11" s="117"/>
      <c r="LQG11" s="117"/>
      <c r="LQH11" s="117"/>
      <c r="LQI11" s="117"/>
      <c r="LQJ11" s="53"/>
      <c r="LQK11" s="118"/>
      <c r="LQL11" s="52"/>
      <c r="LQM11" s="53"/>
      <c r="LQN11" s="53"/>
      <c r="LQO11" s="115"/>
      <c r="LQP11" s="116"/>
      <c r="LQQ11" s="117"/>
      <c r="LQR11" s="117"/>
      <c r="LQS11" s="117"/>
      <c r="LQT11" s="117"/>
      <c r="LQU11" s="53"/>
      <c r="LQV11" s="118"/>
      <c r="LQW11" s="52"/>
      <c r="LQX11" s="53"/>
      <c r="LQY11" s="53"/>
      <c r="LQZ11" s="115"/>
      <c r="LRA11" s="116"/>
      <c r="LRB11" s="117"/>
      <c r="LRC11" s="117"/>
      <c r="LRD11" s="117"/>
      <c r="LRE11" s="117"/>
      <c r="LRF11" s="53"/>
      <c r="LRG11" s="118"/>
      <c r="LRH11" s="52"/>
      <c r="LRI11" s="53"/>
      <c r="LRJ11" s="53"/>
      <c r="LRK11" s="115"/>
      <c r="LRL11" s="116"/>
      <c r="LRM11" s="117"/>
      <c r="LRN11" s="117"/>
      <c r="LRO11" s="117"/>
      <c r="LRP11" s="117"/>
      <c r="LRQ11" s="53"/>
      <c r="LRR11" s="118"/>
      <c r="LRS11" s="52"/>
      <c r="LRT11" s="53"/>
      <c r="LRU11" s="53"/>
      <c r="LRV11" s="115"/>
      <c r="LRW11" s="116"/>
      <c r="LRX11" s="117"/>
      <c r="LRY11" s="117"/>
      <c r="LRZ11" s="117"/>
      <c r="LSA11" s="117"/>
      <c r="LSB11" s="53"/>
      <c r="LSC11" s="118"/>
      <c r="LSD11" s="52"/>
      <c r="LSE11" s="53"/>
      <c r="LSF11" s="53"/>
      <c r="LSG11" s="115"/>
      <c r="LSH11" s="116"/>
      <c r="LSI11" s="117"/>
      <c r="LSJ11" s="117"/>
      <c r="LSK11" s="117"/>
      <c r="LSL11" s="117"/>
      <c r="LSM11" s="53"/>
      <c r="LSN11" s="118"/>
      <c r="LSO11" s="52"/>
      <c r="LSP11" s="53"/>
      <c r="LSQ11" s="53"/>
      <c r="LSR11" s="115"/>
      <c r="LSS11" s="116"/>
      <c r="LST11" s="117"/>
      <c r="LSU11" s="117"/>
      <c r="LSV11" s="117"/>
      <c r="LSW11" s="117"/>
      <c r="LSX11" s="53"/>
      <c r="LSY11" s="118"/>
      <c r="LSZ11" s="52"/>
      <c r="LTA11" s="53"/>
      <c r="LTB11" s="53"/>
      <c r="LTC11" s="115"/>
      <c r="LTD11" s="116"/>
      <c r="LTE11" s="117"/>
      <c r="LTF11" s="117"/>
      <c r="LTG11" s="117"/>
      <c r="LTH11" s="117"/>
      <c r="LTI11" s="53"/>
      <c r="LTJ11" s="118"/>
      <c r="LTK11" s="52"/>
      <c r="LTL11" s="53"/>
      <c r="LTM11" s="53"/>
      <c r="LTN11" s="115"/>
      <c r="LTO11" s="116"/>
      <c r="LTP11" s="117"/>
      <c r="LTQ11" s="117"/>
      <c r="LTR11" s="117"/>
      <c r="LTS11" s="117"/>
      <c r="LTT11" s="53"/>
      <c r="LTU11" s="118"/>
      <c r="LTV11" s="52"/>
      <c r="LTW11" s="53"/>
      <c r="LTX11" s="53"/>
      <c r="LTY11" s="115"/>
      <c r="LTZ11" s="116"/>
      <c r="LUA11" s="117"/>
      <c r="LUB11" s="117"/>
      <c r="LUC11" s="117"/>
      <c r="LUD11" s="117"/>
      <c r="LUE11" s="53"/>
      <c r="LUF11" s="118"/>
      <c r="LUG11" s="52"/>
      <c r="LUH11" s="53"/>
      <c r="LUI11" s="53"/>
      <c r="LUJ11" s="115"/>
      <c r="LUK11" s="116"/>
      <c r="LUL11" s="117"/>
      <c r="LUM11" s="117"/>
      <c r="LUN11" s="117"/>
      <c r="LUO11" s="117"/>
      <c r="LUP11" s="53"/>
      <c r="LUQ11" s="118"/>
      <c r="LUR11" s="52"/>
      <c r="LUS11" s="53"/>
      <c r="LUT11" s="53"/>
      <c r="LUU11" s="115"/>
      <c r="LUV11" s="116"/>
      <c r="LUW11" s="117"/>
      <c r="LUX11" s="117"/>
      <c r="LUY11" s="117"/>
      <c r="LUZ11" s="117"/>
      <c r="LVA11" s="53"/>
      <c r="LVB11" s="118"/>
      <c r="LVC11" s="52"/>
      <c r="LVD11" s="53"/>
      <c r="LVE11" s="53"/>
      <c r="LVF11" s="115"/>
      <c r="LVG11" s="116"/>
      <c r="LVH11" s="117"/>
      <c r="LVI11" s="117"/>
      <c r="LVJ11" s="117"/>
      <c r="LVK11" s="117"/>
      <c r="LVL11" s="53"/>
      <c r="LVM11" s="118"/>
      <c r="LVN11" s="52"/>
      <c r="LVO11" s="53"/>
      <c r="LVP11" s="53"/>
      <c r="LVQ11" s="115"/>
      <c r="LVR11" s="116"/>
      <c r="LVS11" s="117"/>
      <c r="LVT11" s="117"/>
      <c r="LVU11" s="117"/>
      <c r="LVV11" s="117"/>
      <c r="LVW11" s="53"/>
      <c r="LVX11" s="118"/>
      <c r="LVY11" s="52"/>
      <c r="LVZ11" s="53"/>
      <c r="LWA11" s="53"/>
      <c r="LWB11" s="115"/>
      <c r="LWC11" s="116"/>
      <c r="LWD11" s="117"/>
      <c r="LWE11" s="117"/>
      <c r="LWF11" s="117"/>
      <c r="LWG11" s="117"/>
      <c r="LWH11" s="53"/>
      <c r="LWI11" s="118"/>
      <c r="LWJ11" s="52"/>
      <c r="LWK11" s="53"/>
      <c r="LWL11" s="53"/>
      <c r="LWM11" s="115"/>
      <c r="LWN11" s="116"/>
      <c r="LWO11" s="117"/>
      <c r="LWP11" s="117"/>
      <c r="LWQ11" s="117"/>
      <c r="LWR11" s="117"/>
      <c r="LWS11" s="53"/>
      <c r="LWT11" s="118"/>
      <c r="LWU11" s="52"/>
      <c r="LWV11" s="53"/>
      <c r="LWW11" s="53"/>
      <c r="LWX11" s="115"/>
      <c r="LWY11" s="116"/>
      <c r="LWZ11" s="117"/>
      <c r="LXA11" s="117"/>
      <c r="LXB11" s="117"/>
      <c r="LXC11" s="117"/>
      <c r="LXD11" s="53"/>
      <c r="LXE11" s="118"/>
      <c r="LXF11" s="52"/>
      <c r="LXG11" s="53"/>
      <c r="LXH11" s="53"/>
      <c r="LXI11" s="115"/>
      <c r="LXJ11" s="116"/>
      <c r="LXK11" s="117"/>
      <c r="LXL11" s="117"/>
      <c r="LXM11" s="117"/>
      <c r="LXN11" s="117"/>
      <c r="LXO11" s="53"/>
      <c r="LXP11" s="118"/>
      <c r="LXQ11" s="52"/>
      <c r="LXR11" s="53"/>
      <c r="LXS11" s="53"/>
      <c r="LXT11" s="115"/>
      <c r="LXU11" s="116"/>
      <c r="LXV11" s="117"/>
      <c r="LXW11" s="117"/>
      <c r="LXX11" s="117"/>
      <c r="LXY11" s="117"/>
      <c r="LXZ11" s="53"/>
      <c r="LYA11" s="118"/>
      <c r="LYB11" s="52"/>
      <c r="LYC11" s="53"/>
      <c r="LYD11" s="53"/>
      <c r="LYE11" s="115"/>
      <c r="LYF11" s="116"/>
      <c r="LYG11" s="117"/>
      <c r="LYH11" s="117"/>
      <c r="LYI11" s="117"/>
      <c r="LYJ11" s="117"/>
      <c r="LYK11" s="53"/>
      <c r="LYL11" s="118"/>
      <c r="LYM11" s="52"/>
      <c r="LYN11" s="53"/>
      <c r="LYO11" s="53"/>
      <c r="LYP11" s="115"/>
      <c r="LYQ11" s="116"/>
      <c r="LYR11" s="117"/>
      <c r="LYS11" s="117"/>
      <c r="LYT11" s="117"/>
      <c r="LYU11" s="117"/>
      <c r="LYV11" s="53"/>
      <c r="LYW11" s="118"/>
      <c r="LYX11" s="52"/>
      <c r="LYY11" s="53"/>
      <c r="LYZ11" s="53"/>
      <c r="LZA11" s="115"/>
      <c r="LZB11" s="116"/>
      <c r="LZC11" s="117"/>
      <c r="LZD11" s="117"/>
      <c r="LZE11" s="117"/>
      <c r="LZF11" s="117"/>
      <c r="LZG11" s="53"/>
      <c r="LZH11" s="118"/>
      <c r="LZI11" s="52"/>
      <c r="LZJ11" s="53"/>
      <c r="LZK11" s="53"/>
      <c r="LZL11" s="115"/>
      <c r="LZM11" s="116"/>
      <c r="LZN11" s="117"/>
      <c r="LZO11" s="117"/>
      <c r="LZP11" s="117"/>
      <c r="LZQ11" s="117"/>
      <c r="LZR11" s="53"/>
      <c r="LZS11" s="118"/>
      <c r="LZT11" s="52"/>
      <c r="LZU11" s="53"/>
      <c r="LZV11" s="53"/>
      <c r="LZW11" s="115"/>
      <c r="LZX11" s="116"/>
      <c r="LZY11" s="117"/>
      <c r="LZZ11" s="117"/>
      <c r="MAA11" s="117"/>
      <c r="MAB11" s="117"/>
      <c r="MAC11" s="53"/>
      <c r="MAD11" s="118"/>
      <c r="MAE11" s="52"/>
      <c r="MAF11" s="53"/>
      <c r="MAG11" s="53"/>
      <c r="MAH11" s="115"/>
      <c r="MAI11" s="116"/>
      <c r="MAJ11" s="117"/>
      <c r="MAK11" s="117"/>
      <c r="MAL11" s="117"/>
      <c r="MAM11" s="117"/>
      <c r="MAN11" s="53"/>
      <c r="MAO11" s="118"/>
      <c r="MAP11" s="52"/>
      <c r="MAQ11" s="53"/>
      <c r="MAR11" s="53"/>
      <c r="MAS11" s="115"/>
      <c r="MAT11" s="116"/>
      <c r="MAU11" s="117"/>
      <c r="MAV11" s="117"/>
      <c r="MAW11" s="117"/>
      <c r="MAX11" s="117"/>
      <c r="MAY11" s="53"/>
      <c r="MAZ11" s="118"/>
      <c r="MBA11" s="52"/>
      <c r="MBB11" s="53"/>
      <c r="MBC11" s="53"/>
      <c r="MBD11" s="115"/>
      <c r="MBE11" s="116"/>
      <c r="MBF11" s="117"/>
      <c r="MBG11" s="117"/>
      <c r="MBH11" s="117"/>
      <c r="MBI11" s="117"/>
      <c r="MBJ11" s="53"/>
      <c r="MBK11" s="118"/>
      <c r="MBL11" s="52"/>
      <c r="MBM11" s="53"/>
      <c r="MBN11" s="53"/>
      <c r="MBO11" s="115"/>
      <c r="MBP11" s="116"/>
      <c r="MBQ11" s="117"/>
      <c r="MBR11" s="117"/>
      <c r="MBS11" s="117"/>
      <c r="MBT11" s="117"/>
      <c r="MBU11" s="53"/>
      <c r="MBV11" s="118"/>
      <c r="MBW11" s="52"/>
      <c r="MBX11" s="53"/>
      <c r="MBY11" s="53"/>
      <c r="MBZ11" s="115"/>
      <c r="MCA11" s="116"/>
      <c r="MCB11" s="117"/>
      <c r="MCC11" s="117"/>
      <c r="MCD11" s="117"/>
      <c r="MCE11" s="117"/>
      <c r="MCF11" s="53"/>
      <c r="MCG11" s="118"/>
      <c r="MCH11" s="52"/>
      <c r="MCI11" s="53"/>
      <c r="MCJ11" s="53"/>
      <c r="MCK11" s="115"/>
      <c r="MCL11" s="116"/>
      <c r="MCM11" s="117"/>
      <c r="MCN11" s="117"/>
      <c r="MCO11" s="117"/>
      <c r="MCP11" s="117"/>
      <c r="MCQ11" s="53"/>
      <c r="MCR11" s="118"/>
      <c r="MCS11" s="52"/>
      <c r="MCT11" s="53"/>
      <c r="MCU11" s="53"/>
      <c r="MCV11" s="115"/>
      <c r="MCW11" s="116"/>
      <c r="MCX11" s="117"/>
      <c r="MCY11" s="117"/>
      <c r="MCZ11" s="117"/>
      <c r="MDA11" s="117"/>
      <c r="MDB11" s="53"/>
      <c r="MDC11" s="118"/>
      <c r="MDD11" s="52"/>
      <c r="MDE11" s="53"/>
      <c r="MDF11" s="53"/>
      <c r="MDG11" s="115"/>
      <c r="MDH11" s="116"/>
      <c r="MDI11" s="117"/>
      <c r="MDJ11" s="117"/>
      <c r="MDK11" s="117"/>
      <c r="MDL11" s="117"/>
      <c r="MDM11" s="53"/>
      <c r="MDN11" s="118"/>
      <c r="MDO11" s="52"/>
      <c r="MDP11" s="53"/>
      <c r="MDQ11" s="53"/>
      <c r="MDR11" s="115"/>
      <c r="MDS11" s="116"/>
      <c r="MDT11" s="117"/>
      <c r="MDU11" s="117"/>
      <c r="MDV11" s="117"/>
      <c r="MDW11" s="117"/>
      <c r="MDX11" s="53"/>
      <c r="MDY11" s="118"/>
      <c r="MDZ11" s="52"/>
      <c r="MEA11" s="53"/>
      <c r="MEB11" s="53"/>
      <c r="MEC11" s="115"/>
      <c r="MED11" s="116"/>
      <c r="MEE11" s="117"/>
      <c r="MEF11" s="117"/>
      <c r="MEG11" s="117"/>
      <c r="MEH11" s="117"/>
      <c r="MEI11" s="53"/>
      <c r="MEJ11" s="118"/>
      <c r="MEK11" s="52"/>
      <c r="MEL11" s="53"/>
      <c r="MEM11" s="53"/>
      <c r="MEN11" s="115"/>
      <c r="MEO11" s="116"/>
      <c r="MEP11" s="117"/>
      <c r="MEQ11" s="117"/>
      <c r="MER11" s="117"/>
      <c r="MES11" s="117"/>
      <c r="MET11" s="53"/>
      <c r="MEU11" s="118"/>
      <c r="MEV11" s="52"/>
      <c r="MEW11" s="53"/>
      <c r="MEX11" s="53"/>
      <c r="MEY11" s="115"/>
      <c r="MEZ11" s="116"/>
      <c r="MFA11" s="117"/>
      <c r="MFB11" s="117"/>
      <c r="MFC11" s="117"/>
      <c r="MFD11" s="117"/>
      <c r="MFE11" s="53"/>
      <c r="MFF11" s="118"/>
      <c r="MFG11" s="52"/>
      <c r="MFH11" s="53"/>
      <c r="MFI11" s="53"/>
      <c r="MFJ11" s="115"/>
      <c r="MFK11" s="116"/>
      <c r="MFL11" s="117"/>
      <c r="MFM11" s="117"/>
      <c r="MFN11" s="117"/>
      <c r="MFO11" s="117"/>
      <c r="MFP11" s="53"/>
      <c r="MFQ11" s="118"/>
      <c r="MFR11" s="52"/>
      <c r="MFS11" s="53"/>
      <c r="MFT11" s="53"/>
      <c r="MFU11" s="115"/>
      <c r="MFV11" s="116"/>
      <c r="MFW11" s="117"/>
      <c r="MFX11" s="117"/>
      <c r="MFY11" s="117"/>
      <c r="MFZ11" s="117"/>
      <c r="MGA11" s="53"/>
      <c r="MGB11" s="118"/>
      <c r="MGC11" s="52"/>
      <c r="MGD11" s="53"/>
      <c r="MGE11" s="53"/>
      <c r="MGF11" s="115"/>
      <c r="MGG11" s="116"/>
      <c r="MGH11" s="117"/>
      <c r="MGI11" s="117"/>
      <c r="MGJ11" s="117"/>
      <c r="MGK11" s="117"/>
      <c r="MGL11" s="53"/>
      <c r="MGM11" s="118"/>
      <c r="MGN11" s="52"/>
      <c r="MGO11" s="53"/>
      <c r="MGP11" s="53"/>
      <c r="MGQ11" s="115"/>
      <c r="MGR11" s="116"/>
      <c r="MGS11" s="117"/>
      <c r="MGT11" s="117"/>
      <c r="MGU11" s="117"/>
      <c r="MGV11" s="117"/>
      <c r="MGW11" s="53"/>
      <c r="MGX11" s="118"/>
      <c r="MGY11" s="52"/>
      <c r="MGZ11" s="53"/>
      <c r="MHA11" s="53"/>
      <c r="MHB11" s="115"/>
      <c r="MHC11" s="116"/>
      <c r="MHD11" s="117"/>
      <c r="MHE11" s="117"/>
      <c r="MHF11" s="117"/>
      <c r="MHG11" s="117"/>
      <c r="MHH11" s="53"/>
      <c r="MHI11" s="118"/>
      <c r="MHJ11" s="52"/>
      <c r="MHK11" s="53"/>
      <c r="MHL11" s="53"/>
      <c r="MHM11" s="115"/>
      <c r="MHN11" s="116"/>
      <c r="MHO11" s="117"/>
      <c r="MHP11" s="117"/>
      <c r="MHQ11" s="117"/>
      <c r="MHR11" s="117"/>
      <c r="MHS11" s="53"/>
      <c r="MHT11" s="118"/>
      <c r="MHU11" s="52"/>
      <c r="MHV11" s="53"/>
      <c r="MHW11" s="53"/>
      <c r="MHX11" s="115"/>
      <c r="MHY11" s="116"/>
      <c r="MHZ11" s="117"/>
      <c r="MIA11" s="117"/>
      <c r="MIB11" s="117"/>
      <c r="MIC11" s="117"/>
      <c r="MID11" s="53"/>
      <c r="MIE11" s="118"/>
      <c r="MIF11" s="52"/>
      <c r="MIG11" s="53"/>
      <c r="MIH11" s="53"/>
      <c r="MII11" s="115"/>
      <c r="MIJ11" s="116"/>
      <c r="MIK11" s="117"/>
      <c r="MIL11" s="117"/>
      <c r="MIM11" s="117"/>
      <c r="MIN11" s="117"/>
      <c r="MIO11" s="53"/>
      <c r="MIP11" s="118"/>
      <c r="MIQ11" s="52"/>
      <c r="MIR11" s="53"/>
      <c r="MIS11" s="53"/>
      <c r="MIT11" s="115"/>
      <c r="MIU11" s="116"/>
      <c r="MIV11" s="117"/>
      <c r="MIW11" s="117"/>
      <c r="MIX11" s="117"/>
      <c r="MIY11" s="117"/>
      <c r="MIZ11" s="53"/>
      <c r="MJA11" s="118"/>
      <c r="MJB11" s="52"/>
      <c r="MJC11" s="53"/>
      <c r="MJD11" s="53"/>
      <c r="MJE11" s="115"/>
      <c r="MJF11" s="116"/>
      <c r="MJG11" s="117"/>
      <c r="MJH11" s="117"/>
      <c r="MJI11" s="117"/>
      <c r="MJJ11" s="117"/>
      <c r="MJK11" s="53"/>
      <c r="MJL11" s="118"/>
      <c r="MJM11" s="52"/>
      <c r="MJN11" s="53"/>
      <c r="MJO11" s="53"/>
      <c r="MJP11" s="115"/>
      <c r="MJQ11" s="116"/>
      <c r="MJR11" s="117"/>
      <c r="MJS11" s="117"/>
      <c r="MJT11" s="117"/>
      <c r="MJU11" s="117"/>
      <c r="MJV11" s="53"/>
      <c r="MJW11" s="118"/>
      <c r="MJX11" s="52"/>
      <c r="MJY11" s="53"/>
      <c r="MJZ11" s="53"/>
      <c r="MKA11" s="115"/>
      <c r="MKB11" s="116"/>
      <c r="MKC11" s="117"/>
      <c r="MKD11" s="117"/>
      <c r="MKE11" s="117"/>
      <c r="MKF11" s="117"/>
      <c r="MKG11" s="53"/>
      <c r="MKH11" s="118"/>
      <c r="MKI11" s="52"/>
      <c r="MKJ11" s="53"/>
      <c r="MKK11" s="53"/>
      <c r="MKL11" s="115"/>
      <c r="MKM11" s="116"/>
      <c r="MKN11" s="117"/>
      <c r="MKO11" s="117"/>
      <c r="MKP11" s="117"/>
      <c r="MKQ11" s="117"/>
      <c r="MKR11" s="53"/>
      <c r="MKS11" s="118"/>
      <c r="MKT11" s="52"/>
      <c r="MKU11" s="53"/>
      <c r="MKV11" s="53"/>
      <c r="MKW11" s="115"/>
      <c r="MKX11" s="116"/>
      <c r="MKY11" s="117"/>
      <c r="MKZ11" s="117"/>
      <c r="MLA11" s="117"/>
      <c r="MLB11" s="117"/>
      <c r="MLC11" s="53"/>
      <c r="MLD11" s="118"/>
      <c r="MLE11" s="52"/>
      <c r="MLF11" s="53"/>
      <c r="MLG11" s="53"/>
      <c r="MLH11" s="115"/>
      <c r="MLI11" s="116"/>
      <c r="MLJ11" s="117"/>
      <c r="MLK11" s="117"/>
      <c r="MLL11" s="117"/>
      <c r="MLM11" s="117"/>
      <c r="MLN11" s="53"/>
      <c r="MLO11" s="118"/>
      <c r="MLP11" s="52"/>
      <c r="MLQ11" s="53"/>
      <c r="MLR11" s="53"/>
      <c r="MLS11" s="115"/>
      <c r="MLT11" s="116"/>
      <c r="MLU11" s="117"/>
      <c r="MLV11" s="117"/>
      <c r="MLW11" s="117"/>
      <c r="MLX11" s="117"/>
      <c r="MLY11" s="53"/>
      <c r="MLZ11" s="118"/>
      <c r="MMA11" s="52"/>
      <c r="MMB11" s="53"/>
      <c r="MMC11" s="53"/>
      <c r="MMD11" s="115"/>
      <c r="MME11" s="116"/>
      <c r="MMF11" s="117"/>
      <c r="MMG11" s="117"/>
      <c r="MMH11" s="117"/>
      <c r="MMI11" s="117"/>
      <c r="MMJ11" s="53"/>
      <c r="MMK11" s="118"/>
      <c r="MML11" s="52"/>
      <c r="MMM11" s="53"/>
      <c r="MMN11" s="53"/>
      <c r="MMO11" s="115"/>
      <c r="MMP11" s="116"/>
      <c r="MMQ11" s="117"/>
      <c r="MMR11" s="117"/>
      <c r="MMS11" s="117"/>
      <c r="MMT11" s="117"/>
      <c r="MMU11" s="53"/>
      <c r="MMV11" s="118"/>
      <c r="MMW11" s="52"/>
      <c r="MMX11" s="53"/>
      <c r="MMY11" s="53"/>
      <c r="MMZ11" s="115"/>
      <c r="MNA11" s="116"/>
      <c r="MNB11" s="117"/>
      <c r="MNC11" s="117"/>
      <c r="MND11" s="117"/>
      <c r="MNE11" s="117"/>
      <c r="MNF11" s="53"/>
      <c r="MNG11" s="118"/>
      <c r="MNH11" s="52"/>
      <c r="MNI11" s="53"/>
      <c r="MNJ11" s="53"/>
      <c r="MNK11" s="115"/>
      <c r="MNL11" s="116"/>
      <c r="MNM11" s="117"/>
      <c r="MNN11" s="117"/>
      <c r="MNO11" s="117"/>
      <c r="MNP11" s="117"/>
      <c r="MNQ11" s="53"/>
      <c r="MNR11" s="118"/>
      <c r="MNS11" s="52"/>
      <c r="MNT11" s="53"/>
      <c r="MNU11" s="53"/>
      <c r="MNV11" s="115"/>
      <c r="MNW11" s="116"/>
      <c r="MNX11" s="117"/>
      <c r="MNY11" s="117"/>
      <c r="MNZ11" s="117"/>
      <c r="MOA11" s="117"/>
      <c r="MOB11" s="53"/>
      <c r="MOC11" s="118"/>
      <c r="MOD11" s="52"/>
      <c r="MOE11" s="53"/>
      <c r="MOF11" s="53"/>
      <c r="MOG11" s="115"/>
      <c r="MOH11" s="116"/>
      <c r="MOI11" s="117"/>
      <c r="MOJ11" s="117"/>
      <c r="MOK11" s="117"/>
      <c r="MOL11" s="117"/>
      <c r="MOM11" s="53"/>
      <c r="MON11" s="118"/>
      <c r="MOO11" s="52"/>
      <c r="MOP11" s="53"/>
      <c r="MOQ11" s="53"/>
      <c r="MOR11" s="115"/>
      <c r="MOS11" s="116"/>
      <c r="MOT11" s="117"/>
      <c r="MOU11" s="117"/>
      <c r="MOV11" s="117"/>
      <c r="MOW11" s="117"/>
      <c r="MOX11" s="53"/>
      <c r="MOY11" s="118"/>
      <c r="MOZ11" s="52"/>
      <c r="MPA11" s="53"/>
      <c r="MPB11" s="53"/>
      <c r="MPC11" s="115"/>
      <c r="MPD11" s="116"/>
      <c r="MPE11" s="117"/>
      <c r="MPF11" s="117"/>
      <c r="MPG11" s="117"/>
      <c r="MPH11" s="117"/>
      <c r="MPI11" s="53"/>
      <c r="MPJ11" s="118"/>
      <c r="MPK11" s="52"/>
      <c r="MPL11" s="53"/>
      <c r="MPM11" s="53"/>
      <c r="MPN11" s="115"/>
      <c r="MPO11" s="116"/>
      <c r="MPP11" s="117"/>
      <c r="MPQ11" s="117"/>
      <c r="MPR11" s="117"/>
      <c r="MPS11" s="117"/>
      <c r="MPT11" s="53"/>
      <c r="MPU11" s="118"/>
      <c r="MPV11" s="52"/>
      <c r="MPW11" s="53"/>
      <c r="MPX11" s="53"/>
      <c r="MPY11" s="115"/>
      <c r="MPZ11" s="116"/>
      <c r="MQA11" s="117"/>
      <c r="MQB11" s="117"/>
      <c r="MQC11" s="117"/>
      <c r="MQD11" s="117"/>
      <c r="MQE11" s="53"/>
      <c r="MQF11" s="118"/>
      <c r="MQG11" s="52"/>
      <c r="MQH11" s="53"/>
      <c r="MQI11" s="53"/>
      <c r="MQJ11" s="115"/>
      <c r="MQK11" s="116"/>
      <c r="MQL11" s="117"/>
      <c r="MQM11" s="117"/>
      <c r="MQN11" s="117"/>
      <c r="MQO11" s="117"/>
      <c r="MQP11" s="53"/>
      <c r="MQQ11" s="118"/>
      <c r="MQR11" s="52"/>
      <c r="MQS11" s="53"/>
      <c r="MQT11" s="53"/>
      <c r="MQU11" s="115"/>
      <c r="MQV11" s="116"/>
      <c r="MQW11" s="117"/>
      <c r="MQX11" s="117"/>
      <c r="MQY11" s="117"/>
      <c r="MQZ11" s="117"/>
      <c r="MRA11" s="53"/>
      <c r="MRB11" s="118"/>
      <c r="MRC11" s="52"/>
      <c r="MRD11" s="53"/>
      <c r="MRE11" s="53"/>
      <c r="MRF11" s="115"/>
      <c r="MRG11" s="116"/>
      <c r="MRH11" s="117"/>
      <c r="MRI11" s="117"/>
      <c r="MRJ11" s="117"/>
      <c r="MRK11" s="117"/>
      <c r="MRL11" s="53"/>
      <c r="MRM11" s="118"/>
      <c r="MRN11" s="52"/>
      <c r="MRO11" s="53"/>
      <c r="MRP11" s="53"/>
      <c r="MRQ11" s="115"/>
      <c r="MRR11" s="116"/>
      <c r="MRS11" s="117"/>
      <c r="MRT11" s="117"/>
      <c r="MRU11" s="117"/>
      <c r="MRV11" s="117"/>
      <c r="MRW11" s="53"/>
      <c r="MRX11" s="118"/>
      <c r="MRY11" s="52"/>
      <c r="MRZ11" s="53"/>
      <c r="MSA11" s="53"/>
      <c r="MSB11" s="115"/>
      <c r="MSC11" s="116"/>
      <c r="MSD11" s="117"/>
      <c r="MSE11" s="117"/>
      <c r="MSF11" s="117"/>
      <c r="MSG11" s="117"/>
      <c r="MSH11" s="53"/>
      <c r="MSI11" s="118"/>
      <c r="MSJ11" s="52"/>
      <c r="MSK11" s="53"/>
      <c r="MSL11" s="53"/>
      <c r="MSM11" s="115"/>
      <c r="MSN11" s="116"/>
      <c r="MSO11" s="117"/>
      <c r="MSP11" s="117"/>
      <c r="MSQ11" s="117"/>
      <c r="MSR11" s="117"/>
      <c r="MSS11" s="53"/>
      <c r="MST11" s="118"/>
      <c r="MSU11" s="52"/>
      <c r="MSV11" s="53"/>
      <c r="MSW11" s="53"/>
      <c r="MSX11" s="115"/>
      <c r="MSY11" s="116"/>
      <c r="MSZ11" s="117"/>
      <c r="MTA11" s="117"/>
      <c r="MTB11" s="117"/>
      <c r="MTC11" s="117"/>
      <c r="MTD11" s="53"/>
      <c r="MTE11" s="118"/>
      <c r="MTF11" s="52"/>
      <c r="MTG11" s="53"/>
      <c r="MTH11" s="53"/>
      <c r="MTI11" s="115"/>
      <c r="MTJ11" s="116"/>
      <c r="MTK11" s="117"/>
      <c r="MTL11" s="117"/>
      <c r="MTM11" s="117"/>
      <c r="MTN11" s="117"/>
      <c r="MTO11" s="53"/>
      <c r="MTP11" s="118"/>
      <c r="MTQ11" s="52"/>
      <c r="MTR11" s="53"/>
      <c r="MTS11" s="53"/>
      <c r="MTT11" s="115"/>
      <c r="MTU11" s="116"/>
      <c r="MTV11" s="117"/>
      <c r="MTW11" s="117"/>
      <c r="MTX11" s="117"/>
      <c r="MTY11" s="117"/>
      <c r="MTZ11" s="53"/>
      <c r="MUA11" s="118"/>
      <c r="MUB11" s="52"/>
      <c r="MUC11" s="53"/>
      <c r="MUD11" s="53"/>
      <c r="MUE11" s="115"/>
      <c r="MUF11" s="116"/>
      <c r="MUG11" s="117"/>
      <c r="MUH11" s="117"/>
      <c r="MUI11" s="117"/>
      <c r="MUJ11" s="117"/>
      <c r="MUK11" s="53"/>
      <c r="MUL11" s="118"/>
      <c r="MUM11" s="52"/>
      <c r="MUN11" s="53"/>
      <c r="MUO11" s="53"/>
      <c r="MUP11" s="115"/>
      <c r="MUQ11" s="116"/>
      <c r="MUR11" s="117"/>
      <c r="MUS11" s="117"/>
      <c r="MUT11" s="117"/>
      <c r="MUU11" s="117"/>
      <c r="MUV11" s="53"/>
      <c r="MUW11" s="118"/>
      <c r="MUX11" s="52"/>
      <c r="MUY11" s="53"/>
      <c r="MUZ11" s="53"/>
      <c r="MVA11" s="115"/>
      <c r="MVB11" s="116"/>
      <c r="MVC11" s="117"/>
      <c r="MVD11" s="117"/>
      <c r="MVE11" s="117"/>
      <c r="MVF11" s="117"/>
      <c r="MVG11" s="53"/>
      <c r="MVH11" s="118"/>
      <c r="MVI11" s="52"/>
      <c r="MVJ11" s="53"/>
      <c r="MVK11" s="53"/>
      <c r="MVL11" s="115"/>
      <c r="MVM11" s="116"/>
      <c r="MVN11" s="117"/>
      <c r="MVO11" s="117"/>
      <c r="MVP11" s="117"/>
      <c r="MVQ11" s="117"/>
      <c r="MVR11" s="53"/>
      <c r="MVS11" s="118"/>
      <c r="MVT11" s="52"/>
      <c r="MVU11" s="53"/>
      <c r="MVV11" s="53"/>
      <c r="MVW11" s="115"/>
      <c r="MVX11" s="116"/>
      <c r="MVY11" s="117"/>
      <c r="MVZ11" s="117"/>
      <c r="MWA11" s="117"/>
      <c r="MWB11" s="117"/>
      <c r="MWC11" s="53"/>
      <c r="MWD11" s="118"/>
      <c r="MWE11" s="52"/>
      <c r="MWF11" s="53"/>
      <c r="MWG11" s="53"/>
      <c r="MWH11" s="115"/>
      <c r="MWI11" s="116"/>
      <c r="MWJ11" s="117"/>
      <c r="MWK11" s="117"/>
      <c r="MWL11" s="117"/>
      <c r="MWM11" s="117"/>
      <c r="MWN11" s="53"/>
      <c r="MWO11" s="118"/>
      <c r="MWP11" s="52"/>
      <c r="MWQ11" s="53"/>
      <c r="MWR11" s="53"/>
      <c r="MWS11" s="115"/>
      <c r="MWT11" s="116"/>
      <c r="MWU11" s="117"/>
      <c r="MWV11" s="117"/>
      <c r="MWW11" s="117"/>
      <c r="MWX11" s="117"/>
      <c r="MWY11" s="53"/>
      <c r="MWZ11" s="118"/>
      <c r="MXA11" s="52"/>
      <c r="MXB11" s="53"/>
      <c r="MXC11" s="53"/>
      <c r="MXD11" s="115"/>
      <c r="MXE11" s="116"/>
      <c r="MXF11" s="117"/>
      <c r="MXG11" s="117"/>
      <c r="MXH11" s="117"/>
      <c r="MXI11" s="117"/>
      <c r="MXJ11" s="53"/>
      <c r="MXK11" s="118"/>
      <c r="MXL11" s="52"/>
      <c r="MXM11" s="53"/>
      <c r="MXN11" s="53"/>
      <c r="MXO11" s="115"/>
      <c r="MXP11" s="116"/>
      <c r="MXQ11" s="117"/>
      <c r="MXR11" s="117"/>
      <c r="MXS11" s="117"/>
      <c r="MXT11" s="117"/>
      <c r="MXU11" s="53"/>
      <c r="MXV11" s="118"/>
      <c r="MXW11" s="52"/>
      <c r="MXX11" s="53"/>
      <c r="MXY11" s="53"/>
      <c r="MXZ11" s="115"/>
      <c r="MYA11" s="116"/>
      <c r="MYB11" s="117"/>
      <c r="MYC11" s="117"/>
      <c r="MYD11" s="117"/>
      <c r="MYE11" s="117"/>
      <c r="MYF11" s="53"/>
      <c r="MYG11" s="118"/>
      <c r="MYH11" s="52"/>
      <c r="MYI11" s="53"/>
      <c r="MYJ11" s="53"/>
      <c r="MYK11" s="115"/>
      <c r="MYL11" s="116"/>
      <c r="MYM11" s="117"/>
      <c r="MYN11" s="117"/>
      <c r="MYO11" s="117"/>
      <c r="MYP11" s="117"/>
      <c r="MYQ11" s="53"/>
      <c r="MYR11" s="118"/>
      <c r="MYS11" s="52"/>
      <c r="MYT11" s="53"/>
      <c r="MYU11" s="53"/>
      <c r="MYV11" s="115"/>
      <c r="MYW11" s="116"/>
      <c r="MYX11" s="117"/>
      <c r="MYY11" s="117"/>
      <c r="MYZ11" s="117"/>
      <c r="MZA11" s="117"/>
      <c r="MZB11" s="53"/>
      <c r="MZC11" s="118"/>
      <c r="MZD11" s="52"/>
      <c r="MZE11" s="53"/>
      <c r="MZF11" s="53"/>
      <c r="MZG11" s="115"/>
      <c r="MZH11" s="116"/>
      <c r="MZI11" s="117"/>
      <c r="MZJ11" s="117"/>
      <c r="MZK11" s="117"/>
      <c r="MZL11" s="117"/>
      <c r="MZM11" s="53"/>
      <c r="MZN11" s="118"/>
      <c r="MZO11" s="52"/>
      <c r="MZP11" s="53"/>
      <c r="MZQ11" s="53"/>
      <c r="MZR11" s="115"/>
      <c r="MZS11" s="116"/>
      <c r="MZT11" s="117"/>
      <c r="MZU11" s="117"/>
      <c r="MZV11" s="117"/>
      <c r="MZW11" s="117"/>
      <c r="MZX11" s="53"/>
      <c r="MZY11" s="118"/>
      <c r="MZZ11" s="52"/>
      <c r="NAA11" s="53"/>
      <c r="NAB11" s="53"/>
      <c r="NAC11" s="115"/>
      <c r="NAD11" s="116"/>
      <c r="NAE11" s="117"/>
      <c r="NAF11" s="117"/>
      <c r="NAG11" s="117"/>
      <c r="NAH11" s="117"/>
      <c r="NAI11" s="53"/>
      <c r="NAJ11" s="118"/>
      <c r="NAK11" s="52"/>
      <c r="NAL11" s="53"/>
      <c r="NAM11" s="53"/>
      <c r="NAN11" s="115"/>
      <c r="NAO11" s="116"/>
      <c r="NAP11" s="117"/>
      <c r="NAQ11" s="117"/>
      <c r="NAR11" s="117"/>
      <c r="NAS11" s="117"/>
      <c r="NAT11" s="53"/>
      <c r="NAU11" s="118"/>
      <c r="NAV11" s="52"/>
      <c r="NAW11" s="53"/>
      <c r="NAX11" s="53"/>
      <c r="NAY11" s="115"/>
      <c r="NAZ11" s="116"/>
      <c r="NBA11" s="117"/>
      <c r="NBB11" s="117"/>
      <c r="NBC11" s="117"/>
      <c r="NBD11" s="117"/>
      <c r="NBE11" s="53"/>
      <c r="NBF11" s="118"/>
      <c r="NBG11" s="52"/>
      <c r="NBH11" s="53"/>
      <c r="NBI11" s="53"/>
      <c r="NBJ11" s="115"/>
      <c r="NBK11" s="116"/>
      <c r="NBL11" s="117"/>
      <c r="NBM11" s="117"/>
      <c r="NBN11" s="117"/>
      <c r="NBO11" s="117"/>
      <c r="NBP11" s="53"/>
      <c r="NBQ11" s="118"/>
      <c r="NBR11" s="52"/>
      <c r="NBS11" s="53"/>
      <c r="NBT11" s="53"/>
      <c r="NBU11" s="115"/>
      <c r="NBV11" s="116"/>
      <c r="NBW11" s="117"/>
      <c r="NBX11" s="117"/>
      <c r="NBY11" s="117"/>
      <c r="NBZ11" s="117"/>
      <c r="NCA11" s="53"/>
      <c r="NCB11" s="118"/>
      <c r="NCC11" s="52"/>
      <c r="NCD11" s="53"/>
      <c r="NCE11" s="53"/>
      <c r="NCF11" s="115"/>
      <c r="NCG11" s="116"/>
      <c r="NCH11" s="117"/>
      <c r="NCI11" s="117"/>
      <c r="NCJ11" s="117"/>
      <c r="NCK11" s="117"/>
      <c r="NCL11" s="53"/>
      <c r="NCM11" s="118"/>
      <c r="NCN11" s="52"/>
      <c r="NCO11" s="53"/>
      <c r="NCP11" s="53"/>
      <c r="NCQ11" s="115"/>
      <c r="NCR11" s="116"/>
      <c r="NCS11" s="117"/>
      <c r="NCT11" s="117"/>
      <c r="NCU11" s="117"/>
      <c r="NCV11" s="117"/>
      <c r="NCW11" s="53"/>
      <c r="NCX11" s="118"/>
      <c r="NCY11" s="52"/>
      <c r="NCZ11" s="53"/>
      <c r="NDA11" s="53"/>
      <c r="NDB11" s="115"/>
      <c r="NDC11" s="116"/>
      <c r="NDD11" s="117"/>
      <c r="NDE11" s="117"/>
      <c r="NDF11" s="117"/>
      <c r="NDG11" s="117"/>
      <c r="NDH11" s="53"/>
      <c r="NDI11" s="118"/>
      <c r="NDJ11" s="52"/>
      <c r="NDK11" s="53"/>
      <c r="NDL11" s="53"/>
      <c r="NDM11" s="115"/>
      <c r="NDN11" s="116"/>
      <c r="NDO11" s="117"/>
      <c r="NDP11" s="117"/>
      <c r="NDQ11" s="117"/>
      <c r="NDR11" s="117"/>
      <c r="NDS11" s="53"/>
      <c r="NDT11" s="118"/>
      <c r="NDU11" s="52"/>
      <c r="NDV11" s="53"/>
      <c r="NDW11" s="53"/>
      <c r="NDX11" s="115"/>
      <c r="NDY11" s="116"/>
      <c r="NDZ11" s="117"/>
      <c r="NEA11" s="117"/>
      <c r="NEB11" s="117"/>
      <c r="NEC11" s="117"/>
      <c r="NED11" s="53"/>
      <c r="NEE11" s="118"/>
      <c r="NEF11" s="52"/>
      <c r="NEG11" s="53"/>
      <c r="NEH11" s="53"/>
      <c r="NEI11" s="115"/>
      <c r="NEJ11" s="116"/>
      <c r="NEK11" s="117"/>
      <c r="NEL11" s="117"/>
      <c r="NEM11" s="117"/>
      <c r="NEN11" s="117"/>
      <c r="NEO11" s="53"/>
      <c r="NEP11" s="118"/>
      <c r="NEQ11" s="52"/>
      <c r="NER11" s="53"/>
      <c r="NES11" s="53"/>
      <c r="NET11" s="115"/>
      <c r="NEU11" s="116"/>
      <c r="NEV11" s="117"/>
      <c r="NEW11" s="117"/>
      <c r="NEX11" s="117"/>
      <c r="NEY11" s="117"/>
      <c r="NEZ11" s="53"/>
      <c r="NFA11" s="118"/>
      <c r="NFB11" s="52"/>
      <c r="NFC11" s="53"/>
      <c r="NFD11" s="53"/>
      <c r="NFE11" s="115"/>
      <c r="NFF11" s="116"/>
      <c r="NFG11" s="117"/>
      <c r="NFH11" s="117"/>
      <c r="NFI11" s="117"/>
      <c r="NFJ11" s="117"/>
      <c r="NFK11" s="53"/>
      <c r="NFL11" s="118"/>
      <c r="NFM11" s="52"/>
      <c r="NFN11" s="53"/>
      <c r="NFO11" s="53"/>
      <c r="NFP11" s="115"/>
      <c r="NFQ11" s="116"/>
      <c r="NFR11" s="117"/>
      <c r="NFS11" s="117"/>
      <c r="NFT11" s="117"/>
      <c r="NFU11" s="117"/>
      <c r="NFV11" s="53"/>
      <c r="NFW11" s="118"/>
      <c r="NFX11" s="52"/>
      <c r="NFY11" s="53"/>
      <c r="NFZ11" s="53"/>
      <c r="NGA11" s="115"/>
      <c r="NGB11" s="116"/>
      <c r="NGC11" s="117"/>
      <c r="NGD11" s="117"/>
      <c r="NGE11" s="117"/>
      <c r="NGF11" s="117"/>
      <c r="NGG11" s="53"/>
      <c r="NGH11" s="118"/>
      <c r="NGI11" s="52"/>
      <c r="NGJ11" s="53"/>
      <c r="NGK11" s="53"/>
      <c r="NGL11" s="115"/>
      <c r="NGM11" s="116"/>
      <c r="NGN11" s="117"/>
      <c r="NGO11" s="117"/>
      <c r="NGP11" s="117"/>
      <c r="NGQ11" s="117"/>
      <c r="NGR11" s="53"/>
      <c r="NGS11" s="118"/>
      <c r="NGT11" s="52"/>
      <c r="NGU11" s="53"/>
      <c r="NGV11" s="53"/>
      <c r="NGW11" s="115"/>
      <c r="NGX11" s="116"/>
      <c r="NGY11" s="117"/>
      <c r="NGZ11" s="117"/>
      <c r="NHA11" s="117"/>
      <c r="NHB11" s="117"/>
      <c r="NHC11" s="53"/>
      <c r="NHD11" s="118"/>
      <c r="NHE11" s="52"/>
      <c r="NHF11" s="53"/>
      <c r="NHG11" s="53"/>
      <c r="NHH11" s="115"/>
      <c r="NHI11" s="116"/>
      <c r="NHJ11" s="117"/>
      <c r="NHK11" s="117"/>
      <c r="NHL11" s="117"/>
      <c r="NHM11" s="117"/>
      <c r="NHN11" s="53"/>
      <c r="NHO11" s="118"/>
      <c r="NHP11" s="52"/>
      <c r="NHQ11" s="53"/>
      <c r="NHR11" s="53"/>
      <c r="NHS11" s="115"/>
      <c r="NHT11" s="116"/>
      <c r="NHU11" s="117"/>
      <c r="NHV11" s="117"/>
      <c r="NHW11" s="117"/>
      <c r="NHX11" s="117"/>
      <c r="NHY11" s="53"/>
      <c r="NHZ11" s="118"/>
      <c r="NIA11" s="52"/>
      <c r="NIB11" s="53"/>
      <c r="NIC11" s="53"/>
      <c r="NID11" s="115"/>
      <c r="NIE11" s="116"/>
      <c r="NIF11" s="117"/>
      <c r="NIG11" s="117"/>
      <c r="NIH11" s="117"/>
      <c r="NII11" s="117"/>
      <c r="NIJ11" s="53"/>
      <c r="NIK11" s="118"/>
      <c r="NIL11" s="52"/>
      <c r="NIM11" s="53"/>
      <c r="NIN11" s="53"/>
      <c r="NIO11" s="115"/>
      <c r="NIP11" s="116"/>
      <c r="NIQ11" s="117"/>
      <c r="NIR11" s="117"/>
      <c r="NIS11" s="117"/>
      <c r="NIT11" s="117"/>
      <c r="NIU11" s="53"/>
      <c r="NIV11" s="118"/>
      <c r="NIW11" s="52"/>
      <c r="NIX11" s="53"/>
      <c r="NIY11" s="53"/>
      <c r="NIZ11" s="115"/>
      <c r="NJA11" s="116"/>
      <c r="NJB11" s="117"/>
      <c r="NJC11" s="117"/>
      <c r="NJD11" s="117"/>
      <c r="NJE11" s="117"/>
      <c r="NJF11" s="53"/>
      <c r="NJG11" s="118"/>
      <c r="NJH11" s="52"/>
      <c r="NJI11" s="53"/>
      <c r="NJJ11" s="53"/>
      <c r="NJK11" s="115"/>
      <c r="NJL11" s="116"/>
      <c r="NJM11" s="117"/>
      <c r="NJN11" s="117"/>
      <c r="NJO11" s="117"/>
      <c r="NJP11" s="117"/>
      <c r="NJQ11" s="53"/>
      <c r="NJR11" s="118"/>
      <c r="NJS11" s="52"/>
      <c r="NJT11" s="53"/>
      <c r="NJU11" s="53"/>
      <c r="NJV11" s="115"/>
      <c r="NJW11" s="116"/>
      <c r="NJX11" s="117"/>
      <c r="NJY11" s="117"/>
      <c r="NJZ11" s="117"/>
      <c r="NKA11" s="117"/>
      <c r="NKB11" s="53"/>
      <c r="NKC11" s="118"/>
      <c r="NKD11" s="52"/>
      <c r="NKE11" s="53"/>
      <c r="NKF11" s="53"/>
      <c r="NKG11" s="115"/>
      <c r="NKH11" s="116"/>
      <c r="NKI11" s="117"/>
      <c r="NKJ11" s="117"/>
      <c r="NKK11" s="117"/>
      <c r="NKL11" s="117"/>
      <c r="NKM11" s="53"/>
      <c r="NKN11" s="118"/>
      <c r="NKO11" s="52"/>
      <c r="NKP11" s="53"/>
      <c r="NKQ11" s="53"/>
      <c r="NKR11" s="115"/>
      <c r="NKS11" s="116"/>
      <c r="NKT11" s="117"/>
      <c r="NKU11" s="117"/>
      <c r="NKV11" s="117"/>
      <c r="NKW11" s="117"/>
      <c r="NKX11" s="53"/>
      <c r="NKY11" s="118"/>
      <c r="NKZ11" s="52"/>
      <c r="NLA11" s="53"/>
      <c r="NLB11" s="53"/>
      <c r="NLC11" s="115"/>
      <c r="NLD11" s="116"/>
      <c r="NLE11" s="117"/>
      <c r="NLF11" s="117"/>
      <c r="NLG11" s="117"/>
      <c r="NLH11" s="117"/>
      <c r="NLI11" s="53"/>
      <c r="NLJ11" s="118"/>
      <c r="NLK11" s="52"/>
      <c r="NLL11" s="53"/>
      <c r="NLM11" s="53"/>
      <c r="NLN11" s="115"/>
      <c r="NLO11" s="116"/>
      <c r="NLP11" s="117"/>
      <c r="NLQ11" s="117"/>
      <c r="NLR11" s="117"/>
      <c r="NLS11" s="117"/>
      <c r="NLT11" s="53"/>
      <c r="NLU11" s="118"/>
      <c r="NLV11" s="52"/>
      <c r="NLW11" s="53"/>
      <c r="NLX11" s="53"/>
      <c r="NLY11" s="115"/>
      <c r="NLZ11" s="116"/>
      <c r="NMA11" s="117"/>
      <c r="NMB11" s="117"/>
      <c r="NMC11" s="117"/>
      <c r="NMD11" s="117"/>
      <c r="NME11" s="53"/>
      <c r="NMF11" s="118"/>
      <c r="NMG11" s="52"/>
      <c r="NMH11" s="53"/>
      <c r="NMI11" s="53"/>
      <c r="NMJ11" s="115"/>
      <c r="NMK11" s="116"/>
      <c r="NML11" s="117"/>
      <c r="NMM11" s="117"/>
      <c r="NMN11" s="117"/>
      <c r="NMO11" s="117"/>
      <c r="NMP11" s="53"/>
      <c r="NMQ11" s="118"/>
      <c r="NMR11" s="52"/>
      <c r="NMS11" s="53"/>
      <c r="NMT11" s="53"/>
      <c r="NMU11" s="115"/>
      <c r="NMV11" s="116"/>
      <c r="NMW11" s="117"/>
      <c r="NMX11" s="117"/>
      <c r="NMY11" s="117"/>
      <c r="NMZ11" s="117"/>
      <c r="NNA11" s="53"/>
      <c r="NNB11" s="118"/>
      <c r="NNC11" s="52"/>
      <c r="NND11" s="53"/>
      <c r="NNE11" s="53"/>
      <c r="NNF11" s="115"/>
      <c r="NNG11" s="116"/>
      <c r="NNH11" s="117"/>
      <c r="NNI11" s="117"/>
      <c r="NNJ11" s="117"/>
      <c r="NNK11" s="117"/>
      <c r="NNL11" s="53"/>
      <c r="NNM11" s="118"/>
      <c r="NNN11" s="52"/>
      <c r="NNO11" s="53"/>
      <c r="NNP11" s="53"/>
      <c r="NNQ11" s="115"/>
      <c r="NNR11" s="116"/>
      <c r="NNS11" s="117"/>
      <c r="NNT11" s="117"/>
      <c r="NNU11" s="117"/>
      <c r="NNV11" s="117"/>
      <c r="NNW11" s="53"/>
      <c r="NNX11" s="118"/>
      <c r="NNY11" s="52"/>
      <c r="NNZ11" s="53"/>
      <c r="NOA11" s="53"/>
      <c r="NOB11" s="115"/>
      <c r="NOC11" s="116"/>
      <c r="NOD11" s="117"/>
      <c r="NOE11" s="117"/>
      <c r="NOF11" s="117"/>
      <c r="NOG11" s="117"/>
      <c r="NOH11" s="53"/>
      <c r="NOI11" s="118"/>
      <c r="NOJ11" s="52"/>
      <c r="NOK11" s="53"/>
      <c r="NOL11" s="53"/>
      <c r="NOM11" s="115"/>
      <c r="NON11" s="116"/>
      <c r="NOO11" s="117"/>
      <c r="NOP11" s="117"/>
      <c r="NOQ11" s="117"/>
      <c r="NOR11" s="117"/>
      <c r="NOS11" s="53"/>
      <c r="NOT11" s="118"/>
      <c r="NOU11" s="52"/>
      <c r="NOV11" s="53"/>
      <c r="NOW11" s="53"/>
      <c r="NOX11" s="115"/>
      <c r="NOY11" s="116"/>
      <c r="NOZ11" s="117"/>
      <c r="NPA11" s="117"/>
      <c r="NPB11" s="117"/>
      <c r="NPC11" s="117"/>
      <c r="NPD11" s="53"/>
      <c r="NPE11" s="118"/>
      <c r="NPF11" s="52"/>
      <c r="NPG11" s="53"/>
      <c r="NPH11" s="53"/>
      <c r="NPI11" s="115"/>
      <c r="NPJ11" s="116"/>
      <c r="NPK11" s="117"/>
      <c r="NPL11" s="117"/>
      <c r="NPM11" s="117"/>
      <c r="NPN11" s="117"/>
      <c r="NPO11" s="53"/>
      <c r="NPP11" s="118"/>
      <c r="NPQ11" s="52"/>
      <c r="NPR11" s="53"/>
      <c r="NPS11" s="53"/>
      <c r="NPT11" s="115"/>
      <c r="NPU11" s="116"/>
      <c r="NPV11" s="117"/>
      <c r="NPW11" s="117"/>
      <c r="NPX11" s="117"/>
      <c r="NPY11" s="117"/>
      <c r="NPZ11" s="53"/>
      <c r="NQA11" s="118"/>
      <c r="NQB11" s="52"/>
      <c r="NQC11" s="53"/>
      <c r="NQD11" s="53"/>
      <c r="NQE11" s="115"/>
      <c r="NQF11" s="116"/>
      <c r="NQG11" s="117"/>
      <c r="NQH11" s="117"/>
      <c r="NQI11" s="117"/>
      <c r="NQJ11" s="117"/>
      <c r="NQK11" s="53"/>
      <c r="NQL11" s="118"/>
      <c r="NQM11" s="52"/>
      <c r="NQN11" s="53"/>
      <c r="NQO11" s="53"/>
      <c r="NQP11" s="115"/>
      <c r="NQQ11" s="116"/>
      <c r="NQR11" s="117"/>
      <c r="NQS11" s="117"/>
      <c r="NQT11" s="117"/>
      <c r="NQU11" s="117"/>
      <c r="NQV11" s="53"/>
      <c r="NQW11" s="118"/>
      <c r="NQX11" s="52"/>
      <c r="NQY11" s="53"/>
      <c r="NQZ11" s="53"/>
      <c r="NRA11" s="115"/>
      <c r="NRB11" s="116"/>
      <c r="NRC11" s="117"/>
      <c r="NRD11" s="117"/>
      <c r="NRE11" s="117"/>
      <c r="NRF11" s="117"/>
      <c r="NRG11" s="53"/>
      <c r="NRH11" s="118"/>
      <c r="NRI11" s="52"/>
      <c r="NRJ11" s="53"/>
      <c r="NRK11" s="53"/>
      <c r="NRL11" s="115"/>
      <c r="NRM11" s="116"/>
      <c r="NRN11" s="117"/>
      <c r="NRO11" s="117"/>
      <c r="NRP11" s="117"/>
      <c r="NRQ11" s="117"/>
      <c r="NRR11" s="53"/>
      <c r="NRS11" s="118"/>
      <c r="NRT11" s="52"/>
      <c r="NRU11" s="53"/>
      <c r="NRV11" s="53"/>
      <c r="NRW11" s="115"/>
      <c r="NRX11" s="116"/>
      <c r="NRY11" s="117"/>
      <c r="NRZ11" s="117"/>
      <c r="NSA11" s="117"/>
      <c r="NSB11" s="117"/>
      <c r="NSC11" s="53"/>
      <c r="NSD11" s="118"/>
      <c r="NSE11" s="52"/>
      <c r="NSF11" s="53"/>
      <c r="NSG11" s="53"/>
      <c r="NSH11" s="115"/>
      <c r="NSI11" s="116"/>
      <c r="NSJ11" s="117"/>
      <c r="NSK11" s="117"/>
      <c r="NSL11" s="117"/>
      <c r="NSM11" s="117"/>
      <c r="NSN11" s="53"/>
      <c r="NSO11" s="118"/>
      <c r="NSP11" s="52"/>
      <c r="NSQ11" s="53"/>
      <c r="NSR11" s="53"/>
      <c r="NSS11" s="115"/>
      <c r="NST11" s="116"/>
      <c r="NSU11" s="117"/>
      <c r="NSV11" s="117"/>
      <c r="NSW11" s="117"/>
      <c r="NSX11" s="117"/>
      <c r="NSY11" s="53"/>
      <c r="NSZ11" s="118"/>
      <c r="NTA11" s="52"/>
      <c r="NTB11" s="53"/>
      <c r="NTC11" s="53"/>
      <c r="NTD11" s="115"/>
      <c r="NTE11" s="116"/>
      <c r="NTF11" s="117"/>
      <c r="NTG11" s="117"/>
      <c r="NTH11" s="117"/>
      <c r="NTI11" s="117"/>
      <c r="NTJ11" s="53"/>
      <c r="NTK11" s="118"/>
      <c r="NTL11" s="52"/>
      <c r="NTM11" s="53"/>
      <c r="NTN11" s="53"/>
      <c r="NTO11" s="115"/>
      <c r="NTP11" s="116"/>
      <c r="NTQ11" s="117"/>
      <c r="NTR11" s="117"/>
      <c r="NTS11" s="117"/>
      <c r="NTT11" s="117"/>
      <c r="NTU11" s="53"/>
      <c r="NTV11" s="118"/>
      <c r="NTW11" s="52"/>
      <c r="NTX11" s="53"/>
      <c r="NTY11" s="53"/>
      <c r="NTZ11" s="115"/>
      <c r="NUA11" s="116"/>
      <c r="NUB11" s="117"/>
      <c r="NUC11" s="117"/>
      <c r="NUD11" s="117"/>
      <c r="NUE11" s="117"/>
      <c r="NUF11" s="53"/>
      <c r="NUG11" s="118"/>
      <c r="NUH11" s="52"/>
      <c r="NUI11" s="53"/>
      <c r="NUJ11" s="53"/>
      <c r="NUK11" s="115"/>
      <c r="NUL11" s="116"/>
      <c r="NUM11" s="117"/>
      <c r="NUN11" s="117"/>
      <c r="NUO11" s="117"/>
      <c r="NUP11" s="117"/>
      <c r="NUQ11" s="53"/>
      <c r="NUR11" s="118"/>
      <c r="NUS11" s="52"/>
      <c r="NUT11" s="53"/>
      <c r="NUU11" s="53"/>
      <c r="NUV11" s="115"/>
      <c r="NUW11" s="116"/>
      <c r="NUX11" s="117"/>
      <c r="NUY11" s="117"/>
      <c r="NUZ11" s="117"/>
      <c r="NVA11" s="117"/>
      <c r="NVB11" s="53"/>
      <c r="NVC11" s="118"/>
      <c r="NVD11" s="52"/>
      <c r="NVE11" s="53"/>
      <c r="NVF11" s="53"/>
      <c r="NVG11" s="115"/>
      <c r="NVH11" s="116"/>
      <c r="NVI11" s="117"/>
      <c r="NVJ11" s="117"/>
      <c r="NVK11" s="117"/>
      <c r="NVL11" s="117"/>
      <c r="NVM11" s="53"/>
      <c r="NVN11" s="118"/>
      <c r="NVO11" s="52"/>
      <c r="NVP11" s="53"/>
      <c r="NVQ11" s="53"/>
      <c r="NVR11" s="115"/>
      <c r="NVS11" s="116"/>
      <c r="NVT11" s="117"/>
      <c r="NVU11" s="117"/>
      <c r="NVV11" s="117"/>
      <c r="NVW11" s="117"/>
      <c r="NVX11" s="53"/>
      <c r="NVY11" s="118"/>
      <c r="NVZ11" s="52"/>
      <c r="NWA11" s="53"/>
      <c r="NWB11" s="53"/>
      <c r="NWC11" s="115"/>
      <c r="NWD11" s="116"/>
      <c r="NWE11" s="117"/>
      <c r="NWF11" s="117"/>
      <c r="NWG11" s="117"/>
      <c r="NWH11" s="117"/>
      <c r="NWI11" s="53"/>
      <c r="NWJ11" s="118"/>
      <c r="NWK11" s="52"/>
      <c r="NWL11" s="53"/>
      <c r="NWM11" s="53"/>
      <c r="NWN11" s="115"/>
      <c r="NWO11" s="116"/>
      <c r="NWP11" s="117"/>
      <c r="NWQ11" s="117"/>
      <c r="NWR11" s="117"/>
      <c r="NWS11" s="117"/>
      <c r="NWT11" s="53"/>
      <c r="NWU11" s="118"/>
      <c r="NWV11" s="52"/>
      <c r="NWW11" s="53"/>
      <c r="NWX11" s="53"/>
      <c r="NWY11" s="115"/>
      <c r="NWZ11" s="116"/>
      <c r="NXA11" s="117"/>
      <c r="NXB11" s="117"/>
      <c r="NXC11" s="117"/>
      <c r="NXD11" s="117"/>
      <c r="NXE11" s="53"/>
      <c r="NXF11" s="118"/>
      <c r="NXG11" s="52"/>
      <c r="NXH11" s="53"/>
      <c r="NXI11" s="53"/>
      <c r="NXJ11" s="115"/>
      <c r="NXK11" s="116"/>
      <c r="NXL11" s="117"/>
      <c r="NXM11" s="117"/>
      <c r="NXN11" s="117"/>
      <c r="NXO11" s="117"/>
      <c r="NXP11" s="53"/>
      <c r="NXQ11" s="118"/>
      <c r="NXR11" s="52"/>
      <c r="NXS11" s="53"/>
      <c r="NXT11" s="53"/>
      <c r="NXU11" s="115"/>
      <c r="NXV11" s="116"/>
      <c r="NXW11" s="117"/>
      <c r="NXX11" s="117"/>
      <c r="NXY11" s="117"/>
      <c r="NXZ11" s="117"/>
      <c r="NYA11" s="53"/>
      <c r="NYB11" s="118"/>
      <c r="NYC11" s="52"/>
      <c r="NYD11" s="53"/>
      <c r="NYE11" s="53"/>
      <c r="NYF11" s="115"/>
      <c r="NYG11" s="116"/>
      <c r="NYH11" s="117"/>
      <c r="NYI11" s="117"/>
      <c r="NYJ11" s="117"/>
      <c r="NYK11" s="117"/>
      <c r="NYL11" s="53"/>
      <c r="NYM11" s="118"/>
      <c r="NYN11" s="52"/>
      <c r="NYO11" s="53"/>
      <c r="NYP11" s="53"/>
      <c r="NYQ11" s="115"/>
      <c r="NYR11" s="116"/>
      <c r="NYS11" s="117"/>
      <c r="NYT11" s="117"/>
      <c r="NYU11" s="117"/>
      <c r="NYV11" s="117"/>
      <c r="NYW11" s="53"/>
      <c r="NYX11" s="118"/>
      <c r="NYY11" s="52"/>
      <c r="NYZ11" s="53"/>
      <c r="NZA11" s="53"/>
      <c r="NZB11" s="115"/>
      <c r="NZC11" s="116"/>
      <c r="NZD11" s="117"/>
      <c r="NZE11" s="117"/>
      <c r="NZF11" s="117"/>
      <c r="NZG11" s="117"/>
      <c r="NZH11" s="53"/>
      <c r="NZI11" s="118"/>
      <c r="NZJ11" s="52"/>
      <c r="NZK11" s="53"/>
      <c r="NZL11" s="53"/>
      <c r="NZM11" s="115"/>
      <c r="NZN11" s="116"/>
      <c r="NZO11" s="117"/>
      <c r="NZP11" s="117"/>
      <c r="NZQ11" s="117"/>
      <c r="NZR11" s="117"/>
      <c r="NZS11" s="53"/>
      <c r="NZT11" s="118"/>
      <c r="NZU11" s="52"/>
      <c r="NZV11" s="53"/>
      <c r="NZW11" s="53"/>
      <c r="NZX11" s="115"/>
      <c r="NZY11" s="116"/>
      <c r="NZZ11" s="117"/>
      <c r="OAA11" s="117"/>
      <c r="OAB11" s="117"/>
      <c r="OAC11" s="117"/>
      <c r="OAD11" s="53"/>
      <c r="OAE11" s="118"/>
      <c r="OAF11" s="52"/>
      <c r="OAG11" s="53"/>
      <c r="OAH11" s="53"/>
      <c r="OAI11" s="115"/>
      <c r="OAJ11" s="116"/>
      <c r="OAK11" s="117"/>
      <c r="OAL11" s="117"/>
      <c r="OAM11" s="117"/>
      <c r="OAN11" s="117"/>
      <c r="OAO11" s="53"/>
      <c r="OAP11" s="118"/>
      <c r="OAQ11" s="52"/>
      <c r="OAR11" s="53"/>
      <c r="OAS11" s="53"/>
      <c r="OAT11" s="115"/>
      <c r="OAU11" s="116"/>
      <c r="OAV11" s="117"/>
      <c r="OAW11" s="117"/>
      <c r="OAX11" s="117"/>
      <c r="OAY11" s="117"/>
      <c r="OAZ11" s="53"/>
      <c r="OBA11" s="118"/>
      <c r="OBB11" s="52"/>
      <c r="OBC11" s="53"/>
      <c r="OBD11" s="53"/>
      <c r="OBE11" s="115"/>
      <c r="OBF11" s="116"/>
      <c r="OBG11" s="117"/>
      <c r="OBH11" s="117"/>
      <c r="OBI11" s="117"/>
      <c r="OBJ11" s="117"/>
      <c r="OBK11" s="53"/>
      <c r="OBL11" s="118"/>
      <c r="OBM11" s="52"/>
      <c r="OBN11" s="53"/>
      <c r="OBO11" s="53"/>
      <c r="OBP11" s="115"/>
      <c r="OBQ11" s="116"/>
      <c r="OBR11" s="117"/>
      <c r="OBS11" s="117"/>
      <c r="OBT11" s="117"/>
      <c r="OBU11" s="117"/>
      <c r="OBV11" s="53"/>
      <c r="OBW11" s="118"/>
      <c r="OBX11" s="52"/>
      <c r="OBY11" s="53"/>
      <c r="OBZ11" s="53"/>
      <c r="OCA11" s="115"/>
      <c r="OCB11" s="116"/>
      <c r="OCC11" s="117"/>
      <c r="OCD11" s="117"/>
      <c r="OCE11" s="117"/>
      <c r="OCF11" s="117"/>
      <c r="OCG11" s="53"/>
      <c r="OCH11" s="118"/>
      <c r="OCI11" s="52"/>
      <c r="OCJ11" s="53"/>
      <c r="OCK11" s="53"/>
      <c r="OCL11" s="115"/>
      <c r="OCM11" s="116"/>
      <c r="OCN11" s="117"/>
      <c r="OCO11" s="117"/>
      <c r="OCP11" s="117"/>
      <c r="OCQ11" s="117"/>
      <c r="OCR11" s="53"/>
      <c r="OCS11" s="118"/>
      <c r="OCT11" s="52"/>
      <c r="OCU11" s="53"/>
      <c r="OCV11" s="53"/>
      <c r="OCW11" s="115"/>
      <c r="OCX11" s="116"/>
      <c r="OCY11" s="117"/>
      <c r="OCZ11" s="117"/>
      <c r="ODA11" s="117"/>
      <c r="ODB11" s="117"/>
      <c r="ODC11" s="53"/>
      <c r="ODD11" s="118"/>
      <c r="ODE11" s="52"/>
      <c r="ODF11" s="53"/>
      <c r="ODG11" s="53"/>
      <c r="ODH11" s="115"/>
      <c r="ODI11" s="116"/>
      <c r="ODJ11" s="117"/>
      <c r="ODK11" s="117"/>
      <c r="ODL11" s="117"/>
      <c r="ODM11" s="117"/>
      <c r="ODN11" s="53"/>
      <c r="ODO11" s="118"/>
      <c r="ODP11" s="52"/>
      <c r="ODQ11" s="53"/>
      <c r="ODR11" s="53"/>
      <c r="ODS11" s="115"/>
      <c r="ODT11" s="116"/>
      <c r="ODU11" s="117"/>
      <c r="ODV11" s="117"/>
      <c r="ODW11" s="117"/>
      <c r="ODX11" s="117"/>
      <c r="ODY11" s="53"/>
      <c r="ODZ11" s="118"/>
      <c r="OEA11" s="52"/>
      <c r="OEB11" s="53"/>
      <c r="OEC11" s="53"/>
      <c r="OED11" s="115"/>
      <c r="OEE11" s="116"/>
      <c r="OEF11" s="117"/>
      <c r="OEG11" s="117"/>
      <c r="OEH11" s="117"/>
      <c r="OEI11" s="117"/>
      <c r="OEJ11" s="53"/>
      <c r="OEK11" s="118"/>
      <c r="OEL11" s="52"/>
      <c r="OEM11" s="53"/>
      <c r="OEN11" s="53"/>
      <c r="OEO11" s="115"/>
      <c r="OEP11" s="116"/>
      <c r="OEQ11" s="117"/>
      <c r="OER11" s="117"/>
      <c r="OES11" s="117"/>
      <c r="OET11" s="117"/>
      <c r="OEU11" s="53"/>
      <c r="OEV11" s="118"/>
      <c r="OEW11" s="52"/>
      <c r="OEX11" s="53"/>
      <c r="OEY11" s="53"/>
      <c r="OEZ11" s="115"/>
      <c r="OFA11" s="116"/>
      <c r="OFB11" s="117"/>
      <c r="OFC11" s="117"/>
      <c r="OFD11" s="117"/>
      <c r="OFE11" s="117"/>
      <c r="OFF11" s="53"/>
      <c r="OFG11" s="118"/>
      <c r="OFH11" s="52"/>
      <c r="OFI11" s="53"/>
      <c r="OFJ11" s="53"/>
      <c r="OFK11" s="115"/>
      <c r="OFL11" s="116"/>
      <c r="OFM11" s="117"/>
      <c r="OFN11" s="117"/>
      <c r="OFO11" s="117"/>
      <c r="OFP11" s="117"/>
      <c r="OFQ11" s="53"/>
      <c r="OFR11" s="118"/>
      <c r="OFS11" s="52"/>
      <c r="OFT11" s="53"/>
      <c r="OFU11" s="53"/>
      <c r="OFV11" s="115"/>
      <c r="OFW11" s="116"/>
      <c r="OFX11" s="117"/>
      <c r="OFY11" s="117"/>
      <c r="OFZ11" s="117"/>
      <c r="OGA11" s="117"/>
      <c r="OGB11" s="53"/>
      <c r="OGC11" s="118"/>
      <c r="OGD11" s="52"/>
      <c r="OGE11" s="53"/>
      <c r="OGF11" s="53"/>
      <c r="OGG11" s="115"/>
      <c r="OGH11" s="116"/>
      <c r="OGI11" s="117"/>
      <c r="OGJ11" s="117"/>
      <c r="OGK11" s="117"/>
      <c r="OGL11" s="117"/>
      <c r="OGM11" s="53"/>
      <c r="OGN11" s="118"/>
      <c r="OGO11" s="52"/>
      <c r="OGP11" s="53"/>
      <c r="OGQ11" s="53"/>
      <c r="OGR11" s="115"/>
      <c r="OGS11" s="116"/>
      <c r="OGT11" s="117"/>
      <c r="OGU11" s="117"/>
      <c r="OGV11" s="117"/>
      <c r="OGW11" s="117"/>
      <c r="OGX11" s="53"/>
      <c r="OGY11" s="118"/>
      <c r="OGZ11" s="52"/>
      <c r="OHA11" s="53"/>
      <c r="OHB11" s="53"/>
      <c r="OHC11" s="115"/>
      <c r="OHD11" s="116"/>
      <c r="OHE11" s="117"/>
      <c r="OHF11" s="117"/>
      <c r="OHG11" s="117"/>
      <c r="OHH11" s="117"/>
      <c r="OHI11" s="53"/>
      <c r="OHJ11" s="118"/>
      <c r="OHK11" s="52"/>
      <c r="OHL11" s="53"/>
      <c r="OHM11" s="53"/>
      <c r="OHN11" s="115"/>
      <c r="OHO11" s="116"/>
      <c r="OHP11" s="117"/>
      <c r="OHQ11" s="117"/>
      <c r="OHR11" s="117"/>
      <c r="OHS11" s="117"/>
      <c r="OHT11" s="53"/>
      <c r="OHU11" s="118"/>
      <c r="OHV11" s="52"/>
      <c r="OHW11" s="53"/>
      <c r="OHX11" s="53"/>
      <c r="OHY11" s="115"/>
      <c r="OHZ11" s="116"/>
      <c r="OIA11" s="117"/>
      <c r="OIB11" s="117"/>
      <c r="OIC11" s="117"/>
      <c r="OID11" s="117"/>
      <c r="OIE11" s="53"/>
      <c r="OIF11" s="118"/>
      <c r="OIG11" s="52"/>
      <c r="OIH11" s="53"/>
      <c r="OII11" s="53"/>
      <c r="OIJ11" s="115"/>
      <c r="OIK11" s="116"/>
      <c r="OIL11" s="117"/>
      <c r="OIM11" s="117"/>
      <c r="OIN11" s="117"/>
      <c r="OIO11" s="117"/>
      <c r="OIP11" s="53"/>
      <c r="OIQ11" s="118"/>
      <c r="OIR11" s="52"/>
      <c r="OIS11" s="53"/>
      <c r="OIT11" s="53"/>
      <c r="OIU11" s="115"/>
      <c r="OIV11" s="116"/>
      <c r="OIW11" s="117"/>
      <c r="OIX11" s="117"/>
      <c r="OIY11" s="117"/>
      <c r="OIZ11" s="117"/>
      <c r="OJA11" s="53"/>
      <c r="OJB11" s="118"/>
      <c r="OJC11" s="52"/>
      <c r="OJD11" s="53"/>
      <c r="OJE11" s="53"/>
      <c r="OJF11" s="115"/>
      <c r="OJG11" s="116"/>
      <c r="OJH11" s="117"/>
      <c r="OJI11" s="117"/>
      <c r="OJJ11" s="117"/>
      <c r="OJK11" s="117"/>
      <c r="OJL11" s="53"/>
      <c r="OJM11" s="118"/>
      <c r="OJN11" s="52"/>
      <c r="OJO11" s="53"/>
      <c r="OJP11" s="53"/>
      <c r="OJQ11" s="115"/>
      <c r="OJR11" s="116"/>
      <c r="OJS11" s="117"/>
      <c r="OJT11" s="117"/>
      <c r="OJU11" s="117"/>
      <c r="OJV11" s="117"/>
      <c r="OJW11" s="53"/>
      <c r="OJX11" s="118"/>
      <c r="OJY11" s="52"/>
      <c r="OJZ11" s="53"/>
      <c r="OKA11" s="53"/>
      <c r="OKB11" s="115"/>
      <c r="OKC11" s="116"/>
      <c r="OKD11" s="117"/>
      <c r="OKE11" s="117"/>
      <c r="OKF11" s="117"/>
      <c r="OKG11" s="117"/>
      <c r="OKH11" s="53"/>
      <c r="OKI11" s="118"/>
      <c r="OKJ11" s="52"/>
      <c r="OKK11" s="53"/>
      <c r="OKL11" s="53"/>
      <c r="OKM11" s="115"/>
      <c r="OKN11" s="116"/>
      <c r="OKO11" s="117"/>
      <c r="OKP11" s="117"/>
      <c r="OKQ11" s="117"/>
      <c r="OKR11" s="117"/>
      <c r="OKS11" s="53"/>
      <c r="OKT11" s="118"/>
      <c r="OKU11" s="52"/>
      <c r="OKV11" s="53"/>
      <c r="OKW11" s="53"/>
      <c r="OKX11" s="115"/>
      <c r="OKY11" s="116"/>
      <c r="OKZ11" s="117"/>
      <c r="OLA11" s="117"/>
      <c r="OLB11" s="117"/>
      <c r="OLC11" s="117"/>
      <c r="OLD11" s="53"/>
      <c r="OLE11" s="118"/>
      <c r="OLF11" s="52"/>
      <c r="OLG11" s="53"/>
      <c r="OLH11" s="53"/>
      <c r="OLI11" s="115"/>
      <c r="OLJ11" s="116"/>
      <c r="OLK11" s="117"/>
      <c r="OLL11" s="117"/>
      <c r="OLM11" s="117"/>
      <c r="OLN11" s="117"/>
      <c r="OLO11" s="53"/>
      <c r="OLP11" s="118"/>
      <c r="OLQ11" s="52"/>
      <c r="OLR11" s="53"/>
      <c r="OLS11" s="53"/>
      <c r="OLT11" s="115"/>
      <c r="OLU11" s="116"/>
      <c r="OLV11" s="117"/>
      <c r="OLW11" s="117"/>
      <c r="OLX11" s="117"/>
      <c r="OLY11" s="117"/>
      <c r="OLZ11" s="53"/>
      <c r="OMA11" s="118"/>
      <c r="OMB11" s="52"/>
      <c r="OMC11" s="53"/>
      <c r="OMD11" s="53"/>
      <c r="OME11" s="115"/>
      <c r="OMF11" s="116"/>
      <c r="OMG11" s="117"/>
      <c r="OMH11" s="117"/>
      <c r="OMI11" s="117"/>
      <c r="OMJ11" s="117"/>
      <c r="OMK11" s="53"/>
      <c r="OML11" s="118"/>
      <c r="OMM11" s="52"/>
      <c r="OMN11" s="53"/>
      <c r="OMO11" s="53"/>
      <c r="OMP11" s="115"/>
      <c r="OMQ11" s="116"/>
      <c r="OMR11" s="117"/>
      <c r="OMS11" s="117"/>
      <c r="OMT11" s="117"/>
      <c r="OMU11" s="117"/>
      <c r="OMV11" s="53"/>
      <c r="OMW11" s="118"/>
      <c r="OMX11" s="52"/>
      <c r="OMY11" s="53"/>
      <c r="OMZ11" s="53"/>
      <c r="ONA11" s="115"/>
      <c r="ONB11" s="116"/>
      <c r="ONC11" s="117"/>
      <c r="OND11" s="117"/>
      <c r="ONE11" s="117"/>
      <c r="ONF11" s="117"/>
      <c r="ONG11" s="53"/>
      <c r="ONH11" s="118"/>
      <c r="ONI11" s="52"/>
      <c r="ONJ11" s="53"/>
      <c r="ONK11" s="53"/>
      <c r="ONL11" s="115"/>
      <c r="ONM11" s="116"/>
      <c r="ONN11" s="117"/>
      <c r="ONO11" s="117"/>
      <c r="ONP11" s="117"/>
      <c r="ONQ11" s="117"/>
      <c r="ONR11" s="53"/>
      <c r="ONS11" s="118"/>
      <c r="ONT11" s="52"/>
      <c r="ONU11" s="53"/>
      <c r="ONV11" s="53"/>
      <c r="ONW11" s="115"/>
      <c r="ONX11" s="116"/>
      <c r="ONY11" s="117"/>
      <c r="ONZ11" s="117"/>
      <c r="OOA11" s="117"/>
      <c r="OOB11" s="117"/>
      <c r="OOC11" s="53"/>
      <c r="OOD11" s="118"/>
      <c r="OOE11" s="52"/>
      <c r="OOF11" s="53"/>
      <c r="OOG11" s="53"/>
      <c r="OOH11" s="115"/>
      <c r="OOI11" s="116"/>
      <c r="OOJ11" s="117"/>
      <c r="OOK11" s="117"/>
      <c r="OOL11" s="117"/>
      <c r="OOM11" s="117"/>
      <c r="OON11" s="53"/>
      <c r="OOO11" s="118"/>
      <c r="OOP11" s="52"/>
      <c r="OOQ11" s="53"/>
      <c r="OOR11" s="53"/>
      <c r="OOS11" s="115"/>
      <c r="OOT11" s="116"/>
      <c r="OOU11" s="117"/>
      <c r="OOV11" s="117"/>
      <c r="OOW11" s="117"/>
      <c r="OOX11" s="117"/>
      <c r="OOY11" s="53"/>
      <c r="OOZ11" s="118"/>
      <c r="OPA11" s="52"/>
      <c r="OPB11" s="53"/>
      <c r="OPC11" s="53"/>
      <c r="OPD11" s="115"/>
      <c r="OPE11" s="116"/>
      <c r="OPF11" s="117"/>
      <c r="OPG11" s="117"/>
      <c r="OPH11" s="117"/>
      <c r="OPI11" s="117"/>
      <c r="OPJ11" s="53"/>
      <c r="OPK11" s="118"/>
      <c r="OPL11" s="52"/>
      <c r="OPM11" s="53"/>
      <c r="OPN11" s="53"/>
      <c r="OPO11" s="115"/>
      <c r="OPP11" s="116"/>
      <c r="OPQ11" s="117"/>
      <c r="OPR11" s="117"/>
      <c r="OPS11" s="117"/>
      <c r="OPT11" s="117"/>
      <c r="OPU11" s="53"/>
      <c r="OPV11" s="118"/>
      <c r="OPW11" s="52"/>
      <c r="OPX11" s="53"/>
      <c r="OPY11" s="53"/>
      <c r="OPZ11" s="115"/>
      <c r="OQA11" s="116"/>
      <c r="OQB11" s="117"/>
      <c r="OQC11" s="117"/>
      <c r="OQD11" s="117"/>
      <c r="OQE11" s="117"/>
      <c r="OQF11" s="53"/>
      <c r="OQG11" s="118"/>
      <c r="OQH11" s="52"/>
      <c r="OQI11" s="53"/>
      <c r="OQJ11" s="53"/>
      <c r="OQK11" s="115"/>
      <c r="OQL11" s="116"/>
      <c r="OQM11" s="117"/>
      <c r="OQN11" s="117"/>
      <c r="OQO11" s="117"/>
      <c r="OQP11" s="117"/>
      <c r="OQQ11" s="53"/>
      <c r="OQR11" s="118"/>
      <c r="OQS11" s="52"/>
      <c r="OQT11" s="53"/>
      <c r="OQU11" s="53"/>
      <c r="OQV11" s="115"/>
      <c r="OQW11" s="116"/>
      <c r="OQX11" s="117"/>
      <c r="OQY11" s="117"/>
      <c r="OQZ11" s="117"/>
      <c r="ORA11" s="117"/>
      <c r="ORB11" s="53"/>
      <c r="ORC11" s="118"/>
      <c r="ORD11" s="52"/>
      <c r="ORE11" s="53"/>
      <c r="ORF11" s="53"/>
      <c r="ORG11" s="115"/>
      <c r="ORH11" s="116"/>
      <c r="ORI11" s="117"/>
      <c r="ORJ11" s="117"/>
      <c r="ORK11" s="117"/>
      <c r="ORL11" s="117"/>
      <c r="ORM11" s="53"/>
      <c r="ORN11" s="118"/>
      <c r="ORO11" s="52"/>
      <c r="ORP11" s="53"/>
      <c r="ORQ11" s="53"/>
      <c r="ORR11" s="115"/>
      <c r="ORS11" s="116"/>
      <c r="ORT11" s="117"/>
      <c r="ORU11" s="117"/>
      <c r="ORV11" s="117"/>
      <c r="ORW11" s="117"/>
      <c r="ORX11" s="53"/>
      <c r="ORY11" s="118"/>
      <c r="ORZ11" s="52"/>
      <c r="OSA11" s="53"/>
      <c r="OSB11" s="53"/>
      <c r="OSC11" s="115"/>
      <c r="OSD11" s="116"/>
      <c r="OSE11" s="117"/>
      <c r="OSF11" s="117"/>
      <c r="OSG11" s="117"/>
      <c r="OSH11" s="117"/>
      <c r="OSI11" s="53"/>
      <c r="OSJ11" s="118"/>
      <c r="OSK11" s="52"/>
      <c r="OSL11" s="53"/>
      <c r="OSM11" s="53"/>
      <c r="OSN11" s="115"/>
      <c r="OSO11" s="116"/>
      <c r="OSP11" s="117"/>
      <c r="OSQ11" s="117"/>
      <c r="OSR11" s="117"/>
      <c r="OSS11" s="117"/>
      <c r="OST11" s="53"/>
      <c r="OSU11" s="118"/>
      <c r="OSV11" s="52"/>
      <c r="OSW11" s="53"/>
      <c r="OSX11" s="53"/>
      <c r="OSY11" s="115"/>
      <c r="OSZ11" s="116"/>
      <c r="OTA11" s="117"/>
      <c r="OTB11" s="117"/>
      <c r="OTC11" s="117"/>
      <c r="OTD11" s="117"/>
      <c r="OTE11" s="53"/>
      <c r="OTF11" s="118"/>
      <c r="OTG11" s="52"/>
      <c r="OTH11" s="53"/>
      <c r="OTI11" s="53"/>
      <c r="OTJ11" s="115"/>
      <c r="OTK11" s="116"/>
      <c r="OTL11" s="117"/>
      <c r="OTM11" s="117"/>
      <c r="OTN11" s="117"/>
      <c r="OTO11" s="117"/>
      <c r="OTP11" s="53"/>
      <c r="OTQ11" s="118"/>
      <c r="OTR11" s="52"/>
      <c r="OTS11" s="53"/>
      <c r="OTT11" s="53"/>
      <c r="OTU11" s="115"/>
      <c r="OTV11" s="116"/>
      <c r="OTW11" s="117"/>
      <c r="OTX11" s="117"/>
      <c r="OTY11" s="117"/>
      <c r="OTZ11" s="117"/>
      <c r="OUA11" s="53"/>
      <c r="OUB11" s="118"/>
      <c r="OUC11" s="52"/>
      <c r="OUD11" s="53"/>
      <c r="OUE11" s="53"/>
      <c r="OUF11" s="115"/>
      <c r="OUG11" s="116"/>
      <c r="OUH11" s="117"/>
      <c r="OUI11" s="117"/>
      <c r="OUJ11" s="117"/>
      <c r="OUK11" s="117"/>
      <c r="OUL11" s="53"/>
      <c r="OUM11" s="118"/>
      <c r="OUN11" s="52"/>
      <c r="OUO11" s="53"/>
      <c r="OUP11" s="53"/>
      <c r="OUQ11" s="115"/>
      <c r="OUR11" s="116"/>
      <c r="OUS11" s="117"/>
      <c r="OUT11" s="117"/>
      <c r="OUU11" s="117"/>
      <c r="OUV11" s="117"/>
      <c r="OUW11" s="53"/>
      <c r="OUX11" s="118"/>
      <c r="OUY11" s="52"/>
      <c r="OUZ11" s="53"/>
      <c r="OVA11" s="53"/>
      <c r="OVB11" s="115"/>
      <c r="OVC11" s="116"/>
      <c r="OVD11" s="117"/>
      <c r="OVE11" s="117"/>
      <c r="OVF11" s="117"/>
      <c r="OVG11" s="117"/>
      <c r="OVH11" s="53"/>
      <c r="OVI11" s="118"/>
      <c r="OVJ11" s="52"/>
      <c r="OVK11" s="53"/>
      <c r="OVL11" s="53"/>
      <c r="OVM11" s="115"/>
      <c r="OVN11" s="116"/>
      <c r="OVO11" s="117"/>
      <c r="OVP11" s="117"/>
      <c r="OVQ11" s="117"/>
      <c r="OVR11" s="117"/>
      <c r="OVS11" s="53"/>
      <c r="OVT11" s="118"/>
      <c r="OVU11" s="52"/>
      <c r="OVV11" s="53"/>
      <c r="OVW11" s="53"/>
      <c r="OVX11" s="115"/>
      <c r="OVY11" s="116"/>
      <c r="OVZ11" s="117"/>
      <c r="OWA11" s="117"/>
      <c r="OWB11" s="117"/>
      <c r="OWC11" s="117"/>
      <c r="OWD11" s="53"/>
      <c r="OWE11" s="118"/>
      <c r="OWF11" s="52"/>
      <c r="OWG11" s="53"/>
      <c r="OWH11" s="53"/>
      <c r="OWI11" s="115"/>
      <c r="OWJ11" s="116"/>
      <c r="OWK11" s="117"/>
      <c r="OWL11" s="117"/>
      <c r="OWM11" s="117"/>
      <c r="OWN11" s="117"/>
      <c r="OWO11" s="53"/>
      <c r="OWP11" s="118"/>
      <c r="OWQ11" s="52"/>
      <c r="OWR11" s="53"/>
      <c r="OWS11" s="53"/>
      <c r="OWT11" s="115"/>
      <c r="OWU11" s="116"/>
      <c r="OWV11" s="117"/>
      <c r="OWW11" s="117"/>
      <c r="OWX11" s="117"/>
      <c r="OWY11" s="117"/>
      <c r="OWZ11" s="53"/>
      <c r="OXA11" s="118"/>
      <c r="OXB11" s="52"/>
      <c r="OXC11" s="53"/>
      <c r="OXD11" s="53"/>
      <c r="OXE11" s="115"/>
      <c r="OXF11" s="116"/>
      <c r="OXG11" s="117"/>
      <c r="OXH11" s="117"/>
      <c r="OXI11" s="117"/>
      <c r="OXJ11" s="117"/>
      <c r="OXK11" s="53"/>
      <c r="OXL11" s="118"/>
      <c r="OXM11" s="52"/>
      <c r="OXN11" s="53"/>
      <c r="OXO11" s="53"/>
      <c r="OXP11" s="115"/>
      <c r="OXQ11" s="116"/>
      <c r="OXR11" s="117"/>
      <c r="OXS11" s="117"/>
      <c r="OXT11" s="117"/>
      <c r="OXU11" s="117"/>
      <c r="OXV11" s="53"/>
      <c r="OXW11" s="118"/>
      <c r="OXX11" s="52"/>
      <c r="OXY11" s="53"/>
      <c r="OXZ11" s="53"/>
      <c r="OYA11" s="115"/>
      <c r="OYB11" s="116"/>
      <c r="OYC11" s="117"/>
      <c r="OYD11" s="117"/>
      <c r="OYE11" s="117"/>
      <c r="OYF11" s="117"/>
      <c r="OYG11" s="53"/>
      <c r="OYH11" s="118"/>
      <c r="OYI11" s="52"/>
      <c r="OYJ11" s="53"/>
      <c r="OYK11" s="53"/>
      <c r="OYL11" s="115"/>
      <c r="OYM11" s="116"/>
      <c r="OYN11" s="117"/>
      <c r="OYO11" s="117"/>
      <c r="OYP11" s="117"/>
      <c r="OYQ11" s="117"/>
      <c r="OYR11" s="53"/>
      <c r="OYS11" s="118"/>
      <c r="OYT11" s="52"/>
      <c r="OYU11" s="53"/>
      <c r="OYV11" s="53"/>
      <c r="OYW11" s="115"/>
      <c r="OYX11" s="116"/>
      <c r="OYY11" s="117"/>
      <c r="OYZ11" s="117"/>
      <c r="OZA11" s="117"/>
      <c r="OZB11" s="117"/>
      <c r="OZC11" s="53"/>
      <c r="OZD11" s="118"/>
      <c r="OZE11" s="52"/>
      <c r="OZF11" s="53"/>
      <c r="OZG11" s="53"/>
      <c r="OZH11" s="115"/>
      <c r="OZI11" s="116"/>
      <c r="OZJ11" s="117"/>
      <c r="OZK11" s="117"/>
      <c r="OZL11" s="117"/>
      <c r="OZM11" s="117"/>
      <c r="OZN11" s="53"/>
      <c r="OZO11" s="118"/>
      <c r="OZP11" s="52"/>
      <c r="OZQ11" s="53"/>
      <c r="OZR11" s="53"/>
      <c r="OZS11" s="115"/>
      <c r="OZT11" s="116"/>
      <c r="OZU11" s="117"/>
      <c r="OZV11" s="117"/>
      <c r="OZW11" s="117"/>
      <c r="OZX11" s="117"/>
      <c r="OZY11" s="53"/>
      <c r="OZZ11" s="118"/>
      <c r="PAA11" s="52"/>
      <c r="PAB11" s="53"/>
      <c r="PAC11" s="53"/>
      <c r="PAD11" s="115"/>
      <c r="PAE11" s="116"/>
      <c r="PAF11" s="117"/>
      <c r="PAG11" s="117"/>
      <c r="PAH11" s="117"/>
      <c r="PAI11" s="117"/>
      <c r="PAJ11" s="53"/>
      <c r="PAK11" s="118"/>
      <c r="PAL11" s="52"/>
      <c r="PAM11" s="53"/>
      <c r="PAN11" s="53"/>
      <c r="PAO11" s="115"/>
      <c r="PAP11" s="116"/>
      <c r="PAQ11" s="117"/>
      <c r="PAR11" s="117"/>
      <c r="PAS11" s="117"/>
      <c r="PAT11" s="117"/>
      <c r="PAU11" s="53"/>
      <c r="PAV11" s="118"/>
      <c r="PAW11" s="52"/>
      <c r="PAX11" s="53"/>
      <c r="PAY11" s="53"/>
      <c r="PAZ11" s="115"/>
      <c r="PBA11" s="116"/>
      <c r="PBB11" s="117"/>
      <c r="PBC11" s="117"/>
      <c r="PBD11" s="117"/>
      <c r="PBE11" s="117"/>
      <c r="PBF11" s="53"/>
      <c r="PBG11" s="118"/>
      <c r="PBH11" s="52"/>
      <c r="PBI11" s="53"/>
      <c r="PBJ11" s="53"/>
      <c r="PBK11" s="115"/>
      <c r="PBL11" s="116"/>
      <c r="PBM11" s="117"/>
      <c r="PBN11" s="117"/>
      <c r="PBO11" s="117"/>
      <c r="PBP11" s="117"/>
      <c r="PBQ11" s="53"/>
      <c r="PBR11" s="118"/>
      <c r="PBS11" s="52"/>
      <c r="PBT11" s="53"/>
      <c r="PBU11" s="53"/>
      <c r="PBV11" s="115"/>
      <c r="PBW11" s="116"/>
      <c r="PBX11" s="117"/>
      <c r="PBY11" s="117"/>
      <c r="PBZ11" s="117"/>
      <c r="PCA11" s="117"/>
      <c r="PCB11" s="53"/>
      <c r="PCC11" s="118"/>
      <c r="PCD11" s="52"/>
      <c r="PCE11" s="53"/>
      <c r="PCF11" s="53"/>
      <c r="PCG11" s="115"/>
      <c r="PCH11" s="116"/>
      <c r="PCI11" s="117"/>
      <c r="PCJ11" s="117"/>
      <c r="PCK11" s="117"/>
      <c r="PCL11" s="117"/>
      <c r="PCM11" s="53"/>
      <c r="PCN11" s="118"/>
      <c r="PCO11" s="52"/>
      <c r="PCP11" s="53"/>
      <c r="PCQ11" s="53"/>
      <c r="PCR11" s="115"/>
      <c r="PCS11" s="116"/>
      <c r="PCT11" s="117"/>
      <c r="PCU11" s="117"/>
      <c r="PCV11" s="117"/>
      <c r="PCW11" s="117"/>
      <c r="PCX11" s="53"/>
      <c r="PCY11" s="118"/>
      <c r="PCZ11" s="52"/>
      <c r="PDA11" s="53"/>
      <c r="PDB11" s="53"/>
      <c r="PDC11" s="115"/>
      <c r="PDD11" s="116"/>
      <c r="PDE11" s="117"/>
      <c r="PDF11" s="117"/>
      <c r="PDG11" s="117"/>
      <c r="PDH11" s="117"/>
      <c r="PDI11" s="53"/>
      <c r="PDJ11" s="118"/>
      <c r="PDK11" s="52"/>
      <c r="PDL11" s="53"/>
      <c r="PDM11" s="53"/>
      <c r="PDN11" s="115"/>
      <c r="PDO11" s="116"/>
      <c r="PDP11" s="117"/>
      <c r="PDQ11" s="117"/>
      <c r="PDR11" s="117"/>
      <c r="PDS11" s="117"/>
      <c r="PDT11" s="53"/>
      <c r="PDU11" s="118"/>
      <c r="PDV11" s="52"/>
      <c r="PDW11" s="53"/>
      <c r="PDX11" s="53"/>
      <c r="PDY11" s="115"/>
      <c r="PDZ11" s="116"/>
      <c r="PEA11" s="117"/>
      <c r="PEB11" s="117"/>
      <c r="PEC11" s="117"/>
      <c r="PED11" s="117"/>
      <c r="PEE11" s="53"/>
      <c r="PEF11" s="118"/>
      <c r="PEG11" s="52"/>
      <c r="PEH11" s="53"/>
      <c r="PEI11" s="53"/>
      <c r="PEJ11" s="115"/>
      <c r="PEK11" s="116"/>
      <c r="PEL11" s="117"/>
      <c r="PEM11" s="117"/>
      <c r="PEN11" s="117"/>
      <c r="PEO11" s="117"/>
      <c r="PEP11" s="53"/>
      <c r="PEQ11" s="118"/>
      <c r="PER11" s="52"/>
      <c r="PES11" s="53"/>
      <c r="PET11" s="53"/>
      <c r="PEU11" s="115"/>
      <c r="PEV11" s="116"/>
      <c r="PEW11" s="117"/>
      <c r="PEX11" s="117"/>
      <c r="PEY11" s="117"/>
      <c r="PEZ11" s="117"/>
      <c r="PFA11" s="53"/>
      <c r="PFB11" s="118"/>
      <c r="PFC11" s="52"/>
      <c r="PFD11" s="53"/>
      <c r="PFE11" s="53"/>
      <c r="PFF11" s="115"/>
      <c r="PFG11" s="116"/>
      <c r="PFH11" s="117"/>
      <c r="PFI11" s="117"/>
      <c r="PFJ11" s="117"/>
      <c r="PFK11" s="117"/>
      <c r="PFL11" s="53"/>
      <c r="PFM11" s="118"/>
      <c r="PFN11" s="52"/>
      <c r="PFO11" s="53"/>
      <c r="PFP11" s="53"/>
      <c r="PFQ11" s="115"/>
      <c r="PFR11" s="116"/>
      <c r="PFS11" s="117"/>
      <c r="PFT11" s="117"/>
      <c r="PFU11" s="117"/>
      <c r="PFV11" s="117"/>
      <c r="PFW11" s="53"/>
      <c r="PFX11" s="118"/>
      <c r="PFY11" s="52"/>
      <c r="PFZ11" s="53"/>
      <c r="PGA11" s="53"/>
      <c r="PGB11" s="115"/>
      <c r="PGC11" s="116"/>
      <c r="PGD11" s="117"/>
      <c r="PGE11" s="117"/>
      <c r="PGF11" s="117"/>
      <c r="PGG11" s="117"/>
      <c r="PGH11" s="53"/>
      <c r="PGI11" s="118"/>
      <c r="PGJ11" s="52"/>
      <c r="PGK11" s="53"/>
      <c r="PGL11" s="53"/>
      <c r="PGM11" s="115"/>
      <c r="PGN11" s="116"/>
      <c r="PGO11" s="117"/>
      <c r="PGP11" s="117"/>
      <c r="PGQ11" s="117"/>
      <c r="PGR11" s="117"/>
      <c r="PGS11" s="53"/>
      <c r="PGT11" s="118"/>
      <c r="PGU11" s="52"/>
      <c r="PGV11" s="53"/>
      <c r="PGW11" s="53"/>
      <c r="PGX11" s="115"/>
      <c r="PGY11" s="116"/>
      <c r="PGZ11" s="117"/>
      <c r="PHA11" s="117"/>
      <c r="PHB11" s="117"/>
      <c r="PHC11" s="117"/>
      <c r="PHD11" s="53"/>
      <c r="PHE11" s="118"/>
      <c r="PHF11" s="52"/>
      <c r="PHG11" s="53"/>
      <c r="PHH11" s="53"/>
      <c r="PHI11" s="115"/>
      <c r="PHJ11" s="116"/>
      <c r="PHK11" s="117"/>
      <c r="PHL11" s="117"/>
      <c r="PHM11" s="117"/>
      <c r="PHN11" s="117"/>
      <c r="PHO11" s="53"/>
      <c r="PHP11" s="118"/>
      <c r="PHQ11" s="52"/>
      <c r="PHR11" s="53"/>
      <c r="PHS11" s="53"/>
      <c r="PHT11" s="115"/>
      <c r="PHU11" s="116"/>
      <c r="PHV11" s="117"/>
      <c r="PHW11" s="117"/>
      <c r="PHX11" s="117"/>
      <c r="PHY11" s="117"/>
      <c r="PHZ11" s="53"/>
      <c r="PIA11" s="118"/>
      <c r="PIB11" s="52"/>
      <c r="PIC11" s="53"/>
      <c r="PID11" s="53"/>
      <c r="PIE11" s="115"/>
      <c r="PIF11" s="116"/>
      <c r="PIG11" s="117"/>
      <c r="PIH11" s="117"/>
      <c r="PII11" s="117"/>
      <c r="PIJ11" s="117"/>
      <c r="PIK11" s="53"/>
      <c r="PIL11" s="118"/>
      <c r="PIM11" s="52"/>
      <c r="PIN11" s="53"/>
      <c r="PIO11" s="53"/>
      <c r="PIP11" s="115"/>
      <c r="PIQ11" s="116"/>
      <c r="PIR11" s="117"/>
      <c r="PIS11" s="117"/>
      <c r="PIT11" s="117"/>
      <c r="PIU11" s="117"/>
      <c r="PIV11" s="53"/>
      <c r="PIW11" s="118"/>
      <c r="PIX11" s="52"/>
      <c r="PIY11" s="53"/>
      <c r="PIZ11" s="53"/>
      <c r="PJA11" s="115"/>
      <c r="PJB11" s="116"/>
      <c r="PJC11" s="117"/>
      <c r="PJD11" s="117"/>
      <c r="PJE11" s="117"/>
      <c r="PJF11" s="117"/>
      <c r="PJG11" s="53"/>
      <c r="PJH11" s="118"/>
      <c r="PJI11" s="52"/>
      <c r="PJJ11" s="53"/>
      <c r="PJK11" s="53"/>
      <c r="PJL11" s="115"/>
      <c r="PJM11" s="116"/>
      <c r="PJN11" s="117"/>
      <c r="PJO11" s="117"/>
      <c r="PJP11" s="117"/>
      <c r="PJQ11" s="117"/>
      <c r="PJR11" s="53"/>
      <c r="PJS11" s="118"/>
      <c r="PJT11" s="52"/>
      <c r="PJU11" s="53"/>
      <c r="PJV11" s="53"/>
      <c r="PJW11" s="115"/>
      <c r="PJX11" s="116"/>
      <c r="PJY11" s="117"/>
      <c r="PJZ11" s="117"/>
      <c r="PKA11" s="117"/>
      <c r="PKB11" s="117"/>
      <c r="PKC11" s="53"/>
      <c r="PKD11" s="118"/>
      <c r="PKE11" s="52"/>
      <c r="PKF11" s="53"/>
      <c r="PKG11" s="53"/>
      <c r="PKH11" s="115"/>
      <c r="PKI11" s="116"/>
      <c r="PKJ11" s="117"/>
      <c r="PKK11" s="117"/>
      <c r="PKL11" s="117"/>
      <c r="PKM11" s="117"/>
      <c r="PKN11" s="53"/>
      <c r="PKO11" s="118"/>
      <c r="PKP11" s="52"/>
      <c r="PKQ11" s="53"/>
      <c r="PKR11" s="53"/>
      <c r="PKS11" s="115"/>
      <c r="PKT11" s="116"/>
      <c r="PKU11" s="117"/>
      <c r="PKV11" s="117"/>
      <c r="PKW11" s="117"/>
      <c r="PKX11" s="117"/>
      <c r="PKY11" s="53"/>
      <c r="PKZ11" s="118"/>
      <c r="PLA11" s="52"/>
      <c r="PLB11" s="53"/>
      <c r="PLC11" s="53"/>
      <c r="PLD11" s="115"/>
      <c r="PLE11" s="116"/>
      <c r="PLF11" s="117"/>
      <c r="PLG11" s="117"/>
      <c r="PLH11" s="117"/>
      <c r="PLI11" s="117"/>
      <c r="PLJ11" s="53"/>
      <c r="PLK11" s="118"/>
      <c r="PLL11" s="52"/>
      <c r="PLM11" s="53"/>
      <c r="PLN11" s="53"/>
      <c r="PLO11" s="115"/>
      <c r="PLP11" s="116"/>
      <c r="PLQ11" s="117"/>
      <c r="PLR11" s="117"/>
      <c r="PLS11" s="117"/>
      <c r="PLT11" s="117"/>
      <c r="PLU11" s="53"/>
      <c r="PLV11" s="118"/>
      <c r="PLW11" s="52"/>
      <c r="PLX11" s="53"/>
      <c r="PLY11" s="53"/>
      <c r="PLZ11" s="115"/>
      <c r="PMA11" s="116"/>
      <c r="PMB11" s="117"/>
      <c r="PMC11" s="117"/>
      <c r="PMD11" s="117"/>
      <c r="PME11" s="117"/>
      <c r="PMF11" s="53"/>
      <c r="PMG11" s="118"/>
      <c r="PMH11" s="52"/>
      <c r="PMI11" s="53"/>
      <c r="PMJ11" s="53"/>
      <c r="PMK11" s="115"/>
      <c r="PML11" s="116"/>
      <c r="PMM11" s="117"/>
      <c r="PMN11" s="117"/>
      <c r="PMO11" s="117"/>
      <c r="PMP11" s="117"/>
      <c r="PMQ11" s="53"/>
      <c r="PMR11" s="118"/>
      <c r="PMS11" s="52"/>
      <c r="PMT11" s="53"/>
      <c r="PMU11" s="53"/>
      <c r="PMV11" s="115"/>
      <c r="PMW11" s="116"/>
      <c r="PMX11" s="117"/>
      <c r="PMY11" s="117"/>
      <c r="PMZ11" s="117"/>
      <c r="PNA11" s="117"/>
      <c r="PNB11" s="53"/>
      <c r="PNC11" s="118"/>
      <c r="PND11" s="52"/>
      <c r="PNE11" s="53"/>
      <c r="PNF11" s="53"/>
      <c r="PNG11" s="115"/>
      <c r="PNH11" s="116"/>
      <c r="PNI11" s="117"/>
      <c r="PNJ11" s="117"/>
      <c r="PNK11" s="117"/>
      <c r="PNL11" s="117"/>
      <c r="PNM11" s="53"/>
      <c r="PNN11" s="118"/>
      <c r="PNO11" s="52"/>
      <c r="PNP11" s="53"/>
      <c r="PNQ11" s="53"/>
      <c r="PNR11" s="115"/>
      <c r="PNS11" s="116"/>
      <c r="PNT11" s="117"/>
      <c r="PNU11" s="117"/>
      <c r="PNV11" s="117"/>
      <c r="PNW11" s="117"/>
      <c r="PNX11" s="53"/>
      <c r="PNY11" s="118"/>
      <c r="PNZ11" s="52"/>
      <c r="POA11" s="53"/>
      <c r="POB11" s="53"/>
      <c r="POC11" s="115"/>
      <c r="POD11" s="116"/>
      <c r="POE11" s="117"/>
      <c r="POF11" s="117"/>
      <c r="POG11" s="117"/>
      <c r="POH11" s="117"/>
      <c r="POI11" s="53"/>
      <c r="POJ11" s="118"/>
      <c r="POK11" s="52"/>
      <c r="POL11" s="53"/>
      <c r="POM11" s="53"/>
      <c r="PON11" s="115"/>
      <c r="POO11" s="116"/>
      <c r="POP11" s="117"/>
      <c r="POQ11" s="117"/>
      <c r="POR11" s="117"/>
      <c r="POS11" s="117"/>
      <c r="POT11" s="53"/>
      <c r="POU11" s="118"/>
      <c r="POV11" s="52"/>
      <c r="POW11" s="53"/>
      <c r="POX11" s="53"/>
      <c r="POY11" s="115"/>
      <c r="POZ11" s="116"/>
      <c r="PPA11" s="117"/>
      <c r="PPB11" s="117"/>
      <c r="PPC11" s="117"/>
      <c r="PPD11" s="117"/>
      <c r="PPE11" s="53"/>
      <c r="PPF11" s="118"/>
      <c r="PPG11" s="52"/>
      <c r="PPH11" s="53"/>
      <c r="PPI11" s="53"/>
      <c r="PPJ11" s="115"/>
      <c r="PPK11" s="116"/>
      <c r="PPL11" s="117"/>
      <c r="PPM11" s="117"/>
      <c r="PPN11" s="117"/>
      <c r="PPO11" s="117"/>
      <c r="PPP11" s="53"/>
      <c r="PPQ11" s="118"/>
      <c r="PPR11" s="52"/>
      <c r="PPS11" s="53"/>
      <c r="PPT11" s="53"/>
      <c r="PPU11" s="115"/>
      <c r="PPV11" s="116"/>
      <c r="PPW11" s="117"/>
      <c r="PPX11" s="117"/>
      <c r="PPY11" s="117"/>
      <c r="PPZ11" s="117"/>
      <c r="PQA11" s="53"/>
      <c r="PQB11" s="118"/>
      <c r="PQC11" s="52"/>
      <c r="PQD11" s="53"/>
      <c r="PQE11" s="53"/>
      <c r="PQF11" s="115"/>
      <c r="PQG11" s="116"/>
      <c r="PQH11" s="117"/>
      <c r="PQI11" s="117"/>
      <c r="PQJ11" s="117"/>
      <c r="PQK11" s="117"/>
      <c r="PQL11" s="53"/>
      <c r="PQM11" s="118"/>
      <c r="PQN11" s="52"/>
      <c r="PQO11" s="53"/>
      <c r="PQP11" s="53"/>
      <c r="PQQ11" s="115"/>
      <c r="PQR11" s="116"/>
      <c r="PQS11" s="117"/>
      <c r="PQT11" s="117"/>
      <c r="PQU11" s="117"/>
      <c r="PQV11" s="117"/>
      <c r="PQW11" s="53"/>
      <c r="PQX11" s="118"/>
      <c r="PQY11" s="52"/>
      <c r="PQZ11" s="53"/>
      <c r="PRA11" s="53"/>
      <c r="PRB11" s="115"/>
      <c r="PRC11" s="116"/>
      <c r="PRD11" s="117"/>
      <c r="PRE11" s="117"/>
      <c r="PRF11" s="117"/>
      <c r="PRG11" s="117"/>
      <c r="PRH11" s="53"/>
      <c r="PRI11" s="118"/>
      <c r="PRJ11" s="52"/>
      <c r="PRK11" s="53"/>
      <c r="PRL11" s="53"/>
      <c r="PRM11" s="115"/>
      <c r="PRN11" s="116"/>
      <c r="PRO11" s="117"/>
      <c r="PRP11" s="117"/>
      <c r="PRQ11" s="117"/>
      <c r="PRR11" s="117"/>
      <c r="PRS11" s="53"/>
      <c r="PRT11" s="118"/>
      <c r="PRU11" s="52"/>
      <c r="PRV11" s="53"/>
      <c r="PRW11" s="53"/>
      <c r="PRX11" s="115"/>
      <c r="PRY11" s="116"/>
      <c r="PRZ11" s="117"/>
      <c r="PSA11" s="117"/>
      <c r="PSB11" s="117"/>
      <c r="PSC11" s="117"/>
      <c r="PSD11" s="53"/>
      <c r="PSE11" s="118"/>
      <c r="PSF11" s="52"/>
      <c r="PSG11" s="53"/>
      <c r="PSH11" s="53"/>
      <c r="PSI11" s="115"/>
      <c r="PSJ11" s="116"/>
      <c r="PSK11" s="117"/>
      <c r="PSL11" s="117"/>
      <c r="PSM11" s="117"/>
      <c r="PSN11" s="117"/>
      <c r="PSO11" s="53"/>
      <c r="PSP11" s="118"/>
      <c r="PSQ11" s="52"/>
      <c r="PSR11" s="53"/>
      <c r="PSS11" s="53"/>
      <c r="PST11" s="115"/>
      <c r="PSU11" s="116"/>
      <c r="PSV11" s="117"/>
      <c r="PSW11" s="117"/>
      <c r="PSX11" s="117"/>
      <c r="PSY11" s="117"/>
      <c r="PSZ11" s="53"/>
      <c r="PTA11" s="118"/>
      <c r="PTB11" s="52"/>
      <c r="PTC11" s="53"/>
      <c r="PTD11" s="53"/>
      <c r="PTE11" s="115"/>
      <c r="PTF11" s="116"/>
      <c r="PTG11" s="117"/>
      <c r="PTH11" s="117"/>
      <c r="PTI11" s="117"/>
      <c r="PTJ11" s="117"/>
      <c r="PTK11" s="53"/>
      <c r="PTL11" s="118"/>
      <c r="PTM11" s="52"/>
      <c r="PTN11" s="53"/>
      <c r="PTO11" s="53"/>
      <c r="PTP11" s="115"/>
      <c r="PTQ11" s="116"/>
      <c r="PTR11" s="117"/>
      <c r="PTS11" s="117"/>
      <c r="PTT11" s="117"/>
      <c r="PTU11" s="117"/>
      <c r="PTV11" s="53"/>
      <c r="PTW11" s="118"/>
      <c r="PTX11" s="52"/>
      <c r="PTY11" s="53"/>
      <c r="PTZ11" s="53"/>
      <c r="PUA11" s="115"/>
      <c r="PUB11" s="116"/>
      <c r="PUC11" s="117"/>
      <c r="PUD11" s="117"/>
      <c r="PUE11" s="117"/>
      <c r="PUF11" s="117"/>
      <c r="PUG11" s="53"/>
      <c r="PUH11" s="118"/>
      <c r="PUI11" s="52"/>
      <c r="PUJ11" s="53"/>
      <c r="PUK11" s="53"/>
      <c r="PUL11" s="115"/>
      <c r="PUM11" s="116"/>
      <c r="PUN11" s="117"/>
      <c r="PUO11" s="117"/>
      <c r="PUP11" s="117"/>
      <c r="PUQ11" s="117"/>
      <c r="PUR11" s="53"/>
      <c r="PUS11" s="118"/>
      <c r="PUT11" s="52"/>
      <c r="PUU11" s="53"/>
      <c r="PUV11" s="53"/>
      <c r="PUW11" s="115"/>
      <c r="PUX11" s="116"/>
      <c r="PUY11" s="117"/>
      <c r="PUZ11" s="117"/>
      <c r="PVA11" s="117"/>
      <c r="PVB11" s="117"/>
      <c r="PVC11" s="53"/>
      <c r="PVD11" s="118"/>
      <c r="PVE11" s="52"/>
      <c r="PVF11" s="53"/>
      <c r="PVG11" s="53"/>
      <c r="PVH11" s="115"/>
      <c r="PVI11" s="116"/>
      <c r="PVJ11" s="117"/>
      <c r="PVK11" s="117"/>
      <c r="PVL11" s="117"/>
      <c r="PVM11" s="117"/>
      <c r="PVN11" s="53"/>
      <c r="PVO11" s="118"/>
      <c r="PVP11" s="52"/>
      <c r="PVQ11" s="53"/>
      <c r="PVR11" s="53"/>
      <c r="PVS11" s="115"/>
      <c r="PVT11" s="116"/>
      <c r="PVU11" s="117"/>
      <c r="PVV11" s="117"/>
      <c r="PVW11" s="117"/>
      <c r="PVX11" s="117"/>
      <c r="PVY11" s="53"/>
      <c r="PVZ11" s="118"/>
      <c r="PWA11" s="52"/>
      <c r="PWB11" s="53"/>
      <c r="PWC11" s="53"/>
      <c r="PWD11" s="115"/>
      <c r="PWE11" s="116"/>
      <c r="PWF11" s="117"/>
      <c r="PWG11" s="117"/>
      <c r="PWH11" s="117"/>
      <c r="PWI11" s="117"/>
      <c r="PWJ11" s="53"/>
      <c r="PWK11" s="118"/>
      <c r="PWL11" s="52"/>
      <c r="PWM11" s="53"/>
      <c r="PWN11" s="53"/>
      <c r="PWO11" s="115"/>
      <c r="PWP11" s="116"/>
      <c r="PWQ11" s="117"/>
      <c r="PWR11" s="117"/>
      <c r="PWS11" s="117"/>
      <c r="PWT11" s="117"/>
      <c r="PWU11" s="53"/>
      <c r="PWV11" s="118"/>
      <c r="PWW11" s="52"/>
      <c r="PWX11" s="53"/>
      <c r="PWY11" s="53"/>
      <c r="PWZ11" s="115"/>
      <c r="PXA11" s="116"/>
      <c r="PXB11" s="117"/>
      <c r="PXC11" s="117"/>
      <c r="PXD11" s="117"/>
      <c r="PXE11" s="117"/>
      <c r="PXF11" s="53"/>
      <c r="PXG11" s="118"/>
      <c r="PXH11" s="52"/>
      <c r="PXI11" s="53"/>
      <c r="PXJ11" s="53"/>
      <c r="PXK11" s="115"/>
      <c r="PXL11" s="116"/>
      <c r="PXM11" s="117"/>
      <c r="PXN11" s="117"/>
      <c r="PXO11" s="117"/>
      <c r="PXP11" s="117"/>
      <c r="PXQ11" s="53"/>
      <c r="PXR11" s="118"/>
      <c r="PXS11" s="52"/>
      <c r="PXT11" s="53"/>
      <c r="PXU11" s="53"/>
      <c r="PXV11" s="115"/>
      <c r="PXW11" s="116"/>
      <c r="PXX11" s="117"/>
      <c r="PXY11" s="117"/>
      <c r="PXZ11" s="117"/>
      <c r="PYA11" s="117"/>
      <c r="PYB11" s="53"/>
      <c r="PYC11" s="118"/>
      <c r="PYD11" s="52"/>
      <c r="PYE11" s="53"/>
      <c r="PYF11" s="53"/>
      <c r="PYG11" s="115"/>
      <c r="PYH11" s="116"/>
      <c r="PYI11" s="117"/>
      <c r="PYJ11" s="117"/>
      <c r="PYK11" s="117"/>
      <c r="PYL11" s="117"/>
      <c r="PYM11" s="53"/>
      <c r="PYN11" s="118"/>
      <c r="PYO11" s="52"/>
      <c r="PYP11" s="53"/>
      <c r="PYQ11" s="53"/>
      <c r="PYR11" s="115"/>
      <c r="PYS11" s="116"/>
      <c r="PYT11" s="117"/>
      <c r="PYU11" s="117"/>
      <c r="PYV11" s="117"/>
      <c r="PYW11" s="117"/>
      <c r="PYX11" s="53"/>
      <c r="PYY11" s="118"/>
      <c r="PYZ11" s="52"/>
      <c r="PZA11" s="53"/>
      <c r="PZB11" s="53"/>
      <c r="PZC11" s="115"/>
      <c r="PZD11" s="116"/>
      <c r="PZE11" s="117"/>
      <c r="PZF11" s="117"/>
      <c r="PZG11" s="117"/>
      <c r="PZH11" s="117"/>
      <c r="PZI11" s="53"/>
      <c r="PZJ11" s="118"/>
      <c r="PZK11" s="52"/>
      <c r="PZL11" s="53"/>
      <c r="PZM11" s="53"/>
      <c r="PZN11" s="115"/>
      <c r="PZO11" s="116"/>
      <c r="PZP11" s="117"/>
      <c r="PZQ11" s="117"/>
      <c r="PZR11" s="117"/>
      <c r="PZS11" s="117"/>
      <c r="PZT11" s="53"/>
      <c r="PZU11" s="118"/>
      <c r="PZV11" s="52"/>
      <c r="PZW11" s="53"/>
      <c r="PZX11" s="53"/>
      <c r="PZY11" s="115"/>
      <c r="PZZ11" s="116"/>
      <c r="QAA11" s="117"/>
      <c r="QAB11" s="117"/>
      <c r="QAC11" s="117"/>
      <c r="QAD11" s="117"/>
      <c r="QAE11" s="53"/>
      <c r="QAF11" s="118"/>
      <c r="QAG11" s="52"/>
      <c r="QAH11" s="53"/>
      <c r="QAI11" s="53"/>
      <c r="QAJ11" s="115"/>
      <c r="QAK11" s="116"/>
      <c r="QAL11" s="117"/>
      <c r="QAM11" s="117"/>
      <c r="QAN11" s="117"/>
      <c r="QAO11" s="117"/>
      <c r="QAP11" s="53"/>
      <c r="QAQ11" s="118"/>
      <c r="QAR11" s="52"/>
      <c r="QAS11" s="53"/>
      <c r="QAT11" s="53"/>
      <c r="QAU11" s="115"/>
      <c r="QAV11" s="116"/>
      <c r="QAW11" s="117"/>
      <c r="QAX11" s="117"/>
      <c r="QAY11" s="117"/>
      <c r="QAZ11" s="117"/>
      <c r="QBA11" s="53"/>
      <c r="QBB11" s="118"/>
      <c r="QBC11" s="52"/>
      <c r="QBD11" s="53"/>
      <c r="QBE11" s="53"/>
      <c r="QBF11" s="115"/>
      <c r="QBG11" s="116"/>
      <c r="QBH11" s="117"/>
      <c r="QBI11" s="117"/>
      <c r="QBJ11" s="117"/>
      <c r="QBK11" s="117"/>
      <c r="QBL11" s="53"/>
      <c r="QBM11" s="118"/>
      <c r="QBN11" s="52"/>
      <c r="QBO11" s="53"/>
      <c r="QBP11" s="53"/>
      <c r="QBQ11" s="115"/>
      <c r="QBR11" s="116"/>
      <c r="QBS11" s="117"/>
      <c r="QBT11" s="117"/>
      <c r="QBU11" s="117"/>
      <c r="QBV11" s="117"/>
      <c r="QBW11" s="53"/>
      <c r="QBX11" s="118"/>
      <c r="QBY11" s="52"/>
      <c r="QBZ11" s="53"/>
      <c r="QCA11" s="53"/>
      <c r="QCB11" s="115"/>
      <c r="QCC11" s="116"/>
      <c r="QCD11" s="117"/>
      <c r="QCE11" s="117"/>
      <c r="QCF11" s="117"/>
      <c r="QCG11" s="117"/>
      <c r="QCH11" s="53"/>
      <c r="QCI11" s="118"/>
      <c r="QCJ11" s="52"/>
      <c r="QCK11" s="53"/>
      <c r="QCL11" s="53"/>
      <c r="QCM11" s="115"/>
      <c r="QCN11" s="116"/>
      <c r="QCO11" s="117"/>
      <c r="QCP11" s="117"/>
      <c r="QCQ11" s="117"/>
      <c r="QCR11" s="117"/>
      <c r="QCS11" s="53"/>
      <c r="QCT11" s="118"/>
      <c r="QCU11" s="52"/>
      <c r="QCV11" s="53"/>
      <c r="QCW11" s="53"/>
      <c r="QCX11" s="115"/>
      <c r="QCY11" s="116"/>
      <c r="QCZ11" s="117"/>
      <c r="QDA11" s="117"/>
      <c r="QDB11" s="117"/>
      <c r="QDC11" s="117"/>
      <c r="QDD11" s="53"/>
      <c r="QDE11" s="118"/>
      <c r="QDF11" s="52"/>
      <c r="QDG11" s="53"/>
      <c r="QDH11" s="53"/>
      <c r="QDI11" s="115"/>
      <c r="QDJ11" s="116"/>
      <c r="QDK11" s="117"/>
      <c r="QDL11" s="117"/>
      <c r="QDM11" s="117"/>
      <c r="QDN11" s="117"/>
      <c r="QDO11" s="53"/>
      <c r="QDP11" s="118"/>
      <c r="QDQ11" s="52"/>
      <c r="QDR11" s="53"/>
      <c r="QDS11" s="53"/>
      <c r="QDT11" s="115"/>
      <c r="QDU11" s="116"/>
      <c r="QDV11" s="117"/>
      <c r="QDW11" s="117"/>
      <c r="QDX11" s="117"/>
      <c r="QDY11" s="117"/>
      <c r="QDZ11" s="53"/>
      <c r="QEA11" s="118"/>
      <c r="QEB11" s="52"/>
      <c r="QEC11" s="53"/>
      <c r="QED11" s="53"/>
      <c r="QEE11" s="115"/>
      <c r="QEF11" s="116"/>
      <c r="QEG11" s="117"/>
      <c r="QEH11" s="117"/>
      <c r="QEI11" s="117"/>
      <c r="QEJ11" s="117"/>
      <c r="QEK11" s="53"/>
      <c r="QEL11" s="118"/>
      <c r="QEM11" s="52"/>
      <c r="QEN11" s="53"/>
      <c r="QEO11" s="53"/>
      <c r="QEP11" s="115"/>
      <c r="QEQ11" s="116"/>
      <c r="QER11" s="117"/>
      <c r="QES11" s="117"/>
      <c r="QET11" s="117"/>
      <c r="QEU11" s="117"/>
      <c r="QEV11" s="53"/>
      <c r="QEW11" s="118"/>
      <c r="QEX11" s="52"/>
      <c r="QEY11" s="53"/>
      <c r="QEZ11" s="53"/>
      <c r="QFA11" s="115"/>
      <c r="QFB11" s="116"/>
      <c r="QFC11" s="117"/>
      <c r="QFD11" s="117"/>
      <c r="QFE11" s="117"/>
      <c r="QFF11" s="117"/>
      <c r="QFG11" s="53"/>
      <c r="QFH11" s="118"/>
      <c r="QFI11" s="52"/>
      <c r="QFJ11" s="53"/>
      <c r="QFK11" s="53"/>
      <c r="QFL11" s="115"/>
      <c r="QFM11" s="116"/>
      <c r="QFN11" s="117"/>
      <c r="QFO11" s="117"/>
      <c r="QFP11" s="117"/>
      <c r="QFQ11" s="117"/>
      <c r="QFR11" s="53"/>
      <c r="QFS11" s="118"/>
      <c r="QFT11" s="52"/>
      <c r="QFU11" s="53"/>
      <c r="QFV11" s="53"/>
      <c r="QFW11" s="115"/>
      <c r="QFX11" s="116"/>
      <c r="QFY11" s="117"/>
      <c r="QFZ11" s="117"/>
      <c r="QGA11" s="117"/>
      <c r="QGB11" s="117"/>
      <c r="QGC11" s="53"/>
      <c r="QGD11" s="118"/>
      <c r="QGE11" s="52"/>
      <c r="QGF11" s="53"/>
      <c r="QGG11" s="53"/>
      <c r="QGH11" s="115"/>
      <c r="QGI11" s="116"/>
      <c r="QGJ11" s="117"/>
      <c r="QGK11" s="117"/>
      <c r="QGL11" s="117"/>
      <c r="QGM11" s="117"/>
      <c r="QGN11" s="53"/>
      <c r="QGO11" s="118"/>
      <c r="QGP11" s="52"/>
      <c r="QGQ11" s="53"/>
      <c r="QGR11" s="53"/>
      <c r="QGS11" s="115"/>
      <c r="QGT11" s="116"/>
      <c r="QGU11" s="117"/>
      <c r="QGV11" s="117"/>
      <c r="QGW11" s="117"/>
      <c r="QGX11" s="117"/>
      <c r="QGY11" s="53"/>
      <c r="QGZ11" s="118"/>
      <c r="QHA11" s="52"/>
      <c r="QHB11" s="53"/>
      <c r="QHC11" s="53"/>
      <c r="QHD11" s="115"/>
      <c r="QHE11" s="116"/>
      <c r="QHF11" s="117"/>
      <c r="QHG11" s="117"/>
      <c r="QHH11" s="117"/>
      <c r="QHI11" s="117"/>
      <c r="QHJ11" s="53"/>
      <c r="QHK11" s="118"/>
      <c r="QHL11" s="52"/>
      <c r="QHM11" s="53"/>
      <c r="QHN11" s="53"/>
      <c r="QHO11" s="115"/>
      <c r="QHP11" s="116"/>
      <c r="QHQ11" s="117"/>
      <c r="QHR11" s="117"/>
      <c r="QHS11" s="117"/>
      <c r="QHT11" s="117"/>
      <c r="QHU11" s="53"/>
      <c r="QHV11" s="118"/>
      <c r="QHW11" s="52"/>
      <c r="QHX11" s="53"/>
      <c r="QHY11" s="53"/>
      <c r="QHZ11" s="115"/>
      <c r="QIA11" s="116"/>
      <c r="QIB11" s="117"/>
      <c r="QIC11" s="117"/>
      <c r="QID11" s="117"/>
      <c r="QIE11" s="117"/>
      <c r="QIF11" s="53"/>
      <c r="QIG11" s="118"/>
      <c r="QIH11" s="52"/>
      <c r="QII11" s="53"/>
      <c r="QIJ11" s="53"/>
      <c r="QIK11" s="115"/>
      <c r="QIL11" s="116"/>
      <c r="QIM11" s="117"/>
      <c r="QIN11" s="117"/>
      <c r="QIO11" s="117"/>
      <c r="QIP11" s="117"/>
      <c r="QIQ11" s="53"/>
      <c r="QIR11" s="118"/>
      <c r="QIS11" s="52"/>
      <c r="QIT11" s="53"/>
      <c r="QIU11" s="53"/>
      <c r="QIV11" s="115"/>
      <c r="QIW11" s="116"/>
      <c r="QIX11" s="117"/>
      <c r="QIY11" s="117"/>
      <c r="QIZ11" s="117"/>
      <c r="QJA11" s="117"/>
      <c r="QJB11" s="53"/>
      <c r="QJC11" s="118"/>
      <c r="QJD11" s="52"/>
      <c r="QJE11" s="53"/>
      <c r="QJF11" s="53"/>
      <c r="QJG11" s="115"/>
      <c r="QJH11" s="116"/>
      <c r="QJI11" s="117"/>
      <c r="QJJ11" s="117"/>
      <c r="QJK11" s="117"/>
      <c r="QJL11" s="117"/>
      <c r="QJM11" s="53"/>
      <c r="QJN11" s="118"/>
      <c r="QJO11" s="52"/>
      <c r="QJP11" s="53"/>
      <c r="QJQ11" s="53"/>
      <c r="QJR11" s="115"/>
      <c r="QJS11" s="116"/>
      <c r="QJT11" s="117"/>
      <c r="QJU11" s="117"/>
      <c r="QJV11" s="117"/>
      <c r="QJW11" s="117"/>
      <c r="QJX11" s="53"/>
      <c r="QJY11" s="118"/>
      <c r="QJZ11" s="52"/>
      <c r="QKA11" s="53"/>
      <c r="QKB11" s="53"/>
      <c r="QKC11" s="115"/>
      <c r="QKD11" s="116"/>
      <c r="QKE11" s="117"/>
      <c r="QKF11" s="117"/>
      <c r="QKG11" s="117"/>
      <c r="QKH11" s="117"/>
      <c r="QKI11" s="53"/>
      <c r="QKJ11" s="118"/>
      <c r="QKK11" s="52"/>
      <c r="QKL11" s="53"/>
      <c r="QKM11" s="53"/>
      <c r="QKN11" s="115"/>
      <c r="QKO11" s="116"/>
      <c r="QKP11" s="117"/>
      <c r="QKQ11" s="117"/>
      <c r="QKR11" s="117"/>
      <c r="QKS11" s="117"/>
      <c r="QKT11" s="53"/>
      <c r="QKU11" s="118"/>
      <c r="QKV11" s="52"/>
      <c r="QKW11" s="53"/>
      <c r="QKX11" s="53"/>
      <c r="QKY11" s="115"/>
      <c r="QKZ11" s="116"/>
      <c r="QLA11" s="117"/>
      <c r="QLB11" s="117"/>
      <c r="QLC11" s="117"/>
      <c r="QLD11" s="117"/>
      <c r="QLE11" s="53"/>
      <c r="QLF11" s="118"/>
      <c r="QLG11" s="52"/>
      <c r="QLH11" s="53"/>
      <c r="QLI11" s="53"/>
      <c r="QLJ11" s="115"/>
      <c r="QLK11" s="116"/>
      <c r="QLL11" s="117"/>
      <c r="QLM11" s="117"/>
      <c r="QLN11" s="117"/>
      <c r="QLO11" s="117"/>
      <c r="QLP11" s="53"/>
      <c r="QLQ11" s="118"/>
      <c r="QLR11" s="52"/>
      <c r="QLS11" s="53"/>
      <c r="QLT11" s="53"/>
      <c r="QLU11" s="115"/>
      <c r="QLV11" s="116"/>
      <c r="QLW11" s="117"/>
      <c r="QLX11" s="117"/>
      <c r="QLY11" s="117"/>
      <c r="QLZ11" s="117"/>
      <c r="QMA11" s="53"/>
      <c r="QMB11" s="118"/>
      <c r="QMC11" s="52"/>
      <c r="QMD11" s="53"/>
      <c r="QME11" s="53"/>
      <c r="QMF11" s="115"/>
      <c r="QMG11" s="116"/>
      <c r="QMH11" s="117"/>
      <c r="QMI11" s="117"/>
      <c r="QMJ11" s="117"/>
      <c r="QMK11" s="117"/>
      <c r="QML11" s="53"/>
      <c r="QMM11" s="118"/>
      <c r="QMN11" s="52"/>
      <c r="QMO11" s="53"/>
      <c r="QMP11" s="53"/>
      <c r="QMQ11" s="115"/>
      <c r="QMR11" s="116"/>
      <c r="QMS11" s="117"/>
      <c r="QMT11" s="117"/>
      <c r="QMU11" s="117"/>
      <c r="QMV11" s="117"/>
      <c r="QMW11" s="53"/>
      <c r="QMX11" s="118"/>
      <c r="QMY11" s="52"/>
      <c r="QMZ11" s="53"/>
      <c r="QNA11" s="53"/>
      <c r="QNB11" s="115"/>
      <c r="QNC11" s="116"/>
      <c r="QND11" s="117"/>
      <c r="QNE11" s="117"/>
      <c r="QNF11" s="117"/>
      <c r="QNG11" s="117"/>
      <c r="QNH11" s="53"/>
      <c r="QNI11" s="118"/>
      <c r="QNJ11" s="52"/>
      <c r="QNK11" s="53"/>
      <c r="QNL11" s="53"/>
      <c r="QNM11" s="115"/>
      <c r="QNN11" s="116"/>
      <c r="QNO11" s="117"/>
      <c r="QNP11" s="117"/>
      <c r="QNQ11" s="117"/>
      <c r="QNR11" s="117"/>
      <c r="QNS11" s="53"/>
      <c r="QNT11" s="118"/>
      <c r="QNU11" s="52"/>
      <c r="QNV11" s="53"/>
      <c r="QNW11" s="53"/>
      <c r="QNX11" s="115"/>
      <c r="QNY11" s="116"/>
      <c r="QNZ11" s="117"/>
      <c r="QOA11" s="117"/>
      <c r="QOB11" s="117"/>
      <c r="QOC11" s="117"/>
      <c r="QOD11" s="53"/>
      <c r="QOE11" s="118"/>
      <c r="QOF11" s="52"/>
      <c r="QOG11" s="53"/>
      <c r="QOH11" s="53"/>
      <c r="QOI11" s="115"/>
      <c r="QOJ11" s="116"/>
      <c r="QOK11" s="117"/>
      <c r="QOL11" s="117"/>
      <c r="QOM11" s="117"/>
      <c r="QON11" s="117"/>
      <c r="QOO11" s="53"/>
      <c r="QOP11" s="118"/>
      <c r="QOQ11" s="52"/>
      <c r="QOR11" s="53"/>
      <c r="QOS11" s="53"/>
      <c r="QOT11" s="115"/>
      <c r="QOU11" s="116"/>
      <c r="QOV11" s="117"/>
      <c r="QOW11" s="117"/>
      <c r="QOX11" s="117"/>
      <c r="QOY11" s="117"/>
      <c r="QOZ11" s="53"/>
      <c r="QPA11" s="118"/>
      <c r="QPB11" s="52"/>
      <c r="QPC11" s="53"/>
      <c r="QPD11" s="53"/>
      <c r="QPE11" s="115"/>
      <c r="QPF11" s="116"/>
      <c r="QPG11" s="117"/>
      <c r="QPH11" s="117"/>
      <c r="QPI11" s="117"/>
      <c r="QPJ11" s="117"/>
      <c r="QPK11" s="53"/>
      <c r="QPL11" s="118"/>
      <c r="QPM11" s="52"/>
      <c r="QPN11" s="53"/>
      <c r="QPO11" s="53"/>
      <c r="QPP11" s="115"/>
      <c r="QPQ11" s="116"/>
      <c r="QPR11" s="117"/>
      <c r="QPS11" s="117"/>
      <c r="QPT11" s="117"/>
      <c r="QPU11" s="117"/>
      <c r="QPV11" s="53"/>
      <c r="QPW11" s="118"/>
      <c r="QPX11" s="52"/>
      <c r="QPY11" s="53"/>
      <c r="QPZ11" s="53"/>
      <c r="QQA11" s="115"/>
      <c r="QQB11" s="116"/>
      <c r="QQC11" s="117"/>
      <c r="QQD11" s="117"/>
      <c r="QQE11" s="117"/>
      <c r="QQF11" s="117"/>
      <c r="QQG11" s="53"/>
      <c r="QQH11" s="118"/>
      <c r="QQI11" s="52"/>
      <c r="QQJ11" s="53"/>
      <c r="QQK11" s="53"/>
      <c r="QQL11" s="115"/>
      <c r="QQM11" s="116"/>
      <c r="QQN11" s="117"/>
      <c r="QQO11" s="117"/>
      <c r="QQP11" s="117"/>
      <c r="QQQ11" s="117"/>
      <c r="QQR11" s="53"/>
      <c r="QQS11" s="118"/>
      <c r="QQT11" s="52"/>
      <c r="QQU11" s="53"/>
      <c r="QQV11" s="53"/>
      <c r="QQW11" s="115"/>
      <c r="QQX11" s="116"/>
      <c r="QQY11" s="117"/>
      <c r="QQZ11" s="117"/>
      <c r="QRA11" s="117"/>
      <c r="QRB11" s="117"/>
      <c r="QRC11" s="53"/>
      <c r="QRD11" s="118"/>
      <c r="QRE11" s="52"/>
      <c r="QRF11" s="53"/>
      <c r="QRG11" s="53"/>
      <c r="QRH11" s="115"/>
      <c r="QRI11" s="116"/>
      <c r="QRJ11" s="117"/>
      <c r="QRK11" s="117"/>
      <c r="QRL11" s="117"/>
      <c r="QRM11" s="117"/>
      <c r="QRN11" s="53"/>
      <c r="QRO11" s="118"/>
      <c r="QRP11" s="52"/>
      <c r="QRQ11" s="53"/>
      <c r="QRR11" s="53"/>
      <c r="QRS11" s="115"/>
      <c r="QRT11" s="116"/>
      <c r="QRU11" s="117"/>
      <c r="QRV11" s="117"/>
      <c r="QRW11" s="117"/>
      <c r="QRX11" s="117"/>
      <c r="QRY11" s="53"/>
      <c r="QRZ11" s="118"/>
      <c r="QSA11" s="52"/>
      <c r="QSB11" s="53"/>
      <c r="QSC11" s="53"/>
      <c r="QSD11" s="115"/>
      <c r="QSE11" s="116"/>
      <c r="QSF11" s="117"/>
      <c r="QSG11" s="117"/>
      <c r="QSH11" s="117"/>
      <c r="QSI11" s="117"/>
      <c r="QSJ11" s="53"/>
      <c r="QSK11" s="118"/>
      <c r="QSL11" s="52"/>
      <c r="QSM11" s="53"/>
      <c r="QSN11" s="53"/>
      <c r="QSO11" s="115"/>
      <c r="QSP11" s="116"/>
      <c r="QSQ11" s="117"/>
      <c r="QSR11" s="117"/>
      <c r="QSS11" s="117"/>
      <c r="QST11" s="117"/>
      <c r="QSU11" s="53"/>
      <c r="QSV11" s="118"/>
      <c r="QSW11" s="52"/>
      <c r="QSX11" s="53"/>
      <c r="QSY11" s="53"/>
      <c r="QSZ11" s="115"/>
      <c r="QTA11" s="116"/>
      <c r="QTB11" s="117"/>
      <c r="QTC11" s="117"/>
      <c r="QTD11" s="117"/>
      <c r="QTE11" s="117"/>
      <c r="QTF11" s="53"/>
      <c r="QTG11" s="118"/>
      <c r="QTH11" s="52"/>
      <c r="QTI11" s="53"/>
      <c r="QTJ11" s="53"/>
      <c r="QTK11" s="115"/>
      <c r="QTL11" s="116"/>
      <c r="QTM11" s="117"/>
      <c r="QTN11" s="117"/>
      <c r="QTO11" s="117"/>
      <c r="QTP11" s="117"/>
      <c r="QTQ11" s="53"/>
      <c r="QTR11" s="118"/>
      <c r="QTS11" s="52"/>
      <c r="QTT11" s="53"/>
      <c r="QTU11" s="53"/>
      <c r="QTV11" s="115"/>
      <c r="QTW11" s="116"/>
      <c r="QTX11" s="117"/>
      <c r="QTY11" s="117"/>
      <c r="QTZ11" s="117"/>
      <c r="QUA11" s="117"/>
      <c r="QUB11" s="53"/>
      <c r="QUC11" s="118"/>
      <c r="QUD11" s="52"/>
      <c r="QUE11" s="53"/>
      <c r="QUF11" s="53"/>
      <c r="QUG11" s="115"/>
      <c r="QUH11" s="116"/>
      <c r="QUI11" s="117"/>
      <c r="QUJ11" s="117"/>
      <c r="QUK11" s="117"/>
      <c r="QUL11" s="117"/>
      <c r="QUM11" s="53"/>
      <c r="QUN11" s="118"/>
      <c r="QUO11" s="52"/>
      <c r="QUP11" s="53"/>
      <c r="QUQ11" s="53"/>
      <c r="QUR11" s="115"/>
      <c r="QUS11" s="116"/>
      <c r="QUT11" s="117"/>
      <c r="QUU11" s="117"/>
      <c r="QUV11" s="117"/>
      <c r="QUW11" s="117"/>
      <c r="QUX11" s="53"/>
      <c r="QUY11" s="118"/>
      <c r="QUZ11" s="52"/>
      <c r="QVA11" s="53"/>
      <c r="QVB11" s="53"/>
      <c r="QVC11" s="115"/>
      <c r="QVD11" s="116"/>
      <c r="QVE11" s="117"/>
      <c r="QVF11" s="117"/>
      <c r="QVG11" s="117"/>
      <c r="QVH11" s="117"/>
      <c r="QVI11" s="53"/>
      <c r="QVJ11" s="118"/>
      <c r="QVK11" s="52"/>
      <c r="QVL11" s="53"/>
      <c r="QVM11" s="53"/>
      <c r="QVN11" s="115"/>
      <c r="QVO11" s="116"/>
      <c r="QVP11" s="117"/>
      <c r="QVQ11" s="117"/>
      <c r="QVR11" s="117"/>
      <c r="QVS11" s="117"/>
      <c r="QVT11" s="53"/>
      <c r="QVU11" s="118"/>
      <c r="QVV11" s="52"/>
      <c r="QVW11" s="53"/>
      <c r="QVX11" s="53"/>
      <c r="QVY11" s="115"/>
      <c r="QVZ11" s="116"/>
      <c r="QWA11" s="117"/>
      <c r="QWB11" s="117"/>
      <c r="QWC11" s="117"/>
      <c r="QWD11" s="117"/>
      <c r="QWE11" s="53"/>
      <c r="QWF11" s="118"/>
      <c r="QWG11" s="52"/>
      <c r="QWH11" s="53"/>
      <c r="QWI11" s="53"/>
      <c r="QWJ11" s="115"/>
      <c r="QWK11" s="116"/>
      <c r="QWL11" s="117"/>
      <c r="QWM11" s="117"/>
      <c r="QWN11" s="117"/>
      <c r="QWO11" s="117"/>
      <c r="QWP11" s="53"/>
      <c r="QWQ11" s="118"/>
      <c r="QWR11" s="52"/>
      <c r="QWS11" s="53"/>
      <c r="QWT11" s="53"/>
      <c r="QWU11" s="115"/>
      <c r="QWV11" s="116"/>
      <c r="QWW11" s="117"/>
      <c r="QWX11" s="117"/>
      <c r="QWY11" s="117"/>
      <c r="QWZ11" s="117"/>
      <c r="QXA11" s="53"/>
      <c r="QXB11" s="118"/>
      <c r="QXC11" s="52"/>
      <c r="QXD11" s="53"/>
      <c r="QXE11" s="53"/>
      <c r="QXF11" s="115"/>
      <c r="QXG11" s="116"/>
      <c r="QXH11" s="117"/>
      <c r="QXI11" s="117"/>
      <c r="QXJ11" s="117"/>
      <c r="QXK11" s="117"/>
      <c r="QXL11" s="53"/>
      <c r="QXM11" s="118"/>
      <c r="QXN11" s="52"/>
      <c r="QXO11" s="53"/>
      <c r="QXP11" s="53"/>
      <c r="QXQ11" s="115"/>
      <c r="QXR11" s="116"/>
      <c r="QXS11" s="117"/>
      <c r="QXT11" s="117"/>
      <c r="QXU11" s="117"/>
      <c r="QXV11" s="117"/>
      <c r="QXW11" s="53"/>
      <c r="QXX11" s="118"/>
      <c r="QXY11" s="52"/>
      <c r="QXZ11" s="53"/>
      <c r="QYA11" s="53"/>
      <c r="QYB11" s="115"/>
      <c r="QYC11" s="116"/>
      <c r="QYD11" s="117"/>
      <c r="QYE11" s="117"/>
      <c r="QYF11" s="117"/>
      <c r="QYG11" s="117"/>
      <c r="QYH11" s="53"/>
      <c r="QYI11" s="118"/>
      <c r="QYJ11" s="52"/>
      <c r="QYK11" s="53"/>
      <c r="QYL11" s="53"/>
      <c r="QYM11" s="115"/>
      <c r="QYN11" s="116"/>
      <c r="QYO11" s="117"/>
      <c r="QYP11" s="117"/>
      <c r="QYQ11" s="117"/>
      <c r="QYR11" s="117"/>
      <c r="QYS11" s="53"/>
      <c r="QYT11" s="118"/>
      <c r="QYU11" s="52"/>
      <c r="QYV11" s="53"/>
      <c r="QYW11" s="53"/>
      <c r="QYX11" s="115"/>
      <c r="QYY11" s="116"/>
      <c r="QYZ11" s="117"/>
      <c r="QZA11" s="117"/>
      <c r="QZB11" s="117"/>
      <c r="QZC11" s="117"/>
      <c r="QZD11" s="53"/>
      <c r="QZE11" s="118"/>
      <c r="QZF11" s="52"/>
      <c r="QZG11" s="53"/>
      <c r="QZH11" s="53"/>
      <c r="QZI11" s="115"/>
      <c r="QZJ11" s="116"/>
      <c r="QZK11" s="117"/>
      <c r="QZL11" s="117"/>
      <c r="QZM11" s="117"/>
      <c r="QZN11" s="117"/>
      <c r="QZO11" s="53"/>
      <c r="QZP11" s="118"/>
      <c r="QZQ11" s="52"/>
      <c r="QZR11" s="53"/>
      <c r="QZS11" s="53"/>
      <c r="QZT11" s="115"/>
      <c r="QZU11" s="116"/>
      <c r="QZV11" s="117"/>
      <c r="QZW11" s="117"/>
      <c r="QZX11" s="117"/>
      <c r="QZY11" s="117"/>
      <c r="QZZ11" s="53"/>
      <c r="RAA11" s="118"/>
      <c r="RAB11" s="52"/>
      <c r="RAC11" s="53"/>
      <c r="RAD11" s="53"/>
      <c r="RAE11" s="115"/>
      <c r="RAF11" s="116"/>
      <c r="RAG11" s="117"/>
      <c r="RAH11" s="117"/>
      <c r="RAI11" s="117"/>
      <c r="RAJ11" s="117"/>
      <c r="RAK11" s="53"/>
      <c r="RAL11" s="118"/>
      <c r="RAM11" s="52"/>
      <c r="RAN11" s="53"/>
      <c r="RAO11" s="53"/>
      <c r="RAP11" s="115"/>
      <c r="RAQ11" s="116"/>
      <c r="RAR11" s="117"/>
      <c r="RAS11" s="117"/>
      <c r="RAT11" s="117"/>
      <c r="RAU11" s="117"/>
      <c r="RAV11" s="53"/>
      <c r="RAW11" s="118"/>
      <c r="RAX11" s="52"/>
      <c r="RAY11" s="53"/>
      <c r="RAZ11" s="53"/>
      <c r="RBA11" s="115"/>
      <c r="RBB11" s="116"/>
      <c r="RBC11" s="117"/>
      <c r="RBD11" s="117"/>
      <c r="RBE11" s="117"/>
      <c r="RBF11" s="117"/>
      <c r="RBG11" s="53"/>
      <c r="RBH11" s="118"/>
      <c r="RBI11" s="52"/>
      <c r="RBJ11" s="53"/>
      <c r="RBK11" s="53"/>
      <c r="RBL11" s="115"/>
      <c r="RBM11" s="116"/>
      <c r="RBN11" s="117"/>
      <c r="RBO11" s="117"/>
      <c r="RBP11" s="117"/>
      <c r="RBQ11" s="117"/>
      <c r="RBR11" s="53"/>
      <c r="RBS11" s="118"/>
      <c r="RBT11" s="52"/>
      <c r="RBU11" s="53"/>
      <c r="RBV11" s="53"/>
      <c r="RBW11" s="115"/>
      <c r="RBX11" s="116"/>
      <c r="RBY11" s="117"/>
      <c r="RBZ11" s="117"/>
      <c r="RCA11" s="117"/>
      <c r="RCB11" s="117"/>
      <c r="RCC11" s="53"/>
      <c r="RCD11" s="118"/>
      <c r="RCE11" s="52"/>
      <c r="RCF11" s="53"/>
      <c r="RCG11" s="53"/>
      <c r="RCH11" s="115"/>
      <c r="RCI11" s="116"/>
      <c r="RCJ11" s="117"/>
      <c r="RCK11" s="117"/>
      <c r="RCL11" s="117"/>
      <c r="RCM11" s="117"/>
      <c r="RCN11" s="53"/>
      <c r="RCO11" s="118"/>
      <c r="RCP11" s="52"/>
      <c r="RCQ11" s="53"/>
      <c r="RCR11" s="53"/>
      <c r="RCS11" s="115"/>
      <c r="RCT11" s="116"/>
      <c r="RCU11" s="117"/>
      <c r="RCV11" s="117"/>
      <c r="RCW11" s="117"/>
      <c r="RCX11" s="117"/>
      <c r="RCY11" s="53"/>
      <c r="RCZ11" s="118"/>
      <c r="RDA11" s="52"/>
      <c r="RDB11" s="53"/>
      <c r="RDC11" s="53"/>
      <c r="RDD11" s="115"/>
      <c r="RDE11" s="116"/>
      <c r="RDF11" s="117"/>
      <c r="RDG11" s="117"/>
      <c r="RDH11" s="117"/>
      <c r="RDI11" s="117"/>
      <c r="RDJ11" s="53"/>
      <c r="RDK11" s="118"/>
      <c r="RDL11" s="52"/>
      <c r="RDM11" s="53"/>
      <c r="RDN11" s="53"/>
      <c r="RDO11" s="115"/>
      <c r="RDP11" s="116"/>
      <c r="RDQ11" s="117"/>
      <c r="RDR11" s="117"/>
      <c r="RDS11" s="117"/>
      <c r="RDT11" s="117"/>
      <c r="RDU11" s="53"/>
      <c r="RDV11" s="118"/>
      <c r="RDW11" s="52"/>
      <c r="RDX11" s="53"/>
      <c r="RDY11" s="53"/>
      <c r="RDZ11" s="115"/>
      <c r="REA11" s="116"/>
      <c r="REB11" s="117"/>
      <c r="REC11" s="117"/>
      <c r="RED11" s="117"/>
      <c r="REE11" s="117"/>
      <c r="REF11" s="53"/>
      <c r="REG11" s="118"/>
      <c r="REH11" s="52"/>
      <c r="REI11" s="53"/>
      <c r="REJ11" s="53"/>
      <c r="REK11" s="115"/>
      <c r="REL11" s="116"/>
      <c r="REM11" s="117"/>
      <c r="REN11" s="117"/>
      <c r="REO11" s="117"/>
      <c r="REP11" s="117"/>
      <c r="REQ11" s="53"/>
      <c r="RER11" s="118"/>
      <c r="RES11" s="52"/>
      <c r="RET11" s="53"/>
      <c r="REU11" s="53"/>
      <c r="REV11" s="115"/>
      <c r="REW11" s="116"/>
      <c r="REX11" s="117"/>
      <c r="REY11" s="117"/>
      <c r="REZ11" s="117"/>
      <c r="RFA11" s="117"/>
      <c r="RFB11" s="53"/>
      <c r="RFC11" s="118"/>
      <c r="RFD11" s="52"/>
      <c r="RFE11" s="53"/>
      <c r="RFF11" s="53"/>
      <c r="RFG11" s="115"/>
      <c r="RFH11" s="116"/>
      <c r="RFI11" s="117"/>
      <c r="RFJ11" s="117"/>
      <c r="RFK11" s="117"/>
      <c r="RFL11" s="117"/>
      <c r="RFM11" s="53"/>
      <c r="RFN11" s="118"/>
      <c r="RFO11" s="52"/>
      <c r="RFP11" s="53"/>
      <c r="RFQ11" s="53"/>
      <c r="RFR11" s="115"/>
      <c r="RFS11" s="116"/>
      <c r="RFT11" s="117"/>
      <c r="RFU11" s="117"/>
      <c r="RFV11" s="117"/>
      <c r="RFW11" s="117"/>
      <c r="RFX11" s="53"/>
      <c r="RFY11" s="118"/>
      <c r="RFZ11" s="52"/>
      <c r="RGA11" s="53"/>
      <c r="RGB11" s="53"/>
      <c r="RGC11" s="115"/>
      <c r="RGD11" s="116"/>
      <c r="RGE11" s="117"/>
      <c r="RGF11" s="117"/>
      <c r="RGG11" s="117"/>
      <c r="RGH11" s="117"/>
      <c r="RGI11" s="53"/>
      <c r="RGJ11" s="118"/>
      <c r="RGK11" s="52"/>
      <c r="RGL11" s="53"/>
      <c r="RGM11" s="53"/>
      <c r="RGN11" s="115"/>
      <c r="RGO11" s="116"/>
      <c r="RGP11" s="117"/>
      <c r="RGQ11" s="117"/>
      <c r="RGR11" s="117"/>
      <c r="RGS11" s="117"/>
      <c r="RGT11" s="53"/>
      <c r="RGU11" s="118"/>
      <c r="RGV11" s="52"/>
      <c r="RGW11" s="53"/>
      <c r="RGX11" s="53"/>
      <c r="RGY11" s="115"/>
      <c r="RGZ11" s="116"/>
      <c r="RHA11" s="117"/>
      <c r="RHB11" s="117"/>
      <c r="RHC11" s="117"/>
      <c r="RHD11" s="117"/>
      <c r="RHE11" s="53"/>
      <c r="RHF11" s="118"/>
      <c r="RHG11" s="52"/>
      <c r="RHH11" s="53"/>
      <c r="RHI11" s="53"/>
      <c r="RHJ11" s="115"/>
      <c r="RHK11" s="116"/>
      <c r="RHL11" s="117"/>
      <c r="RHM11" s="117"/>
      <c r="RHN11" s="117"/>
      <c r="RHO11" s="117"/>
      <c r="RHP11" s="53"/>
      <c r="RHQ11" s="118"/>
      <c r="RHR11" s="52"/>
      <c r="RHS11" s="53"/>
      <c r="RHT11" s="53"/>
      <c r="RHU11" s="115"/>
      <c r="RHV11" s="116"/>
      <c r="RHW11" s="117"/>
      <c r="RHX11" s="117"/>
      <c r="RHY11" s="117"/>
      <c r="RHZ11" s="117"/>
      <c r="RIA11" s="53"/>
      <c r="RIB11" s="118"/>
      <c r="RIC11" s="52"/>
      <c r="RID11" s="53"/>
      <c r="RIE11" s="53"/>
      <c r="RIF11" s="115"/>
      <c r="RIG11" s="116"/>
      <c r="RIH11" s="117"/>
      <c r="RII11" s="117"/>
      <c r="RIJ11" s="117"/>
      <c r="RIK11" s="117"/>
      <c r="RIL11" s="53"/>
      <c r="RIM11" s="118"/>
      <c r="RIN11" s="52"/>
      <c r="RIO11" s="53"/>
      <c r="RIP11" s="53"/>
      <c r="RIQ11" s="115"/>
      <c r="RIR11" s="116"/>
      <c r="RIS11" s="117"/>
      <c r="RIT11" s="117"/>
      <c r="RIU11" s="117"/>
      <c r="RIV11" s="117"/>
      <c r="RIW11" s="53"/>
      <c r="RIX11" s="118"/>
      <c r="RIY11" s="52"/>
      <c r="RIZ11" s="53"/>
      <c r="RJA11" s="53"/>
      <c r="RJB11" s="115"/>
      <c r="RJC11" s="116"/>
      <c r="RJD11" s="117"/>
      <c r="RJE11" s="117"/>
      <c r="RJF11" s="117"/>
      <c r="RJG11" s="117"/>
      <c r="RJH11" s="53"/>
      <c r="RJI11" s="118"/>
      <c r="RJJ11" s="52"/>
      <c r="RJK11" s="53"/>
      <c r="RJL11" s="53"/>
      <c r="RJM11" s="115"/>
      <c r="RJN11" s="116"/>
      <c r="RJO11" s="117"/>
      <c r="RJP11" s="117"/>
      <c r="RJQ11" s="117"/>
      <c r="RJR11" s="117"/>
      <c r="RJS11" s="53"/>
      <c r="RJT11" s="118"/>
      <c r="RJU11" s="52"/>
      <c r="RJV11" s="53"/>
      <c r="RJW11" s="53"/>
      <c r="RJX11" s="115"/>
      <c r="RJY11" s="116"/>
      <c r="RJZ11" s="117"/>
      <c r="RKA11" s="117"/>
      <c r="RKB11" s="117"/>
      <c r="RKC11" s="117"/>
      <c r="RKD11" s="53"/>
      <c r="RKE11" s="118"/>
      <c r="RKF11" s="52"/>
      <c r="RKG11" s="53"/>
      <c r="RKH11" s="53"/>
      <c r="RKI11" s="115"/>
      <c r="RKJ11" s="116"/>
      <c r="RKK11" s="117"/>
      <c r="RKL11" s="117"/>
      <c r="RKM11" s="117"/>
      <c r="RKN11" s="117"/>
      <c r="RKO11" s="53"/>
      <c r="RKP11" s="118"/>
      <c r="RKQ11" s="52"/>
      <c r="RKR11" s="53"/>
      <c r="RKS11" s="53"/>
      <c r="RKT11" s="115"/>
      <c r="RKU11" s="116"/>
      <c r="RKV11" s="117"/>
      <c r="RKW11" s="117"/>
      <c r="RKX11" s="117"/>
      <c r="RKY11" s="117"/>
      <c r="RKZ11" s="53"/>
      <c r="RLA11" s="118"/>
      <c r="RLB11" s="52"/>
      <c r="RLC11" s="53"/>
      <c r="RLD11" s="53"/>
      <c r="RLE11" s="115"/>
      <c r="RLF11" s="116"/>
      <c r="RLG11" s="117"/>
      <c r="RLH11" s="117"/>
      <c r="RLI11" s="117"/>
      <c r="RLJ11" s="117"/>
      <c r="RLK11" s="53"/>
      <c r="RLL11" s="118"/>
      <c r="RLM11" s="52"/>
      <c r="RLN11" s="53"/>
      <c r="RLO11" s="53"/>
      <c r="RLP11" s="115"/>
      <c r="RLQ11" s="116"/>
      <c r="RLR11" s="117"/>
      <c r="RLS11" s="117"/>
      <c r="RLT11" s="117"/>
      <c r="RLU11" s="117"/>
      <c r="RLV11" s="53"/>
      <c r="RLW11" s="118"/>
      <c r="RLX11" s="52"/>
      <c r="RLY11" s="53"/>
      <c r="RLZ11" s="53"/>
      <c r="RMA11" s="115"/>
      <c r="RMB11" s="116"/>
      <c r="RMC11" s="117"/>
      <c r="RMD11" s="117"/>
      <c r="RME11" s="117"/>
      <c r="RMF11" s="117"/>
      <c r="RMG11" s="53"/>
      <c r="RMH11" s="118"/>
      <c r="RMI11" s="52"/>
      <c r="RMJ11" s="53"/>
      <c r="RMK11" s="53"/>
      <c r="RML11" s="115"/>
      <c r="RMM11" s="116"/>
      <c r="RMN11" s="117"/>
      <c r="RMO11" s="117"/>
      <c r="RMP11" s="117"/>
      <c r="RMQ11" s="117"/>
      <c r="RMR11" s="53"/>
      <c r="RMS11" s="118"/>
      <c r="RMT11" s="52"/>
      <c r="RMU11" s="53"/>
      <c r="RMV11" s="53"/>
      <c r="RMW11" s="115"/>
      <c r="RMX11" s="116"/>
      <c r="RMY11" s="117"/>
      <c r="RMZ11" s="117"/>
      <c r="RNA11" s="117"/>
      <c r="RNB11" s="117"/>
      <c r="RNC11" s="53"/>
      <c r="RND11" s="118"/>
      <c r="RNE11" s="52"/>
      <c r="RNF11" s="53"/>
      <c r="RNG11" s="53"/>
      <c r="RNH11" s="115"/>
      <c r="RNI11" s="116"/>
      <c r="RNJ11" s="117"/>
      <c r="RNK11" s="117"/>
      <c r="RNL11" s="117"/>
      <c r="RNM11" s="117"/>
      <c r="RNN11" s="53"/>
      <c r="RNO11" s="118"/>
      <c r="RNP11" s="52"/>
      <c r="RNQ11" s="53"/>
      <c r="RNR11" s="53"/>
      <c r="RNS11" s="115"/>
      <c r="RNT11" s="116"/>
      <c r="RNU11" s="117"/>
      <c r="RNV11" s="117"/>
      <c r="RNW11" s="117"/>
      <c r="RNX11" s="117"/>
      <c r="RNY11" s="53"/>
      <c r="RNZ11" s="118"/>
      <c r="ROA11" s="52"/>
      <c r="ROB11" s="53"/>
      <c r="ROC11" s="53"/>
      <c r="ROD11" s="115"/>
      <c r="ROE11" s="116"/>
      <c r="ROF11" s="117"/>
      <c r="ROG11" s="117"/>
      <c r="ROH11" s="117"/>
      <c r="ROI11" s="117"/>
      <c r="ROJ11" s="53"/>
      <c r="ROK11" s="118"/>
      <c r="ROL11" s="52"/>
      <c r="ROM11" s="53"/>
      <c r="RON11" s="53"/>
      <c r="ROO11" s="115"/>
      <c r="ROP11" s="116"/>
      <c r="ROQ11" s="117"/>
      <c r="ROR11" s="117"/>
      <c r="ROS11" s="117"/>
      <c r="ROT11" s="117"/>
      <c r="ROU11" s="53"/>
      <c r="ROV11" s="118"/>
      <c r="ROW11" s="52"/>
      <c r="ROX11" s="53"/>
      <c r="ROY11" s="53"/>
      <c r="ROZ11" s="115"/>
      <c r="RPA11" s="116"/>
      <c r="RPB11" s="117"/>
      <c r="RPC11" s="117"/>
      <c r="RPD11" s="117"/>
      <c r="RPE11" s="117"/>
      <c r="RPF11" s="53"/>
      <c r="RPG11" s="118"/>
      <c r="RPH11" s="52"/>
      <c r="RPI11" s="53"/>
      <c r="RPJ11" s="53"/>
      <c r="RPK11" s="115"/>
      <c r="RPL11" s="116"/>
      <c r="RPM11" s="117"/>
      <c r="RPN11" s="117"/>
      <c r="RPO11" s="117"/>
      <c r="RPP11" s="117"/>
      <c r="RPQ11" s="53"/>
      <c r="RPR11" s="118"/>
      <c r="RPS11" s="52"/>
      <c r="RPT11" s="53"/>
      <c r="RPU11" s="53"/>
      <c r="RPV11" s="115"/>
      <c r="RPW11" s="116"/>
      <c r="RPX11" s="117"/>
      <c r="RPY11" s="117"/>
      <c r="RPZ11" s="117"/>
      <c r="RQA11" s="117"/>
      <c r="RQB11" s="53"/>
      <c r="RQC11" s="118"/>
      <c r="RQD11" s="52"/>
      <c r="RQE11" s="53"/>
      <c r="RQF11" s="53"/>
      <c r="RQG11" s="115"/>
      <c r="RQH11" s="116"/>
      <c r="RQI11" s="117"/>
      <c r="RQJ11" s="117"/>
      <c r="RQK11" s="117"/>
      <c r="RQL11" s="117"/>
      <c r="RQM11" s="53"/>
      <c r="RQN11" s="118"/>
      <c r="RQO11" s="52"/>
      <c r="RQP11" s="53"/>
      <c r="RQQ11" s="53"/>
      <c r="RQR11" s="115"/>
      <c r="RQS11" s="116"/>
      <c r="RQT11" s="117"/>
      <c r="RQU11" s="117"/>
      <c r="RQV11" s="117"/>
      <c r="RQW11" s="117"/>
      <c r="RQX11" s="53"/>
      <c r="RQY11" s="118"/>
      <c r="RQZ11" s="52"/>
      <c r="RRA11" s="53"/>
      <c r="RRB11" s="53"/>
      <c r="RRC11" s="115"/>
      <c r="RRD11" s="116"/>
      <c r="RRE11" s="117"/>
      <c r="RRF11" s="117"/>
      <c r="RRG11" s="117"/>
      <c r="RRH11" s="117"/>
      <c r="RRI11" s="53"/>
      <c r="RRJ11" s="118"/>
      <c r="RRK11" s="52"/>
      <c r="RRL11" s="53"/>
      <c r="RRM11" s="53"/>
      <c r="RRN11" s="115"/>
      <c r="RRO11" s="116"/>
      <c r="RRP11" s="117"/>
      <c r="RRQ11" s="117"/>
      <c r="RRR11" s="117"/>
      <c r="RRS11" s="117"/>
      <c r="RRT11" s="53"/>
      <c r="RRU11" s="118"/>
      <c r="RRV11" s="52"/>
      <c r="RRW11" s="53"/>
      <c r="RRX11" s="53"/>
      <c r="RRY11" s="115"/>
      <c r="RRZ11" s="116"/>
      <c r="RSA11" s="117"/>
      <c r="RSB11" s="117"/>
      <c r="RSC11" s="117"/>
      <c r="RSD11" s="117"/>
      <c r="RSE11" s="53"/>
      <c r="RSF11" s="118"/>
      <c r="RSG11" s="52"/>
      <c r="RSH11" s="53"/>
      <c r="RSI11" s="53"/>
      <c r="RSJ11" s="115"/>
      <c r="RSK11" s="116"/>
      <c r="RSL11" s="117"/>
      <c r="RSM11" s="117"/>
      <c r="RSN11" s="117"/>
      <c r="RSO11" s="117"/>
      <c r="RSP11" s="53"/>
      <c r="RSQ11" s="118"/>
      <c r="RSR11" s="52"/>
      <c r="RSS11" s="53"/>
      <c r="RST11" s="53"/>
      <c r="RSU11" s="115"/>
      <c r="RSV11" s="116"/>
      <c r="RSW11" s="117"/>
      <c r="RSX11" s="117"/>
      <c r="RSY11" s="117"/>
      <c r="RSZ11" s="117"/>
      <c r="RTA11" s="53"/>
      <c r="RTB11" s="118"/>
      <c r="RTC11" s="52"/>
      <c r="RTD11" s="53"/>
      <c r="RTE11" s="53"/>
      <c r="RTF11" s="115"/>
      <c r="RTG11" s="116"/>
      <c r="RTH11" s="117"/>
      <c r="RTI11" s="117"/>
      <c r="RTJ11" s="117"/>
      <c r="RTK11" s="117"/>
      <c r="RTL11" s="53"/>
      <c r="RTM11" s="118"/>
      <c r="RTN11" s="52"/>
      <c r="RTO11" s="53"/>
      <c r="RTP11" s="53"/>
      <c r="RTQ11" s="115"/>
      <c r="RTR11" s="116"/>
      <c r="RTS11" s="117"/>
      <c r="RTT11" s="117"/>
      <c r="RTU11" s="117"/>
      <c r="RTV11" s="117"/>
      <c r="RTW11" s="53"/>
      <c r="RTX11" s="118"/>
      <c r="RTY11" s="52"/>
      <c r="RTZ11" s="53"/>
      <c r="RUA11" s="53"/>
      <c r="RUB11" s="115"/>
      <c r="RUC11" s="116"/>
      <c r="RUD11" s="117"/>
      <c r="RUE11" s="117"/>
      <c r="RUF11" s="117"/>
      <c r="RUG11" s="117"/>
      <c r="RUH11" s="53"/>
      <c r="RUI11" s="118"/>
      <c r="RUJ11" s="52"/>
      <c r="RUK11" s="53"/>
      <c r="RUL11" s="53"/>
      <c r="RUM11" s="115"/>
      <c r="RUN11" s="116"/>
      <c r="RUO11" s="117"/>
      <c r="RUP11" s="117"/>
      <c r="RUQ11" s="117"/>
      <c r="RUR11" s="117"/>
      <c r="RUS11" s="53"/>
      <c r="RUT11" s="118"/>
      <c r="RUU11" s="52"/>
      <c r="RUV11" s="53"/>
      <c r="RUW11" s="53"/>
      <c r="RUX11" s="115"/>
      <c r="RUY11" s="116"/>
      <c r="RUZ11" s="117"/>
      <c r="RVA11" s="117"/>
      <c r="RVB11" s="117"/>
      <c r="RVC11" s="117"/>
      <c r="RVD11" s="53"/>
      <c r="RVE11" s="118"/>
      <c r="RVF11" s="52"/>
      <c r="RVG11" s="53"/>
      <c r="RVH11" s="53"/>
      <c r="RVI11" s="115"/>
      <c r="RVJ11" s="116"/>
      <c r="RVK11" s="117"/>
      <c r="RVL11" s="117"/>
      <c r="RVM11" s="117"/>
      <c r="RVN11" s="117"/>
      <c r="RVO11" s="53"/>
      <c r="RVP11" s="118"/>
      <c r="RVQ11" s="52"/>
      <c r="RVR11" s="53"/>
      <c r="RVS11" s="53"/>
      <c r="RVT11" s="115"/>
      <c r="RVU11" s="116"/>
      <c r="RVV11" s="117"/>
      <c r="RVW11" s="117"/>
      <c r="RVX11" s="117"/>
      <c r="RVY11" s="117"/>
      <c r="RVZ11" s="53"/>
      <c r="RWA11" s="118"/>
      <c r="RWB11" s="52"/>
      <c r="RWC11" s="53"/>
      <c r="RWD11" s="53"/>
      <c r="RWE11" s="115"/>
      <c r="RWF11" s="116"/>
      <c r="RWG11" s="117"/>
      <c r="RWH11" s="117"/>
      <c r="RWI11" s="117"/>
      <c r="RWJ11" s="117"/>
      <c r="RWK11" s="53"/>
      <c r="RWL11" s="118"/>
      <c r="RWM11" s="52"/>
      <c r="RWN11" s="53"/>
      <c r="RWO11" s="53"/>
      <c r="RWP11" s="115"/>
      <c r="RWQ11" s="116"/>
      <c r="RWR11" s="117"/>
      <c r="RWS11" s="117"/>
      <c r="RWT11" s="117"/>
      <c r="RWU11" s="117"/>
      <c r="RWV11" s="53"/>
      <c r="RWW11" s="118"/>
      <c r="RWX11" s="52"/>
      <c r="RWY11" s="53"/>
      <c r="RWZ11" s="53"/>
      <c r="RXA11" s="115"/>
      <c r="RXB11" s="116"/>
      <c r="RXC11" s="117"/>
      <c r="RXD11" s="117"/>
      <c r="RXE11" s="117"/>
      <c r="RXF11" s="117"/>
      <c r="RXG11" s="53"/>
      <c r="RXH11" s="118"/>
      <c r="RXI11" s="52"/>
      <c r="RXJ11" s="53"/>
      <c r="RXK11" s="53"/>
      <c r="RXL11" s="115"/>
      <c r="RXM11" s="116"/>
      <c r="RXN11" s="117"/>
      <c r="RXO11" s="117"/>
      <c r="RXP11" s="117"/>
      <c r="RXQ11" s="117"/>
      <c r="RXR11" s="53"/>
      <c r="RXS11" s="118"/>
      <c r="RXT11" s="52"/>
      <c r="RXU11" s="53"/>
      <c r="RXV11" s="53"/>
      <c r="RXW11" s="115"/>
      <c r="RXX11" s="116"/>
      <c r="RXY11" s="117"/>
      <c r="RXZ11" s="117"/>
      <c r="RYA11" s="117"/>
      <c r="RYB11" s="117"/>
      <c r="RYC11" s="53"/>
      <c r="RYD11" s="118"/>
      <c r="RYE11" s="52"/>
      <c r="RYF11" s="53"/>
      <c r="RYG11" s="53"/>
      <c r="RYH11" s="115"/>
      <c r="RYI11" s="116"/>
      <c r="RYJ11" s="117"/>
      <c r="RYK11" s="117"/>
      <c r="RYL11" s="117"/>
      <c r="RYM11" s="117"/>
      <c r="RYN11" s="53"/>
      <c r="RYO11" s="118"/>
      <c r="RYP11" s="52"/>
      <c r="RYQ11" s="53"/>
      <c r="RYR11" s="53"/>
      <c r="RYS11" s="115"/>
      <c r="RYT11" s="116"/>
      <c r="RYU11" s="117"/>
      <c r="RYV11" s="117"/>
      <c r="RYW11" s="117"/>
      <c r="RYX11" s="117"/>
      <c r="RYY11" s="53"/>
      <c r="RYZ11" s="118"/>
      <c r="RZA11" s="52"/>
      <c r="RZB11" s="53"/>
      <c r="RZC11" s="53"/>
      <c r="RZD11" s="115"/>
      <c r="RZE11" s="116"/>
      <c r="RZF11" s="117"/>
      <c r="RZG11" s="117"/>
      <c r="RZH11" s="117"/>
      <c r="RZI11" s="117"/>
      <c r="RZJ11" s="53"/>
      <c r="RZK11" s="118"/>
      <c r="RZL11" s="52"/>
      <c r="RZM11" s="53"/>
      <c r="RZN11" s="53"/>
      <c r="RZO11" s="115"/>
      <c r="RZP11" s="116"/>
      <c r="RZQ11" s="117"/>
      <c r="RZR11" s="117"/>
      <c r="RZS11" s="117"/>
      <c r="RZT11" s="117"/>
      <c r="RZU11" s="53"/>
      <c r="RZV11" s="118"/>
      <c r="RZW11" s="52"/>
      <c r="RZX11" s="53"/>
      <c r="RZY11" s="53"/>
      <c r="RZZ11" s="115"/>
      <c r="SAA11" s="116"/>
      <c r="SAB11" s="117"/>
      <c r="SAC11" s="117"/>
      <c r="SAD11" s="117"/>
      <c r="SAE11" s="117"/>
      <c r="SAF11" s="53"/>
      <c r="SAG11" s="118"/>
      <c r="SAH11" s="52"/>
      <c r="SAI11" s="53"/>
      <c r="SAJ11" s="53"/>
      <c r="SAK11" s="115"/>
      <c r="SAL11" s="116"/>
      <c r="SAM11" s="117"/>
      <c r="SAN11" s="117"/>
      <c r="SAO11" s="117"/>
      <c r="SAP11" s="117"/>
      <c r="SAQ11" s="53"/>
      <c r="SAR11" s="118"/>
      <c r="SAS11" s="52"/>
      <c r="SAT11" s="53"/>
      <c r="SAU11" s="53"/>
      <c r="SAV11" s="115"/>
      <c r="SAW11" s="116"/>
      <c r="SAX11" s="117"/>
      <c r="SAY11" s="117"/>
      <c r="SAZ11" s="117"/>
      <c r="SBA11" s="117"/>
      <c r="SBB11" s="53"/>
      <c r="SBC11" s="118"/>
      <c r="SBD11" s="52"/>
      <c r="SBE11" s="53"/>
      <c r="SBF11" s="53"/>
      <c r="SBG11" s="115"/>
      <c r="SBH11" s="116"/>
      <c r="SBI11" s="117"/>
      <c r="SBJ11" s="117"/>
      <c r="SBK11" s="117"/>
      <c r="SBL11" s="117"/>
      <c r="SBM11" s="53"/>
      <c r="SBN11" s="118"/>
      <c r="SBO11" s="52"/>
      <c r="SBP11" s="53"/>
      <c r="SBQ11" s="53"/>
      <c r="SBR11" s="115"/>
      <c r="SBS11" s="116"/>
      <c r="SBT11" s="117"/>
      <c r="SBU11" s="117"/>
      <c r="SBV11" s="117"/>
      <c r="SBW11" s="117"/>
      <c r="SBX11" s="53"/>
      <c r="SBY11" s="118"/>
      <c r="SBZ11" s="52"/>
      <c r="SCA11" s="53"/>
      <c r="SCB11" s="53"/>
      <c r="SCC11" s="115"/>
      <c r="SCD11" s="116"/>
      <c r="SCE11" s="117"/>
      <c r="SCF11" s="117"/>
      <c r="SCG11" s="117"/>
      <c r="SCH11" s="117"/>
      <c r="SCI11" s="53"/>
      <c r="SCJ11" s="118"/>
      <c r="SCK11" s="52"/>
      <c r="SCL11" s="53"/>
      <c r="SCM11" s="53"/>
      <c r="SCN11" s="115"/>
      <c r="SCO11" s="116"/>
      <c r="SCP11" s="117"/>
      <c r="SCQ11" s="117"/>
      <c r="SCR11" s="117"/>
      <c r="SCS11" s="117"/>
      <c r="SCT11" s="53"/>
      <c r="SCU11" s="118"/>
      <c r="SCV11" s="52"/>
      <c r="SCW11" s="53"/>
      <c r="SCX11" s="53"/>
      <c r="SCY11" s="115"/>
      <c r="SCZ11" s="116"/>
      <c r="SDA11" s="117"/>
      <c r="SDB11" s="117"/>
      <c r="SDC11" s="117"/>
      <c r="SDD11" s="117"/>
      <c r="SDE11" s="53"/>
      <c r="SDF11" s="118"/>
      <c r="SDG11" s="52"/>
      <c r="SDH11" s="53"/>
      <c r="SDI11" s="53"/>
      <c r="SDJ11" s="115"/>
      <c r="SDK11" s="116"/>
      <c r="SDL11" s="117"/>
      <c r="SDM11" s="117"/>
      <c r="SDN11" s="117"/>
      <c r="SDO11" s="117"/>
      <c r="SDP11" s="53"/>
      <c r="SDQ11" s="118"/>
      <c r="SDR11" s="52"/>
      <c r="SDS11" s="53"/>
      <c r="SDT11" s="53"/>
      <c r="SDU11" s="115"/>
      <c r="SDV11" s="116"/>
      <c r="SDW11" s="117"/>
      <c r="SDX11" s="117"/>
      <c r="SDY11" s="117"/>
      <c r="SDZ11" s="117"/>
      <c r="SEA11" s="53"/>
      <c r="SEB11" s="118"/>
      <c r="SEC11" s="52"/>
      <c r="SED11" s="53"/>
      <c r="SEE11" s="53"/>
      <c r="SEF11" s="115"/>
      <c r="SEG11" s="116"/>
      <c r="SEH11" s="117"/>
      <c r="SEI11" s="117"/>
      <c r="SEJ11" s="117"/>
      <c r="SEK11" s="117"/>
      <c r="SEL11" s="53"/>
      <c r="SEM11" s="118"/>
      <c r="SEN11" s="52"/>
      <c r="SEO11" s="53"/>
      <c r="SEP11" s="53"/>
      <c r="SEQ11" s="115"/>
      <c r="SER11" s="116"/>
      <c r="SES11" s="117"/>
      <c r="SET11" s="117"/>
      <c r="SEU11" s="117"/>
      <c r="SEV11" s="117"/>
      <c r="SEW11" s="53"/>
      <c r="SEX11" s="118"/>
      <c r="SEY11" s="52"/>
      <c r="SEZ11" s="53"/>
      <c r="SFA11" s="53"/>
      <c r="SFB11" s="115"/>
      <c r="SFC11" s="116"/>
      <c r="SFD11" s="117"/>
      <c r="SFE11" s="117"/>
      <c r="SFF11" s="117"/>
      <c r="SFG11" s="117"/>
      <c r="SFH11" s="53"/>
      <c r="SFI11" s="118"/>
      <c r="SFJ11" s="52"/>
      <c r="SFK11" s="53"/>
      <c r="SFL11" s="53"/>
      <c r="SFM11" s="115"/>
      <c r="SFN11" s="116"/>
      <c r="SFO11" s="117"/>
      <c r="SFP11" s="117"/>
      <c r="SFQ11" s="117"/>
      <c r="SFR11" s="117"/>
      <c r="SFS11" s="53"/>
      <c r="SFT11" s="118"/>
      <c r="SFU11" s="52"/>
      <c r="SFV11" s="53"/>
      <c r="SFW11" s="53"/>
      <c r="SFX11" s="115"/>
      <c r="SFY11" s="116"/>
      <c r="SFZ11" s="117"/>
      <c r="SGA11" s="117"/>
      <c r="SGB11" s="117"/>
      <c r="SGC11" s="117"/>
      <c r="SGD11" s="53"/>
      <c r="SGE11" s="118"/>
      <c r="SGF11" s="52"/>
      <c r="SGG11" s="53"/>
      <c r="SGH11" s="53"/>
      <c r="SGI11" s="115"/>
      <c r="SGJ11" s="116"/>
      <c r="SGK11" s="117"/>
      <c r="SGL11" s="117"/>
      <c r="SGM11" s="117"/>
      <c r="SGN11" s="117"/>
      <c r="SGO11" s="53"/>
      <c r="SGP11" s="118"/>
      <c r="SGQ11" s="52"/>
      <c r="SGR11" s="53"/>
      <c r="SGS11" s="53"/>
      <c r="SGT11" s="115"/>
      <c r="SGU11" s="116"/>
      <c r="SGV11" s="117"/>
      <c r="SGW11" s="117"/>
      <c r="SGX11" s="117"/>
      <c r="SGY11" s="117"/>
      <c r="SGZ11" s="53"/>
      <c r="SHA11" s="118"/>
      <c r="SHB11" s="52"/>
      <c r="SHC11" s="53"/>
      <c r="SHD11" s="53"/>
      <c r="SHE11" s="115"/>
      <c r="SHF11" s="116"/>
      <c r="SHG11" s="117"/>
      <c r="SHH11" s="117"/>
      <c r="SHI11" s="117"/>
      <c r="SHJ11" s="117"/>
      <c r="SHK11" s="53"/>
      <c r="SHL11" s="118"/>
      <c r="SHM11" s="52"/>
      <c r="SHN11" s="53"/>
      <c r="SHO11" s="53"/>
      <c r="SHP11" s="115"/>
      <c r="SHQ11" s="116"/>
      <c r="SHR11" s="117"/>
      <c r="SHS11" s="117"/>
      <c r="SHT11" s="117"/>
      <c r="SHU11" s="117"/>
      <c r="SHV11" s="53"/>
      <c r="SHW11" s="118"/>
      <c r="SHX11" s="52"/>
      <c r="SHY11" s="53"/>
      <c r="SHZ11" s="53"/>
      <c r="SIA11" s="115"/>
      <c r="SIB11" s="116"/>
      <c r="SIC11" s="117"/>
      <c r="SID11" s="117"/>
      <c r="SIE11" s="117"/>
      <c r="SIF11" s="117"/>
      <c r="SIG11" s="53"/>
      <c r="SIH11" s="118"/>
      <c r="SII11" s="52"/>
      <c r="SIJ11" s="53"/>
      <c r="SIK11" s="53"/>
      <c r="SIL11" s="115"/>
      <c r="SIM11" s="116"/>
      <c r="SIN11" s="117"/>
      <c r="SIO11" s="117"/>
      <c r="SIP11" s="117"/>
      <c r="SIQ11" s="117"/>
      <c r="SIR11" s="53"/>
      <c r="SIS11" s="118"/>
      <c r="SIT11" s="52"/>
      <c r="SIU11" s="53"/>
      <c r="SIV11" s="53"/>
      <c r="SIW11" s="115"/>
      <c r="SIX11" s="116"/>
      <c r="SIY11" s="117"/>
      <c r="SIZ11" s="117"/>
      <c r="SJA11" s="117"/>
      <c r="SJB11" s="117"/>
      <c r="SJC11" s="53"/>
      <c r="SJD11" s="118"/>
      <c r="SJE11" s="52"/>
      <c r="SJF11" s="53"/>
      <c r="SJG11" s="53"/>
      <c r="SJH11" s="115"/>
      <c r="SJI11" s="116"/>
      <c r="SJJ11" s="117"/>
      <c r="SJK11" s="117"/>
      <c r="SJL11" s="117"/>
      <c r="SJM11" s="117"/>
      <c r="SJN11" s="53"/>
      <c r="SJO11" s="118"/>
      <c r="SJP11" s="52"/>
      <c r="SJQ11" s="53"/>
      <c r="SJR11" s="53"/>
      <c r="SJS11" s="115"/>
      <c r="SJT11" s="116"/>
      <c r="SJU11" s="117"/>
      <c r="SJV11" s="117"/>
      <c r="SJW11" s="117"/>
      <c r="SJX11" s="117"/>
      <c r="SJY11" s="53"/>
      <c r="SJZ11" s="118"/>
      <c r="SKA11" s="52"/>
      <c r="SKB11" s="53"/>
      <c r="SKC11" s="53"/>
      <c r="SKD11" s="115"/>
      <c r="SKE11" s="116"/>
      <c r="SKF11" s="117"/>
      <c r="SKG11" s="117"/>
      <c r="SKH11" s="117"/>
      <c r="SKI11" s="117"/>
      <c r="SKJ11" s="53"/>
      <c r="SKK11" s="118"/>
      <c r="SKL11" s="52"/>
      <c r="SKM11" s="53"/>
      <c r="SKN11" s="53"/>
      <c r="SKO11" s="115"/>
      <c r="SKP11" s="116"/>
      <c r="SKQ11" s="117"/>
      <c r="SKR11" s="117"/>
      <c r="SKS11" s="117"/>
      <c r="SKT11" s="117"/>
      <c r="SKU11" s="53"/>
      <c r="SKV11" s="118"/>
      <c r="SKW11" s="52"/>
      <c r="SKX11" s="53"/>
      <c r="SKY11" s="53"/>
      <c r="SKZ11" s="115"/>
      <c r="SLA11" s="116"/>
      <c r="SLB11" s="117"/>
      <c r="SLC11" s="117"/>
      <c r="SLD11" s="117"/>
      <c r="SLE11" s="117"/>
      <c r="SLF11" s="53"/>
      <c r="SLG11" s="118"/>
      <c r="SLH11" s="52"/>
      <c r="SLI11" s="53"/>
      <c r="SLJ11" s="53"/>
      <c r="SLK11" s="115"/>
      <c r="SLL11" s="116"/>
      <c r="SLM11" s="117"/>
      <c r="SLN11" s="117"/>
      <c r="SLO11" s="117"/>
      <c r="SLP11" s="117"/>
      <c r="SLQ11" s="53"/>
      <c r="SLR11" s="118"/>
      <c r="SLS11" s="52"/>
      <c r="SLT11" s="53"/>
      <c r="SLU11" s="53"/>
      <c r="SLV11" s="115"/>
      <c r="SLW11" s="116"/>
      <c r="SLX11" s="117"/>
      <c r="SLY11" s="117"/>
      <c r="SLZ11" s="117"/>
      <c r="SMA11" s="117"/>
      <c r="SMB11" s="53"/>
      <c r="SMC11" s="118"/>
      <c r="SMD11" s="52"/>
      <c r="SME11" s="53"/>
      <c r="SMF11" s="53"/>
      <c r="SMG11" s="115"/>
      <c r="SMH11" s="116"/>
      <c r="SMI11" s="117"/>
      <c r="SMJ11" s="117"/>
      <c r="SMK11" s="117"/>
      <c r="SML11" s="117"/>
      <c r="SMM11" s="53"/>
      <c r="SMN11" s="118"/>
      <c r="SMO11" s="52"/>
      <c r="SMP11" s="53"/>
      <c r="SMQ11" s="53"/>
      <c r="SMR11" s="115"/>
      <c r="SMS11" s="116"/>
      <c r="SMT11" s="117"/>
      <c r="SMU11" s="117"/>
      <c r="SMV11" s="117"/>
      <c r="SMW11" s="117"/>
      <c r="SMX11" s="53"/>
      <c r="SMY11" s="118"/>
      <c r="SMZ11" s="52"/>
      <c r="SNA11" s="53"/>
      <c r="SNB11" s="53"/>
      <c r="SNC11" s="115"/>
      <c r="SND11" s="116"/>
      <c r="SNE11" s="117"/>
      <c r="SNF11" s="117"/>
      <c r="SNG11" s="117"/>
      <c r="SNH11" s="117"/>
      <c r="SNI11" s="53"/>
      <c r="SNJ11" s="118"/>
      <c r="SNK11" s="52"/>
      <c r="SNL11" s="53"/>
      <c r="SNM11" s="53"/>
      <c r="SNN11" s="115"/>
      <c r="SNO11" s="116"/>
      <c r="SNP11" s="117"/>
      <c r="SNQ11" s="117"/>
      <c r="SNR11" s="117"/>
      <c r="SNS11" s="117"/>
      <c r="SNT11" s="53"/>
      <c r="SNU11" s="118"/>
      <c r="SNV11" s="52"/>
      <c r="SNW11" s="53"/>
      <c r="SNX11" s="53"/>
      <c r="SNY11" s="115"/>
      <c r="SNZ11" s="116"/>
      <c r="SOA11" s="117"/>
      <c r="SOB11" s="117"/>
      <c r="SOC11" s="117"/>
      <c r="SOD11" s="117"/>
      <c r="SOE11" s="53"/>
      <c r="SOF11" s="118"/>
      <c r="SOG11" s="52"/>
      <c r="SOH11" s="53"/>
      <c r="SOI11" s="53"/>
      <c r="SOJ11" s="115"/>
      <c r="SOK11" s="116"/>
      <c r="SOL11" s="117"/>
      <c r="SOM11" s="117"/>
      <c r="SON11" s="117"/>
      <c r="SOO11" s="117"/>
      <c r="SOP11" s="53"/>
      <c r="SOQ11" s="118"/>
      <c r="SOR11" s="52"/>
      <c r="SOS11" s="53"/>
      <c r="SOT11" s="53"/>
      <c r="SOU11" s="115"/>
      <c r="SOV11" s="116"/>
      <c r="SOW11" s="117"/>
      <c r="SOX11" s="117"/>
      <c r="SOY11" s="117"/>
      <c r="SOZ11" s="117"/>
      <c r="SPA11" s="53"/>
      <c r="SPB11" s="118"/>
      <c r="SPC11" s="52"/>
      <c r="SPD11" s="53"/>
      <c r="SPE11" s="53"/>
      <c r="SPF11" s="115"/>
      <c r="SPG11" s="116"/>
      <c r="SPH11" s="117"/>
      <c r="SPI11" s="117"/>
      <c r="SPJ11" s="117"/>
      <c r="SPK11" s="117"/>
      <c r="SPL11" s="53"/>
      <c r="SPM11" s="118"/>
      <c r="SPN11" s="52"/>
      <c r="SPO11" s="53"/>
      <c r="SPP11" s="53"/>
      <c r="SPQ11" s="115"/>
      <c r="SPR11" s="116"/>
      <c r="SPS11" s="117"/>
      <c r="SPT11" s="117"/>
      <c r="SPU11" s="117"/>
      <c r="SPV11" s="117"/>
      <c r="SPW11" s="53"/>
      <c r="SPX11" s="118"/>
      <c r="SPY11" s="52"/>
      <c r="SPZ11" s="53"/>
      <c r="SQA11" s="53"/>
      <c r="SQB11" s="115"/>
      <c r="SQC11" s="116"/>
      <c r="SQD11" s="117"/>
      <c r="SQE11" s="117"/>
      <c r="SQF11" s="117"/>
      <c r="SQG11" s="117"/>
      <c r="SQH11" s="53"/>
      <c r="SQI11" s="118"/>
      <c r="SQJ11" s="52"/>
      <c r="SQK11" s="53"/>
      <c r="SQL11" s="53"/>
      <c r="SQM11" s="115"/>
      <c r="SQN11" s="116"/>
      <c r="SQO11" s="117"/>
      <c r="SQP11" s="117"/>
      <c r="SQQ11" s="117"/>
      <c r="SQR11" s="117"/>
      <c r="SQS11" s="53"/>
      <c r="SQT11" s="118"/>
      <c r="SQU11" s="52"/>
      <c r="SQV11" s="53"/>
      <c r="SQW11" s="53"/>
      <c r="SQX11" s="115"/>
      <c r="SQY11" s="116"/>
      <c r="SQZ11" s="117"/>
      <c r="SRA11" s="117"/>
      <c r="SRB11" s="117"/>
      <c r="SRC11" s="117"/>
      <c r="SRD11" s="53"/>
      <c r="SRE11" s="118"/>
      <c r="SRF11" s="52"/>
      <c r="SRG11" s="53"/>
      <c r="SRH11" s="53"/>
      <c r="SRI11" s="115"/>
      <c r="SRJ11" s="116"/>
      <c r="SRK11" s="117"/>
      <c r="SRL11" s="117"/>
      <c r="SRM11" s="117"/>
      <c r="SRN11" s="117"/>
      <c r="SRO11" s="53"/>
      <c r="SRP11" s="118"/>
      <c r="SRQ11" s="52"/>
      <c r="SRR11" s="53"/>
      <c r="SRS11" s="53"/>
      <c r="SRT11" s="115"/>
      <c r="SRU11" s="116"/>
      <c r="SRV11" s="117"/>
      <c r="SRW11" s="117"/>
      <c r="SRX11" s="117"/>
      <c r="SRY11" s="117"/>
      <c r="SRZ11" s="53"/>
      <c r="SSA11" s="118"/>
      <c r="SSB11" s="52"/>
      <c r="SSC11" s="53"/>
      <c r="SSD11" s="53"/>
      <c r="SSE11" s="115"/>
      <c r="SSF11" s="116"/>
      <c r="SSG11" s="117"/>
      <c r="SSH11" s="117"/>
      <c r="SSI11" s="117"/>
      <c r="SSJ11" s="117"/>
      <c r="SSK11" s="53"/>
      <c r="SSL11" s="118"/>
      <c r="SSM11" s="52"/>
      <c r="SSN11" s="53"/>
      <c r="SSO11" s="53"/>
      <c r="SSP11" s="115"/>
      <c r="SSQ11" s="116"/>
      <c r="SSR11" s="117"/>
      <c r="SSS11" s="117"/>
      <c r="SST11" s="117"/>
      <c r="SSU11" s="117"/>
      <c r="SSV11" s="53"/>
      <c r="SSW11" s="118"/>
      <c r="SSX11" s="52"/>
      <c r="SSY11" s="53"/>
      <c r="SSZ11" s="53"/>
      <c r="STA11" s="115"/>
      <c r="STB11" s="116"/>
      <c r="STC11" s="117"/>
      <c r="STD11" s="117"/>
      <c r="STE11" s="117"/>
      <c r="STF11" s="117"/>
      <c r="STG11" s="53"/>
      <c r="STH11" s="118"/>
      <c r="STI11" s="52"/>
      <c r="STJ11" s="53"/>
      <c r="STK11" s="53"/>
      <c r="STL11" s="115"/>
      <c r="STM11" s="116"/>
      <c r="STN11" s="117"/>
      <c r="STO11" s="117"/>
      <c r="STP11" s="117"/>
      <c r="STQ11" s="117"/>
      <c r="STR11" s="53"/>
      <c r="STS11" s="118"/>
      <c r="STT11" s="52"/>
      <c r="STU11" s="53"/>
      <c r="STV11" s="53"/>
      <c r="STW11" s="115"/>
      <c r="STX11" s="116"/>
      <c r="STY11" s="117"/>
      <c r="STZ11" s="117"/>
      <c r="SUA11" s="117"/>
      <c r="SUB11" s="117"/>
      <c r="SUC11" s="53"/>
      <c r="SUD11" s="118"/>
      <c r="SUE11" s="52"/>
      <c r="SUF11" s="53"/>
      <c r="SUG11" s="53"/>
      <c r="SUH11" s="115"/>
      <c r="SUI11" s="116"/>
      <c r="SUJ11" s="117"/>
      <c r="SUK11" s="117"/>
      <c r="SUL11" s="117"/>
      <c r="SUM11" s="117"/>
      <c r="SUN11" s="53"/>
      <c r="SUO11" s="118"/>
      <c r="SUP11" s="52"/>
      <c r="SUQ11" s="53"/>
      <c r="SUR11" s="53"/>
      <c r="SUS11" s="115"/>
      <c r="SUT11" s="116"/>
      <c r="SUU11" s="117"/>
      <c r="SUV11" s="117"/>
      <c r="SUW11" s="117"/>
      <c r="SUX11" s="117"/>
      <c r="SUY11" s="53"/>
      <c r="SUZ11" s="118"/>
      <c r="SVA11" s="52"/>
      <c r="SVB11" s="53"/>
      <c r="SVC11" s="53"/>
      <c r="SVD11" s="115"/>
      <c r="SVE11" s="116"/>
      <c r="SVF11" s="117"/>
      <c r="SVG11" s="117"/>
      <c r="SVH11" s="117"/>
      <c r="SVI11" s="117"/>
      <c r="SVJ11" s="53"/>
      <c r="SVK11" s="118"/>
      <c r="SVL11" s="52"/>
      <c r="SVM11" s="53"/>
      <c r="SVN11" s="53"/>
      <c r="SVO11" s="115"/>
      <c r="SVP11" s="116"/>
      <c r="SVQ11" s="117"/>
      <c r="SVR11" s="117"/>
      <c r="SVS11" s="117"/>
      <c r="SVT11" s="117"/>
      <c r="SVU11" s="53"/>
      <c r="SVV11" s="118"/>
      <c r="SVW11" s="52"/>
      <c r="SVX11" s="53"/>
      <c r="SVY11" s="53"/>
      <c r="SVZ11" s="115"/>
      <c r="SWA11" s="116"/>
      <c r="SWB11" s="117"/>
      <c r="SWC11" s="117"/>
      <c r="SWD11" s="117"/>
      <c r="SWE11" s="117"/>
      <c r="SWF11" s="53"/>
      <c r="SWG11" s="118"/>
      <c r="SWH11" s="52"/>
      <c r="SWI11" s="53"/>
      <c r="SWJ11" s="53"/>
      <c r="SWK11" s="115"/>
      <c r="SWL11" s="116"/>
      <c r="SWM11" s="117"/>
      <c r="SWN11" s="117"/>
      <c r="SWO11" s="117"/>
      <c r="SWP11" s="117"/>
      <c r="SWQ11" s="53"/>
      <c r="SWR11" s="118"/>
      <c r="SWS11" s="52"/>
      <c r="SWT11" s="53"/>
      <c r="SWU11" s="53"/>
      <c r="SWV11" s="115"/>
      <c r="SWW11" s="116"/>
      <c r="SWX11" s="117"/>
      <c r="SWY11" s="117"/>
      <c r="SWZ11" s="117"/>
      <c r="SXA11" s="117"/>
      <c r="SXB11" s="53"/>
      <c r="SXC11" s="118"/>
      <c r="SXD11" s="52"/>
      <c r="SXE11" s="53"/>
      <c r="SXF11" s="53"/>
      <c r="SXG11" s="115"/>
      <c r="SXH11" s="116"/>
      <c r="SXI11" s="117"/>
      <c r="SXJ11" s="117"/>
      <c r="SXK11" s="117"/>
      <c r="SXL11" s="117"/>
      <c r="SXM11" s="53"/>
      <c r="SXN11" s="118"/>
      <c r="SXO11" s="52"/>
      <c r="SXP11" s="53"/>
      <c r="SXQ11" s="53"/>
      <c r="SXR11" s="115"/>
      <c r="SXS11" s="116"/>
      <c r="SXT11" s="117"/>
      <c r="SXU11" s="117"/>
      <c r="SXV11" s="117"/>
      <c r="SXW11" s="117"/>
      <c r="SXX11" s="53"/>
      <c r="SXY11" s="118"/>
      <c r="SXZ11" s="52"/>
      <c r="SYA11" s="53"/>
      <c r="SYB11" s="53"/>
      <c r="SYC11" s="115"/>
      <c r="SYD11" s="116"/>
      <c r="SYE11" s="117"/>
      <c r="SYF11" s="117"/>
      <c r="SYG11" s="117"/>
      <c r="SYH11" s="117"/>
      <c r="SYI11" s="53"/>
      <c r="SYJ11" s="118"/>
      <c r="SYK11" s="52"/>
      <c r="SYL11" s="53"/>
      <c r="SYM11" s="53"/>
      <c r="SYN11" s="115"/>
      <c r="SYO11" s="116"/>
      <c r="SYP11" s="117"/>
      <c r="SYQ11" s="117"/>
      <c r="SYR11" s="117"/>
      <c r="SYS11" s="117"/>
      <c r="SYT11" s="53"/>
      <c r="SYU11" s="118"/>
      <c r="SYV11" s="52"/>
      <c r="SYW11" s="53"/>
      <c r="SYX11" s="53"/>
      <c r="SYY11" s="115"/>
      <c r="SYZ11" s="116"/>
      <c r="SZA11" s="117"/>
      <c r="SZB11" s="117"/>
      <c r="SZC11" s="117"/>
      <c r="SZD11" s="117"/>
      <c r="SZE11" s="53"/>
      <c r="SZF11" s="118"/>
      <c r="SZG11" s="52"/>
      <c r="SZH11" s="53"/>
      <c r="SZI11" s="53"/>
      <c r="SZJ11" s="115"/>
      <c r="SZK11" s="116"/>
      <c r="SZL11" s="117"/>
      <c r="SZM11" s="117"/>
      <c r="SZN11" s="117"/>
      <c r="SZO11" s="117"/>
      <c r="SZP11" s="53"/>
      <c r="SZQ11" s="118"/>
      <c r="SZR11" s="52"/>
      <c r="SZS11" s="53"/>
      <c r="SZT11" s="53"/>
      <c r="SZU11" s="115"/>
      <c r="SZV11" s="116"/>
      <c r="SZW11" s="117"/>
      <c r="SZX11" s="117"/>
      <c r="SZY11" s="117"/>
      <c r="SZZ11" s="117"/>
      <c r="TAA11" s="53"/>
      <c r="TAB11" s="118"/>
      <c r="TAC11" s="52"/>
      <c r="TAD11" s="53"/>
      <c r="TAE11" s="53"/>
      <c r="TAF11" s="115"/>
      <c r="TAG11" s="116"/>
      <c r="TAH11" s="117"/>
      <c r="TAI11" s="117"/>
      <c r="TAJ11" s="117"/>
      <c r="TAK11" s="117"/>
      <c r="TAL11" s="53"/>
      <c r="TAM11" s="118"/>
      <c r="TAN11" s="52"/>
      <c r="TAO11" s="53"/>
      <c r="TAP11" s="53"/>
      <c r="TAQ11" s="115"/>
      <c r="TAR11" s="116"/>
      <c r="TAS11" s="117"/>
      <c r="TAT11" s="117"/>
      <c r="TAU11" s="117"/>
      <c r="TAV11" s="117"/>
      <c r="TAW11" s="53"/>
      <c r="TAX11" s="118"/>
      <c r="TAY11" s="52"/>
      <c r="TAZ11" s="53"/>
      <c r="TBA11" s="53"/>
      <c r="TBB11" s="115"/>
      <c r="TBC11" s="116"/>
      <c r="TBD11" s="117"/>
      <c r="TBE11" s="117"/>
      <c r="TBF11" s="117"/>
      <c r="TBG11" s="117"/>
      <c r="TBH11" s="53"/>
      <c r="TBI11" s="118"/>
      <c r="TBJ11" s="52"/>
      <c r="TBK11" s="53"/>
      <c r="TBL11" s="53"/>
      <c r="TBM11" s="115"/>
      <c r="TBN11" s="116"/>
      <c r="TBO11" s="117"/>
      <c r="TBP11" s="117"/>
      <c r="TBQ11" s="117"/>
      <c r="TBR11" s="117"/>
      <c r="TBS11" s="53"/>
      <c r="TBT11" s="118"/>
      <c r="TBU11" s="52"/>
      <c r="TBV11" s="53"/>
      <c r="TBW11" s="53"/>
      <c r="TBX11" s="115"/>
      <c r="TBY11" s="116"/>
      <c r="TBZ11" s="117"/>
      <c r="TCA11" s="117"/>
      <c r="TCB11" s="117"/>
      <c r="TCC11" s="117"/>
      <c r="TCD11" s="53"/>
      <c r="TCE11" s="118"/>
      <c r="TCF11" s="52"/>
      <c r="TCG11" s="53"/>
      <c r="TCH11" s="53"/>
      <c r="TCI11" s="115"/>
      <c r="TCJ11" s="116"/>
      <c r="TCK11" s="117"/>
      <c r="TCL11" s="117"/>
      <c r="TCM11" s="117"/>
      <c r="TCN11" s="117"/>
      <c r="TCO11" s="53"/>
      <c r="TCP11" s="118"/>
      <c r="TCQ11" s="52"/>
      <c r="TCR11" s="53"/>
      <c r="TCS11" s="53"/>
      <c r="TCT11" s="115"/>
      <c r="TCU11" s="116"/>
      <c r="TCV11" s="117"/>
      <c r="TCW11" s="117"/>
      <c r="TCX11" s="117"/>
      <c r="TCY11" s="117"/>
      <c r="TCZ11" s="53"/>
      <c r="TDA11" s="118"/>
      <c r="TDB11" s="52"/>
      <c r="TDC11" s="53"/>
      <c r="TDD11" s="53"/>
      <c r="TDE11" s="115"/>
      <c r="TDF11" s="116"/>
      <c r="TDG11" s="117"/>
      <c r="TDH11" s="117"/>
      <c r="TDI11" s="117"/>
      <c r="TDJ11" s="117"/>
      <c r="TDK11" s="53"/>
      <c r="TDL11" s="118"/>
      <c r="TDM11" s="52"/>
      <c r="TDN11" s="53"/>
      <c r="TDO11" s="53"/>
      <c r="TDP11" s="115"/>
      <c r="TDQ11" s="116"/>
      <c r="TDR11" s="117"/>
      <c r="TDS11" s="117"/>
      <c r="TDT11" s="117"/>
      <c r="TDU11" s="117"/>
      <c r="TDV11" s="53"/>
      <c r="TDW11" s="118"/>
      <c r="TDX11" s="52"/>
      <c r="TDY11" s="53"/>
      <c r="TDZ11" s="53"/>
      <c r="TEA11" s="115"/>
      <c r="TEB11" s="116"/>
      <c r="TEC11" s="117"/>
      <c r="TED11" s="117"/>
      <c r="TEE11" s="117"/>
      <c r="TEF11" s="117"/>
      <c r="TEG11" s="53"/>
      <c r="TEH11" s="118"/>
      <c r="TEI11" s="52"/>
      <c r="TEJ11" s="53"/>
      <c r="TEK11" s="53"/>
      <c r="TEL11" s="115"/>
      <c r="TEM11" s="116"/>
      <c r="TEN11" s="117"/>
      <c r="TEO11" s="117"/>
      <c r="TEP11" s="117"/>
      <c r="TEQ11" s="117"/>
      <c r="TER11" s="53"/>
      <c r="TES11" s="118"/>
      <c r="TET11" s="52"/>
      <c r="TEU11" s="53"/>
      <c r="TEV11" s="53"/>
      <c r="TEW11" s="115"/>
      <c r="TEX11" s="116"/>
      <c r="TEY11" s="117"/>
      <c r="TEZ11" s="117"/>
      <c r="TFA11" s="117"/>
      <c r="TFB11" s="117"/>
      <c r="TFC11" s="53"/>
      <c r="TFD11" s="118"/>
      <c r="TFE11" s="52"/>
      <c r="TFF11" s="53"/>
      <c r="TFG11" s="53"/>
      <c r="TFH11" s="115"/>
      <c r="TFI11" s="116"/>
      <c r="TFJ11" s="117"/>
      <c r="TFK11" s="117"/>
      <c r="TFL11" s="117"/>
      <c r="TFM11" s="117"/>
      <c r="TFN11" s="53"/>
      <c r="TFO11" s="118"/>
      <c r="TFP11" s="52"/>
      <c r="TFQ11" s="53"/>
      <c r="TFR11" s="53"/>
      <c r="TFS11" s="115"/>
      <c r="TFT11" s="116"/>
      <c r="TFU11" s="117"/>
      <c r="TFV11" s="117"/>
      <c r="TFW11" s="117"/>
      <c r="TFX11" s="117"/>
      <c r="TFY11" s="53"/>
      <c r="TFZ11" s="118"/>
      <c r="TGA11" s="52"/>
      <c r="TGB11" s="53"/>
      <c r="TGC11" s="53"/>
      <c r="TGD11" s="115"/>
      <c r="TGE11" s="116"/>
      <c r="TGF11" s="117"/>
      <c r="TGG11" s="117"/>
      <c r="TGH11" s="117"/>
      <c r="TGI11" s="117"/>
      <c r="TGJ11" s="53"/>
      <c r="TGK11" s="118"/>
      <c r="TGL11" s="52"/>
      <c r="TGM11" s="53"/>
      <c r="TGN11" s="53"/>
      <c r="TGO11" s="115"/>
      <c r="TGP11" s="116"/>
      <c r="TGQ11" s="117"/>
      <c r="TGR11" s="117"/>
      <c r="TGS11" s="117"/>
      <c r="TGT11" s="117"/>
      <c r="TGU11" s="53"/>
      <c r="TGV11" s="118"/>
      <c r="TGW11" s="52"/>
      <c r="TGX11" s="53"/>
      <c r="TGY11" s="53"/>
      <c r="TGZ11" s="115"/>
      <c r="THA11" s="116"/>
      <c r="THB11" s="117"/>
      <c r="THC11" s="117"/>
      <c r="THD11" s="117"/>
      <c r="THE11" s="117"/>
      <c r="THF11" s="53"/>
      <c r="THG11" s="118"/>
      <c r="THH11" s="52"/>
      <c r="THI11" s="53"/>
      <c r="THJ11" s="53"/>
      <c r="THK11" s="115"/>
      <c r="THL11" s="116"/>
      <c r="THM11" s="117"/>
      <c r="THN11" s="117"/>
      <c r="THO11" s="117"/>
      <c r="THP11" s="117"/>
      <c r="THQ11" s="53"/>
      <c r="THR11" s="118"/>
      <c r="THS11" s="52"/>
      <c r="THT11" s="53"/>
      <c r="THU11" s="53"/>
      <c r="THV11" s="115"/>
      <c r="THW11" s="116"/>
      <c r="THX11" s="117"/>
      <c r="THY11" s="117"/>
      <c r="THZ11" s="117"/>
      <c r="TIA11" s="117"/>
      <c r="TIB11" s="53"/>
      <c r="TIC11" s="118"/>
      <c r="TID11" s="52"/>
      <c r="TIE11" s="53"/>
      <c r="TIF11" s="53"/>
      <c r="TIG11" s="115"/>
      <c r="TIH11" s="116"/>
      <c r="TII11" s="117"/>
      <c r="TIJ11" s="117"/>
      <c r="TIK11" s="117"/>
      <c r="TIL11" s="117"/>
      <c r="TIM11" s="53"/>
      <c r="TIN11" s="118"/>
      <c r="TIO11" s="52"/>
      <c r="TIP11" s="53"/>
      <c r="TIQ11" s="53"/>
      <c r="TIR11" s="115"/>
      <c r="TIS11" s="116"/>
      <c r="TIT11" s="117"/>
      <c r="TIU11" s="117"/>
      <c r="TIV11" s="117"/>
      <c r="TIW11" s="117"/>
      <c r="TIX11" s="53"/>
      <c r="TIY11" s="118"/>
      <c r="TIZ11" s="52"/>
      <c r="TJA11" s="53"/>
      <c r="TJB11" s="53"/>
      <c r="TJC11" s="115"/>
      <c r="TJD11" s="116"/>
      <c r="TJE11" s="117"/>
      <c r="TJF11" s="117"/>
      <c r="TJG11" s="117"/>
      <c r="TJH11" s="117"/>
      <c r="TJI11" s="53"/>
      <c r="TJJ11" s="118"/>
      <c r="TJK11" s="52"/>
      <c r="TJL11" s="53"/>
      <c r="TJM11" s="53"/>
      <c r="TJN11" s="115"/>
      <c r="TJO11" s="116"/>
      <c r="TJP11" s="117"/>
      <c r="TJQ11" s="117"/>
      <c r="TJR11" s="117"/>
      <c r="TJS11" s="117"/>
      <c r="TJT11" s="53"/>
      <c r="TJU11" s="118"/>
      <c r="TJV11" s="52"/>
      <c r="TJW11" s="53"/>
      <c r="TJX11" s="53"/>
      <c r="TJY11" s="115"/>
      <c r="TJZ11" s="116"/>
      <c r="TKA11" s="117"/>
      <c r="TKB11" s="117"/>
      <c r="TKC11" s="117"/>
      <c r="TKD11" s="117"/>
      <c r="TKE11" s="53"/>
      <c r="TKF11" s="118"/>
      <c r="TKG11" s="52"/>
      <c r="TKH11" s="53"/>
      <c r="TKI11" s="53"/>
      <c r="TKJ11" s="115"/>
      <c r="TKK11" s="116"/>
      <c r="TKL11" s="117"/>
      <c r="TKM11" s="117"/>
      <c r="TKN11" s="117"/>
      <c r="TKO11" s="117"/>
      <c r="TKP11" s="53"/>
      <c r="TKQ11" s="118"/>
      <c r="TKR11" s="52"/>
      <c r="TKS11" s="53"/>
      <c r="TKT11" s="53"/>
      <c r="TKU11" s="115"/>
      <c r="TKV11" s="116"/>
      <c r="TKW11" s="117"/>
      <c r="TKX11" s="117"/>
      <c r="TKY11" s="117"/>
      <c r="TKZ11" s="117"/>
      <c r="TLA11" s="53"/>
      <c r="TLB11" s="118"/>
      <c r="TLC11" s="52"/>
      <c r="TLD11" s="53"/>
      <c r="TLE11" s="53"/>
      <c r="TLF11" s="115"/>
      <c r="TLG11" s="116"/>
      <c r="TLH11" s="117"/>
      <c r="TLI11" s="117"/>
      <c r="TLJ11" s="117"/>
      <c r="TLK11" s="117"/>
      <c r="TLL11" s="53"/>
      <c r="TLM11" s="118"/>
      <c r="TLN11" s="52"/>
      <c r="TLO11" s="53"/>
      <c r="TLP11" s="53"/>
      <c r="TLQ11" s="115"/>
      <c r="TLR11" s="116"/>
      <c r="TLS11" s="117"/>
      <c r="TLT11" s="117"/>
      <c r="TLU11" s="117"/>
      <c r="TLV11" s="117"/>
      <c r="TLW11" s="53"/>
      <c r="TLX11" s="118"/>
      <c r="TLY11" s="52"/>
      <c r="TLZ11" s="53"/>
      <c r="TMA11" s="53"/>
      <c r="TMB11" s="115"/>
      <c r="TMC11" s="116"/>
      <c r="TMD11" s="117"/>
      <c r="TME11" s="117"/>
      <c r="TMF11" s="117"/>
      <c r="TMG11" s="117"/>
      <c r="TMH11" s="53"/>
      <c r="TMI11" s="118"/>
      <c r="TMJ11" s="52"/>
      <c r="TMK11" s="53"/>
      <c r="TML11" s="53"/>
      <c r="TMM11" s="115"/>
      <c r="TMN11" s="116"/>
      <c r="TMO11" s="117"/>
      <c r="TMP11" s="117"/>
      <c r="TMQ11" s="117"/>
      <c r="TMR11" s="117"/>
      <c r="TMS11" s="53"/>
      <c r="TMT11" s="118"/>
      <c r="TMU11" s="52"/>
      <c r="TMV11" s="53"/>
      <c r="TMW11" s="53"/>
      <c r="TMX11" s="115"/>
      <c r="TMY11" s="116"/>
      <c r="TMZ11" s="117"/>
      <c r="TNA11" s="117"/>
      <c r="TNB11" s="117"/>
      <c r="TNC11" s="117"/>
      <c r="TND11" s="53"/>
      <c r="TNE11" s="118"/>
      <c r="TNF11" s="52"/>
      <c r="TNG11" s="53"/>
      <c r="TNH11" s="53"/>
      <c r="TNI11" s="115"/>
      <c r="TNJ11" s="116"/>
      <c r="TNK11" s="117"/>
      <c r="TNL11" s="117"/>
      <c r="TNM11" s="117"/>
      <c r="TNN11" s="117"/>
      <c r="TNO11" s="53"/>
      <c r="TNP11" s="118"/>
      <c r="TNQ11" s="52"/>
      <c r="TNR11" s="53"/>
      <c r="TNS11" s="53"/>
      <c r="TNT11" s="115"/>
      <c r="TNU11" s="116"/>
      <c r="TNV11" s="117"/>
      <c r="TNW11" s="117"/>
      <c r="TNX11" s="117"/>
      <c r="TNY11" s="117"/>
      <c r="TNZ11" s="53"/>
      <c r="TOA11" s="118"/>
      <c r="TOB11" s="52"/>
      <c r="TOC11" s="53"/>
      <c r="TOD11" s="53"/>
      <c r="TOE11" s="115"/>
      <c r="TOF11" s="116"/>
      <c r="TOG11" s="117"/>
      <c r="TOH11" s="117"/>
      <c r="TOI11" s="117"/>
      <c r="TOJ11" s="117"/>
      <c r="TOK11" s="53"/>
      <c r="TOL11" s="118"/>
      <c r="TOM11" s="52"/>
      <c r="TON11" s="53"/>
      <c r="TOO11" s="53"/>
      <c r="TOP11" s="115"/>
      <c r="TOQ11" s="116"/>
      <c r="TOR11" s="117"/>
      <c r="TOS11" s="117"/>
      <c r="TOT11" s="117"/>
      <c r="TOU11" s="117"/>
      <c r="TOV11" s="53"/>
      <c r="TOW11" s="118"/>
      <c r="TOX11" s="52"/>
      <c r="TOY11" s="53"/>
      <c r="TOZ11" s="53"/>
      <c r="TPA11" s="115"/>
      <c r="TPB11" s="116"/>
      <c r="TPC11" s="117"/>
      <c r="TPD11" s="117"/>
      <c r="TPE11" s="117"/>
      <c r="TPF11" s="117"/>
      <c r="TPG11" s="53"/>
      <c r="TPH11" s="118"/>
      <c r="TPI11" s="52"/>
      <c r="TPJ11" s="53"/>
      <c r="TPK11" s="53"/>
      <c r="TPL11" s="115"/>
      <c r="TPM11" s="116"/>
      <c r="TPN11" s="117"/>
      <c r="TPO11" s="117"/>
      <c r="TPP11" s="117"/>
      <c r="TPQ11" s="117"/>
      <c r="TPR11" s="53"/>
      <c r="TPS11" s="118"/>
      <c r="TPT11" s="52"/>
      <c r="TPU11" s="53"/>
      <c r="TPV11" s="53"/>
      <c r="TPW11" s="115"/>
      <c r="TPX11" s="116"/>
      <c r="TPY11" s="117"/>
      <c r="TPZ11" s="117"/>
      <c r="TQA11" s="117"/>
      <c r="TQB11" s="117"/>
      <c r="TQC11" s="53"/>
      <c r="TQD11" s="118"/>
      <c r="TQE11" s="52"/>
      <c r="TQF11" s="53"/>
      <c r="TQG11" s="53"/>
      <c r="TQH11" s="115"/>
      <c r="TQI11" s="116"/>
      <c r="TQJ11" s="117"/>
      <c r="TQK11" s="117"/>
      <c r="TQL11" s="117"/>
      <c r="TQM11" s="117"/>
      <c r="TQN11" s="53"/>
      <c r="TQO11" s="118"/>
      <c r="TQP11" s="52"/>
      <c r="TQQ11" s="53"/>
      <c r="TQR11" s="53"/>
      <c r="TQS11" s="115"/>
      <c r="TQT11" s="116"/>
      <c r="TQU11" s="117"/>
      <c r="TQV11" s="117"/>
      <c r="TQW11" s="117"/>
      <c r="TQX11" s="117"/>
      <c r="TQY11" s="53"/>
      <c r="TQZ11" s="118"/>
      <c r="TRA11" s="52"/>
      <c r="TRB11" s="53"/>
      <c r="TRC11" s="53"/>
      <c r="TRD11" s="115"/>
      <c r="TRE11" s="116"/>
      <c r="TRF11" s="117"/>
      <c r="TRG11" s="117"/>
      <c r="TRH11" s="117"/>
      <c r="TRI11" s="117"/>
      <c r="TRJ11" s="53"/>
      <c r="TRK11" s="118"/>
      <c r="TRL11" s="52"/>
      <c r="TRM11" s="53"/>
      <c r="TRN11" s="53"/>
      <c r="TRO11" s="115"/>
      <c r="TRP11" s="116"/>
      <c r="TRQ11" s="117"/>
      <c r="TRR11" s="117"/>
      <c r="TRS11" s="117"/>
      <c r="TRT11" s="117"/>
      <c r="TRU11" s="53"/>
      <c r="TRV11" s="118"/>
      <c r="TRW11" s="52"/>
      <c r="TRX11" s="53"/>
      <c r="TRY11" s="53"/>
      <c r="TRZ11" s="115"/>
      <c r="TSA11" s="116"/>
      <c r="TSB11" s="117"/>
      <c r="TSC11" s="117"/>
      <c r="TSD11" s="117"/>
      <c r="TSE11" s="117"/>
      <c r="TSF11" s="53"/>
      <c r="TSG11" s="118"/>
      <c r="TSH11" s="52"/>
      <c r="TSI11" s="53"/>
      <c r="TSJ11" s="53"/>
      <c r="TSK11" s="115"/>
      <c r="TSL11" s="116"/>
      <c r="TSM11" s="117"/>
      <c r="TSN11" s="117"/>
      <c r="TSO11" s="117"/>
      <c r="TSP11" s="117"/>
      <c r="TSQ11" s="53"/>
      <c r="TSR11" s="118"/>
      <c r="TSS11" s="52"/>
      <c r="TST11" s="53"/>
      <c r="TSU11" s="53"/>
      <c r="TSV11" s="115"/>
      <c r="TSW11" s="116"/>
      <c r="TSX11" s="117"/>
      <c r="TSY11" s="117"/>
      <c r="TSZ11" s="117"/>
      <c r="TTA11" s="117"/>
      <c r="TTB11" s="53"/>
      <c r="TTC11" s="118"/>
      <c r="TTD11" s="52"/>
      <c r="TTE11" s="53"/>
      <c r="TTF11" s="53"/>
      <c r="TTG11" s="115"/>
      <c r="TTH11" s="116"/>
      <c r="TTI11" s="117"/>
      <c r="TTJ11" s="117"/>
      <c r="TTK11" s="117"/>
      <c r="TTL11" s="117"/>
      <c r="TTM11" s="53"/>
      <c r="TTN11" s="118"/>
      <c r="TTO11" s="52"/>
      <c r="TTP11" s="53"/>
      <c r="TTQ11" s="53"/>
      <c r="TTR11" s="115"/>
      <c r="TTS11" s="116"/>
      <c r="TTT11" s="117"/>
      <c r="TTU11" s="117"/>
      <c r="TTV11" s="117"/>
      <c r="TTW11" s="117"/>
      <c r="TTX11" s="53"/>
      <c r="TTY11" s="118"/>
      <c r="TTZ11" s="52"/>
      <c r="TUA11" s="53"/>
      <c r="TUB11" s="53"/>
      <c r="TUC11" s="115"/>
      <c r="TUD11" s="116"/>
      <c r="TUE11" s="117"/>
      <c r="TUF11" s="117"/>
      <c r="TUG11" s="117"/>
      <c r="TUH11" s="117"/>
      <c r="TUI11" s="53"/>
      <c r="TUJ11" s="118"/>
      <c r="TUK11" s="52"/>
      <c r="TUL11" s="53"/>
      <c r="TUM11" s="53"/>
      <c r="TUN11" s="115"/>
      <c r="TUO11" s="116"/>
      <c r="TUP11" s="117"/>
      <c r="TUQ11" s="117"/>
      <c r="TUR11" s="117"/>
      <c r="TUS11" s="117"/>
      <c r="TUT11" s="53"/>
      <c r="TUU11" s="118"/>
      <c r="TUV11" s="52"/>
      <c r="TUW11" s="53"/>
      <c r="TUX11" s="53"/>
      <c r="TUY11" s="115"/>
      <c r="TUZ11" s="116"/>
      <c r="TVA11" s="117"/>
      <c r="TVB11" s="117"/>
      <c r="TVC11" s="117"/>
      <c r="TVD11" s="117"/>
      <c r="TVE11" s="53"/>
      <c r="TVF11" s="118"/>
      <c r="TVG11" s="52"/>
      <c r="TVH11" s="53"/>
      <c r="TVI11" s="53"/>
      <c r="TVJ11" s="115"/>
      <c r="TVK11" s="116"/>
      <c r="TVL11" s="117"/>
      <c r="TVM11" s="117"/>
      <c r="TVN11" s="117"/>
      <c r="TVO11" s="117"/>
      <c r="TVP11" s="53"/>
      <c r="TVQ11" s="118"/>
      <c r="TVR11" s="52"/>
      <c r="TVS11" s="53"/>
      <c r="TVT11" s="53"/>
      <c r="TVU11" s="115"/>
      <c r="TVV11" s="116"/>
      <c r="TVW11" s="117"/>
      <c r="TVX11" s="117"/>
      <c r="TVY11" s="117"/>
      <c r="TVZ11" s="117"/>
      <c r="TWA11" s="53"/>
      <c r="TWB11" s="118"/>
      <c r="TWC11" s="52"/>
      <c r="TWD11" s="53"/>
      <c r="TWE11" s="53"/>
      <c r="TWF11" s="115"/>
      <c r="TWG11" s="116"/>
      <c r="TWH11" s="117"/>
      <c r="TWI11" s="117"/>
      <c r="TWJ11" s="117"/>
      <c r="TWK11" s="117"/>
      <c r="TWL11" s="53"/>
      <c r="TWM11" s="118"/>
      <c r="TWN11" s="52"/>
      <c r="TWO11" s="53"/>
      <c r="TWP11" s="53"/>
      <c r="TWQ11" s="115"/>
      <c r="TWR11" s="116"/>
      <c r="TWS11" s="117"/>
      <c r="TWT11" s="117"/>
      <c r="TWU11" s="117"/>
      <c r="TWV11" s="117"/>
      <c r="TWW11" s="53"/>
      <c r="TWX11" s="118"/>
      <c r="TWY11" s="52"/>
      <c r="TWZ11" s="53"/>
      <c r="TXA11" s="53"/>
      <c r="TXB11" s="115"/>
      <c r="TXC11" s="116"/>
      <c r="TXD11" s="117"/>
      <c r="TXE11" s="117"/>
      <c r="TXF11" s="117"/>
      <c r="TXG11" s="117"/>
      <c r="TXH11" s="53"/>
      <c r="TXI11" s="118"/>
      <c r="TXJ11" s="52"/>
      <c r="TXK11" s="53"/>
      <c r="TXL11" s="53"/>
      <c r="TXM11" s="115"/>
      <c r="TXN11" s="116"/>
      <c r="TXO11" s="117"/>
      <c r="TXP11" s="117"/>
      <c r="TXQ11" s="117"/>
      <c r="TXR11" s="117"/>
      <c r="TXS11" s="53"/>
      <c r="TXT11" s="118"/>
      <c r="TXU11" s="52"/>
      <c r="TXV11" s="53"/>
      <c r="TXW11" s="53"/>
      <c r="TXX11" s="115"/>
      <c r="TXY11" s="116"/>
      <c r="TXZ11" s="117"/>
      <c r="TYA11" s="117"/>
      <c r="TYB11" s="117"/>
      <c r="TYC11" s="117"/>
      <c r="TYD11" s="53"/>
      <c r="TYE11" s="118"/>
      <c r="TYF11" s="52"/>
      <c r="TYG11" s="53"/>
      <c r="TYH11" s="53"/>
      <c r="TYI11" s="115"/>
      <c r="TYJ11" s="116"/>
      <c r="TYK11" s="117"/>
      <c r="TYL11" s="117"/>
      <c r="TYM11" s="117"/>
      <c r="TYN11" s="117"/>
      <c r="TYO11" s="53"/>
      <c r="TYP11" s="118"/>
      <c r="TYQ11" s="52"/>
      <c r="TYR11" s="53"/>
      <c r="TYS11" s="53"/>
      <c r="TYT11" s="115"/>
      <c r="TYU11" s="116"/>
      <c r="TYV11" s="117"/>
      <c r="TYW11" s="117"/>
      <c r="TYX11" s="117"/>
      <c r="TYY11" s="117"/>
      <c r="TYZ11" s="53"/>
      <c r="TZA11" s="118"/>
      <c r="TZB11" s="52"/>
      <c r="TZC11" s="53"/>
      <c r="TZD11" s="53"/>
      <c r="TZE11" s="115"/>
      <c r="TZF11" s="116"/>
      <c r="TZG11" s="117"/>
      <c r="TZH11" s="117"/>
      <c r="TZI11" s="117"/>
      <c r="TZJ11" s="117"/>
      <c r="TZK11" s="53"/>
      <c r="TZL11" s="118"/>
      <c r="TZM11" s="52"/>
      <c r="TZN11" s="53"/>
      <c r="TZO11" s="53"/>
      <c r="TZP11" s="115"/>
      <c r="TZQ11" s="116"/>
      <c r="TZR11" s="117"/>
      <c r="TZS11" s="117"/>
      <c r="TZT11" s="117"/>
      <c r="TZU11" s="117"/>
      <c r="TZV11" s="53"/>
      <c r="TZW11" s="118"/>
      <c r="TZX11" s="52"/>
      <c r="TZY11" s="53"/>
      <c r="TZZ11" s="53"/>
      <c r="UAA11" s="115"/>
      <c r="UAB11" s="116"/>
      <c r="UAC11" s="117"/>
      <c r="UAD11" s="117"/>
      <c r="UAE11" s="117"/>
      <c r="UAF11" s="117"/>
      <c r="UAG11" s="53"/>
      <c r="UAH11" s="118"/>
      <c r="UAI11" s="52"/>
      <c r="UAJ11" s="53"/>
      <c r="UAK11" s="53"/>
      <c r="UAL11" s="115"/>
      <c r="UAM11" s="116"/>
      <c r="UAN11" s="117"/>
      <c r="UAO11" s="117"/>
      <c r="UAP11" s="117"/>
      <c r="UAQ11" s="117"/>
      <c r="UAR11" s="53"/>
      <c r="UAS11" s="118"/>
      <c r="UAT11" s="52"/>
      <c r="UAU11" s="53"/>
      <c r="UAV11" s="53"/>
      <c r="UAW11" s="115"/>
      <c r="UAX11" s="116"/>
      <c r="UAY11" s="117"/>
      <c r="UAZ11" s="117"/>
      <c r="UBA11" s="117"/>
      <c r="UBB11" s="117"/>
      <c r="UBC11" s="53"/>
      <c r="UBD11" s="118"/>
      <c r="UBE11" s="52"/>
      <c r="UBF11" s="53"/>
      <c r="UBG11" s="53"/>
      <c r="UBH11" s="115"/>
      <c r="UBI11" s="116"/>
      <c r="UBJ11" s="117"/>
      <c r="UBK11" s="117"/>
      <c r="UBL11" s="117"/>
      <c r="UBM11" s="117"/>
      <c r="UBN11" s="53"/>
      <c r="UBO11" s="118"/>
      <c r="UBP11" s="52"/>
      <c r="UBQ11" s="53"/>
      <c r="UBR11" s="53"/>
      <c r="UBS11" s="115"/>
      <c r="UBT11" s="116"/>
      <c r="UBU11" s="117"/>
      <c r="UBV11" s="117"/>
      <c r="UBW11" s="117"/>
      <c r="UBX11" s="117"/>
      <c r="UBY11" s="53"/>
      <c r="UBZ11" s="118"/>
      <c r="UCA11" s="52"/>
      <c r="UCB11" s="53"/>
      <c r="UCC11" s="53"/>
      <c r="UCD11" s="115"/>
      <c r="UCE11" s="116"/>
      <c r="UCF11" s="117"/>
      <c r="UCG11" s="117"/>
      <c r="UCH11" s="117"/>
      <c r="UCI11" s="117"/>
      <c r="UCJ11" s="53"/>
      <c r="UCK11" s="118"/>
      <c r="UCL11" s="52"/>
      <c r="UCM11" s="53"/>
      <c r="UCN11" s="53"/>
      <c r="UCO11" s="115"/>
      <c r="UCP11" s="116"/>
      <c r="UCQ11" s="117"/>
      <c r="UCR11" s="117"/>
      <c r="UCS11" s="117"/>
      <c r="UCT11" s="117"/>
      <c r="UCU11" s="53"/>
      <c r="UCV11" s="118"/>
      <c r="UCW11" s="52"/>
      <c r="UCX11" s="53"/>
      <c r="UCY11" s="53"/>
      <c r="UCZ11" s="115"/>
      <c r="UDA11" s="116"/>
      <c r="UDB11" s="117"/>
      <c r="UDC11" s="117"/>
      <c r="UDD11" s="117"/>
      <c r="UDE11" s="117"/>
      <c r="UDF11" s="53"/>
      <c r="UDG11" s="118"/>
      <c r="UDH11" s="52"/>
      <c r="UDI11" s="53"/>
      <c r="UDJ11" s="53"/>
      <c r="UDK11" s="115"/>
      <c r="UDL11" s="116"/>
      <c r="UDM11" s="117"/>
      <c r="UDN11" s="117"/>
      <c r="UDO11" s="117"/>
      <c r="UDP11" s="117"/>
      <c r="UDQ11" s="53"/>
      <c r="UDR11" s="118"/>
      <c r="UDS11" s="52"/>
      <c r="UDT11" s="53"/>
      <c r="UDU11" s="53"/>
      <c r="UDV11" s="115"/>
      <c r="UDW11" s="116"/>
      <c r="UDX11" s="117"/>
      <c r="UDY11" s="117"/>
      <c r="UDZ11" s="117"/>
      <c r="UEA11" s="117"/>
      <c r="UEB11" s="53"/>
      <c r="UEC11" s="118"/>
      <c r="UED11" s="52"/>
      <c r="UEE11" s="53"/>
      <c r="UEF11" s="53"/>
      <c r="UEG11" s="115"/>
      <c r="UEH11" s="116"/>
      <c r="UEI11" s="117"/>
      <c r="UEJ11" s="117"/>
      <c r="UEK11" s="117"/>
      <c r="UEL11" s="117"/>
      <c r="UEM11" s="53"/>
      <c r="UEN11" s="118"/>
      <c r="UEO11" s="52"/>
      <c r="UEP11" s="53"/>
      <c r="UEQ11" s="53"/>
      <c r="UER11" s="115"/>
      <c r="UES11" s="116"/>
      <c r="UET11" s="117"/>
      <c r="UEU11" s="117"/>
      <c r="UEV11" s="117"/>
      <c r="UEW11" s="117"/>
      <c r="UEX11" s="53"/>
      <c r="UEY11" s="118"/>
      <c r="UEZ11" s="52"/>
      <c r="UFA11" s="53"/>
      <c r="UFB11" s="53"/>
      <c r="UFC11" s="115"/>
      <c r="UFD11" s="116"/>
      <c r="UFE11" s="117"/>
      <c r="UFF11" s="117"/>
      <c r="UFG11" s="117"/>
      <c r="UFH11" s="117"/>
      <c r="UFI11" s="53"/>
      <c r="UFJ11" s="118"/>
      <c r="UFK11" s="52"/>
      <c r="UFL11" s="53"/>
      <c r="UFM11" s="53"/>
      <c r="UFN11" s="115"/>
      <c r="UFO11" s="116"/>
      <c r="UFP11" s="117"/>
      <c r="UFQ11" s="117"/>
      <c r="UFR11" s="117"/>
      <c r="UFS11" s="117"/>
      <c r="UFT11" s="53"/>
      <c r="UFU11" s="118"/>
      <c r="UFV11" s="52"/>
      <c r="UFW11" s="53"/>
      <c r="UFX11" s="53"/>
      <c r="UFY11" s="115"/>
      <c r="UFZ11" s="116"/>
      <c r="UGA11" s="117"/>
      <c r="UGB11" s="117"/>
      <c r="UGC11" s="117"/>
      <c r="UGD11" s="117"/>
      <c r="UGE11" s="53"/>
      <c r="UGF11" s="118"/>
      <c r="UGG11" s="52"/>
      <c r="UGH11" s="53"/>
      <c r="UGI11" s="53"/>
      <c r="UGJ11" s="115"/>
      <c r="UGK11" s="116"/>
      <c r="UGL11" s="117"/>
      <c r="UGM11" s="117"/>
      <c r="UGN11" s="117"/>
      <c r="UGO11" s="117"/>
      <c r="UGP11" s="53"/>
      <c r="UGQ11" s="118"/>
      <c r="UGR11" s="52"/>
      <c r="UGS11" s="53"/>
      <c r="UGT11" s="53"/>
      <c r="UGU11" s="115"/>
      <c r="UGV11" s="116"/>
      <c r="UGW11" s="117"/>
      <c r="UGX11" s="117"/>
      <c r="UGY11" s="117"/>
      <c r="UGZ11" s="117"/>
      <c r="UHA11" s="53"/>
      <c r="UHB11" s="118"/>
      <c r="UHC11" s="52"/>
      <c r="UHD11" s="53"/>
      <c r="UHE11" s="53"/>
      <c r="UHF11" s="115"/>
      <c r="UHG11" s="116"/>
      <c r="UHH11" s="117"/>
      <c r="UHI11" s="117"/>
      <c r="UHJ11" s="117"/>
      <c r="UHK11" s="117"/>
      <c r="UHL11" s="53"/>
      <c r="UHM11" s="118"/>
      <c r="UHN11" s="52"/>
      <c r="UHO11" s="53"/>
      <c r="UHP11" s="53"/>
      <c r="UHQ11" s="115"/>
      <c r="UHR11" s="116"/>
      <c r="UHS11" s="117"/>
      <c r="UHT11" s="117"/>
      <c r="UHU11" s="117"/>
      <c r="UHV11" s="117"/>
      <c r="UHW11" s="53"/>
      <c r="UHX11" s="118"/>
      <c r="UHY11" s="52"/>
      <c r="UHZ11" s="53"/>
      <c r="UIA11" s="53"/>
      <c r="UIB11" s="115"/>
      <c r="UIC11" s="116"/>
      <c r="UID11" s="117"/>
      <c r="UIE11" s="117"/>
      <c r="UIF11" s="117"/>
      <c r="UIG11" s="117"/>
      <c r="UIH11" s="53"/>
      <c r="UII11" s="118"/>
      <c r="UIJ11" s="52"/>
      <c r="UIK11" s="53"/>
      <c r="UIL11" s="53"/>
      <c r="UIM11" s="115"/>
      <c r="UIN11" s="116"/>
      <c r="UIO11" s="117"/>
      <c r="UIP11" s="117"/>
      <c r="UIQ11" s="117"/>
      <c r="UIR11" s="117"/>
      <c r="UIS11" s="53"/>
      <c r="UIT11" s="118"/>
      <c r="UIU11" s="52"/>
      <c r="UIV11" s="53"/>
      <c r="UIW11" s="53"/>
      <c r="UIX11" s="115"/>
      <c r="UIY11" s="116"/>
      <c r="UIZ11" s="117"/>
      <c r="UJA11" s="117"/>
      <c r="UJB11" s="117"/>
      <c r="UJC11" s="117"/>
      <c r="UJD11" s="53"/>
      <c r="UJE11" s="118"/>
      <c r="UJF11" s="52"/>
      <c r="UJG11" s="53"/>
      <c r="UJH11" s="53"/>
      <c r="UJI11" s="115"/>
      <c r="UJJ11" s="116"/>
      <c r="UJK11" s="117"/>
      <c r="UJL11" s="117"/>
      <c r="UJM11" s="117"/>
      <c r="UJN11" s="117"/>
      <c r="UJO11" s="53"/>
      <c r="UJP11" s="118"/>
      <c r="UJQ11" s="52"/>
      <c r="UJR11" s="53"/>
      <c r="UJS11" s="53"/>
      <c r="UJT11" s="115"/>
      <c r="UJU11" s="116"/>
      <c r="UJV11" s="117"/>
      <c r="UJW11" s="117"/>
      <c r="UJX11" s="117"/>
      <c r="UJY11" s="117"/>
      <c r="UJZ11" s="53"/>
      <c r="UKA11" s="118"/>
      <c r="UKB11" s="52"/>
      <c r="UKC11" s="53"/>
      <c r="UKD11" s="53"/>
      <c r="UKE11" s="115"/>
      <c r="UKF11" s="116"/>
      <c r="UKG11" s="117"/>
      <c r="UKH11" s="117"/>
      <c r="UKI11" s="117"/>
      <c r="UKJ11" s="117"/>
      <c r="UKK11" s="53"/>
      <c r="UKL11" s="118"/>
      <c r="UKM11" s="52"/>
      <c r="UKN11" s="53"/>
      <c r="UKO11" s="53"/>
      <c r="UKP11" s="115"/>
      <c r="UKQ11" s="116"/>
      <c r="UKR11" s="117"/>
      <c r="UKS11" s="117"/>
      <c r="UKT11" s="117"/>
      <c r="UKU11" s="117"/>
      <c r="UKV11" s="53"/>
      <c r="UKW11" s="118"/>
      <c r="UKX11" s="52"/>
      <c r="UKY11" s="53"/>
      <c r="UKZ11" s="53"/>
      <c r="ULA11" s="115"/>
      <c r="ULB11" s="116"/>
      <c r="ULC11" s="117"/>
      <c r="ULD11" s="117"/>
      <c r="ULE11" s="117"/>
      <c r="ULF11" s="117"/>
      <c r="ULG11" s="53"/>
      <c r="ULH11" s="118"/>
      <c r="ULI11" s="52"/>
      <c r="ULJ11" s="53"/>
      <c r="ULK11" s="53"/>
      <c r="ULL11" s="115"/>
      <c r="ULM11" s="116"/>
      <c r="ULN11" s="117"/>
      <c r="ULO11" s="117"/>
      <c r="ULP11" s="117"/>
      <c r="ULQ11" s="117"/>
      <c r="ULR11" s="53"/>
      <c r="ULS11" s="118"/>
      <c r="ULT11" s="52"/>
      <c r="ULU11" s="53"/>
      <c r="ULV11" s="53"/>
      <c r="ULW11" s="115"/>
      <c r="ULX11" s="116"/>
      <c r="ULY11" s="117"/>
      <c r="ULZ11" s="117"/>
      <c r="UMA11" s="117"/>
      <c r="UMB11" s="117"/>
      <c r="UMC11" s="53"/>
      <c r="UMD11" s="118"/>
      <c r="UME11" s="52"/>
      <c r="UMF11" s="53"/>
      <c r="UMG11" s="53"/>
      <c r="UMH11" s="115"/>
      <c r="UMI11" s="116"/>
      <c r="UMJ11" s="117"/>
      <c r="UMK11" s="117"/>
      <c r="UML11" s="117"/>
      <c r="UMM11" s="117"/>
      <c r="UMN11" s="53"/>
      <c r="UMO11" s="118"/>
      <c r="UMP11" s="52"/>
      <c r="UMQ11" s="53"/>
      <c r="UMR11" s="53"/>
      <c r="UMS11" s="115"/>
      <c r="UMT11" s="116"/>
      <c r="UMU11" s="117"/>
      <c r="UMV11" s="117"/>
      <c r="UMW11" s="117"/>
      <c r="UMX11" s="117"/>
      <c r="UMY11" s="53"/>
      <c r="UMZ11" s="118"/>
      <c r="UNA11" s="52"/>
      <c r="UNB11" s="53"/>
      <c r="UNC11" s="53"/>
      <c r="UND11" s="115"/>
      <c r="UNE11" s="116"/>
      <c r="UNF11" s="117"/>
      <c r="UNG11" s="117"/>
      <c r="UNH11" s="117"/>
      <c r="UNI11" s="117"/>
      <c r="UNJ11" s="53"/>
      <c r="UNK11" s="118"/>
      <c r="UNL11" s="52"/>
      <c r="UNM11" s="53"/>
      <c r="UNN11" s="53"/>
      <c r="UNO11" s="115"/>
      <c r="UNP11" s="116"/>
      <c r="UNQ11" s="117"/>
      <c r="UNR11" s="117"/>
      <c r="UNS11" s="117"/>
      <c r="UNT11" s="117"/>
      <c r="UNU11" s="53"/>
      <c r="UNV11" s="118"/>
      <c r="UNW11" s="52"/>
      <c r="UNX11" s="53"/>
      <c r="UNY11" s="53"/>
      <c r="UNZ11" s="115"/>
      <c r="UOA11" s="116"/>
      <c r="UOB11" s="117"/>
      <c r="UOC11" s="117"/>
      <c r="UOD11" s="117"/>
      <c r="UOE11" s="117"/>
      <c r="UOF11" s="53"/>
      <c r="UOG11" s="118"/>
      <c r="UOH11" s="52"/>
      <c r="UOI11" s="53"/>
      <c r="UOJ11" s="53"/>
      <c r="UOK11" s="115"/>
      <c r="UOL11" s="116"/>
      <c r="UOM11" s="117"/>
      <c r="UON11" s="117"/>
      <c r="UOO11" s="117"/>
      <c r="UOP11" s="117"/>
      <c r="UOQ11" s="53"/>
      <c r="UOR11" s="118"/>
      <c r="UOS11" s="52"/>
      <c r="UOT11" s="53"/>
      <c r="UOU11" s="53"/>
      <c r="UOV11" s="115"/>
      <c r="UOW11" s="116"/>
      <c r="UOX11" s="117"/>
      <c r="UOY11" s="117"/>
      <c r="UOZ11" s="117"/>
      <c r="UPA11" s="117"/>
      <c r="UPB11" s="53"/>
      <c r="UPC11" s="118"/>
      <c r="UPD11" s="52"/>
      <c r="UPE11" s="53"/>
      <c r="UPF11" s="53"/>
      <c r="UPG11" s="115"/>
      <c r="UPH11" s="116"/>
      <c r="UPI11" s="117"/>
      <c r="UPJ11" s="117"/>
      <c r="UPK11" s="117"/>
      <c r="UPL11" s="117"/>
      <c r="UPM11" s="53"/>
      <c r="UPN11" s="118"/>
      <c r="UPO11" s="52"/>
      <c r="UPP11" s="53"/>
      <c r="UPQ11" s="53"/>
      <c r="UPR11" s="115"/>
      <c r="UPS11" s="116"/>
      <c r="UPT11" s="117"/>
      <c r="UPU11" s="117"/>
      <c r="UPV11" s="117"/>
      <c r="UPW11" s="117"/>
      <c r="UPX11" s="53"/>
      <c r="UPY11" s="118"/>
      <c r="UPZ11" s="52"/>
      <c r="UQA11" s="53"/>
      <c r="UQB11" s="53"/>
      <c r="UQC11" s="115"/>
      <c r="UQD11" s="116"/>
      <c r="UQE11" s="117"/>
      <c r="UQF11" s="117"/>
      <c r="UQG11" s="117"/>
      <c r="UQH11" s="117"/>
      <c r="UQI11" s="53"/>
      <c r="UQJ11" s="118"/>
      <c r="UQK11" s="52"/>
      <c r="UQL11" s="53"/>
      <c r="UQM11" s="53"/>
      <c r="UQN11" s="115"/>
      <c r="UQO11" s="116"/>
      <c r="UQP11" s="117"/>
      <c r="UQQ11" s="117"/>
      <c r="UQR11" s="117"/>
      <c r="UQS11" s="117"/>
      <c r="UQT11" s="53"/>
      <c r="UQU11" s="118"/>
      <c r="UQV11" s="52"/>
      <c r="UQW11" s="53"/>
      <c r="UQX11" s="53"/>
      <c r="UQY11" s="115"/>
      <c r="UQZ11" s="116"/>
      <c r="URA11" s="117"/>
      <c r="URB11" s="117"/>
      <c r="URC11" s="117"/>
      <c r="URD11" s="117"/>
      <c r="URE11" s="53"/>
      <c r="URF11" s="118"/>
      <c r="URG11" s="52"/>
      <c r="URH11" s="53"/>
      <c r="URI11" s="53"/>
      <c r="URJ11" s="115"/>
      <c r="URK11" s="116"/>
      <c r="URL11" s="117"/>
      <c r="URM11" s="117"/>
      <c r="URN11" s="117"/>
      <c r="URO11" s="117"/>
      <c r="URP11" s="53"/>
      <c r="URQ11" s="118"/>
      <c r="URR11" s="52"/>
      <c r="URS11" s="53"/>
      <c r="URT11" s="53"/>
      <c r="URU11" s="115"/>
      <c r="URV11" s="116"/>
      <c r="URW11" s="117"/>
      <c r="URX11" s="117"/>
      <c r="URY11" s="117"/>
      <c r="URZ11" s="117"/>
      <c r="USA11" s="53"/>
      <c r="USB11" s="118"/>
      <c r="USC11" s="52"/>
      <c r="USD11" s="53"/>
      <c r="USE11" s="53"/>
      <c r="USF11" s="115"/>
      <c r="USG11" s="116"/>
      <c r="USH11" s="117"/>
      <c r="USI11" s="117"/>
      <c r="USJ11" s="117"/>
      <c r="USK11" s="117"/>
      <c r="USL11" s="53"/>
      <c r="USM11" s="118"/>
      <c r="USN11" s="52"/>
      <c r="USO11" s="53"/>
      <c r="USP11" s="53"/>
      <c r="USQ11" s="115"/>
      <c r="USR11" s="116"/>
      <c r="USS11" s="117"/>
      <c r="UST11" s="117"/>
      <c r="USU11" s="117"/>
      <c r="USV11" s="117"/>
      <c r="USW11" s="53"/>
      <c r="USX11" s="118"/>
      <c r="USY11" s="52"/>
      <c r="USZ11" s="53"/>
      <c r="UTA11" s="53"/>
      <c r="UTB11" s="115"/>
      <c r="UTC11" s="116"/>
      <c r="UTD11" s="117"/>
      <c r="UTE11" s="117"/>
      <c r="UTF11" s="117"/>
      <c r="UTG11" s="117"/>
      <c r="UTH11" s="53"/>
      <c r="UTI11" s="118"/>
      <c r="UTJ11" s="52"/>
      <c r="UTK11" s="53"/>
      <c r="UTL11" s="53"/>
      <c r="UTM11" s="115"/>
      <c r="UTN11" s="116"/>
      <c r="UTO11" s="117"/>
      <c r="UTP11" s="117"/>
      <c r="UTQ11" s="117"/>
      <c r="UTR11" s="117"/>
      <c r="UTS11" s="53"/>
      <c r="UTT11" s="118"/>
      <c r="UTU11" s="52"/>
      <c r="UTV11" s="53"/>
      <c r="UTW11" s="53"/>
      <c r="UTX11" s="115"/>
      <c r="UTY11" s="116"/>
      <c r="UTZ11" s="117"/>
      <c r="UUA11" s="117"/>
      <c r="UUB11" s="117"/>
      <c r="UUC11" s="117"/>
      <c r="UUD11" s="53"/>
      <c r="UUE11" s="118"/>
      <c r="UUF11" s="52"/>
      <c r="UUG11" s="53"/>
      <c r="UUH11" s="53"/>
      <c r="UUI11" s="115"/>
      <c r="UUJ11" s="116"/>
      <c r="UUK11" s="117"/>
      <c r="UUL11" s="117"/>
      <c r="UUM11" s="117"/>
      <c r="UUN11" s="117"/>
      <c r="UUO11" s="53"/>
      <c r="UUP11" s="118"/>
      <c r="UUQ11" s="52"/>
      <c r="UUR11" s="53"/>
      <c r="UUS11" s="53"/>
      <c r="UUT11" s="115"/>
      <c r="UUU11" s="116"/>
      <c r="UUV11" s="117"/>
      <c r="UUW11" s="117"/>
      <c r="UUX11" s="117"/>
      <c r="UUY11" s="117"/>
      <c r="UUZ11" s="53"/>
      <c r="UVA11" s="118"/>
      <c r="UVB11" s="52"/>
      <c r="UVC11" s="53"/>
      <c r="UVD11" s="53"/>
      <c r="UVE11" s="115"/>
      <c r="UVF11" s="116"/>
      <c r="UVG11" s="117"/>
      <c r="UVH11" s="117"/>
      <c r="UVI11" s="117"/>
      <c r="UVJ11" s="117"/>
      <c r="UVK11" s="53"/>
      <c r="UVL11" s="118"/>
      <c r="UVM11" s="52"/>
      <c r="UVN11" s="53"/>
      <c r="UVO11" s="53"/>
      <c r="UVP11" s="115"/>
      <c r="UVQ11" s="116"/>
      <c r="UVR11" s="117"/>
      <c r="UVS11" s="117"/>
      <c r="UVT11" s="117"/>
      <c r="UVU11" s="117"/>
      <c r="UVV11" s="53"/>
      <c r="UVW11" s="118"/>
      <c r="UVX11" s="52"/>
      <c r="UVY11" s="53"/>
      <c r="UVZ11" s="53"/>
      <c r="UWA11" s="115"/>
      <c r="UWB11" s="116"/>
      <c r="UWC11" s="117"/>
      <c r="UWD11" s="117"/>
      <c r="UWE11" s="117"/>
      <c r="UWF11" s="117"/>
      <c r="UWG11" s="53"/>
      <c r="UWH11" s="118"/>
      <c r="UWI11" s="52"/>
      <c r="UWJ11" s="53"/>
      <c r="UWK11" s="53"/>
      <c r="UWL11" s="115"/>
      <c r="UWM11" s="116"/>
      <c r="UWN11" s="117"/>
      <c r="UWO11" s="117"/>
      <c r="UWP11" s="117"/>
      <c r="UWQ11" s="117"/>
      <c r="UWR11" s="53"/>
      <c r="UWS11" s="118"/>
      <c r="UWT11" s="52"/>
      <c r="UWU11" s="53"/>
      <c r="UWV11" s="53"/>
      <c r="UWW11" s="115"/>
      <c r="UWX11" s="116"/>
      <c r="UWY11" s="117"/>
      <c r="UWZ11" s="117"/>
      <c r="UXA11" s="117"/>
      <c r="UXB11" s="117"/>
      <c r="UXC11" s="53"/>
      <c r="UXD11" s="118"/>
      <c r="UXE11" s="52"/>
      <c r="UXF11" s="53"/>
      <c r="UXG11" s="53"/>
      <c r="UXH11" s="115"/>
      <c r="UXI11" s="116"/>
      <c r="UXJ11" s="117"/>
      <c r="UXK11" s="117"/>
      <c r="UXL11" s="117"/>
      <c r="UXM11" s="117"/>
      <c r="UXN11" s="53"/>
      <c r="UXO11" s="118"/>
      <c r="UXP11" s="52"/>
      <c r="UXQ11" s="53"/>
      <c r="UXR11" s="53"/>
      <c r="UXS11" s="115"/>
      <c r="UXT11" s="116"/>
      <c r="UXU11" s="117"/>
      <c r="UXV11" s="117"/>
      <c r="UXW11" s="117"/>
      <c r="UXX11" s="117"/>
      <c r="UXY11" s="53"/>
      <c r="UXZ11" s="118"/>
      <c r="UYA11" s="52"/>
      <c r="UYB11" s="53"/>
      <c r="UYC11" s="53"/>
      <c r="UYD11" s="115"/>
      <c r="UYE11" s="116"/>
      <c r="UYF11" s="117"/>
      <c r="UYG11" s="117"/>
      <c r="UYH11" s="117"/>
      <c r="UYI11" s="117"/>
      <c r="UYJ11" s="53"/>
      <c r="UYK11" s="118"/>
      <c r="UYL11" s="52"/>
      <c r="UYM11" s="53"/>
      <c r="UYN11" s="53"/>
      <c r="UYO11" s="115"/>
      <c r="UYP11" s="116"/>
      <c r="UYQ11" s="117"/>
      <c r="UYR11" s="117"/>
      <c r="UYS11" s="117"/>
      <c r="UYT11" s="117"/>
      <c r="UYU11" s="53"/>
      <c r="UYV11" s="118"/>
      <c r="UYW11" s="52"/>
      <c r="UYX11" s="53"/>
      <c r="UYY11" s="53"/>
      <c r="UYZ11" s="115"/>
      <c r="UZA11" s="116"/>
      <c r="UZB11" s="117"/>
      <c r="UZC11" s="117"/>
      <c r="UZD11" s="117"/>
      <c r="UZE11" s="117"/>
      <c r="UZF11" s="53"/>
      <c r="UZG11" s="118"/>
      <c r="UZH11" s="52"/>
      <c r="UZI11" s="53"/>
      <c r="UZJ11" s="53"/>
      <c r="UZK11" s="115"/>
      <c r="UZL11" s="116"/>
      <c r="UZM11" s="117"/>
      <c r="UZN11" s="117"/>
      <c r="UZO11" s="117"/>
      <c r="UZP11" s="117"/>
      <c r="UZQ11" s="53"/>
      <c r="UZR11" s="118"/>
      <c r="UZS11" s="52"/>
      <c r="UZT11" s="53"/>
      <c r="UZU11" s="53"/>
      <c r="UZV11" s="115"/>
      <c r="UZW11" s="116"/>
      <c r="UZX11" s="117"/>
      <c r="UZY11" s="117"/>
      <c r="UZZ11" s="117"/>
      <c r="VAA11" s="117"/>
      <c r="VAB11" s="53"/>
      <c r="VAC11" s="118"/>
      <c r="VAD11" s="52"/>
      <c r="VAE11" s="53"/>
      <c r="VAF11" s="53"/>
      <c r="VAG11" s="115"/>
      <c r="VAH11" s="116"/>
      <c r="VAI11" s="117"/>
      <c r="VAJ11" s="117"/>
      <c r="VAK11" s="117"/>
      <c r="VAL11" s="117"/>
      <c r="VAM11" s="53"/>
      <c r="VAN11" s="118"/>
      <c r="VAO11" s="52"/>
      <c r="VAP11" s="53"/>
      <c r="VAQ11" s="53"/>
      <c r="VAR11" s="115"/>
      <c r="VAS11" s="116"/>
      <c r="VAT11" s="117"/>
      <c r="VAU11" s="117"/>
      <c r="VAV11" s="117"/>
      <c r="VAW11" s="117"/>
      <c r="VAX11" s="53"/>
      <c r="VAY11" s="118"/>
      <c r="VAZ11" s="52"/>
      <c r="VBA11" s="53"/>
      <c r="VBB11" s="53"/>
      <c r="VBC11" s="115"/>
      <c r="VBD11" s="116"/>
      <c r="VBE11" s="117"/>
      <c r="VBF11" s="117"/>
      <c r="VBG11" s="117"/>
      <c r="VBH11" s="117"/>
      <c r="VBI11" s="53"/>
      <c r="VBJ11" s="118"/>
      <c r="VBK11" s="52"/>
      <c r="VBL11" s="53"/>
      <c r="VBM11" s="53"/>
      <c r="VBN11" s="115"/>
      <c r="VBO11" s="116"/>
      <c r="VBP11" s="117"/>
      <c r="VBQ11" s="117"/>
      <c r="VBR11" s="117"/>
      <c r="VBS11" s="117"/>
      <c r="VBT11" s="53"/>
      <c r="VBU11" s="118"/>
      <c r="VBV11" s="52"/>
      <c r="VBW11" s="53"/>
      <c r="VBX11" s="53"/>
      <c r="VBY11" s="115"/>
      <c r="VBZ11" s="116"/>
      <c r="VCA11" s="117"/>
      <c r="VCB11" s="117"/>
      <c r="VCC11" s="117"/>
      <c r="VCD11" s="117"/>
      <c r="VCE11" s="53"/>
      <c r="VCF11" s="118"/>
      <c r="VCG11" s="52"/>
      <c r="VCH11" s="53"/>
      <c r="VCI11" s="53"/>
      <c r="VCJ11" s="115"/>
      <c r="VCK11" s="116"/>
      <c r="VCL11" s="117"/>
      <c r="VCM11" s="117"/>
      <c r="VCN11" s="117"/>
      <c r="VCO11" s="117"/>
      <c r="VCP11" s="53"/>
      <c r="VCQ11" s="118"/>
      <c r="VCR11" s="52"/>
      <c r="VCS11" s="53"/>
      <c r="VCT11" s="53"/>
      <c r="VCU11" s="115"/>
      <c r="VCV11" s="116"/>
      <c r="VCW11" s="117"/>
      <c r="VCX11" s="117"/>
      <c r="VCY11" s="117"/>
      <c r="VCZ11" s="117"/>
      <c r="VDA11" s="53"/>
      <c r="VDB11" s="118"/>
      <c r="VDC11" s="52"/>
      <c r="VDD11" s="53"/>
      <c r="VDE11" s="53"/>
      <c r="VDF11" s="115"/>
      <c r="VDG11" s="116"/>
      <c r="VDH11" s="117"/>
      <c r="VDI11" s="117"/>
      <c r="VDJ11" s="117"/>
      <c r="VDK11" s="117"/>
      <c r="VDL11" s="53"/>
      <c r="VDM11" s="118"/>
      <c r="VDN11" s="52"/>
      <c r="VDO11" s="53"/>
      <c r="VDP11" s="53"/>
      <c r="VDQ11" s="115"/>
      <c r="VDR11" s="116"/>
      <c r="VDS11" s="117"/>
      <c r="VDT11" s="117"/>
      <c r="VDU11" s="117"/>
      <c r="VDV11" s="117"/>
      <c r="VDW11" s="53"/>
      <c r="VDX11" s="118"/>
      <c r="VDY11" s="52"/>
      <c r="VDZ11" s="53"/>
      <c r="VEA11" s="53"/>
      <c r="VEB11" s="115"/>
      <c r="VEC11" s="116"/>
      <c r="VED11" s="117"/>
      <c r="VEE11" s="117"/>
      <c r="VEF11" s="117"/>
      <c r="VEG11" s="117"/>
      <c r="VEH11" s="53"/>
      <c r="VEI11" s="118"/>
      <c r="VEJ11" s="52"/>
      <c r="VEK11" s="53"/>
      <c r="VEL11" s="53"/>
      <c r="VEM11" s="115"/>
      <c r="VEN11" s="116"/>
      <c r="VEO11" s="117"/>
      <c r="VEP11" s="117"/>
      <c r="VEQ11" s="117"/>
      <c r="VER11" s="117"/>
      <c r="VES11" s="53"/>
      <c r="VET11" s="118"/>
      <c r="VEU11" s="52"/>
      <c r="VEV11" s="53"/>
      <c r="VEW11" s="53"/>
      <c r="VEX11" s="115"/>
      <c r="VEY11" s="116"/>
      <c r="VEZ11" s="117"/>
      <c r="VFA11" s="117"/>
      <c r="VFB11" s="117"/>
      <c r="VFC11" s="117"/>
      <c r="VFD11" s="53"/>
      <c r="VFE11" s="118"/>
      <c r="VFF11" s="52"/>
      <c r="VFG11" s="53"/>
      <c r="VFH11" s="53"/>
      <c r="VFI11" s="115"/>
      <c r="VFJ11" s="116"/>
      <c r="VFK11" s="117"/>
      <c r="VFL11" s="117"/>
      <c r="VFM11" s="117"/>
      <c r="VFN11" s="117"/>
      <c r="VFO11" s="53"/>
      <c r="VFP11" s="118"/>
      <c r="VFQ11" s="52"/>
      <c r="VFR11" s="53"/>
      <c r="VFS11" s="53"/>
      <c r="VFT11" s="115"/>
      <c r="VFU11" s="116"/>
      <c r="VFV11" s="117"/>
      <c r="VFW11" s="117"/>
      <c r="VFX11" s="117"/>
      <c r="VFY11" s="117"/>
      <c r="VFZ11" s="53"/>
      <c r="VGA11" s="118"/>
      <c r="VGB11" s="52"/>
      <c r="VGC11" s="53"/>
      <c r="VGD11" s="53"/>
      <c r="VGE11" s="115"/>
      <c r="VGF11" s="116"/>
      <c r="VGG11" s="117"/>
      <c r="VGH11" s="117"/>
      <c r="VGI11" s="117"/>
      <c r="VGJ11" s="117"/>
      <c r="VGK11" s="53"/>
      <c r="VGL11" s="118"/>
      <c r="VGM11" s="52"/>
      <c r="VGN11" s="53"/>
      <c r="VGO11" s="53"/>
      <c r="VGP11" s="115"/>
      <c r="VGQ11" s="116"/>
      <c r="VGR11" s="117"/>
      <c r="VGS11" s="117"/>
      <c r="VGT11" s="117"/>
      <c r="VGU11" s="117"/>
      <c r="VGV11" s="53"/>
      <c r="VGW11" s="118"/>
      <c r="VGX11" s="52"/>
      <c r="VGY11" s="53"/>
      <c r="VGZ11" s="53"/>
      <c r="VHA11" s="115"/>
      <c r="VHB11" s="116"/>
      <c r="VHC11" s="117"/>
      <c r="VHD11" s="117"/>
      <c r="VHE11" s="117"/>
      <c r="VHF11" s="117"/>
      <c r="VHG11" s="53"/>
      <c r="VHH11" s="118"/>
      <c r="VHI11" s="52"/>
      <c r="VHJ11" s="53"/>
      <c r="VHK11" s="53"/>
      <c r="VHL11" s="115"/>
      <c r="VHM11" s="116"/>
      <c r="VHN11" s="117"/>
      <c r="VHO11" s="117"/>
      <c r="VHP11" s="117"/>
      <c r="VHQ11" s="117"/>
      <c r="VHR11" s="53"/>
      <c r="VHS11" s="118"/>
      <c r="VHT11" s="52"/>
      <c r="VHU11" s="53"/>
      <c r="VHV11" s="53"/>
      <c r="VHW11" s="115"/>
      <c r="VHX11" s="116"/>
      <c r="VHY11" s="117"/>
      <c r="VHZ11" s="117"/>
      <c r="VIA11" s="117"/>
      <c r="VIB11" s="117"/>
      <c r="VIC11" s="53"/>
      <c r="VID11" s="118"/>
      <c r="VIE11" s="52"/>
      <c r="VIF11" s="53"/>
      <c r="VIG11" s="53"/>
      <c r="VIH11" s="115"/>
      <c r="VII11" s="116"/>
      <c r="VIJ11" s="117"/>
      <c r="VIK11" s="117"/>
      <c r="VIL11" s="117"/>
      <c r="VIM11" s="117"/>
      <c r="VIN11" s="53"/>
      <c r="VIO11" s="118"/>
      <c r="VIP11" s="52"/>
      <c r="VIQ11" s="53"/>
      <c r="VIR11" s="53"/>
      <c r="VIS11" s="115"/>
      <c r="VIT11" s="116"/>
      <c r="VIU11" s="117"/>
      <c r="VIV11" s="117"/>
      <c r="VIW11" s="117"/>
      <c r="VIX11" s="117"/>
      <c r="VIY11" s="53"/>
      <c r="VIZ11" s="118"/>
      <c r="VJA11" s="52"/>
      <c r="VJB11" s="53"/>
      <c r="VJC11" s="53"/>
      <c r="VJD11" s="115"/>
      <c r="VJE11" s="116"/>
      <c r="VJF11" s="117"/>
      <c r="VJG11" s="117"/>
      <c r="VJH11" s="117"/>
      <c r="VJI11" s="117"/>
      <c r="VJJ11" s="53"/>
      <c r="VJK11" s="118"/>
      <c r="VJL11" s="52"/>
      <c r="VJM11" s="53"/>
      <c r="VJN11" s="53"/>
      <c r="VJO11" s="115"/>
      <c r="VJP11" s="116"/>
      <c r="VJQ11" s="117"/>
      <c r="VJR11" s="117"/>
      <c r="VJS11" s="117"/>
      <c r="VJT11" s="117"/>
      <c r="VJU11" s="53"/>
      <c r="VJV11" s="118"/>
      <c r="VJW11" s="52"/>
      <c r="VJX11" s="53"/>
      <c r="VJY11" s="53"/>
      <c r="VJZ11" s="115"/>
      <c r="VKA11" s="116"/>
      <c r="VKB11" s="117"/>
      <c r="VKC11" s="117"/>
      <c r="VKD11" s="117"/>
      <c r="VKE11" s="117"/>
      <c r="VKF11" s="53"/>
      <c r="VKG11" s="118"/>
      <c r="VKH11" s="52"/>
      <c r="VKI11" s="53"/>
      <c r="VKJ11" s="53"/>
      <c r="VKK11" s="115"/>
      <c r="VKL11" s="116"/>
      <c r="VKM11" s="117"/>
      <c r="VKN11" s="117"/>
      <c r="VKO11" s="117"/>
      <c r="VKP11" s="117"/>
      <c r="VKQ11" s="53"/>
      <c r="VKR11" s="118"/>
      <c r="VKS11" s="52"/>
      <c r="VKT11" s="53"/>
      <c r="VKU11" s="53"/>
      <c r="VKV11" s="115"/>
      <c r="VKW11" s="116"/>
      <c r="VKX11" s="117"/>
      <c r="VKY11" s="117"/>
      <c r="VKZ11" s="117"/>
      <c r="VLA11" s="117"/>
      <c r="VLB11" s="53"/>
      <c r="VLC11" s="118"/>
      <c r="VLD11" s="52"/>
      <c r="VLE11" s="53"/>
      <c r="VLF11" s="53"/>
      <c r="VLG11" s="115"/>
      <c r="VLH11" s="116"/>
      <c r="VLI11" s="117"/>
      <c r="VLJ11" s="117"/>
      <c r="VLK11" s="117"/>
      <c r="VLL11" s="117"/>
      <c r="VLM11" s="53"/>
      <c r="VLN11" s="118"/>
      <c r="VLO11" s="52"/>
      <c r="VLP11" s="53"/>
      <c r="VLQ11" s="53"/>
      <c r="VLR11" s="115"/>
      <c r="VLS11" s="116"/>
      <c r="VLT11" s="117"/>
      <c r="VLU11" s="117"/>
      <c r="VLV11" s="117"/>
      <c r="VLW11" s="117"/>
      <c r="VLX11" s="53"/>
      <c r="VLY11" s="118"/>
      <c r="VLZ11" s="52"/>
      <c r="VMA11" s="53"/>
      <c r="VMB11" s="53"/>
      <c r="VMC11" s="115"/>
      <c r="VMD11" s="116"/>
      <c r="VME11" s="117"/>
      <c r="VMF11" s="117"/>
      <c r="VMG11" s="117"/>
      <c r="VMH11" s="117"/>
      <c r="VMI11" s="53"/>
      <c r="VMJ11" s="118"/>
      <c r="VMK11" s="52"/>
      <c r="VML11" s="53"/>
      <c r="VMM11" s="53"/>
      <c r="VMN11" s="115"/>
      <c r="VMO11" s="116"/>
      <c r="VMP11" s="117"/>
      <c r="VMQ11" s="117"/>
      <c r="VMR11" s="117"/>
      <c r="VMS11" s="117"/>
      <c r="VMT11" s="53"/>
      <c r="VMU11" s="118"/>
      <c r="VMV11" s="52"/>
      <c r="VMW11" s="53"/>
      <c r="VMX11" s="53"/>
      <c r="VMY11" s="115"/>
      <c r="VMZ11" s="116"/>
      <c r="VNA11" s="117"/>
      <c r="VNB11" s="117"/>
      <c r="VNC11" s="117"/>
      <c r="VND11" s="117"/>
      <c r="VNE11" s="53"/>
      <c r="VNF11" s="118"/>
      <c r="VNG11" s="52"/>
      <c r="VNH11" s="53"/>
      <c r="VNI11" s="53"/>
      <c r="VNJ11" s="115"/>
      <c r="VNK11" s="116"/>
      <c r="VNL11" s="117"/>
      <c r="VNM11" s="117"/>
      <c r="VNN11" s="117"/>
      <c r="VNO11" s="117"/>
      <c r="VNP11" s="53"/>
      <c r="VNQ11" s="118"/>
      <c r="VNR11" s="52"/>
      <c r="VNS11" s="53"/>
      <c r="VNT11" s="53"/>
      <c r="VNU11" s="115"/>
      <c r="VNV11" s="116"/>
      <c r="VNW11" s="117"/>
      <c r="VNX11" s="117"/>
      <c r="VNY11" s="117"/>
      <c r="VNZ11" s="117"/>
      <c r="VOA11" s="53"/>
      <c r="VOB11" s="118"/>
      <c r="VOC11" s="52"/>
      <c r="VOD11" s="53"/>
      <c r="VOE11" s="53"/>
      <c r="VOF11" s="115"/>
      <c r="VOG11" s="116"/>
      <c r="VOH11" s="117"/>
      <c r="VOI11" s="117"/>
      <c r="VOJ11" s="117"/>
      <c r="VOK11" s="117"/>
      <c r="VOL11" s="53"/>
      <c r="VOM11" s="118"/>
      <c r="VON11" s="52"/>
      <c r="VOO11" s="53"/>
      <c r="VOP11" s="53"/>
      <c r="VOQ11" s="115"/>
      <c r="VOR11" s="116"/>
      <c r="VOS11" s="117"/>
      <c r="VOT11" s="117"/>
      <c r="VOU11" s="117"/>
      <c r="VOV11" s="117"/>
      <c r="VOW11" s="53"/>
      <c r="VOX11" s="118"/>
      <c r="VOY11" s="52"/>
      <c r="VOZ11" s="53"/>
      <c r="VPA11" s="53"/>
      <c r="VPB11" s="115"/>
      <c r="VPC11" s="116"/>
      <c r="VPD11" s="117"/>
      <c r="VPE11" s="117"/>
      <c r="VPF11" s="117"/>
      <c r="VPG11" s="117"/>
      <c r="VPH11" s="53"/>
      <c r="VPI11" s="118"/>
      <c r="VPJ11" s="52"/>
      <c r="VPK11" s="53"/>
      <c r="VPL11" s="53"/>
      <c r="VPM11" s="115"/>
      <c r="VPN11" s="116"/>
      <c r="VPO11" s="117"/>
      <c r="VPP11" s="117"/>
      <c r="VPQ11" s="117"/>
      <c r="VPR11" s="117"/>
      <c r="VPS11" s="53"/>
      <c r="VPT11" s="118"/>
      <c r="VPU11" s="52"/>
      <c r="VPV11" s="53"/>
      <c r="VPW11" s="53"/>
      <c r="VPX11" s="115"/>
      <c r="VPY11" s="116"/>
      <c r="VPZ11" s="117"/>
      <c r="VQA11" s="117"/>
      <c r="VQB11" s="117"/>
      <c r="VQC11" s="117"/>
      <c r="VQD11" s="53"/>
      <c r="VQE11" s="118"/>
      <c r="VQF11" s="52"/>
      <c r="VQG11" s="53"/>
      <c r="VQH11" s="53"/>
      <c r="VQI11" s="115"/>
      <c r="VQJ11" s="116"/>
      <c r="VQK11" s="117"/>
      <c r="VQL11" s="117"/>
      <c r="VQM11" s="117"/>
      <c r="VQN11" s="117"/>
      <c r="VQO11" s="53"/>
      <c r="VQP11" s="118"/>
      <c r="VQQ11" s="52"/>
      <c r="VQR11" s="53"/>
      <c r="VQS11" s="53"/>
      <c r="VQT11" s="115"/>
      <c r="VQU11" s="116"/>
      <c r="VQV11" s="117"/>
      <c r="VQW11" s="117"/>
      <c r="VQX11" s="117"/>
      <c r="VQY11" s="117"/>
      <c r="VQZ11" s="53"/>
      <c r="VRA11" s="118"/>
      <c r="VRB11" s="52"/>
      <c r="VRC11" s="53"/>
      <c r="VRD11" s="53"/>
      <c r="VRE11" s="115"/>
      <c r="VRF11" s="116"/>
      <c r="VRG11" s="117"/>
      <c r="VRH11" s="117"/>
      <c r="VRI11" s="117"/>
      <c r="VRJ11" s="117"/>
      <c r="VRK11" s="53"/>
      <c r="VRL11" s="118"/>
      <c r="VRM11" s="52"/>
      <c r="VRN11" s="53"/>
      <c r="VRO11" s="53"/>
      <c r="VRP11" s="115"/>
      <c r="VRQ11" s="116"/>
      <c r="VRR11" s="117"/>
      <c r="VRS11" s="117"/>
      <c r="VRT11" s="117"/>
      <c r="VRU11" s="117"/>
      <c r="VRV11" s="53"/>
      <c r="VRW11" s="118"/>
      <c r="VRX11" s="52"/>
      <c r="VRY11" s="53"/>
      <c r="VRZ11" s="53"/>
      <c r="VSA11" s="115"/>
      <c r="VSB11" s="116"/>
      <c r="VSC11" s="117"/>
      <c r="VSD11" s="117"/>
      <c r="VSE11" s="117"/>
      <c r="VSF11" s="117"/>
      <c r="VSG11" s="53"/>
      <c r="VSH11" s="118"/>
      <c r="VSI11" s="52"/>
      <c r="VSJ11" s="53"/>
      <c r="VSK11" s="53"/>
      <c r="VSL11" s="115"/>
      <c r="VSM11" s="116"/>
      <c r="VSN11" s="117"/>
      <c r="VSO11" s="117"/>
      <c r="VSP11" s="117"/>
      <c r="VSQ11" s="117"/>
      <c r="VSR11" s="53"/>
      <c r="VSS11" s="118"/>
      <c r="VST11" s="52"/>
      <c r="VSU11" s="53"/>
      <c r="VSV11" s="53"/>
      <c r="VSW11" s="115"/>
      <c r="VSX11" s="116"/>
      <c r="VSY11" s="117"/>
      <c r="VSZ11" s="117"/>
      <c r="VTA11" s="117"/>
      <c r="VTB11" s="117"/>
      <c r="VTC11" s="53"/>
      <c r="VTD11" s="118"/>
      <c r="VTE11" s="52"/>
      <c r="VTF11" s="53"/>
      <c r="VTG11" s="53"/>
      <c r="VTH11" s="115"/>
      <c r="VTI11" s="116"/>
      <c r="VTJ11" s="117"/>
      <c r="VTK11" s="117"/>
      <c r="VTL11" s="117"/>
      <c r="VTM11" s="117"/>
      <c r="VTN11" s="53"/>
      <c r="VTO11" s="118"/>
      <c r="VTP11" s="52"/>
      <c r="VTQ11" s="53"/>
      <c r="VTR11" s="53"/>
      <c r="VTS11" s="115"/>
      <c r="VTT11" s="116"/>
      <c r="VTU11" s="117"/>
      <c r="VTV11" s="117"/>
      <c r="VTW11" s="117"/>
      <c r="VTX11" s="117"/>
      <c r="VTY11" s="53"/>
      <c r="VTZ11" s="118"/>
      <c r="VUA11" s="52"/>
      <c r="VUB11" s="53"/>
      <c r="VUC11" s="53"/>
      <c r="VUD11" s="115"/>
      <c r="VUE11" s="116"/>
      <c r="VUF11" s="117"/>
      <c r="VUG11" s="117"/>
      <c r="VUH11" s="117"/>
      <c r="VUI11" s="117"/>
      <c r="VUJ11" s="53"/>
      <c r="VUK11" s="118"/>
      <c r="VUL11" s="52"/>
      <c r="VUM11" s="53"/>
      <c r="VUN11" s="53"/>
      <c r="VUO11" s="115"/>
      <c r="VUP11" s="116"/>
      <c r="VUQ11" s="117"/>
      <c r="VUR11" s="117"/>
      <c r="VUS11" s="117"/>
      <c r="VUT11" s="117"/>
      <c r="VUU11" s="53"/>
      <c r="VUV11" s="118"/>
      <c r="VUW11" s="52"/>
      <c r="VUX11" s="53"/>
      <c r="VUY11" s="53"/>
      <c r="VUZ11" s="115"/>
      <c r="VVA11" s="116"/>
      <c r="VVB11" s="117"/>
      <c r="VVC11" s="117"/>
      <c r="VVD11" s="117"/>
      <c r="VVE11" s="117"/>
      <c r="VVF11" s="53"/>
      <c r="VVG11" s="118"/>
      <c r="VVH11" s="52"/>
      <c r="VVI11" s="53"/>
      <c r="VVJ11" s="53"/>
      <c r="VVK11" s="115"/>
      <c r="VVL11" s="116"/>
      <c r="VVM11" s="117"/>
      <c r="VVN11" s="117"/>
      <c r="VVO11" s="117"/>
      <c r="VVP11" s="117"/>
      <c r="VVQ11" s="53"/>
      <c r="VVR11" s="118"/>
      <c r="VVS11" s="52"/>
      <c r="VVT11" s="53"/>
      <c r="VVU11" s="53"/>
      <c r="VVV11" s="115"/>
      <c r="VVW11" s="116"/>
      <c r="VVX11" s="117"/>
      <c r="VVY11" s="117"/>
      <c r="VVZ11" s="117"/>
      <c r="VWA11" s="117"/>
      <c r="VWB11" s="53"/>
      <c r="VWC11" s="118"/>
      <c r="VWD11" s="52"/>
      <c r="VWE11" s="53"/>
      <c r="VWF11" s="53"/>
      <c r="VWG11" s="115"/>
      <c r="VWH11" s="116"/>
      <c r="VWI11" s="117"/>
      <c r="VWJ11" s="117"/>
      <c r="VWK11" s="117"/>
      <c r="VWL11" s="117"/>
      <c r="VWM11" s="53"/>
      <c r="VWN11" s="118"/>
      <c r="VWO11" s="52"/>
      <c r="VWP11" s="53"/>
      <c r="VWQ11" s="53"/>
      <c r="VWR11" s="115"/>
      <c r="VWS11" s="116"/>
      <c r="VWT11" s="117"/>
      <c r="VWU11" s="117"/>
      <c r="VWV11" s="117"/>
      <c r="VWW11" s="117"/>
      <c r="VWX11" s="53"/>
      <c r="VWY11" s="118"/>
      <c r="VWZ11" s="52"/>
      <c r="VXA11" s="53"/>
      <c r="VXB11" s="53"/>
      <c r="VXC11" s="115"/>
      <c r="VXD11" s="116"/>
      <c r="VXE11" s="117"/>
      <c r="VXF11" s="117"/>
      <c r="VXG11" s="117"/>
      <c r="VXH11" s="117"/>
      <c r="VXI11" s="53"/>
      <c r="VXJ11" s="118"/>
      <c r="VXK11" s="52"/>
      <c r="VXL11" s="53"/>
      <c r="VXM11" s="53"/>
      <c r="VXN11" s="115"/>
      <c r="VXO11" s="116"/>
      <c r="VXP11" s="117"/>
      <c r="VXQ11" s="117"/>
      <c r="VXR11" s="117"/>
      <c r="VXS11" s="117"/>
      <c r="VXT11" s="53"/>
      <c r="VXU11" s="118"/>
      <c r="VXV11" s="52"/>
      <c r="VXW11" s="53"/>
      <c r="VXX11" s="53"/>
      <c r="VXY11" s="115"/>
      <c r="VXZ11" s="116"/>
      <c r="VYA11" s="117"/>
      <c r="VYB11" s="117"/>
      <c r="VYC11" s="117"/>
      <c r="VYD11" s="117"/>
      <c r="VYE11" s="53"/>
      <c r="VYF11" s="118"/>
      <c r="VYG11" s="52"/>
      <c r="VYH11" s="53"/>
      <c r="VYI11" s="53"/>
      <c r="VYJ11" s="115"/>
      <c r="VYK11" s="116"/>
      <c r="VYL11" s="117"/>
      <c r="VYM11" s="117"/>
      <c r="VYN11" s="117"/>
      <c r="VYO11" s="117"/>
      <c r="VYP11" s="53"/>
      <c r="VYQ11" s="118"/>
      <c r="VYR11" s="52"/>
      <c r="VYS11" s="53"/>
      <c r="VYT11" s="53"/>
      <c r="VYU11" s="115"/>
      <c r="VYV11" s="116"/>
      <c r="VYW11" s="117"/>
      <c r="VYX11" s="117"/>
      <c r="VYY11" s="117"/>
      <c r="VYZ11" s="117"/>
      <c r="VZA11" s="53"/>
      <c r="VZB11" s="118"/>
      <c r="VZC11" s="52"/>
      <c r="VZD11" s="53"/>
      <c r="VZE11" s="53"/>
      <c r="VZF11" s="115"/>
      <c r="VZG11" s="116"/>
      <c r="VZH11" s="117"/>
      <c r="VZI11" s="117"/>
      <c r="VZJ11" s="117"/>
      <c r="VZK11" s="117"/>
      <c r="VZL11" s="53"/>
      <c r="VZM11" s="118"/>
      <c r="VZN11" s="52"/>
      <c r="VZO11" s="53"/>
      <c r="VZP11" s="53"/>
      <c r="VZQ11" s="115"/>
      <c r="VZR11" s="116"/>
      <c r="VZS11" s="117"/>
      <c r="VZT11" s="117"/>
      <c r="VZU11" s="117"/>
      <c r="VZV11" s="117"/>
      <c r="VZW11" s="53"/>
      <c r="VZX11" s="118"/>
      <c r="VZY11" s="52"/>
      <c r="VZZ11" s="53"/>
      <c r="WAA11" s="53"/>
      <c r="WAB11" s="115"/>
      <c r="WAC11" s="116"/>
      <c r="WAD11" s="117"/>
      <c r="WAE11" s="117"/>
      <c r="WAF11" s="117"/>
      <c r="WAG11" s="117"/>
      <c r="WAH11" s="53"/>
      <c r="WAI11" s="118"/>
      <c r="WAJ11" s="52"/>
      <c r="WAK11" s="53"/>
      <c r="WAL11" s="53"/>
      <c r="WAM11" s="115"/>
      <c r="WAN11" s="116"/>
      <c r="WAO11" s="117"/>
      <c r="WAP11" s="117"/>
      <c r="WAQ11" s="117"/>
      <c r="WAR11" s="117"/>
      <c r="WAS11" s="53"/>
      <c r="WAT11" s="118"/>
      <c r="WAU11" s="52"/>
      <c r="WAV11" s="53"/>
      <c r="WAW11" s="53"/>
      <c r="WAX11" s="115"/>
      <c r="WAY11" s="116"/>
      <c r="WAZ11" s="117"/>
      <c r="WBA11" s="117"/>
      <c r="WBB11" s="117"/>
      <c r="WBC11" s="117"/>
      <c r="WBD11" s="53"/>
      <c r="WBE11" s="118"/>
      <c r="WBF11" s="52"/>
      <c r="WBG11" s="53"/>
      <c r="WBH11" s="53"/>
      <c r="WBI11" s="115"/>
      <c r="WBJ11" s="116"/>
      <c r="WBK11" s="117"/>
      <c r="WBL11" s="117"/>
      <c r="WBM11" s="117"/>
      <c r="WBN11" s="117"/>
      <c r="WBO11" s="53"/>
      <c r="WBP11" s="118"/>
      <c r="WBQ11" s="52"/>
      <c r="WBR11" s="53"/>
      <c r="WBS11" s="53"/>
      <c r="WBT11" s="115"/>
      <c r="WBU11" s="116"/>
      <c r="WBV11" s="117"/>
      <c r="WBW11" s="117"/>
      <c r="WBX11" s="117"/>
      <c r="WBY11" s="117"/>
      <c r="WBZ11" s="53"/>
      <c r="WCA11" s="118"/>
      <c r="WCB11" s="52"/>
      <c r="WCC11" s="53"/>
      <c r="WCD11" s="53"/>
      <c r="WCE11" s="115"/>
      <c r="WCF11" s="116"/>
      <c r="WCG11" s="117"/>
      <c r="WCH11" s="117"/>
      <c r="WCI11" s="117"/>
      <c r="WCJ11" s="117"/>
      <c r="WCK11" s="53"/>
      <c r="WCL11" s="118"/>
      <c r="WCM11" s="52"/>
      <c r="WCN11" s="53"/>
      <c r="WCO11" s="53"/>
      <c r="WCP11" s="115"/>
      <c r="WCQ11" s="116"/>
      <c r="WCR11" s="117"/>
      <c r="WCS11" s="117"/>
      <c r="WCT11" s="117"/>
      <c r="WCU11" s="117"/>
      <c r="WCV11" s="53"/>
      <c r="WCW11" s="118"/>
      <c r="WCX11" s="52"/>
      <c r="WCY11" s="53"/>
      <c r="WCZ11" s="53"/>
      <c r="WDA11" s="115"/>
      <c r="WDB11" s="116"/>
      <c r="WDC11" s="117"/>
      <c r="WDD11" s="117"/>
      <c r="WDE11" s="117"/>
      <c r="WDF11" s="117"/>
      <c r="WDG11" s="53"/>
      <c r="WDH11" s="118"/>
      <c r="WDI11" s="52"/>
      <c r="WDJ11" s="53"/>
      <c r="WDK11" s="53"/>
      <c r="WDL11" s="115"/>
      <c r="WDM11" s="116"/>
      <c r="WDN11" s="117"/>
      <c r="WDO11" s="117"/>
      <c r="WDP11" s="117"/>
      <c r="WDQ11" s="117"/>
      <c r="WDR11" s="53"/>
      <c r="WDS11" s="118"/>
      <c r="WDT11" s="52"/>
      <c r="WDU11" s="53"/>
      <c r="WDV11" s="53"/>
      <c r="WDW11" s="115"/>
      <c r="WDX11" s="116"/>
      <c r="WDY11" s="117"/>
      <c r="WDZ11" s="117"/>
      <c r="WEA11" s="117"/>
      <c r="WEB11" s="117"/>
      <c r="WEC11" s="53"/>
      <c r="WED11" s="118"/>
      <c r="WEE11" s="52"/>
      <c r="WEF11" s="53"/>
      <c r="WEG11" s="53"/>
      <c r="WEH11" s="115"/>
      <c r="WEI11" s="116"/>
      <c r="WEJ11" s="117"/>
      <c r="WEK11" s="117"/>
      <c r="WEL11" s="117"/>
      <c r="WEM11" s="117"/>
      <c r="WEN11" s="53"/>
      <c r="WEO11" s="118"/>
      <c r="WEP11" s="52"/>
      <c r="WEQ11" s="53"/>
      <c r="WER11" s="53"/>
      <c r="WES11" s="115"/>
      <c r="WET11" s="116"/>
      <c r="WEU11" s="117"/>
      <c r="WEV11" s="117"/>
      <c r="WEW11" s="117"/>
      <c r="WEX11" s="117"/>
      <c r="WEY11" s="53"/>
      <c r="WEZ11" s="118"/>
      <c r="WFA11" s="52"/>
      <c r="WFB11" s="53"/>
      <c r="WFC11" s="53"/>
      <c r="WFD11" s="115"/>
      <c r="WFE11" s="116"/>
      <c r="WFF11" s="117"/>
      <c r="WFG11" s="117"/>
      <c r="WFH11" s="117"/>
      <c r="WFI11" s="117"/>
      <c r="WFJ11" s="53"/>
      <c r="WFK11" s="118"/>
      <c r="WFL11" s="52"/>
      <c r="WFM11" s="53"/>
      <c r="WFN11" s="53"/>
      <c r="WFO11" s="115"/>
      <c r="WFP11" s="116"/>
      <c r="WFQ11" s="117"/>
      <c r="WFR11" s="117"/>
      <c r="WFS11" s="117"/>
      <c r="WFT11" s="117"/>
      <c r="WFU11" s="53"/>
      <c r="WFV11" s="118"/>
      <c r="WFW11" s="52"/>
      <c r="WFX11" s="53"/>
      <c r="WFY11" s="53"/>
      <c r="WFZ11" s="115"/>
      <c r="WGA11" s="116"/>
      <c r="WGB11" s="117"/>
      <c r="WGC11" s="117"/>
      <c r="WGD11" s="117"/>
      <c r="WGE11" s="117"/>
      <c r="WGF11" s="53"/>
      <c r="WGG11" s="118"/>
      <c r="WGH11" s="52"/>
      <c r="WGI11" s="53"/>
      <c r="WGJ11" s="53"/>
      <c r="WGK11" s="115"/>
      <c r="WGL11" s="116"/>
      <c r="WGM11" s="117"/>
      <c r="WGN11" s="117"/>
      <c r="WGO11" s="117"/>
      <c r="WGP11" s="117"/>
      <c r="WGQ11" s="53"/>
      <c r="WGR11" s="118"/>
      <c r="WGS11" s="52"/>
      <c r="WGT11" s="53"/>
      <c r="WGU11" s="53"/>
      <c r="WGV11" s="115"/>
      <c r="WGW11" s="116"/>
      <c r="WGX11" s="117"/>
      <c r="WGY11" s="117"/>
      <c r="WGZ11" s="117"/>
      <c r="WHA11" s="117"/>
      <c r="WHB11" s="53"/>
      <c r="WHC11" s="118"/>
      <c r="WHD11" s="52"/>
      <c r="WHE11" s="53"/>
      <c r="WHF11" s="53"/>
      <c r="WHG11" s="115"/>
      <c r="WHH11" s="116"/>
      <c r="WHI11" s="117"/>
      <c r="WHJ11" s="117"/>
      <c r="WHK11" s="117"/>
      <c r="WHL11" s="117"/>
      <c r="WHM11" s="53"/>
      <c r="WHN11" s="118"/>
      <c r="WHO11" s="52"/>
      <c r="WHP11" s="53"/>
      <c r="WHQ11" s="53"/>
      <c r="WHR11" s="115"/>
      <c r="WHS11" s="116"/>
      <c r="WHT11" s="117"/>
      <c r="WHU11" s="117"/>
      <c r="WHV11" s="117"/>
      <c r="WHW11" s="117"/>
      <c r="WHX11" s="53"/>
      <c r="WHY11" s="118"/>
      <c r="WHZ11" s="52"/>
      <c r="WIA11" s="53"/>
      <c r="WIB11" s="53"/>
      <c r="WIC11" s="115"/>
      <c r="WID11" s="116"/>
      <c r="WIE11" s="117"/>
      <c r="WIF11" s="117"/>
      <c r="WIG11" s="117"/>
      <c r="WIH11" s="117"/>
      <c r="WII11" s="53"/>
      <c r="WIJ11" s="118"/>
      <c r="WIK11" s="52"/>
      <c r="WIL11" s="53"/>
      <c r="WIM11" s="53"/>
      <c r="WIN11" s="115"/>
      <c r="WIO11" s="116"/>
      <c r="WIP11" s="117"/>
      <c r="WIQ11" s="117"/>
      <c r="WIR11" s="117"/>
      <c r="WIS11" s="117"/>
      <c r="WIT11" s="53"/>
      <c r="WIU11" s="118"/>
      <c r="WIV11" s="52"/>
      <c r="WIW11" s="53"/>
      <c r="WIX11" s="53"/>
      <c r="WIY11" s="115"/>
      <c r="WIZ11" s="116"/>
      <c r="WJA11" s="117"/>
      <c r="WJB11" s="117"/>
      <c r="WJC11" s="117"/>
      <c r="WJD11" s="117"/>
      <c r="WJE11" s="53"/>
      <c r="WJF11" s="118"/>
      <c r="WJG11" s="52"/>
      <c r="WJH11" s="53"/>
      <c r="WJI11" s="53"/>
      <c r="WJJ11" s="115"/>
      <c r="WJK11" s="116"/>
      <c r="WJL11" s="117"/>
      <c r="WJM11" s="117"/>
      <c r="WJN11" s="117"/>
      <c r="WJO11" s="117"/>
      <c r="WJP11" s="53"/>
      <c r="WJQ11" s="118"/>
      <c r="WJR11" s="52"/>
      <c r="WJS11" s="53"/>
      <c r="WJT11" s="53"/>
      <c r="WJU11" s="115"/>
      <c r="WJV11" s="116"/>
      <c r="WJW11" s="117"/>
      <c r="WJX11" s="117"/>
      <c r="WJY11" s="117"/>
      <c r="WJZ11" s="117"/>
      <c r="WKA11" s="53"/>
      <c r="WKB11" s="118"/>
      <c r="WKC11" s="52"/>
      <c r="WKD11" s="53"/>
      <c r="WKE11" s="53"/>
      <c r="WKF11" s="115"/>
      <c r="WKG11" s="116"/>
      <c r="WKH11" s="117"/>
      <c r="WKI11" s="117"/>
      <c r="WKJ11" s="117"/>
      <c r="WKK11" s="117"/>
      <c r="WKL11" s="53"/>
      <c r="WKM11" s="118"/>
      <c r="WKN11" s="52"/>
      <c r="WKO11" s="53"/>
      <c r="WKP11" s="53"/>
      <c r="WKQ11" s="115"/>
      <c r="WKR11" s="116"/>
      <c r="WKS11" s="117"/>
      <c r="WKT11" s="117"/>
      <c r="WKU11" s="117"/>
      <c r="WKV11" s="117"/>
      <c r="WKW11" s="53"/>
      <c r="WKX11" s="118"/>
      <c r="WKY11" s="52"/>
      <c r="WKZ11" s="53"/>
      <c r="WLA11" s="53"/>
      <c r="WLB11" s="115"/>
      <c r="WLC11" s="116"/>
      <c r="WLD11" s="117"/>
      <c r="WLE11" s="117"/>
      <c r="WLF11" s="117"/>
      <c r="WLG11" s="117"/>
      <c r="WLH11" s="53"/>
      <c r="WLI11" s="118"/>
      <c r="WLJ11" s="52"/>
      <c r="WLK11" s="53"/>
      <c r="WLL11" s="53"/>
      <c r="WLM11" s="115"/>
      <c r="WLN11" s="116"/>
      <c r="WLO11" s="117"/>
      <c r="WLP11" s="117"/>
      <c r="WLQ11" s="117"/>
      <c r="WLR11" s="117"/>
      <c r="WLS11" s="53"/>
      <c r="WLT11" s="118"/>
      <c r="WLU11" s="52"/>
      <c r="WLV11" s="53"/>
      <c r="WLW11" s="53"/>
      <c r="WLX11" s="115"/>
      <c r="WLY11" s="116"/>
      <c r="WLZ11" s="117"/>
      <c r="WMA11" s="117"/>
      <c r="WMB11" s="117"/>
      <c r="WMC11" s="117"/>
      <c r="WMD11" s="53"/>
      <c r="WME11" s="118"/>
      <c r="WMF11" s="52"/>
      <c r="WMG11" s="53"/>
      <c r="WMH11" s="53"/>
      <c r="WMI11" s="115"/>
      <c r="WMJ11" s="116"/>
      <c r="WMK11" s="117"/>
      <c r="WML11" s="117"/>
      <c r="WMM11" s="117"/>
      <c r="WMN11" s="117"/>
      <c r="WMO11" s="53"/>
      <c r="WMP11" s="118"/>
      <c r="WMQ11" s="52"/>
      <c r="WMR11" s="53"/>
      <c r="WMS11" s="53"/>
      <c r="WMT11" s="115"/>
      <c r="WMU11" s="116"/>
      <c r="WMV11" s="117"/>
      <c r="WMW11" s="117"/>
      <c r="WMX11" s="117"/>
      <c r="WMY11" s="117"/>
      <c r="WMZ11" s="53"/>
      <c r="WNA11" s="118"/>
      <c r="WNB11" s="52"/>
      <c r="WNC11" s="53"/>
      <c r="WND11" s="53"/>
      <c r="WNE11" s="115"/>
      <c r="WNF11" s="116"/>
      <c r="WNG11" s="117"/>
      <c r="WNH11" s="117"/>
      <c r="WNI11" s="117"/>
      <c r="WNJ11" s="117"/>
      <c r="WNK11" s="53"/>
      <c r="WNL11" s="118"/>
      <c r="WNM11" s="52"/>
      <c r="WNN11" s="53"/>
      <c r="WNO11" s="53"/>
      <c r="WNP11" s="115"/>
      <c r="WNQ11" s="116"/>
      <c r="WNR11" s="117"/>
      <c r="WNS11" s="117"/>
      <c r="WNT11" s="117"/>
      <c r="WNU11" s="117"/>
      <c r="WNV11" s="53"/>
      <c r="WNW11" s="118"/>
      <c r="WNX11" s="52"/>
      <c r="WNY11" s="53"/>
      <c r="WNZ11" s="53"/>
      <c r="WOA11" s="115"/>
      <c r="WOB11" s="116"/>
      <c r="WOC11" s="117"/>
      <c r="WOD11" s="117"/>
      <c r="WOE11" s="117"/>
      <c r="WOF11" s="117"/>
      <c r="WOG11" s="53"/>
      <c r="WOH11" s="118"/>
      <c r="WOI11" s="52"/>
      <c r="WOJ11" s="53"/>
      <c r="WOK11" s="53"/>
      <c r="WOL11" s="115"/>
      <c r="WOM11" s="116"/>
      <c r="WON11" s="117"/>
      <c r="WOO11" s="117"/>
      <c r="WOP11" s="117"/>
      <c r="WOQ11" s="117"/>
      <c r="WOR11" s="53"/>
      <c r="WOS11" s="118"/>
      <c r="WOT11" s="52"/>
      <c r="WOU11" s="53"/>
      <c r="WOV11" s="53"/>
      <c r="WOW11" s="115"/>
      <c r="WOX11" s="116"/>
      <c r="WOY11" s="117"/>
      <c r="WOZ11" s="117"/>
      <c r="WPA11" s="117"/>
      <c r="WPB11" s="117"/>
      <c r="WPC11" s="53"/>
      <c r="WPD11" s="118"/>
      <c r="WPE11" s="52"/>
      <c r="WPF11" s="53"/>
      <c r="WPG11" s="53"/>
      <c r="WPH11" s="115"/>
      <c r="WPI11" s="116"/>
      <c r="WPJ11" s="117"/>
      <c r="WPK11" s="117"/>
      <c r="WPL11" s="117"/>
      <c r="WPM11" s="117"/>
      <c r="WPN11" s="53"/>
      <c r="WPO11" s="118"/>
      <c r="WPP11" s="52"/>
      <c r="WPQ11" s="53"/>
      <c r="WPR11" s="53"/>
      <c r="WPS11" s="115"/>
      <c r="WPT11" s="116"/>
      <c r="WPU11" s="117"/>
      <c r="WPV11" s="117"/>
      <c r="WPW11" s="117"/>
      <c r="WPX11" s="117"/>
      <c r="WPY11" s="53"/>
      <c r="WPZ11" s="118"/>
      <c r="WQA11" s="52"/>
      <c r="WQB11" s="53"/>
      <c r="WQC11" s="53"/>
      <c r="WQD11" s="115"/>
      <c r="WQE11" s="116"/>
      <c r="WQF11" s="117"/>
      <c r="WQG11" s="117"/>
      <c r="WQH11" s="117"/>
      <c r="WQI11" s="117"/>
      <c r="WQJ11" s="53"/>
      <c r="WQK11" s="118"/>
      <c r="WQL11" s="52"/>
      <c r="WQM11" s="53"/>
      <c r="WQN11" s="53"/>
      <c r="WQO11" s="115"/>
      <c r="WQP11" s="116"/>
      <c r="WQQ11" s="117"/>
      <c r="WQR11" s="117"/>
      <c r="WQS11" s="117"/>
      <c r="WQT11" s="117"/>
      <c r="WQU11" s="53"/>
      <c r="WQV11" s="118"/>
      <c r="WQW11" s="52"/>
      <c r="WQX11" s="53"/>
      <c r="WQY11" s="53"/>
      <c r="WQZ11" s="115"/>
      <c r="WRA11" s="116"/>
      <c r="WRB11" s="117"/>
      <c r="WRC11" s="117"/>
      <c r="WRD11" s="117"/>
      <c r="WRE11" s="117"/>
      <c r="WRF11" s="53"/>
      <c r="WRG11" s="118"/>
      <c r="WRH11" s="52"/>
      <c r="WRI11" s="53"/>
      <c r="WRJ11" s="53"/>
      <c r="WRK11" s="115"/>
      <c r="WRL11" s="116"/>
      <c r="WRM11" s="117"/>
      <c r="WRN11" s="117"/>
      <c r="WRO11" s="117"/>
      <c r="WRP11" s="117"/>
      <c r="WRQ11" s="53"/>
      <c r="WRR11" s="118"/>
      <c r="WRS11" s="52"/>
      <c r="WRT11" s="53"/>
      <c r="WRU11" s="53"/>
      <c r="WRV11" s="115"/>
      <c r="WRW11" s="116"/>
      <c r="WRX11" s="117"/>
      <c r="WRY11" s="117"/>
      <c r="WRZ11" s="117"/>
      <c r="WSA11" s="117"/>
      <c r="WSB11" s="53"/>
      <c r="WSC11" s="118"/>
      <c r="WSD11" s="52"/>
      <c r="WSE11" s="53"/>
      <c r="WSF11" s="53"/>
      <c r="WSG11" s="115"/>
      <c r="WSH11" s="116"/>
      <c r="WSI11" s="117"/>
      <c r="WSJ11" s="117"/>
      <c r="WSK11" s="117"/>
      <c r="WSL11" s="117"/>
      <c r="WSM11" s="53"/>
      <c r="WSN11" s="118"/>
      <c r="WSO11" s="52"/>
      <c r="WSP11" s="53"/>
      <c r="WSQ11" s="53"/>
      <c r="WSR11" s="115"/>
      <c r="WSS11" s="116"/>
      <c r="WST11" s="117"/>
      <c r="WSU11" s="117"/>
      <c r="WSV11" s="117"/>
      <c r="WSW11" s="117"/>
      <c r="WSX11" s="53"/>
      <c r="WSY11" s="118"/>
      <c r="WSZ11" s="52"/>
      <c r="WTA11" s="53"/>
      <c r="WTB11" s="53"/>
      <c r="WTC11" s="115"/>
      <c r="WTD11" s="116"/>
      <c r="WTE11" s="117"/>
      <c r="WTF11" s="117"/>
      <c r="WTG11" s="117"/>
      <c r="WTH11" s="117"/>
      <c r="WTI11" s="53"/>
      <c r="WTJ11" s="118"/>
      <c r="WTK11" s="52"/>
      <c r="WTL11" s="53"/>
      <c r="WTM11" s="53"/>
      <c r="WTN11" s="115"/>
      <c r="WTO11" s="116"/>
      <c r="WTP11" s="117"/>
      <c r="WTQ11" s="117"/>
      <c r="WTR11" s="117"/>
      <c r="WTS11" s="117"/>
      <c r="WTT11" s="53"/>
      <c r="WTU11" s="118"/>
      <c r="WTV11" s="52"/>
      <c r="WTW11" s="53"/>
      <c r="WTX11" s="53"/>
      <c r="WTY11" s="115"/>
      <c r="WTZ11" s="116"/>
      <c r="WUA11" s="117"/>
      <c r="WUB11" s="117"/>
      <c r="WUC11" s="117"/>
      <c r="WUD11" s="117"/>
      <c r="WUE11" s="53"/>
      <c r="WUF11" s="118"/>
      <c r="WUG11" s="52"/>
      <c r="WUH11" s="53"/>
      <c r="WUI11" s="53"/>
      <c r="WUJ11" s="115"/>
      <c r="WUK11" s="116"/>
      <c r="WUL11" s="117"/>
      <c r="WUM11" s="117"/>
      <c r="WUN11" s="117"/>
      <c r="WUO11" s="117"/>
      <c r="WUP11" s="53"/>
      <c r="WUQ11" s="118"/>
      <c r="WUR11" s="52"/>
      <c r="WUS11" s="53"/>
      <c r="WUT11" s="53"/>
      <c r="WUU11" s="115"/>
      <c r="WUV11" s="116"/>
      <c r="WUW11" s="117"/>
      <c r="WUX11" s="117"/>
      <c r="WUY11" s="117"/>
      <c r="WUZ11" s="117"/>
      <c r="WVA11" s="53"/>
      <c r="WVB11" s="118"/>
      <c r="WVC11" s="52"/>
      <c r="WVD11" s="53"/>
      <c r="WVE11" s="53"/>
      <c r="WVF11" s="115"/>
      <c r="WVG11" s="116"/>
      <c r="WVH11" s="117"/>
      <c r="WVI11" s="117"/>
      <c r="WVJ11" s="117"/>
      <c r="WVK11" s="117"/>
      <c r="WVL11" s="53"/>
      <c r="WVM11" s="118"/>
      <c r="WVN11" s="52"/>
      <c r="WVO11" s="53"/>
      <c r="WVP11" s="53"/>
      <c r="WVQ11" s="115"/>
      <c r="WVR11" s="116"/>
      <c r="WVS11" s="117"/>
      <c r="WVT11" s="117"/>
      <c r="WVU11" s="117"/>
      <c r="WVV11" s="117"/>
      <c r="WVW11" s="53"/>
      <c r="WVX11" s="118"/>
      <c r="WVY11" s="52"/>
      <c r="WVZ11" s="53"/>
      <c r="WWA11" s="53"/>
      <c r="WWB11" s="115"/>
      <c r="WWC11" s="116"/>
      <c r="WWD11" s="117"/>
      <c r="WWE11" s="117"/>
      <c r="WWF11" s="117"/>
      <c r="WWG11" s="117"/>
      <c r="WWH11" s="53"/>
      <c r="WWI11" s="118"/>
      <c r="WWJ11" s="52"/>
      <c r="WWK11" s="53"/>
      <c r="WWL11" s="53"/>
      <c r="WWM11" s="115"/>
      <c r="WWN11" s="116"/>
      <c r="WWO11" s="117"/>
      <c r="WWP11" s="117"/>
      <c r="WWQ11" s="117"/>
      <c r="WWR11" s="117"/>
      <c r="WWS11" s="53"/>
      <c r="WWT11" s="118"/>
      <c r="WWU11" s="52"/>
      <c r="WWV11" s="53"/>
      <c r="WWW11" s="53"/>
      <c r="WWX11" s="115"/>
      <c r="WWY11" s="116"/>
      <c r="WWZ11" s="117"/>
      <c r="WXA11" s="117"/>
      <c r="WXB11" s="117"/>
      <c r="WXC11" s="117"/>
      <c r="WXD11" s="53"/>
      <c r="WXE11" s="118"/>
      <c r="WXF11" s="52"/>
      <c r="WXG11" s="53"/>
      <c r="WXH11" s="53"/>
      <c r="WXI11" s="115"/>
      <c r="WXJ11" s="116"/>
      <c r="WXK11" s="117"/>
      <c r="WXL11" s="117"/>
      <c r="WXM11" s="117"/>
      <c r="WXN11" s="117"/>
      <c r="WXO11" s="53"/>
      <c r="WXP11" s="118"/>
      <c r="WXQ11" s="52"/>
      <c r="WXR11" s="53"/>
      <c r="WXS11" s="53"/>
      <c r="WXT11" s="115"/>
      <c r="WXU11" s="116"/>
      <c r="WXV11" s="117"/>
      <c r="WXW11" s="117"/>
      <c r="WXX11" s="117"/>
      <c r="WXY11" s="117"/>
      <c r="WXZ11" s="53"/>
      <c r="WYA11" s="118"/>
      <c r="WYB11" s="52"/>
      <c r="WYC11" s="53"/>
      <c r="WYD11" s="53"/>
      <c r="WYE11" s="115"/>
      <c r="WYF11" s="116"/>
      <c r="WYG11" s="117"/>
      <c r="WYH11" s="117"/>
      <c r="WYI11" s="117"/>
      <c r="WYJ11" s="117"/>
      <c r="WYK11" s="53"/>
      <c r="WYL11" s="118"/>
      <c r="WYM11" s="52"/>
      <c r="WYN11" s="53"/>
      <c r="WYO11" s="53"/>
      <c r="WYP11" s="115"/>
      <c r="WYQ11" s="116"/>
      <c r="WYR11" s="117"/>
      <c r="WYS11" s="117"/>
      <c r="WYT11" s="117"/>
      <c r="WYU11" s="117"/>
      <c r="WYV11" s="53"/>
      <c r="WYW11" s="118"/>
      <c r="WYX11" s="52"/>
      <c r="WYY11" s="53"/>
      <c r="WYZ11" s="53"/>
      <c r="WZA11" s="115"/>
      <c r="WZB11" s="116"/>
      <c r="WZC11" s="117"/>
      <c r="WZD11" s="117"/>
      <c r="WZE11" s="117"/>
      <c r="WZF11" s="117"/>
      <c r="WZG11" s="53"/>
      <c r="WZH11" s="118"/>
      <c r="WZI11" s="52"/>
      <c r="WZJ11" s="53"/>
      <c r="WZK11" s="53"/>
      <c r="WZL11" s="115"/>
      <c r="WZM11" s="116"/>
      <c r="WZN11" s="117"/>
      <c r="WZO11" s="117"/>
      <c r="WZP11" s="117"/>
      <c r="WZQ11" s="117"/>
      <c r="WZR11" s="53"/>
      <c r="WZS11" s="118"/>
      <c r="WZT11" s="52"/>
      <c r="WZU11" s="53"/>
      <c r="WZV11" s="53"/>
      <c r="WZW11" s="115"/>
      <c r="WZX11" s="116"/>
      <c r="WZY11" s="117"/>
      <c r="WZZ11" s="117"/>
      <c r="XAA11" s="117"/>
      <c r="XAB11" s="117"/>
      <c r="XAC11" s="53"/>
      <c r="XAD11" s="118"/>
      <c r="XAE11" s="52"/>
      <c r="XAF11" s="53"/>
      <c r="XAG11" s="53"/>
      <c r="XAH11" s="115"/>
      <c r="XAI11" s="116"/>
      <c r="XAJ11" s="117"/>
      <c r="XAK11" s="117"/>
      <c r="XAL11" s="117"/>
      <c r="XAM11" s="117"/>
      <c r="XAN11" s="53"/>
      <c r="XAO11" s="118"/>
      <c r="XAP11" s="52"/>
      <c r="XAQ11" s="53"/>
      <c r="XAR11" s="53"/>
      <c r="XAS11" s="115"/>
      <c r="XAT11" s="116"/>
      <c r="XAU11" s="117"/>
      <c r="XAV11" s="117"/>
      <c r="XAW11" s="117"/>
      <c r="XAX11" s="117"/>
      <c r="XAY11" s="53"/>
      <c r="XAZ11" s="118"/>
      <c r="XBA11" s="52"/>
      <c r="XBB11" s="53"/>
      <c r="XBC11" s="53"/>
      <c r="XBD11" s="115"/>
      <c r="XBE11" s="116"/>
      <c r="XBF11" s="117"/>
      <c r="XBG11" s="117"/>
      <c r="XBH11" s="117"/>
      <c r="XBI11" s="117"/>
      <c r="XBJ11" s="53"/>
      <c r="XBK11" s="118"/>
      <c r="XBL11" s="52"/>
      <c r="XBM11" s="53"/>
      <c r="XBN11" s="53"/>
      <c r="XBO11" s="115"/>
      <c r="XBP11" s="116"/>
      <c r="XBQ11" s="117"/>
      <c r="XBR11" s="117"/>
      <c r="XBS11" s="117"/>
      <c r="XBT11" s="117"/>
      <c r="XBU11" s="53"/>
      <c r="XBV11" s="118"/>
      <c r="XBW11" s="52"/>
      <c r="XBX11" s="53"/>
      <c r="XBY11" s="53"/>
      <c r="XBZ11" s="115"/>
      <c r="XCA11" s="116"/>
      <c r="XCB11" s="117"/>
      <c r="XCC11" s="117"/>
      <c r="XCD11" s="117"/>
      <c r="XCE11" s="117"/>
      <c r="XCF11" s="53"/>
      <c r="XCG11" s="118"/>
      <c r="XCH11" s="52"/>
      <c r="XCI11" s="53"/>
      <c r="XCJ11" s="53"/>
      <c r="XCK11" s="115"/>
      <c r="XCL11" s="116"/>
      <c r="XCM11" s="117"/>
      <c r="XCN11" s="117"/>
      <c r="XCO11" s="117"/>
      <c r="XCP11" s="117"/>
      <c r="XCQ11" s="53"/>
      <c r="XCR11" s="118"/>
      <c r="XCS11" s="52"/>
      <c r="XCT11" s="53"/>
      <c r="XCU11" s="53"/>
      <c r="XCV11" s="115"/>
      <c r="XCW11" s="116"/>
      <c r="XCX11" s="117"/>
      <c r="XCY11" s="117"/>
      <c r="XCZ11" s="117"/>
      <c r="XDA11" s="117"/>
      <c r="XDB11" s="53"/>
      <c r="XDC11" s="118"/>
      <c r="XDD11" s="52"/>
      <c r="XDE11" s="53"/>
      <c r="XDF11" s="53"/>
      <c r="XDG11" s="115"/>
      <c r="XDH11" s="116"/>
      <c r="XDI11" s="117"/>
      <c r="XDJ11" s="117"/>
      <c r="XDK11" s="117"/>
      <c r="XDL11" s="117"/>
      <c r="XDM11" s="53"/>
      <c r="XDN11" s="118"/>
      <c r="XDO11" s="52"/>
      <c r="XDP11" s="53"/>
      <c r="XDQ11" s="53"/>
      <c r="XDR11" s="115"/>
      <c r="XDS11" s="116"/>
      <c r="XDT11" s="117"/>
      <c r="XDU11" s="117"/>
      <c r="XDV11" s="117"/>
      <c r="XDW11" s="117"/>
      <c r="XDX11" s="53"/>
      <c r="XDY11" s="118"/>
      <c r="XDZ11" s="52"/>
      <c r="XEA11" s="53"/>
      <c r="XEB11" s="53"/>
      <c r="XEC11" s="115"/>
      <c r="XED11" s="116"/>
    </row>
    <row r="12" spans="1:16358" s="113" customFormat="1" ht="84.75" customHeight="1" thickBot="1" x14ac:dyDescent="1.1499999999999999">
      <c r="A12" s="501" t="s">
        <v>869</v>
      </c>
      <c r="B12" s="362" t="s">
        <v>920</v>
      </c>
      <c r="C12" s="363" t="s">
        <v>970</v>
      </c>
      <c r="D12" s="364" t="s">
        <v>874</v>
      </c>
      <c r="E12" s="365" t="s">
        <v>7</v>
      </c>
      <c r="F12" s="366">
        <v>1.08</v>
      </c>
      <c r="G12" s="367">
        <v>7</v>
      </c>
      <c r="H12" s="324" t="s">
        <v>995</v>
      </c>
      <c r="I12" s="368">
        <v>184</v>
      </c>
      <c r="J12" s="369" t="s">
        <v>153</v>
      </c>
      <c r="K12" s="370" t="s">
        <v>830</v>
      </c>
    </row>
    <row r="13" spans="1:16358" s="113" customFormat="1" ht="84.75" customHeight="1" thickBot="1" x14ac:dyDescent="1.1499999999999999">
      <c r="A13" s="502" t="s">
        <v>924</v>
      </c>
      <c r="B13" s="362"/>
      <c r="C13" s="363" t="s">
        <v>925</v>
      </c>
      <c r="D13" s="364" t="s">
        <v>603</v>
      </c>
      <c r="E13" s="365" t="s">
        <v>7</v>
      </c>
      <c r="F13" s="366">
        <v>1.08</v>
      </c>
      <c r="G13" s="367"/>
      <c r="H13" s="324" t="s">
        <v>286</v>
      </c>
      <c r="I13" s="368">
        <v>294</v>
      </c>
      <c r="J13" s="369" t="s">
        <v>153</v>
      </c>
      <c r="K13" s="370" t="s">
        <v>429</v>
      </c>
    </row>
    <row r="14" spans="1:16358" s="113" customFormat="1" ht="84.75" customHeight="1" thickBot="1" x14ac:dyDescent="1.1499999999999999">
      <c r="A14" s="502" t="s">
        <v>923</v>
      </c>
      <c r="B14" s="362" t="s">
        <v>1167</v>
      </c>
      <c r="C14" s="363" t="s">
        <v>1168</v>
      </c>
      <c r="D14" s="364" t="s">
        <v>430</v>
      </c>
      <c r="E14" s="365" t="s">
        <v>7</v>
      </c>
      <c r="F14" s="366">
        <v>2.08</v>
      </c>
      <c r="G14" s="367">
        <v>7</v>
      </c>
      <c r="H14" s="324" t="s">
        <v>1212</v>
      </c>
      <c r="I14" s="368">
        <v>222</v>
      </c>
      <c r="J14" s="369" t="s">
        <v>153</v>
      </c>
      <c r="K14" s="370" t="s">
        <v>830</v>
      </c>
    </row>
    <row r="15" spans="1:16358" s="113" customFormat="1" ht="84.75" customHeight="1" thickBot="1" x14ac:dyDescent="1.1499999999999999">
      <c r="A15" s="502" t="s">
        <v>1080</v>
      </c>
      <c r="B15" s="362"/>
      <c r="C15" s="363" t="s">
        <v>999</v>
      </c>
      <c r="D15" s="364" t="s">
        <v>1000</v>
      </c>
      <c r="E15" s="365" t="s">
        <v>196</v>
      </c>
      <c r="F15" s="366">
        <v>3.08</v>
      </c>
      <c r="G15" s="367">
        <v>0</v>
      </c>
      <c r="H15" s="324" t="s">
        <v>891</v>
      </c>
      <c r="I15" s="368">
        <v>170</v>
      </c>
      <c r="J15" s="369" t="s">
        <v>153</v>
      </c>
      <c r="K15" s="370" t="s">
        <v>889</v>
      </c>
    </row>
    <row r="16" spans="1:16358" s="113" customFormat="1" ht="77.25" customHeight="1" thickBot="1" x14ac:dyDescent="1.1499999999999999">
      <c r="A16" s="502" t="s">
        <v>1192</v>
      </c>
      <c r="B16" s="362"/>
      <c r="C16" s="363" t="s">
        <v>1193</v>
      </c>
      <c r="D16" s="364" t="s">
        <v>915</v>
      </c>
      <c r="E16" s="365" t="s">
        <v>602</v>
      </c>
      <c r="F16" s="366">
        <v>3.08</v>
      </c>
      <c r="G16" s="367">
        <v>21</v>
      </c>
      <c r="H16" s="324" t="s">
        <v>1267</v>
      </c>
      <c r="I16" s="368">
        <v>300</v>
      </c>
      <c r="J16" s="369" t="s">
        <v>153</v>
      </c>
      <c r="K16" s="370" t="s">
        <v>617</v>
      </c>
    </row>
    <row r="17" spans="1:16358" s="113" customFormat="1" ht="80.25" thickBot="1" x14ac:dyDescent="1.1499999999999999">
      <c r="A17" s="502" t="s">
        <v>827</v>
      </c>
      <c r="B17" s="362"/>
      <c r="C17" s="363" t="s">
        <v>971</v>
      </c>
      <c r="D17" s="364" t="s">
        <v>677</v>
      </c>
      <c r="E17" s="365" t="s">
        <v>7</v>
      </c>
      <c r="F17" s="366">
        <v>3.08</v>
      </c>
      <c r="G17" s="367"/>
      <c r="H17" s="324" t="s">
        <v>286</v>
      </c>
      <c r="I17" s="368">
        <v>337</v>
      </c>
      <c r="J17" s="369" t="s">
        <v>153</v>
      </c>
      <c r="K17" s="370" t="s">
        <v>739</v>
      </c>
      <c r="L17" s="116"/>
      <c r="M17" s="117"/>
      <c r="N17" s="117"/>
      <c r="O17" s="117"/>
      <c r="P17" s="117"/>
      <c r="Q17" s="53"/>
      <c r="R17" s="118"/>
      <c r="S17" s="52"/>
      <c r="T17" s="53"/>
      <c r="U17" s="53"/>
      <c r="V17" s="115"/>
      <c r="W17" s="116"/>
      <c r="X17" s="117"/>
      <c r="Y17" s="117"/>
      <c r="Z17" s="117"/>
      <c r="AA17" s="117"/>
      <c r="AB17" s="53"/>
      <c r="AC17" s="118"/>
      <c r="AD17" s="52"/>
      <c r="AE17" s="53"/>
      <c r="AF17" s="53"/>
      <c r="AG17" s="115"/>
      <c r="AH17" s="116"/>
      <c r="AI17" s="117"/>
      <c r="AJ17" s="117"/>
      <c r="AK17" s="117"/>
      <c r="AL17" s="117"/>
      <c r="AM17" s="53"/>
      <c r="AN17" s="118"/>
      <c r="AO17" s="52"/>
      <c r="AP17" s="53"/>
      <c r="AQ17" s="53"/>
      <c r="AR17" s="115"/>
      <c r="AS17" s="116"/>
      <c r="AT17" s="117"/>
      <c r="AU17" s="117"/>
      <c r="AV17" s="117"/>
      <c r="AW17" s="117"/>
      <c r="AX17" s="53"/>
      <c r="AY17" s="118"/>
      <c r="AZ17" s="52"/>
      <c r="BA17" s="53"/>
      <c r="BB17" s="53"/>
      <c r="BC17" s="115"/>
      <c r="BD17" s="116"/>
      <c r="BE17" s="117"/>
      <c r="BF17" s="117"/>
      <c r="BG17" s="117"/>
      <c r="BH17" s="117"/>
      <c r="BI17" s="53"/>
      <c r="BJ17" s="118"/>
      <c r="BK17" s="52"/>
      <c r="BL17" s="53"/>
      <c r="BM17" s="53"/>
      <c r="BN17" s="115"/>
      <c r="BO17" s="116"/>
      <c r="BP17" s="117"/>
      <c r="BQ17" s="117"/>
      <c r="BR17" s="117"/>
      <c r="BS17" s="117"/>
      <c r="BT17" s="53"/>
      <c r="BU17" s="118"/>
      <c r="BV17" s="52"/>
      <c r="BW17" s="53"/>
      <c r="BX17" s="53"/>
      <c r="BY17" s="115"/>
      <c r="BZ17" s="116"/>
      <c r="CA17" s="117"/>
      <c r="CB17" s="117"/>
      <c r="CC17" s="117"/>
      <c r="CD17" s="117"/>
      <c r="CE17" s="53"/>
      <c r="CF17" s="118"/>
      <c r="CG17" s="52"/>
      <c r="CH17" s="53"/>
      <c r="CI17" s="53"/>
      <c r="CJ17" s="115"/>
      <c r="CK17" s="116"/>
      <c r="CL17" s="117"/>
      <c r="CM17" s="117"/>
      <c r="CN17" s="117"/>
      <c r="CO17" s="117"/>
      <c r="CP17" s="53"/>
      <c r="CQ17" s="118"/>
      <c r="CR17" s="52"/>
      <c r="CS17" s="53"/>
      <c r="CT17" s="53"/>
      <c r="CU17" s="115"/>
      <c r="CV17" s="116"/>
      <c r="CW17" s="117"/>
      <c r="CX17" s="117"/>
      <c r="CY17" s="117"/>
      <c r="CZ17" s="117"/>
      <c r="DA17" s="53"/>
      <c r="DB17" s="118"/>
      <c r="DC17" s="52"/>
      <c r="DD17" s="53"/>
      <c r="DE17" s="53"/>
      <c r="DF17" s="115"/>
      <c r="DG17" s="116"/>
      <c r="DH17" s="117"/>
      <c r="DI17" s="117"/>
      <c r="DJ17" s="117"/>
      <c r="DK17" s="117"/>
      <c r="DL17" s="53"/>
      <c r="DM17" s="118"/>
      <c r="DN17" s="52"/>
      <c r="DO17" s="53"/>
      <c r="DP17" s="53"/>
      <c r="DQ17" s="115"/>
      <c r="DR17" s="116"/>
      <c r="DS17" s="117"/>
      <c r="DT17" s="117"/>
      <c r="DU17" s="117"/>
      <c r="DV17" s="117"/>
      <c r="DW17" s="53"/>
      <c r="DX17" s="118"/>
      <c r="DY17" s="52"/>
      <c r="DZ17" s="53"/>
      <c r="EA17" s="53"/>
      <c r="EB17" s="115"/>
      <c r="EC17" s="116"/>
      <c r="ED17" s="117"/>
      <c r="EE17" s="117"/>
      <c r="EF17" s="117"/>
      <c r="EG17" s="117"/>
      <c r="EH17" s="53"/>
      <c r="EI17" s="118"/>
      <c r="EJ17" s="52"/>
      <c r="EK17" s="53"/>
      <c r="EL17" s="53"/>
      <c r="EM17" s="115"/>
      <c r="EN17" s="116"/>
      <c r="EO17" s="117"/>
      <c r="EP17" s="117"/>
      <c r="EQ17" s="117"/>
      <c r="ER17" s="117"/>
      <c r="ES17" s="53"/>
      <c r="ET17" s="118"/>
      <c r="EU17" s="52"/>
      <c r="EV17" s="53"/>
      <c r="EW17" s="53"/>
      <c r="EX17" s="115"/>
      <c r="EY17" s="116"/>
      <c r="EZ17" s="117"/>
      <c r="FA17" s="117"/>
      <c r="FB17" s="117"/>
      <c r="FC17" s="117"/>
      <c r="FD17" s="53"/>
      <c r="FE17" s="118"/>
      <c r="FF17" s="52"/>
      <c r="FG17" s="53"/>
      <c r="FH17" s="53"/>
      <c r="FI17" s="115"/>
      <c r="FJ17" s="116"/>
      <c r="FK17" s="117"/>
      <c r="FL17" s="117"/>
      <c r="FM17" s="117"/>
      <c r="FN17" s="117"/>
      <c r="FO17" s="53"/>
      <c r="FP17" s="118"/>
      <c r="FQ17" s="52"/>
      <c r="FR17" s="53"/>
      <c r="FS17" s="53"/>
      <c r="FT17" s="115"/>
      <c r="FU17" s="116"/>
      <c r="FV17" s="117"/>
      <c r="FW17" s="117"/>
      <c r="FX17" s="117"/>
      <c r="FY17" s="117"/>
      <c r="FZ17" s="53"/>
      <c r="GA17" s="118"/>
      <c r="GB17" s="52"/>
      <c r="GC17" s="53"/>
      <c r="GD17" s="53"/>
      <c r="GE17" s="115"/>
      <c r="GF17" s="116"/>
      <c r="GG17" s="117"/>
      <c r="GH17" s="117"/>
      <c r="GI17" s="117"/>
      <c r="GJ17" s="117"/>
      <c r="GK17" s="53"/>
      <c r="GL17" s="118"/>
      <c r="GM17" s="52"/>
      <c r="GN17" s="53"/>
      <c r="GO17" s="53"/>
      <c r="GP17" s="115"/>
      <c r="GQ17" s="116"/>
      <c r="GR17" s="117"/>
      <c r="GS17" s="117"/>
      <c r="GT17" s="117"/>
      <c r="GU17" s="117"/>
      <c r="GV17" s="53"/>
      <c r="GW17" s="118"/>
      <c r="GX17" s="52"/>
      <c r="GY17" s="53"/>
      <c r="GZ17" s="53"/>
      <c r="HA17" s="115"/>
      <c r="HB17" s="116"/>
      <c r="HC17" s="117"/>
      <c r="HD17" s="117"/>
      <c r="HE17" s="117"/>
      <c r="HF17" s="117"/>
      <c r="HG17" s="53"/>
      <c r="HH17" s="118"/>
      <c r="HI17" s="52"/>
      <c r="HJ17" s="53"/>
      <c r="HK17" s="53"/>
      <c r="HL17" s="115"/>
      <c r="HM17" s="116"/>
      <c r="HN17" s="117"/>
      <c r="HO17" s="117"/>
      <c r="HP17" s="117"/>
      <c r="HQ17" s="117"/>
      <c r="HR17" s="53"/>
      <c r="HS17" s="118"/>
      <c r="HT17" s="52"/>
      <c r="HU17" s="53"/>
      <c r="HV17" s="53"/>
      <c r="HW17" s="115"/>
      <c r="HX17" s="116"/>
      <c r="HY17" s="117"/>
      <c r="HZ17" s="117"/>
      <c r="IA17" s="117"/>
      <c r="IB17" s="117"/>
      <c r="IC17" s="53"/>
      <c r="ID17" s="118"/>
      <c r="IE17" s="52"/>
      <c r="IF17" s="53"/>
      <c r="IG17" s="53"/>
      <c r="IH17" s="115"/>
      <c r="II17" s="116"/>
      <c r="IJ17" s="117"/>
      <c r="IK17" s="117"/>
      <c r="IL17" s="117"/>
      <c r="IM17" s="117"/>
      <c r="IN17" s="53"/>
      <c r="IO17" s="118"/>
      <c r="IP17" s="52"/>
      <c r="IQ17" s="53"/>
      <c r="IR17" s="53"/>
      <c r="IS17" s="115"/>
      <c r="IT17" s="116"/>
      <c r="IU17" s="117"/>
      <c r="IV17" s="117"/>
      <c r="IW17" s="117"/>
      <c r="IX17" s="117"/>
      <c r="IY17" s="53"/>
      <c r="IZ17" s="118"/>
      <c r="JA17" s="52"/>
      <c r="JB17" s="53"/>
      <c r="JC17" s="53"/>
      <c r="JD17" s="115"/>
      <c r="JE17" s="116"/>
      <c r="JF17" s="117"/>
      <c r="JG17" s="117"/>
      <c r="JH17" s="117"/>
      <c r="JI17" s="117"/>
      <c r="JJ17" s="53"/>
      <c r="JK17" s="118"/>
      <c r="JL17" s="52"/>
      <c r="JM17" s="53"/>
      <c r="JN17" s="53"/>
      <c r="JO17" s="115"/>
      <c r="JP17" s="116"/>
      <c r="JQ17" s="117"/>
      <c r="JR17" s="117"/>
      <c r="JS17" s="117"/>
      <c r="JT17" s="117"/>
      <c r="JU17" s="53"/>
      <c r="JV17" s="118"/>
      <c r="JW17" s="52"/>
      <c r="JX17" s="53"/>
      <c r="JY17" s="53"/>
      <c r="JZ17" s="115"/>
      <c r="KA17" s="116"/>
      <c r="KB17" s="117"/>
      <c r="KC17" s="117"/>
      <c r="KD17" s="117"/>
      <c r="KE17" s="117"/>
      <c r="KF17" s="53"/>
      <c r="KG17" s="118"/>
      <c r="KH17" s="52"/>
      <c r="KI17" s="53"/>
      <c r="KJ17" s="53"/>
      <c r="KK17" s="115"/>
      <c r="KL17" s="116"/>
      <c r="KM17" s="117"/>
      <c r="KN17" s="117"/>
      <c r="KO17" s="117"/>
      <c r="KP17" s="117"/>
      <c r="KQ17" s="53"/>
      <c r="KR17" s="118"/>
      <c r="KS17" s="52"/>
      <c r="KT17" s="53"/>
      <c r="KU17" s="53"/>
      <c r="KV17" s="115"/>
      <c r="KW17" s="116"/>
      <c r="KX17" s="117"/>
      <c r="KY17" s="117"/>
      <c r="KZ17" s="117"/>
      <c r="LA17" s="117"/>
      <c r="LB17" s="53"/>
      <c r="LC17" s="118"/>
      <c r="LD17" s="52"/>
      <c r="LE17" s="53"/>
      <c r="LF17" s="53"/>
      <c r="LG17" s="115"/>
      <c r="LH17" s="116"/>
      <c r="LI17" s="117"/>
      <c r="LJ17" s="117"/>
      <c r="LK17" s="117"/>
      <c r="LL17" s="117"/>
      <c r="LM17" s="53"/>
      <c r="LN17" s="118"/>
      <c r="LO17" s="52"/>
      <c r="LP17" s="53"/>
      <c r="LQ17" s="53"/>
      <c r="LR17" s="115"/>
      <c r="LS17" s="116"/>
      <c r="LT17" s="117"/>
      <c r="LU17" s="117"/>
      <c r="LV17" s="117"/>
      <c r="LW17" s="117"/>
      <c r="LX17" s="53"/>
      <c r="LY17" s="118"/>
      <c r="LZ17" s="52"/>
      <c r="MA17" s="53"/>
      <c r="MB17" s="53"/>
      <c r="MC17" s="115"/>
      <c r="MD17" s="116"/>
      <c r="ME17" s="117"/>
      <c r="MF17" s="117"/>
      <c r="MG17" s="117"/>
      <c r="MH17" s="117"/>
      <c r="MI17" s="53"/>
      <c r="MJ17" s="118"/>
      <c r="MK17" s="52"/>
      <c r="ML17" s="53"/>
      <c r="MM17" s="53"/>
      <c r="MN17" s="115"/>
      <c r="MO17" s="116"/>
      <c r="MP17" s="117"/>
      <c r="MQ17" s="117"/>
      <c r="MR17" s="117"/>
      <c r="MS17" s="117"/>
      <c r="MT17" s="53"/>
      <c r="MU17" s="118"/>
      <c r="MV17" s="52"/>
      <c r="MW17" s="53"/>
      <c r="MX17" s="53"/>
      <c r="MY17" s="115"/>
      <c r="MZ17" s="116"/>
      <c r="NA17" s="117"/>
      <c r="NB17" s="117"/>
      <c r="NC17" s="117"/>
      <c r="ND17" s="117"/>
      <c r="NE17" s="53"/>
      <c r="NF17" s="118"/>
      <c r="NG17" s="52"/>
      <c r="NH17" s="53"/>
      <c r="NI17" s="53"/>
      <c r="NJ17" s="115"/>
      <c r="NK17" s="116"/>
      <c r="NL17" s="117"/>
      <c r="NM17" s="117"/>
      <c r="NN17" s="117"/>
      <c r="NO17" s="117"/>
      <c r="NP17" s="53"/>
      <c r="NQ17" s="118"/>
      <c r="NR17" s="52"/>
      <c r="NS17" s="53"/>
      <c r="NT17" s="53"/>
      <c r="NU17" s="115"/>
      <c r="NV17" s="116"/>
      <c r="NW17" s="117"/>
      <c r="NX17" s="117"/>
      <c r="NY17" s="117"/>
      <c r="NZ17" s="117"/>
      <c r="OA17" s="53"/>
      <c r="OB17" s="118"/>
      <c r="OC17" s="52"/>
      <c r="OD17" s="53"/>
      <c r="OE17" s="53"/>
      <c r="OF17" s="115"/>
      <c r="OG17" s="116"/>
      <c r="OH17" s="117"/>
      <c r="OI17" s="117"/>
      <c r="OJ17" s="117"/>
      <c r="OK17" s="117"/>
      <c r="OL17" s="53"/>
      <c r="OM17" s="118"/>
      <c r="ON17" s="52"/>
      <c r="OO17" s="53"/>
      <c r="OP17" s="53"/>
      <c r="OQ17" s="115"/>
      <c r="OR17" s="116"/>
      <c r="OS17" s="117"/>
      <c r="OT17" s="117"/>
      <c r="OU17" s="117"/>
      <c r="OV17" s="117"/>
      <c r="OW17" s="53"/>
      <c r="OX17" s="118"/>
      <c r="OY17" s="52"/>
      <c r="OZ17" s="53"/>
      <c r="PA17" s="53"/>
      <c r="PB17" s="115"/>
      <c r="PC17" s="116"/>
      <c r="PD17" s="117"/>
      <c r="PE17" s="117"/>
      <c r="PF17" s="117"/>
      <c r="PG17" s="117"/>
      <c r="PH17" s="53"/>
      <c r="PI17" s="118"/>
      <c r="PJ17" s="52"/>
      <c r="PK17" s="53"/>
      <c r="PL17" s="53"/>
      <c r="PM17" s="115"/>
      <c r="PN17" s="116"/>
      <c r="PO17" s="117"/>
      <c r="PP17" s="117"/>
      <c r="PQ17" s="117"/>
      <c r="PR17" s="117"/>
      <c r="PS17" s="53"/>
      <c r="PT17" s="118"/>
      <c r="PU17" s="52"/>
      <c r="PV17" s="53"/>
      <c r="PW17" s="53"/>
      <c r="PX17" s="115"/>
      <c r="PY17" s="116"/>
      <c r="PZ17" s="117"/>
      <c r="QA17" s="117"/>
      <c r="QB17" s="117"/>
      <c r="QC17" s="117"/>
      <c r="QD17" s="53"/>
      <c r="QE17" s="118"/>
      <c r="QF17" s="52"/>
      <c r="QG17" s="53"/>
      <c r="QH17" s="53"/>
      <c r="QI17" s="115"/>
      <c r="QJ17" s="116"/>
      <c r="QK17" s="117"/>
      <c r="QL17" s="117"/>
      <c r="QM17" s="117"/>
      <c r="QN17" s="117"/>
      <c r="QO17" s="53"/>
      <c r="QP17" s="118"/>
      <c r="QQ17" s="52"/>
      <c r="QR17" s="53"/>
      <c r="QS17" s="53"/>
      <c r="QT17" s="115"/>
      <c r="QU17" s="116"/>
      <c r="QV17" s="117"/>
      <c r="QW17" s="117"/>
      <c r="QX17" s="117"/>
      <c r="QY17" s="117"/>
      <c r="QZ17" s="53"/>
      <c r="RA17" s="118"/>
      <c r="RB17" s="52"/>
      <c r="RC17" s="53"/>
      <c r="RD17" s="53"/>
      <c r="RE17" s="115"/>
      <c r="RF17" s="116"/>
      <c r="RG17" s="117"/>
      <c r="RH17" s="117"/>
      <c r="RI17" s="117"/>
      <c r="RJ17" s="117"/>
      <c r="RK17" s="53"/>
      <c r="RL17" s="118"/>
      <c r="RM17" s="52"/>
      <c r="RN17" s="53"/>
      <c r="RO17" s="53"/>
      <c r="RP17" s="115"/>
      <c r="RQ17" s="116"/>
      <c r="RR17" s="117"/>
      <c r="RS17" s="117"/>
      <c r="RT17" s="117"/>
      <c r="RU17" s="117"/>
      <c r="RV17" s="53"/>
      <c r="RW17" s="118"/>
      <c r="RX17" s="52"/>
      <c r="RY17" s="53"/>
      <c r="RZ17" s="53"/>
      <c r="SA17" s="115"/>
      <c r="SB17" s="116"/>
      <c r="SC17" s="117"/>
      <c r="SD17" s="117"/>
      <c r="SE17" s="117"/>
      <c r="SF17" s="117"/>
      <c r="SG17" s="53"/>
      <c r="SH17" s="118"/>
      <c r="SI17" s="52"/>
      <c r="SJ17" s="53"/>
      <c r="SK17" s="53"/>
      <c r="SL17" s="115"/>
      <c r="SM17" s="116"/>
      <c r="SN17" s="117"/>
      <c r="SO17" s="117"/>
      <c r="SP17" s="117"/>
      <c r="SQ17" s="117"/>
      <c r="SR17" s="53"/>
      <c r="SS17" s="118"/>
      <c r="ST17" s="52"/>
      <c r="SU17" s="53"/>
      <c r="SV17" s="53"/>
      <c r="SW17" s="115"/>
      <c r="SX17" s="116"/>
      <c r="SY17" s="117"/>
      <c r="SZ17" s="117"/>
      <c r="TA17" s="117"/>
      <c r="TB17" s="117"/>
      <c r="TC17" s="53"/>
      <c r="TD17" s="118"/>
      <c r="TE17" s="52"/>
      <c r="TF17" s="53"/>
      <c r="TG17" s="53"/>
      <c r="TH17" s="115"/>
      <c r="TI17" s="116"/>
      <c r="TJ17" s="117"/>
      <c r="TK17" s="117"/>
      <c r="TL17" s="117"/>
      <c r="TM17" s="117"/>
      <c r="TN17" s="53"/>
      <c r="TO17" s="118"/>
      <c r="TP17" s="52"/>
      <c r="TQ17" s="53"/>
      <c r="TR17" s="53"/>
      <c r="TS17" s="115"/>
      <c r="TT17" s="116"/>
      <c r="TU17" s="117"/>
      <c r="TV17" s="117"/>
      <c r="TW17" s="117"/>
      <c r="TX17" s="117"/>
      <c r="TY17" s="53"/>
      <c r="TZ17" s="118"/>
      <c r="UA17" s="52"/>
      <c r="UB17" s="53"/>
      <c r="UC17" s="53"/>
      <c r="UD17" s="115"/>
      <c r="UE17" s="116"/>
      <c r="UF17" s="117"/>
      <c r="UG17" s="117"/>
      <c r="UH17" s="117"/>
      <c r="UI17" s="117"/>
      <c r="UJ17" s="53"/>
      <c r="UK17" s="118"/>
      <c r="UL17" s="52"/>
      <c r="UM17" s="53"/>
      <c r="UN17" s="53"/>
      <c r="UO17" s="115"/>
      <c r="UP17" s="116"/>
      <c r="UQ17" s="117"/>
      <c r="UR17" s="117"/>
      <c r="US17" s="117"/>
      <c r="UT17" s="117"/>
      <c r="UU17" s="53"/>
      <c r="UV17" s="118"/>
      <c r="UW17" s="52"/>
      <c r="UX17" s="53"/>
      <c r="UY17" s="53"/>
      <c r="UZ17" s="115"/>
      <c r="VA17" s="116"/>
      <c r="VB17" s="117"/>
      <c r="VC17" s="117"/>
      <c r="VD17" s="117"/>
      <c r="VE17" s="117"/>
      <c r="VF17" s="53"/>
      <c r="VG17" s="118"/>
      <c r="VH17" s="52"/>
      <c r="VI17" s="53"/>
      <c r="VJ17" s="53"/>
      <c r="VK17" s="115"/>
      <c r="VL17" s="116"/>
      <c r="VM17" s="117"/>
      <c r="VN17" s="117"/>
      <c r="VO17" s="117"/>
      <c r="VP17" s="117"/>
      <c r="VQ17" s="53"/>
      <c r="VR17" s="118"/>
      <c r="VS17" s="52"/>
      <c r="VT17" s="53"/>
      <c r="VU17" s="53"/>
      <c r="VV17" s="115"/>
      <c r="VW17" s="116"/>
      <c r="VX17" s="117"/>
      <c r="VY17" s="117"/>
      <c r="VZ17" s="117"/>
      <c r="WA17" s="117"/>
      <c r="WB17" s="53"/>
      <c r="WC17" s="118"/>
      <c r="WD17" s="52"/>
      <c r="WE17" s="53"/>
      <c r="WF17" s="53"/>
      <c r="WG17" s="115"/>
      <c r="WH17" s="116"/>
      <c r="WI17" s="117"/>
      <c r="WJ17" s="117"/>
      <c r="WK17" s="117"/>
      <c r="WL17" s="117"/>
      <c r="WM17" s="53"/>
      <c r="WN17" s="118"/>
      <c r="WO17" s="52"/>
      <c r="WP17" s="53"/>
      <c r="WQ17" s="53"/>
      <c r="WR17" s="115"/>
      <c r="WS17" s="116"/>
      <c r="WT17" s="117"/>
      <c r="WU17" s="117"/>
      <c r="WV17" s="117"/>
      <c r="WW17" s="117"/>
      <c r="WX17" s="53"/>
      <c r="WY17" s="118"/>
      <c r="WZ17" s="52"/>
      <c r="XA17" s="53"/>
      <c r="XB17" s="53"/>
      <c r="XC17" s="115"/>
      <c r="XD17" s="116"/>
      <c r="XE17" s="117"/>
      <c r="XF17" s="117"/>
      <c r="XG17" s="117"/>
      <c r="XH17" s="117"/>
      <c r="XI17" s="53"/>
      <c r="XJ17" s="118"/>
      <c r="XK17" s="52"/>
      <c r="XL17" s="53"/>
      <c r="XM17" s="53"/>
      <c r="XN17" s="115"/>
      <c r="XO17" s="116"/>
      <c r="XP17" s="117"/>
      <c r="XQ17" s="117"/>
      <c r="XR17" s="117"/>
      <c r="XS17" s="117"/>
      <c r="XT17" s="53"/>
      <c r="XU17" s="118"/>
      <c r="XV17" s="52"/>
      <c r="XW17" s="53"/>
      <c r="XX17" s="53"/>
      <c r="XY17" s="115"/>
      <c r="XZ17" s="116"/>
      <c r="YA17" s="117"/>
      <c r="YB17" s="117"/>
      <c r="YC17" s="117"/>
      <c r="YD17" s="117"/>
      <c r="YE17" s="53"/>
      <c r="YF17" s="118"/>
      <c r="YG17" s="52"/>
      <c r="YH17" s="53"/>
      <c r="YI17" s="53"/>
      <c r="YJ17" s="115"/>
      <c r="YK17" s="116"/>
      <c r="YL17" s="117"/>
      <c r="YM17" s="117"/>
      <c r="YN17" s="117"/>
      <c r="YO17" s="117"/>
      <c r="YP17" s="53"/>
      <c r="YQ17" s="118"/>
      <c r="YR17" s="52"/>
      <c r="YS17" s="53"/>
      <c r="YT17" s="53"/>
      <c r="YU17" s="115"/>
      <c r="YV17" s="116"/>
      <c r="YW17" s="117"/>
      <c r="YX17" s="117"/>
      <c r="YY17" s="117"/>
      <c r="YZ17" s="117"/>
      <c r="ZA17" s="53"/>
      <c r="ZB17" s="118"/>
      <c r="ZC17" s="52"/>
      <c r="ZD17" s="53"/>
      <c r="ZE17" s="53"/>
      <c r="ZF17" s="115"/>
      <c r="ZG17" s="116"/>
      <c r="ZH17" s="117"/>
      <c r="ZI17" s="117"/>
      <c r="ZJ17" s="117"/>
      <c r="ZK17" s="117"/>
      <c r="ZL17" s="53"/>
      <c r="ZM17" s="118"/>
      <c r="ZN17" s="52"/>
      <c r="ZO17" s="53"/>
      <c r="ZP17" s="53"/>
      <c r="ZQ17" s="115"/>
      <c r="ZR17" s="116"/>
      <c r="ZS17" s="117"/>
      <c r="ZT17" s="117"/>
      <c r="ZU17" s="117"/>
      <c r="ZV17" s="117"/>
      <c r="ZW17" s="53"/>
      <c r="ZX17" s="118"/>
      <c r="ZY17" s="52"/>
      <c r="ZZ17" s="53"/>
      <c r="AAA17" s="53"/>
      <c r="AAB17" s="115"/>
      <c r="AAC17" s="116"/>
      <c r="AAD17" s="117"/>
      <c r="AAE17" s="117"/>
      <c r="AAF17" s="117"/>
      <c r="AAG17" s="117"/>
      <c r="AAH17" s="53"/>
      <c r="AAI17" s="118"/>
      <c r="AAJ17" s="52"/>
      <c r="AAK17" s="53"/>
      <c r="AAL17" s="53"/>
      <c r="AAM17" s="115"/>
      <c r="AAN17" s="116"/>
      <c r="AAO17" s="117"/>
      <c r="AAP17" s="117"/>
      <c r="AAQ17" s="117"/>
      <c r="AAR17" s="117"/>
      <c r="AAS17" s="53"/>
      <c r="AAT17" s="118"/>
      <c r="AAU17" s="52"/>
      <c r="AAV17" s="53"/>
      <c r="AAW17" s="53"/>
      <c r="AAX17" s="115"/>
      <c r="AAY17" s="116"/>
      <c r="AAZ17" s="117"/>
      <c r="ABA17" s="117"/>
      <c r="ABB17" s="117"/>
      <c r="ABC17" s="117"/>
      <c r="ABD17" s="53"/>
      <c r="ABE17" s="118"/>
      <c r="ABF17" s="52"/>
      <c r="ABG17" s="53"/>
      <c r="ABH17" s="53"/>
      <c r="ABI17" s="115"/>
      <c r="ABJ17" s="116"/>
      <c r="ABK17" s="117"/>
      <c r="ABL17" s="117"/>
      <c r="ABM17" s="117"/>
      <c r="ABN17" s="117"/>
      <c r="ABO17" s="53"/>
      <c r="ABP17" s="118"/>
      <c r="ABQ17" s="52"/>
      <c r="ABR17" s="53"/>
      <c r="ABS17" s="53"/>
      <c r="ABT17" s="115"/>
      <c r="ABU17" s="116"/>
      <c r="ABV17" s="117"/>
      <c r="ABW17" s="117"/>
      <c r="ABX17" s="117"/>
      <c r="ABY17" s="117"/>
      <c r="ABZ17" s="53"/>
      <c r="ACA17" s="118"/>
      <c r="ACB17" s="52"/>
      <c r="ACC17" s="53"/>
      <c r="ACD17" s="53"/>
      <c r="ACE17" s="115"/>
      <c r="ACF17" s="116"/>
      <c r="ACG17" s="117"/>
      <c r="ACH17" s="117"/>
      <c r="ACI17" s="117"/>
      <c r="ACJ17" s="117"/>
      <c r="ACK17" s="53"/>
      <c r="ACL17" s="118"/>
      <c r="ACM17" s="52"/>
      <c r="ACN17" s="53"/>
      <c r="ACO17" s="53"/>
      <c r="ACP17" s="115"/>
      <c r="ACQ17" s="116"/>
      <c r="ACR17" s="117"/>
      <c r="ACS17" s="117"/>
      <c r="ACT17" s="117"/>
      <c r="ACU17" s="117"/>
      <c r="ACV17" s="53"/>
      <c r="ACW17" s="118"/>
      <c r="ACX17" s="52"/>
      <c r="ACY17" s="53"/>
      <c r="ACZ17" s="53"/>
      <c r="ADA17" s="115"/>
      <c r="ADB17" s="116"/>
      <c r="ADC17" s="117"/>
      <c r="ADD17" s="117"/>
      <c r="ADE17" s="117"/>
      <c r="ADF17" s="117"/>
      <c r="ADG17" s="53"/>
      <c r="ADH17" s="118"/>
      <c r="ADI17" s="52"/>
      <c r="ADJ17" s="53"/>
      <c r="ADK17" s="53"/>
      <c r="ADL17" s="115"/>
      <c r="ADM17" s="116"/>
      <c r="ADN17" s="117"/>
      <c r="ADO17" s="117"/>
      <c r="ADP17" s="117"/>
      <c r="ADQ17" s="117"/>
      <c r="ADR17" s="53"/>
      <c r="ADS17" s="118"/>
      <c r="ADT17" s="52"/>
      <c r="ADU17" s="53"/>
      <c r="ADV17" s="53"/>
      <c r="ADW17" s="115"/>
      <c r="ADX17" s="116"/>
      <c r="ADY17" s="117"/>
      <c r="ADZ17" s="117"/>
      <c r="AEA17" s="117"/>
      <c r="AEB17" s="117"/>
      <c r="AEC17" s="53"/>
      <c r="AED17" s="118"/>
      <c r="AEE17" s="52"/>
      <c r="AEF17" s="53"/>
      <c r="AEG17" s="53"/>
      <c r="AEH17" s="115"/>
      <c r="AEI17" s="116"/>
      <c r="AEJ17" s="117"/>
      <c r="AEK17" s="117"/>
      <c r="AEL17" s="117"/>
      <c r="AEM17" s="117"/>
      <c r="AEN17" s="53"/>
      <c r="AEO17" s="118"/>
      <c r="AEP17" s="52"/>
      <c r="AEQ17" s="53"/>
      <c r="AER17" s="53"/>
      <c r="AES17" s="115"/>
      <c r="AET17" s="116"/>
      <c r="AEU17" s="117"/>
      <c r="AEV17" s="117"/>
      <c r="AEW17" s="117"/>
      <c r="AEX17" s="117"/>
      <c r="AEY17" s="53"/>
      <c r="AEZ17" s="118"/>
      <c r="AFA17" s="52"/>
      <c r="AFB17" s="53"/>
      <c r="AFC17" s="53"/>
      <c r="AFD17" s="115"/>
      <c r="AFE17" s="116"/>
      <c r="AFF17" s="117"/>
      <c r="AFG17" s="117"/>
      <c r="AFH17" s="117"/>
      <c r="AFI17" s="117"/>
      <c r="AFJ17" s="53"/>
      <c r="AFK17" s="118"/>
      <c r="AFL17" s="52"/>
      <c r="AFM17" s="53"/>
      <c r="AFN17" s="53"/>
      <c r="AFO17" s="115"/>
      <c r="AFP17" s="116"/>
      <c r="AFQ17" s="117"/>
      <c r="AFR17" s="117"/>
      <c r="AFS17" s="117"/>
      <c r="AFT17" s="117"/>
      <c r="AFU17" s="53"/>
      <c r="AFV17" s="118"/>
      <c r="AFW17" s="52"/>
      <c r="AFX17" s="53"/>
      <c r="AFY17" s="53"/>
      <c r="AFZ17" s="115"/>
      <c r="AGA17" s="116"/>
      <c r="AGB17" s="117"/>
      <c r="AGC17" s="117"/>
      <c r="AGD17" s="117"/>
      <c r="AGE17" s="117"/>
      <c r="AGF17" s="53"/>
      <c r="AGG17" s="118"/>
      <c r="AGH17" s="52"/>
      <c r="AGI17" s="53"/>
      <c r="AGJ17" s="53"/>
      <c r="AGK17" s="115"/>
      <c r="AGL17" s="116"/>
      <c r="AGM17" s="117"/>
      <c r="AGN17" s="117"/>
      <c r="AGO17" s="117"/>
      <c r="AGP17" s="117"/>
      <c r="AGQ17" s="53"/>
      <c r="AGR17" s="118"/>
      <c r="AGS17" s="52"/>
      <c r="AGT17" s="53"/>
      <c r="AGU17" s="53"/>
      <c r="AGV17" s="115"/>
      <c r="AGW17" s="116"/>
      <c r="AGX17" s="117"/>
      <c r="AGY17" s="117"/>
      <c r="AGZ17" s="117"/>
      <c r="AHA17" s="117"/>
      <c r="AHB17" s="53"/>
      <c r="AHC17" s="118"/>
      <c r="AHD17" s="52"/>
      <c r="AHE17" s="53"/>
      <c r="AHF17" s="53"/>
      <c r="AHG17" s="115"/>
      <c r="AHH17" s="116"/>
      <c r="AHI17" s="117"/>
      <c r="AHJ17" s="117"/>
      <c r="AHK17" s="117"/>
      <c r="AHL17" s="117"/>
      <c r="AHM17" s="53"/>
      <c r="AHN17" s="118"/>
      <c r="AHO17" s="52"/>
      <c r="AHP17" s="53"/>
      <c r="AHQ17" s="53"/>
      <c r="AHR17" s="115"/>
      <c r="AHS17" s="116"/>
      <c r="AHT17" s="117"/>
      <c r="AHU17" s="117"/>
      <c r="AHV17" s="117"/>
      <c r="AHW17" s="117"/>
      <c r="AHX17" s="53"/>
      <c r="AHY17" s="118"/>
      <c r="AHZ17" s="52"/>
      <c r="AIA17" s="53"/>
      <c r="AIB17" s="53"/>
      <c r="AIC17" s="115"/>
      <c r="AID17" s="116"/>
      <c r="AIE17" s="117"/>
      <c r="AIF17" s="117"/>
      <c r="AIG17" s="117"/>
      <c r="AIH17" s="117"/>
      <c r="AII17" s="53"/>
      <c r="AIJ17" s="118"/>
      <c r="AIK17" s="52"/>
      <c r="AIL17" s="53"/>
      <c r="AIM17" s="53"/>
      <c r="AIN17" s="115"/>
      <c r="AIO17" s="116"/>
      <c r="AIP17" s="117"/>
      <c r="AIQ17" s="117"/>
      <c r="AIR17" s="117"/>
      <c r="AIS17" s="117"/>
      <c r="AIT17" s="53"/>
      <c r="AIU17" s="118"/>
      <c r="AIV17" s="52"/>
      <c r="AIW17" s="53"/>
      <c r="AIX17" s="53"/>
      <c r="AIY17" s="115"/>
      <c r="AIZ17" s="116"/>
      <c r="AJA17" s="117"/>
      <c r="AJB17" s="117"/>
      <c r="AJC17" s="117"/>
      <c r="AJD17" s="117"/>
      <c r="AJE17" s="53"/>
      <c r="AJF17" s="118"/>
      <c r="AJG17" s="52"/>
      <c r="AJH17" s="53"/>
      <c r="AJI17" s="53"/>
      <c r="AJJ17" s="115"/>
      <c r="AJK17" s="116"/>
      <c r="AJL17" s="117"/>
      <c r="AJM17" s="117"/>
      <c r="AJN17" s="117"/>
      <c r="AJO17" s="117"/>
      <c r="AJP17" s="53"/>
      <c r="AJQ17" s="118"/>
      <c r="AJR17" s="52"/>
      <c r="AJS17" s="53"/>
      <c r="AJT17" s="53"/>
      <c r="AJU17" s="115"/>
      <c r="AJV17" s="116"/>
      <c r="AJW17" s="117"/>
      <c r="AJX17" s="117"/>
      <c r="AJY17" s="117"/>
      <c r="AJZ17" s="117"/>
      <c r="AKA17" s="53"/>
      <c r="AKB17" s="118"/>
      <c r="AKC17" s="52"/>
      <c r="AKD17" s="53"/>
      <c r="AKE17" s="53"/>
      <c r="AKF17" s="115"/>
      <c r="AKG17" s="116"/>
      <c r="AKH17" s="117"/>
      <c r="AKI17" s="117"/>
      <c r="AKJ17" s="117"/>
      <c r="AKK17" s="117"/>
      <c r="AKL17" s="53"/>
      <c r="AKM17" s="118"/>
      <c r="AKN17" s="52"/>
      <c r="AKO17" s="53"/>
      <c r="AKP17" s="53"/>
      <c r="AKQ17" s="115"/>
      <c r="AKR17" s="116"/>
      <c r="AKS17" s="117"/>
      <c r="AKT17" s="117"/>
      <c r="AKU17" s="117"/>
      <c r="AKV17" s="117"/>
      <c r="AKW17" s="53"/>
      <c r="AKX17" s="118"/>
      <c r="AKY17" s="52"/>
      <c r="AKZ17" s="53"/>
      <c r="ALA17" s="53"/>
      <c r="ALB17" s="115"/>
      <c r="ALC17" s="116"/>
      <c r="ALD17" s="117"/>
      <c r="ALE17" s="117"/>
      <c r="ALF17" s="117"/>
      <c r="ALG17" s="117"/>
      <c r="ALH17" s="53"/>
      <c r="ALI17" s="118"/>
      <c r="ALJ17" s="52"/>
      <c r="ALK17" s="53"/>
      <c r="ALL17" s="53"/>
      <c r="ALM17" s="115"/>
      <c r="ALN17" s="116"/>
      <c r="ALO17" s="117"/>
      <c r="ALP17" s="117"/>
      <c r="ALQ17" s="117"/>
      <c r="ALR17" s="117"/>
      <c r="ALS17" s="53"/>
      <c r="ALT17" s="118"/>
      <c r="ALU17" s="52"/>
      <c r="ALV17" s="53"/>
      <c r="ALW17" s="53"/>
      <c r="ALX17" s="115"/>
      <c r="ALY17" s="116"/>
      <c r="ALZ17" s="117"/>
      <c r="AMA17" s="117"/>
      <c r="AMB17" s="117"/>
      <c r="AMC17" s="117"/>
      <c r="AMD17" s="53"/>
      <c r="AME17" s="118"/>
      <c r="AMF17" s="52"/>
      <c r="AMG17" s="53"/>
      <c r="AMH17" s="53"/>
      <c r="AMI17" s="115"/>
      <c r="AMJ17" s="116"/>
      <c r="AMK17" s="117"/>
      <c r="AML17" s="117"/>
      <c r="AMM17" s="117"/>
      <c r="AMN17" s="117"/>
      <c r="AMO17" s="53"/>
      <c r="AMP17" s="118"/>
      <c r="AMQ17" s="52"/>
      <c r="AMR17" s="53"/>
      <c r="AMS17" s="53"/>
      <c r="AMT17" s="115"/>
      <c r="AMU17" s="116"/>
      <c r="AMV17" s="117"/>
      <c r="AMW17" s="117"/>
      <c r="AMX17" s="117"/>
      <c r="AMY17" s="117"/>
      <c r="AMZ17" s="53"/>
      <c r="ANA17" s="118"/>
      <c r="ANB17" s="52"/>
      <c r="ANC17" s="53"/>
      <c r="AND17" s="53"/>
      <c r="ANE17" s="115"/>
      <c r="ANF17" s="116"/>
      <c r="ANG17" s="117"/>
      <c r="ANH17" s="117"/>
      <c r="ANI17" s="117"/>
      <c r="ANJ17" s="117"/>
      <c r="ANK17" s="53"/>
      <c r="ANL17" s="118"/>
      <c r="ANM17" s="52"/>
      <c r="ANN17" s="53"/>
      <c r="ANO17" s="53"/>
      <c r="ANP17" s="115"/>
      <c r="ANQ17" s="116"/>
      <c r="ANR17" s="117"/>
      <c r="ANS17" s="117"/>
      <c r="ANT17" s="117"/>
      <c r="ANU17" s="117"/>
      <c r="ANV17" s="53"/>
      <c r="ANW17" s="118"/>
      <c r="ANX17" s="52"/>
      <c r="ANY17" s="53"/>
      <c r="ANZ17" s="53"/>
      <c r="AOA17" s="115"/>
      <c r="AOB17" s="116"/>
      <c r="AOC17" s="117"/>
      <c r="AOD17" s="117"/>
      <c r="AOE17" s="117"/>
      <c r="AOF17" s="117"/>
      <c r="AOG17" s="53"/>
      <c r="AOH17" s="118"/>
      <c r="AOI17" s="52"/>
      <c r="AOJ17" s="53"/>
      <c r="AOK17" s="53"/>
      <c r="AOL17" s="115"/>
      <c r="AOM17" s="116"/>
      <c r="AON17" s="117"/>
      <c r="AOO17" s="117"/>
      <c r="AOP17" s="117"/>
      <c r="AOQ17" s="117"/>
      <c r="AOR17" s="53"/>
      <c r="AOS17" s="118"/>
      <c r="AOT17" s="52"/>
      <c r="AOU17" s="53"/>
      <c r="AOV17" s="53"/>
      <c r="AOW17" s="115"/>
      <c r="AOX17" s="116"/>
      <c r="AOY17" s="117"/>
      <c r="AOZ17" s="117"/>
      <c r="APA17" s="117"/>
      <c r="APB17" s="117"/>
      <c r="APC17" s="53"/>
      <c r="APD17" s="118"/>
      <c r="APE17" s="52"/>
      <c r="APF17" s="53"/>
      <c r="APG17" s="53"/>
      <c r="APH17" s="115"/>
      <c r="API17" s="116"/>
      <c r="APJ17" s="117"/>
      <c r="APK17" s="117"/>
      <c r="APL17" s="117"/>
      <c r="APM17" s="117"/>
      <c r="APN17" s="53"/>
      <c r="APO17" s="118"/>
      <c r="APP17" s="52"/>
      <c r="APQ17" s="53"/>
      <c r="APR17" s="53"/>
      <c r="APS17" s="115"/>
      <c r="APT17" s="116"/>
      <c r="APU17" s="117"/>
      <c r="APV17" s="117"/>
      <c r="APW17" s="117"/>
      <c r="APX17" s="117"/>
      <c r="APY17" s="53"/>
      <c r="APZ17" s="118"/>
      <c r="AQA17" s="52"/>
      <c r="AQB17" s="53"/>
      <c r="AQC17" s="53"/>
      <c r="AQD17" s="115"/>
      <c r="AQE17" s="116"/>
      <c r="AQF17" s="117"/>
      <c r="AQG17" s="117"/>
      <c r="AQH17" s="117"/>
      <c r="AQI17" s="117"/>
      <c r="AQJ17" s="53"/>
      <c r="AQK17" s="118"/>
      <c r="AQL17" s="52"/>
      <c r="AQM17" s="53"/>
      <c r="AQN17" s="53"/>
      <c r="AQO17" s="115"/>
      <c r="AQP17" s="116"/>
      <c r="AQQ17" s="117"/>
      <c r="AQR17" s="117"/>
      <c r="AQS17" s="117"/>
      <c r="AQT17" s="117"/>
      <c r="AQU17" s="53"/>
      <c r="AQV17" s="118"/>
      <c r="AQW17" s="52"/>
      <c r="AQX17" s="53"/>
      <c r="AQY17" s="53"/>
      <c r="AQZ17" s="115"/>
      <c r="ARA17" s="116"/>
      <c r="ARB17" s="117"/>
      <c r="ARC17" s="117"/>
      <c r="ARD17" s="117"/>
      <c r="ARE17" s="117"/>
      <c r="ARF17" s="53"/>
      <c r="ARG17" s="118"/>
      <c r="ARH17" s="52"/>
      <c r="ARI17" s="53"/>
      <c r="ARJ17" s="53"/>
      <c r="ARK17" s="115"/>
      <c r="ARL17" s="116"/>
      <c r="ARM17" s="117"/>
      <c r="ARN17" s="117"/>
      <c r="ARO17" s="117"/>
      <c r="ARP17" s="117"/>
      <c r="ARQ17" s="53"/>
      <c r="ARR17" s="118"/>
      <c r="ARS17" s="52"/>
      <c r="ART17" s="53"/>
      <c r="ARU17" s="53"/>
      <c r="ARV17" s="115"/>
      <c r="ARW17" s="116"/>
      <c r="ARX17" s="117"/>
      <c r="ARY17" s="117"/>
      <c r="ARZ17" s="117"/>
      <c r="ASA17" s="117"/>
      <c r="ASB17" s="53"/>
      <c r="ASC17" s="118"/>
      <c r="ASD17" s="52"/>
      <c r="ASE17" s="53"/>
      <c r="ASF17" s="53"/>
      <c r="ASG17" s="115"/>
      <c r="ASH17" s="116"/>
      <c r="ASI17" s="117"/>
      <c r="ASJ17" s="117"/>
      <c r="ASK17" s="117"/>
      <c r="ASL17" s="117"/>
      <c r="ASM17" s="53"/>
      <c r="ASN17" s="118"/>
      <c r="ASO17" s="52"/>
      <c r="ASP17" s="53"/>
      <c r="ASQ17" s="53"/>
      <c r="ASR17" s="115"/>
      <c r="ASS17" s="116"/>
      <c r="AST17" s="117"/>
      <c r="ASU17" s="117"/>
      <c r="ASV17" s="117"/>
      <c r="ASW17" s="117"/>
      <c r="ASX17" s="53"/>
      <c r="ASY17" s="118"/>
      <c r="ASZ17" s="52"/>
      <c r="ATA17" s="53"/>
      <c r="ATB17" s="53"/>
      <c r="ATC17" s="115"/>
      <c r="ATD17" s="116"/>
      <c r="ATE17" s="117"/>
      <c r="ATF17" s="117"/>
      <c r="ATG17" s="117"/>
      <c r="ATH17" s="117"/>
      <c r="ATI17" s="53"/>
      <c r="ATJ17" s="118"/>
      <c r="ATK17" s="52"/>
      <c r="ATL17" s="53"/>
      <c r="ATM17" s="53"/>
      <c r="ATN17" s="115"/>
      <c r="ATO17" s="116"/>
      <c r="ATP17" s="117"/>
      <c r="ATQ17" s="117"/>
      <c r="ATR17" s="117"/>
      <c r="ATS17" s="117"/>
      <c r="ATT17" s="53"/>
      <c r="ATU17" s="118"/>
      <c r="ATV17" s="52"/>
      <c r="ATW17" s="53"/>
      <c r="ATX17" s="53"/>
      <c r="ATY17" s="115"/>
      <c r="ATZ17" s="116"/>
      <c r="AUA17" s="117"/>
      <c r="AUB17" s="117"/>
      <c r="AUC17" s="117"/>
      <c r="AUD17" s="117"/>
      <c r="AUE17" s="53"/>
      <c r="AUF17" s="118"/>
      <c r="AUG17" s="52"/>
      <c r="AUH17" s="53"/>
      <c r="AUI17" s="53"/>
      <c r="AUJ17" s="115"/>
      <c r="AUK17" s="116"/>
      <c r="AUL17" s="117"/>
      <c r="AUM17" s="117"/>
      <c r="AUN17" s="117"/>
      <c r="AUO17" s="117"/>
      <c r="AUP17" s="53"/>
      <c r="AUQ17" s="118"/>
      <c r="AUR17" s="52"/>
      <c r="AUS17" s="53"/>
      <c r="AUT17" s="53"/>
      <c r="AUU17" s="115"/>
      <c r="AUV17" s="116"/>
      <c r="AUW17" s="117"/>
      <c r="AUX17" s="117"/>
      <c r="AUY17" s="117"/>
      <c r="AUZ17" s="117"/>
      <c r="AVA17" s="53"/>
      <c r="AVB17" s="118"/>
      <c r="AVC17" s="52"/>
      <c r="AVD17" s="53"/>
      <c r="AVE17" s="53"/>
      <c r="AVF17" s="115"/>
      <c r="AVG17" s="116"/>
      <c r="AVH17" s="117"/>
      <c r="AVI17" s="117"/>
      <c r="AVJ17" s="117"/>
      <c r="AVK17" s="117"/>
      <c r="AVL17" s="53"/>
      <c r="AVM17" s="118"/>
      <c r="AVN17" s="52"/>
      <c r="AVO17" s="53"/>
      <c r="AVP17" s="53"/>
      <c r="AVQ17" s="115"/>
      <c r="AVR17" s="116"/>
      <c r="AVS17" s="117"/>
      <c r="AVT17" s="117"/>
      <c r="AVU17" s="117"/>
      <c r="AVV17" s="117"/>
      <c r="AVW17" s="53"/>
      <c r="AVX17" s="118"/>
      <c r="AVY17" s="52"/>
      <c r="AVZ17" s="53"/>
      <c r="AWA17" s="53"/>
      <c r="AWB17" s="115"/>
      <c r="AWC17" s="116"/>
      <c r="AWD17" s="117"/>
      <c r="AWE17" s="117"/>
      <c r="AWF17" s="117"/>
      <c r="AWG17" s="117"/>
      <c r="AWH17" s="53"/>
      <c r="AWI17" s="118"/>
      <c r="AWJ17" s="52"/>
      <c r="AWK17" s="53"/>
      <c r="AWL17" s="53"/>
      <c r="AWM17" s="115"/>
      <c r="AWN17" s="116"/>
      <c r="AWO17" s="117"/>
      <c r="AWP17" s="117"/>
      <c r="AWQ17" s="117"/>
      <c r="AWR17" s="117"/>
      <c r="AWS17" s="53"/>
      <c r="AWT17" s="118"/>
      <c r="AWU17" s="52"/>
      <c r="AWV17" s="53"/>
      <c r="AWW17" s="53"/>
      <c r="AWX17" s="115"/>
      <c r="AWY17" s="116"/>
      <c r="AWZ17" s="117"/>
      <c r="AXA17" s="117"/>
      <c r="AXB17" s="117"/>
      <c r="AXC17" s="117"/>
      <c r="AXD17" s="53"/>
      <c r="AXE17" s="118"/>
      <c r="AXF17" s="52"/>
      <c r="AXG17" s="53"/>
      <c r="AXH17" s="53"/>
      <c r="AXI17" s="115"/>
      <c r="AXJ17" s="116"/>
      <c r="AXK17" s="117"/>
      <c r="AXL17" s="117"/>
      <c r="AXM17" s="117"/>
      <c r="AXN17" s="117"/>
      <c r="AXO17" s="53"/>
      <c r="AXP17" s="118"/>
      <c r="AXQ17" s="52"/>
      <c r="AXR17" s="53"/>
      <c r="AXS17" s="53"/>
      <c r="AXT17" s="115"/>
      <c r="AXU17" s="116"/>
      <c r="AXV17" s="117"/>
      <c r="AXW17" s="117"/>
      <c r="AXX17" s="117"/>
      <c r="AXY17" s="117"/>
      <c r="AXZ17" s="53"/>
      <c r="AYA17" s="118"/>
      <c r="AYB17" s="52"/>
      <c r="AYC17" s="53"/>
      <c r="AYD17" s="53"/>
      <c r="AYE17" s="115"/>
      <c r="AYF17" s="116"/>
      <c r="AYG17" s="117"/>
      <c r="AYH17" s="117"/>
      <c r="AYI17" s="117"/>
      <c r="AYJ17" s="117"/>
      <c r="AYK17" s="53"/>
      <c r="AYL17" s="118"/>
      <c r="AYM17" s="52"/>
      <c r="AYN17" s="53"/>
      <c r="AYO17" s="53"/>
      <c r="AYP17" s="115"/>
      <c r="AYQ17" s="116"/>
      <c r="AYR17" s="117"/>
      <c r="AYS17" s="117"/>
      <c r="AYT17" s="117"/>
      <c r="AYU17" s="117"/>
      <c r="AYV17" s="53"/>
      <c r="AYW17" s="118"/>
      <c r="AYX17" s="52"/>
      <c r="AYY17" s="53"/>
      <c r="AYZ17" s="53"/>
      <c r="AZA17" s="115"/>
      <c r="AZB17" s="116"/>
      <c r="AZC17" s="117"/>
      <c r="AZD17" s="117"/>
      <c r="AZE17" s="117"/>
      <c r="AZF17" s="117"/>
      <c r="AZG17" s="53"/>
      <c r="AZH17" s="118"/>
      <c r="AZI17" s="52"/>
      <c r="AZJ17" s="53"/>
      <c r="AZK17" s="53"/>
      <c r="AZL17" s="115"/>
      <c r="AZM17" s="116"/>
      <c r="AZN17" s="117"/>
      <c r="AZO17" s="117"/>
      <c r="AZP17" s="117"/>
      <c r="AZQ17" s="117"/>
      <c r="AZR17" s="53"/>
      <c r="AZS17" s="118"/>
      <c r="AZT17" s="52"/>
      <c r="AZU17" s="53"/>
      <c r="AZV17" s="53"/>
      <c r="AZW17" s="115"/>
      <c r="AZX17" s="116"/>
      <c r="AZY17" s="117"/>
      <c r="AZZ17" s="117"/>
      <c r="BAA17" s="117"/>
      <c r="BAB17" s="117"/>
      <c r="BAC17" s="53"/>
      <c r="BAD17" s="118"/>
      <c r="BAE17" s="52"/>
      <c r="BAF17" s="53"/>
      <c r="BAG17" s="53"/>
      <c r="BAH17" s="115"/>
      <c r="BAI17" s="116"/>
      <c r="BAJ17" s="117"/>
      <c r="BAK17" s="117"/>
      <c r="BAL17" s="117"/>
      <c r="BAM17" s="117"/>
      <c r="BAN17" s="53"/>
      <c r="BAO17" s="118"/>
      <c r="BAP17" s="52"/>
      <c r="BAQ17" s="53"/>
      <c r="BAR17" s="53"/>
      <c r="BAS17" s="115"/>
      <c r="BAT17" s="116"/>
      <c r="BAU17" s="117"/>
      <c r="BAV17" s="117"/>
      <c r="BAW17" s="117"/>
      <c r="BAX17" s="117"/>
      <c r="BAY17" s="53"/>
      <c r="BAZ17" s="118"/>
      <c r="BBA17" s="52"/>
      <c r="BBB17" s="53"/>
      <c r="BBC17" s="53"/>
      <c r="BBD17" s="115"/>
      <c r="BBE17" s="116"/>
      <c r="BBF17" s="117"/>
      <c r="BBG17" s="117"/>
      <c r="BBH17" s="117"/>
      <c r="BBI17" s="117"/>
      <c r="BBJ17" s="53"/>
      <c r="BBK17" s="118"/>
      <c r="BBL17" s="52"/>
      <c r="BBM17" s="53"/>
      <c r="BBN17" s="53"/>
      <c r="BBO17" s="115"/>
      <c r="BBP17" s="116"/>
      <c r="BBQ17" s="117"/>
      <c r="BBR17" s="117"/>
      <c r="BBS17" s="117"/>
      <c r="BBT17" s="117"/>
      <c r="BBU17" s="53"/>
      <c r="BBV17" s="118"/>
      <c r="BBW17" s="52"/>
      <c r="BBX17" s="53"/>
      <c r="BBY17" s="53"/>
      <c r="BBZ17" s="115"/>
      <c r="BCA17" s="116"/>
      <c r="BCB17" s="117"/>
      <c r="BCC17" s="117"/>
      <c r="BCD17" s="117"/>
      <c r="BCE17" s="117"/>
      <c r="BCF17" s="53"/>
      <c r="BCG17" s="118"/>
      <c r="BCH17" s="52"/>
      <c r="BCI17" s="53"/>
      <c r="BCJ17" s="53"/>
      <c r="BCK17" s="115"/>
      <c r="BCL17" s="116"/>
      <c r="BCM17" s="117"/>
      <c r="BCN17" s="117"/>
      <c r="BCO17" s="117"/>
      <c r="BCP17" s="117"/>
      <c r="BCQ17" s="53"/>
      <c r="BCR17" s="118"/>
      <c r="BCS17" s="52"/>
      <c r="BCT17" s="53"/>
      <c r="BCU17" s="53"/>
      <c r="BCV17" s="115"/>
      <c r="BCW17" s="116"/>
      <c r="BCX17" s="117"/>
      <c r="BCY17" s="117"/>
      <c r="BCZ17" s="117"/>
      <c r="BDA17" s="117"/>
      <c r="BDB17" s="53"/>
      <c r="BDC17" s="118"/>
      <c r="BDD17" s="52"/>
      <c r="BDE17" s="53"/>
      <c r="BDF17" s="53"/>
      <c r="BDG17" s="115"/>
      <c r="BDH17" s="116"/>
      <c r="BDI17" s="117"/>
      <c r="BDJ17" s="117"/>
      <c r="BDK17" s="117"/>
      <c r="BDL17" s="117"/>
      <c r="BDM17" s="53"/>
      <c r="BDN17" s="118"/>
      <c r="BDO17" s="52"/>
      <c r="BDP17" s="53"/>
      <c r="BDQ17" s="53"/>
      <c r="BDR17" s="115"/>
      <c r="BDS17" s="116"/>
      <c r="BDT17" s="117"/>
      <c r="BDU17" s="117"/>
      <c r="BDV17" s="117"/>
      <c r="BDW17" s="117"/>
      <c r="BDX17" s="53"/>
      <c r="BDY17" s="118"/>
      <c r="BDZ17" s="52"/>
      <c r="BEA17" s="53"/>
      <c r="BEB17" s="53"/>
      <c r="BEC17" s="115"/>
      <c r="BED17" s="116"/>
      <c r="BEE17" s="117"/>
      <c r="BEF17" s="117"/>
      <c r="BEG17" s="117"/>
      <c r="BEH17" s="117"/>
      <c r="BEI17" s="53"/>
      <c r="BEJ17" s="118"/>
      <c r="BEK17" s="52"/>
      <c r="BEL17" s="53"/>
      <c r="BEM17" s="53"/>
      <c r="BEN17" s="115"/>
      <c r="BEO17" s="116"/>
      <c r="BEP17" s="117"/>
      <c r="BEQ17" s="117"/>
      <c r="BER17" s="117"/>
      <c r="BES17" s="117"/>
      <c r="BET17" s="53"/>
      <c r="BEU17" s="118"/>
      <c r="BEV17" s="52"/>
      <c r="BEW17" s="53"/>
      <c r="BEX17" s="53"/>
      <c r="BEY17" s="115"/>
      <c r="BEZ17" s="116"/>
      <c r="BFA17" s="117"/>
      <c r="BFB17" s="117"/>
      <c r="BFC17" s="117"/>
      <c r="BFD17" s="117"/>
      <c r="BFE17" s="53"/>
      <c r="BFF17" s="118"/>
      <c r="BFG17" s="52"/>
      <c r="BFH17" s="53"/>
      <c r="BFI17" s="53"/>
      <c r="BFJ17" s="115"/>
      <c r="BFK17" s="116"/>
      <c r="BFL17" s="117"/>
      <c r="BFM17" s="117"/>
      <c r="BFN17" s="117"/>
      <c r="BFO17" s="117"/>
      <c r="BFP17" s="53"/>
      <c r="BFQ17" s="118"/>
      <c r="BFR17" s="52"/>
      <c r="BFS17" s="53"/>
      <c r="BFT17" s="53"/>
      <c r="BFU17" s="115"/>
      <c r="BFV17" s="116"/>
      <c r="BFW17" s="117"/>
      <c r="BFX17" s="117"/>
      <c r="BFY17" s="117"/>
      <c r="BFZ17" s="117"/>
      <c r="BGA17" s="53"/>
      <c r="BGB17" s="118"/>
      <c r="BGC17" s="52"/>
      <c r="BGD17" s="53"/>
      <c r="BGE17" s="53"/>
      <c r="BGF17" s="115"/>
      <c r="BGG17" s="116"/>
      <c r="BGH17" s="117"/>
      <c r="BGI17" s="117"/>
      <c r="BGJ17" s="117"/>
      <c r="BGK17" s="117"/>
      <c r="BGL17" s="53"/>
      <c r="BGM17" s="118"/>
      <c r="BGN17" s="52"/>
      <c r="BGO17" s="53"/>
      <c r="BGP17" s="53"/>
      <c r="BGQ17" s="115"/>
      <c r="BGR17" s="116"/>
      <c r="BGS17" s="117"/>
      <c r="BGT17" s="117"/>
      <c r="BGU17" s="117"/>
      <c r="BGV17" s="117"/>
      <c r="BGW17" s="53"/>
      <c r="BGX17" s="118"/>
      <c r="BGY17" s="52"/>
      <c r="BGZ17" s="53"/>
      <c r="BHA17" s="53"/>
      <c r="BHB17" s="115"/>
      <c r="BHC17" s="116"/>
      <c r="BHD17" s="117"/>
      <c r="BHE17" s="117"/>
      <c r="BHF17" s="117"/>
      <c r="BHG17" s="117"/>
      <c r="BHH17" s="53"/>
      <c r="BHI17" s="118"/>
      <c r="BHJ17" s="52"/>
      <c r="BHK17" s="53"/>
      <c r="BHL17" s="53"/>
      <c r="BHM17" s="115"/>
      <c r="BHN17" s="116"/>
      <c r="BHO17" s="117"/>
      <c r="BHP17" s="117"/>
      <c r="BHQ17" s="117"/>
      <c r="BHR17" s="117"/>
      <c r="BHS17" s="53"/>
      <c r="BHT17" s="118"/>
      <c r="BHU17" s="52"/>
      <c r="BHV17" s="53"/>
      <c r="BHW17" s="53"/>
      <c r="BHX17" s="115"/>
      <c r="BHY17" s="116"/>
      <c r="BHZ17" s="117"/>
      <c r="BIA17" s="117"/>
      <c r="BIB17" s="117"/>
      <c r="BIC17" s="117"/>
      <c r="BID17" s="53"/>
      <c r="BIE17" s="118"/>
      <c r="BIF17" s="52"/>
      <c r="BIG17" s="53"/>
      <c r="BIH17" s="53"/>
      <c r="BII17" s="115"/>
      <c r="BIJ17" s="116"/>
      <c r="BIK17" s="117"/>
      <c r="BIL17" s="117"/>
      <c r="BIM17" s="117"/>
      <c r="BIN17" s="117"/>
      <c r="BIO17" s="53"/>
      <c r="BIP17" s="118"/>
      <c r="BIQ17" s="52"/>
      <c r="BIR17" s="53"/>
      <c r="BIS17" s="53"/>
      <c r="BIT17" s="115"/>
      <c r="BIU17" s="116"/>
      <c r="BIV17" s="117"/>
      <c r="BIW17" s="117"/>
      <c r="BIX17" s="117"/>
      <c r="BIY17" s="117"/>
      <c r="BIZ17" s="53"/>
      <c r="BJA17" s="118"/>
      <c r="BJB17" s="52"/>
      <c r="BJC17" s="53"/>
      <c r="BJD17" s="53"/>
      <c r="BJE17" s="115"/>
      <c r="BJF17" s="116"/>
      <c r="BJG17" s="117"/>
      <c r="BJH17" s="117"/>
      <c r="BJI17" s="117"/>
      <c r="BJJ17" s="117"/>
      <c r="BJK17" s="53"/>
      <c r="BJL17" s="118"/>
      <c r="BJM17" s="52"/>
      <c r="BJN17" s="53"/>
      <c r="BJO17" s="53"/>
      <c r="BJP17" s="115"/>
      <c r="BJQ17" s="116"/>
      <c r="BJR17" s="117"/>
      <c r="BJS17" s="117"/>
      <c r="BJT17" s="117"/>
      <c r="BJU17" s="117"/>
      <c r="BJV17" s="53"/>
      <c r="BJW17" s="118"/>
      <c r="BJX17" s="52"/>
      <c r="BJY17" s="53"/>
      <c r="BJZ17" s="53"/>
      <c r="BKA17" s="115"/>
      <c r="BKB17" s="116"/>
      <c r="BKC17" s="117"/>
      <c r="BKD17" s="117"/>
      <c r="BKE17" s="117"/>
      <c r="BKF17" s="117"/>
      <c r="BKG17" s="53"/>
      <c r="BKH17" s="118"/>
      <c r="BKI17" s="52"/>
      <c r="BKJ17" s="53"/>
      <c r="BKK17" s="53"/>
      <c r="BKL17" s="115"/>
      <c r="BKM17" s="116"/>
      <c r="BKN17" s="117"/>
      <c r="BKO17" s="117"/>
      <c r="BKP17" s="117"/>
      <c r="BKQ17" s="117"/>
      <c r="BKR17" s="53"/>
      <c r="BKS17" s="118"/>
      <c r="BKT17" s="52"/>
      <c r="BKU17" s="53"/>
      <c r="BKV17" s="53"/>
      <c r="BKW17" s="115"/>
      <c r="BKX17" s="116"/>
      <c r="BKY17" s="117"/>
      <c r="BKZ17" s="117"/>
      <c r="BLA17" s="117"/>
      <c r="BLB17" s="117"/>
      <c r="BLC17" s="53"/>
      <c r="BLD17" s="118"/>
      <c r="BLE17" s="52"/>
      <c r="BLF17" s="53"/>
      <c r="BLG17" s="53"/>
      <c r="BLH17" s="115"/>
      <c r="BLI17" s="116"/>
      <c r="BLJ17" s="117"/>
      <c r="BLK17" s="117"/>
      <c r="BLL17" s="117"/>
      <c r="BLM17" s="117"/>
      <c r="BLN17" s="53"/>
      <c r="BLO17" s="118"/>
      <c r="BLP17" s="52"/>
      <c r="BLQ17" s="53"/>
      <c r="BLR17" s="53"/>
      <c r="BLS17" s="115"/>
      <c r="BLT17" s="116"/>
      <c r="BLU17" s="117"/>
      <c r="BLV17" s="117"/>
      <c r="BLW17" s="117"/>
      <c r="BLX17" s="117"/>
      <c r="BLY17" s="53"/>
      <c r="BLZ17" s="118"/>
      <c r="BMA17" s="52"/>
      <c r="BMB17" s="53"/>
      <c r="BMC17" s="53"/>
      <c r="BMD17" s="115"/>
      <c r="BME17" s="116"/>
      <c r="BMF17" s="117"/>
      <c r="BMG17" s="117"/>
      <c r="BMH17" s="117"/>
      <c r="BMI17" s="117"/>
      <c r="BMJ17" s="53"/>
      <c r="BMK17" s="118"/>
      <c r="BML17" s="52"/>
      <c r="BMM17" s="53"/>
      <c r="BMN17" s="53"/>
      <c r="BMO17" s="115"/>
      <c r="BMP17" s="116"/>
      <c r="BMQ17" s="117"/>
      <c r="BMR17" s="117"/>
      <c r="BMS17" s="117"/>
      <c r="BMT17" s="117"/>
      <c r="BMU17" s="53"/>
      <c r="BMV17" s="118"/>
      <c r="BMW17" s="52"/>
      <c r="BMX17" s="53"/>
      <c r="BMY17" s="53"/>
      <c r="BMZ17" s="115"/>
      <c r="BNA17" s="116"/>
      <c r="BNB17" s="117"/>
      <c r="BNC17" s="117"/>
      <c r="BND17" s="117"/>
      <c r="BNE17" s="117"/>
      <c r="BNF17" s="53"/>
      <c r="BNG17" s="118"/>
      <c r="BNH17" s="52"/>
      <c r="BNI17" s="53"/>
      <c r="BNJ17" s="53"/>
      <c r="BNK17" s="115"/>
      <c r="BNL17" s="116"/>
      <c r="BNM17" s="117"/>
      <c r="BNN17" s="117"/>
      <c r="BNO17" s="117"/>
      <c r="BNP17" s="117"/>
      <c r="BNQ17" s="53"/>
      <c r="BNR17" s="118"/>
      <c r="BNS17" s="52"/>
      <c r="BNT17" s="53"/>
      <c r="BNU17" s="53"/>
      <c r="BNV17" s="115"/>
      <c r="BNW17" s="116"/>
      <c r="BNX17" s="117"/>
      <c r="BNY17" s="117"/>
      <c r="BNZ17" s="117"/>
      <c r="BOA17" s="117"/>
      <c r="BOB17" s="53"/>
      <c r="BOC17" s="118"/>
      <c r="BOD17" s="52"/>
      <c r="BOE17" s="53"/>
      <c r="BOF17" s="53"/>
      <c r="BOG17" s="115"/>
      <c r="BOH17" s="116"/>
      <c r="BOI17" s="117"/>
      <c r="BOJ17" s="117"/>
      <c r="BOK17" s="117"/>
      <c r="BOL17" s="117"/>
      <c r="BOM17" s="53"/>
      <c r="BON17" s="118"/>
      <c r="BOO17" s="52"/>
      <c r="BOP17" s="53"/>
      <c r="BOQ17" s="53"/>
      <c r="BOR17" s="115"/>
      <c r="BOS17" s="116"/>
      <c r="BOT17" s="117"/>
      <c r="BOU17" s="117"/>
      <c r="BOV17" s="117"/>
      <c r="BOW17" s="117"/>
      <c r="BOX17" s="53"/>
      <c r="BOY17" s="118"/>
      <c r="BOZ17" s="52"/>
      <c r="BPA17" s="53"/>
      <c r="BPB17" s="53"/>
      <c r="BPC17" s="115"/>
      <c r="BPD17" s="116"/>
      <c r="BPE17" s="117"/>
      <c r="BPF17" s="117"/>
      <c r="BPG17" s="117"/>
      <c r="BPH17" s="117"/>
      <c r="BPI17" s="53"/>
      <c r="BPJ17" s="118"/>
      <c r="BPK17" s="52"/>
      <c r="BPL17" s="53"/>
      <c r="BPM17" s="53"/>
      <c r="BPN17" s="115"/>
      <c r="BPO17" s="116"/>
      <c r="BPP17" s="117"/>
      <c r="BPQ17" s="117"/>
      <c r="BPR17" s="117"/>
      <c r="BPS17" s="117"/>
      <c r="BPT17" s="53"/>
      <c r="BPU17" s="118"/>
      <c r="BPV17" s="52"/>
      <c r="BPW17" s="53"/>
      <c r="BPX17" s="53"/>
      <c r="BPY17" s="115"/>
      <c r="BPZ17" s="116"/>
      <c r="BQA17" s="117"/>
      <c r="BQB17" s="117"/>
      <c r="BQC17" s="117"/>
      <c r="BQD17" s="117"/>
      <c r="BQE17" s="53"/>
      <c r="BQF17" s="118"/>
      <c r="BQG17" s="52"/>
      <c r="BQH17" s="53"/>
      <c r="BQI17" s="53"/>
      <c r="BQJ17" s="115"/>
      <c r="BQK17" s="116"/>
      <c r="BQL17" s="117"/>
      <c r="BQM17" s="117"/>
      <c r="BQN17" s="117"/>
      <c r="BQO17" s="117"/>
      <c r="BQP17" s="53"/>
      <c r="BQQ17" s="118"/>
      <c r="BQR17" s="52"/>
      <c r="BQS17" s="53"/>
      <c r="BQT17" s="53"/>
      <c r="BQU17" s="115"/>
      <c r="BQV17" s="116"/>
      <c r="BQW17" s="117"/>
      <c r="BQX17" s="117"/>
      <c r="BQY17" s="117"/>
      <c r="BQZ17" s="117"/>
      <c r="BRA17" s="53"/>
      <c r="BRB17" s="118"/>
      <c r="BRC17" s="52"/>
      <c r="BRD17" s="53"/>
      <c r="BRE17" s="53"/>
      <c r="BRF17" s="115"/>
      <c r="BRG17" s="116"/>
      <c r="BRH17" s="117"/>
      <c r="BRI17" s="117"/>
      <c r="BRJ17" s="117"/>
      <c r="BRK17" s="117"/>
      <c r="BRL17" s="53"/>
      <c r="BRM17" s="118"/>
      <c r="BRN17" s="52"/>
      <c r="BRO17" s="53"/>
      <c r="BRP17" s="53"/>
      <c r="BRQ17" s="115"/>
      <c r="BRR17" s="116"/>
      <c r="BRS17" s="117"/>
      <c r="BRT17" s="117"/>
      <c r="BRU17" s="117"/>
      <c r="BRV17" s="117"/>
      <c r="BRW17" s="53"/>
      <c r="BRX17" s="118"/>
      <c r="BRY17" s="52"/>
      <c r="BRZ17" s="53"/>
      <c r="BSA17" s="53"/>
      <c r="BSB17" s="115"/>
      <c r="BSC17" s="116"/>
      <c r="BSD17" s="117"/>
      <c r="BSE17" s="117"/>
      <c r="BSF17" s="117"/>
      <c r="BSG17" s="117"/>
      <c r="BSH17" s="53"/>
      <c r="BSI17" s="118"/>
      <c r="BSJ17" s="52"/>
      <c r="BSK17" s="53"/>
      <c r="BSL17" s="53"/>
      <c r="BSM17" s="115"/>
      <c r="BSN17" s="116"/>
      <c r="BSO17" s="117"/>
      <c r="BSP17" s="117"/>
      <c r="BSQ17" s="117"/>
      <c r="BSR17" s="117"/>
      <c r="BSS17" s="53"/>
      <c r="BST17" s="118"/>
      <c r="BSU17" s="52"/>
      <c r="BSV17" s="53"/>
      <c r="BSW17" s="53"/>
      <c r="BSX17" s="115"/>
      <c r="BSY17" s="116"/>
      <c r="BSZ17" s="117"/>
      <c r="BTA17" s="117"/>
      <c r="BTB17" s="117"/>
      <c r="BTC17" s="117"/>
      <c r="BTD17" s="53"/>
      <c r="BTE17" s="118"/>
      <c r="BTF17" s="52"/>
      <c r="BTG17" s="53"/>
      <c r="BTH17" s="53"/>
      <c r="BTI17" s="115"/>
      <c r="BTJ17" s="116"/>
      <c r="BTK17" s="117"/>
      <c r="BTL17" s="117"/>
      <c r="BTM17" s="117"/>
      <c r="BTN17" s="117"/>
      <c r="BTO17" s="53"/>
      <c r="BTP17" s="118"/>
      <c r="BTQ17" s="52"/>
      <c r="BTR17" s="53"/>
      <c r="BTS17" s="53"/>
      <c r="BTT17" s="115"/>
      <c r="BTU17" s="116"/>
      <c r="BTV17" s="117"/>
      <c r="BTW17" s="117"/>
      <c r="BTX17" s="117"/>
      <c r="BTY17" s="117"/>
      <c r="BTZ17" s="53"/>
      <c r="BUA17" s="118"/>
      <c r="BUB17" s="52"/>
      <c r="BUC17" s="53"/>
      <c r="BUD17" s="53"/>
      <c r="BUE17" s="115"/>
      <c r="BUF17" s="116"/>
      <c r="BUG17" s="117"/>
      <c r="BUH17" s="117"/>
      <c r="BUI17" s="117"/>
      <c r="BUJ17" s="117"/>
      <c r="BUK17" s="53"/>
      <c r="BUL17" s="118"/>
      <c r="BUM17" s="52"/>
      <c r="BUN17" s="53"/>
      <c r="BUO17" s="53"/>
      <c r="BUP17" s="115"/>
      <c r="BUQ17" s="116"/>
      <c r="BUR17" s="117"/>
      <c r="BUS17" s="117"/>
      <c r="BUT17" s="117"/>
      <c r="BUU17" s="117"/>
      <c r="BUV17" s="53"/>
      <c r="BUW17" s="118"/>
      <c r="BUX17" s="52"/>
      <c r="BUY17" s="53"/>
      <c r="BUZ17" s="53"/>
      <c r="BVA17" s="115"/>
      <c r="BVB17" s="116"/>
      <c r="BVC17" s="117"/>
      <c r="BVD17" s="117"/>
      <c r="BVE17" s="117"/>
      <c r="BVF17" s="117"/>
      <c r="BVG17" s="53"/>
      <c r="BVH17" s="118"/>
      <c r="BVI17" s="52"/>
      <c r="BVJ17" s="53"/>
      <c r="BVK17" s="53"/>
      <c r="BVL17" s="115"/>
      <c r="BVM17" s="116"/>
      <c r="BVN17" s="117"/>
      <c r="BVO17" s="117"/>
      <c r="BVP17" s="117"/>
      <c r="BVQ17" s="117"/>
      <c r="BVR17" s="53"/>
      <c r="BVS17" s="118"/>
      <c r="BVT17" s="52"/>
      <c r="BVU17" s="53"/>
      <c r="BVV17" s="53"/>
      <c r="BVW17" s="115"/>
      <c r="BVX17" s="116"/>
      <c r="BVY17" s="117"/>
      <c r="BVZ17" s="117"/>
      <c r="BWA17" s="117"/>
      <c r="BWB17" s="117"/>
      <c r="BWC17" s="53"/>
      <c r="BWD17" s="118"/>
      <c r="BWE17" s="52"/>
      <c r="BWF17" s="53"/>
      <c r="BWG17" s="53"/>
      <c r="BWH17" s="115"/>
      <c r="BWI17" s="116"/>
      <c r="BWJ17" s="117"/>
      <c r="BWK17" s="117"/>
      <c r="BWL17" s="117"/>
      <c r="BWM17" s="117"/>
      <c r="BWN17" s="53"/>
      <c r="BWO17" s="118"/>
      <c r="BWP17" s="52"/>
      <c r="BWQ17" s="53"/>
      <c r="BWR17" s="53"/>
      <c r="BWS17" s="115"/>
      <c r="BWT17" s="116"/>
      <c r="BWU17" s="117"/>
      <c r="BWV17" s="117"/>
      <c r="BWW17" s="117"/>
      <c r="BWX17" s="117"/>
      <c r="BWY17" s="53"/>
      <c r="BWZ17" s="118"/>
      <c r="BXA17" s="52"/>
      <c r="BXB17" s="53"/>
      <c r="BXC17" s="53"/>
      <c r="BXD17" s="115"/>
      <c r="BXE17" s="116"/>
      <c r="BXF17" s="117"/>
      <c r="BXG17" s="117"/>
      <c r="BXH17" s="117"/>
      <c r="BXI17" s="117"/>
      <c r="BXJ17" s="53"/>
      <c r="BXK17" s="118"/>
      <c r="BXL17" s="52"/>
      <c r="BXM17" s="53"/>
      <c r="BXN17" s="53"/>
      <c r="BXO17" s="115"/>
      <c r="BXP17" s="116"/>
      <c r="BXQ17" s="117"/>
      <c r="BXR17" s="117"/>
      <c r="BXS17" s="117"/>
      <c r="BXT17" s="117"/>
      <c r="BXU17" s="53"/>
      <c r="BXV17" s="118"/>
      <c r="BXW17" s="52"/>
      <c r="BXX17" s="53"/>
      <c r="BXY17" s="53"/>
      <c r="BXZ17" s="115"/>
      <c r="BYA17" s="116"/>
      <c r="BYB17" s="117"/>
      <c r="BYC17" s="117"/>
      <c r="BYD17" s="117"/>
      <c r="BYE17" s="117"/>
      <c r="BYF17" s="53"/>
      <c r="BYG17" s="118"/>
      <c r="BYH17" s="52"/>
      <c r="BYI17" s="53"/>
      <c r="BYJ17" s="53"/>
      <c r="BYK17" s="115"/>
      <c r="BYL17" s="116"/>
      <c r="BYM17" s="117"/>
      <c r="BYN17" s="117"/>
      <c r="BYO17" s="117"/>
      <c r="BYP17" s="117"/>
      <c r="BYQ17" s="53"/>
      <c r="BYR17" s="118"/>
      <c r="BYS17" s="52"/>
      <c r="BYT17" s="53"/>
      <c r="BYU17" s="53"/>
      <c r="BYV17" s="115"/>
      <c r="BYW17" s="116"/>
      <c r="BYX17" s="117"/>
      <c r="BYY17" s="117"/>
      <c r="BYZ17" s="117"/>
      <c r="BZA17" s="117"/>
      <c r="BZB17" s="53"/>
      <c r="BZC17" s="118"/>
      <c r="BZD17" s="52"/>
      <c r="BZE17" s="53"/>
      <c r="BZF17" s="53"/>
      <c r="BZG17" s="115"/>
      <c r="BZH17" s="116"/>
      <c r="BZI17" s="117"/>
      <c r="BZJ17" s="117"/>
      <c r="BZK17" s="117"/>
      <c r="BZL17" s="117"/>
      <c r="BZM17" s="53"/>
      <c r="BZN17" s="118"/>
      <c r="BZO17" s="52"/>
      <c r="BZP17" s="53"/>
      <c r="BZQ17" s="53"/>
      <c r="BZR17" s="115"/>
      <c r="BZS17" s="116"/>
      <c r="BZT17" s="117"/>
      <c r="BZU17" s="117"/>
      <c r="BZV17" s="117"/>
      <c r="BZW17" s="117"/>
      <c r="BZX17" s="53"/>
      <c r="BZY17" s="118"/>
      <c r="BZZ17" s="52"/>
      <c r="CAA17" s="53"/>
      <c r="CAB17" s="53"/>
      <c r="CAC17" s="115"/>
      <c r="CAD17" s="116"/>
      <c r="CAE17" s="117"/>
      <c r="CAF17" s="117"/>
      <c r="CAG17" s="117"/>
      <c r="CAH17" s="117"/>
      <c r="CAI17" s="53"/>
      <c r="CAJ17" s="118"/>
      <c r="CAK17" s="52"/>
      <c r="CAL17" s="53"/>
      <c r="CAM17" s="53"/>
      <c r="CAN17" s="115"/>
      <c r="CAO17" s="116"/>
      <c r="CAP17" s="117"/>
      <c r="CAQ17" s="117"/>
      <c r="CAR17" s="117"/>
      <c r="CAS17" s="117"/>
      <c r="CAT17" s="53"/>
      <c r="CAU17" s="118"/>
      <c r="CAV17" s="52"/>
      <c r="CAW17" s="53"/>
      <c r="CAX17" s="53"/>
      <c r="CAY17" s="115"/>
      <c r="CAZ17" s="116"/>
      <c r="CBA17" s="117"/>
      <c r="CBB17" s="117"/>
      <c r="CBC17" s="117"/>
      <c r="CBD17" s="117"/>
      <c r="CBE17" s="53"/>
      <c r="CBF17" s="118"/>
      <c r="CBG17" s="52"/>
      <c r="CBH17" s="53"/>
      <c r="CBI17" s="53"/>
      <c r="CBJ17" s="115"/>
      <c r="CBK17" s="116"/>
      <c r="CBL17" s="117"/>
      <c r="CBM17" s="117"/>
      <c r="CBN17" s="117"/>
      <c r="CBO17" s="117"/>
      <c r="CBP17" s="53"/>
      <c r="CBQ17" s="118"/>
      <c r="CBR17" s="52"/>
      <c r="CBS17" s="53"/>
      <c r="CBT17" s="53"/>
      <c r="CBU17" s="115"/>
      <c r="CBV17" s="116"/>
      <c r="CBW17" s="117"/>
      <c r="CBX17" s="117"/>
      <c r="CBY17" s="117"/>
      <c r="CBZ17" s="117"/>
      <c r="CCA17" s="53"/>
      <c r="CCB17" s="118"/>
      <c r="CCC17" s="52"/>
      <c r="CCD17" s="53"/>
      <c r="CCE17" s="53"/>
      <c r="CCF17" s="115"/>
      <c r="CCG17" s="116"/>
      <c r="CCH17" s="117"/>
      <c r="CCI17" s="117"/>
      <c r="CCJ17" s="117"/>
      <c r="CCK17" s="117"/>
      <c r="CCL17" s="53"/>
      <c r="CCM17" s="118"/>
      <c r="CCN17" s="52"/>
      <c r="CCO17" s="53"/>
      <c r="CCP17" s="53"/>
      <c r="CCQ17" s="115"/>
      <c r="CCR17" s="116"/>
      <c r="CCS17" s="117"/>
      <c r="CCT17" s="117"/>
      <c r="CCU17" s="117"/>
      <c r="CCV17" s="117"/>
      <c r="CCW17" s="53"/>
      <c r="CCX17" s="118"/>
      <c r="CCY17" s="52"/>
      <c r="CCZ17" s="53"/>
      <c r="CDA17" s="53"/>
      <c r="CDB17" s="115"/>
      <c r="CDC17" s="116"/>
      <c r="CDD17" s="117"/>
      <c r="CDE17" s="117"/>
      <c r="CDF17" s="117"/>
      <c r="CDG17" s="117"/>
      <c r="CDH17" s="53"/>
      <c r="CDI17" s="118"/>
      <c r="CDJ17" s="52"/>
      <c r="CDK17" s="53"/>
      <c r="CDL17" s="53"/>
      <c r="CDM17" s="115"/>
      <c r="CDN17" s="116"/>
      <c r="CDO17" s="117"/>
      <c r="CDP17" s="117"/>
      <c r="CDQ17" s="117"/>
      <c r="CDR17" s="117"/>
      <c r="CDS17" s="53"/>
      <c r="CDT17" s="118"/>
      <c r="CDU17" s="52"/>
      <c r="CDV17" s="53"/>
      <c r="CDW17" s="53"/>
      <c r="CDX17" s="115"/>
      <c r="CDY17" s="116"/>
      <c r="CDZ17" s="117"/>
      <c r="CEA17" s="117"/>
      <c r="CEB17" s="117"/>
      <c r="CEC17" s="117"/>
      <c r="CED17" s="53"/>
      <c r="CEE17" s="118"/>
      <c r="CEF17" s="52"/>
      <c r="CEG17" s="53"/>
      <c r="CEH17" s="53"/>
      <c r="CEI17" s="115"/>
      <c r="CEJ17" s="116"/>
      <c r="CEK17" s="117"/>
      <c r="CEL17" s="117"/>
      <c r="CEM17" s="117"/>
      <c r="CEN17" s="117"/>
      <c r="CEO17" s="53"/>
      <c r="CEP17" s="118"/>
      <c r="CEQ17" s="52"/>
      <c r="CER17" s="53"/>
      <c r="CES17" s="53"/>
      <c r="CET17" s="115"/>
      <c r="CEU17" s="116"/>
      <c r="CEV17" s="117"/>
      <c r="CEW17" s="117"/>
      <c r="CEX17" s="117"/>
      <c r="CEY17" s="117"/>
      <c r="CEZ17" s="53"/>
      <c r="CFA17" s="118"/>
      <c r="CFB17" s="52"/>
      <c r="CFC17" s="53"/>
      <c r="CFD17" s="53"/>
      <c r="CFE17" s="115"/>
      <c r="CFF17" s="116"/>
      <c r="CFG17" s="117"/>
      <c r="CFH17" s="117"/>
      <c r="CFI17" s="117"/>
      <c r="CFJ17" s="117"/>
      <c r="CFK17" s="53"/>
      <c r="CFL17" s="118"/>
      <c r="CFM17" s="52"/>
      <c r="CFN17" s="53"/>
      <c r="CFO17" s="53"/>
      <c r="CFP17" s="115"/>
      <c r="CFQ17" s="116"/>
      <c r="CFR17" s="117"/>
      <c r="CFS17" s="117"/>
      <c r="CFT17" s="117"/>
      <c r="CFU17" s="117"/>
      <c r="CFV17" s="53"/>
      <c r="CFW17" s="118"/>
      <c r="CFX17" s="52"/>
      <c r="CFY17" s="53"/>
      <c r="CFZ17" s="53"/>
      <c r="CGA17" s="115"/>
      <c r="CGB17" s="116"/>
      <c r="CGC17" s="117"/>
      <c r="CGD17" s="117"/>
      <c r="CGE17" s="117"/>
      <c r="CGF17" s="117"/>
      <c r="CGG17" s="53"/>
      <c r="CGH17" s="118"/>
      <c r="CGI17" s="52"/>
      <c r="CGJ17" s="53"/>
      <c r="CGK17" s="53"/>
      <c r="CGL17" s="115"/>
      <c r="CGM17" s="116"/>
      <c r="CGN17" s="117"/>
      <c r="CGO17" s="117"/>
      <c r="CGP17" s="117"/>
      <c r="CGQ17" s="117"/>
      <c r="CGR17" s="53"/>
      <c r="CGS17" s="118"/>
      <c r="CGT17" s="52"/>
      <c r="CGU17" s="53"/>
      <c r="CGV17" s="53"/>
      <c r="CGW17" s="115"/>
      <c r="CGX17" s="116"/>
      <c r="CGY17" s="117"/>
      <c r="CGZ17" s="117"/>
      <c r="CHA17" s="117"/>
      <c r="CHB17" s="117"/>
      <c r="CHC17" s="53"/>
      <c r="CHD17" s="118"/>
      <c r="CHE17" s="52"/>
      <c r="CHF17" s="53"/>
      <c r="CHG17" s="53"/>
      <c r="CHH17" s="115"/>
      <c r="CHI17" s="116"/>
      <c r="CHJ17" s="117"/>
      <c r="CHK17" s="117"/>
      <c r="CHL17" s="117"/>
      <c r="CHM17" s="117"/>
      <c r="CHN17" s="53"/>
      <c r="CHO17" s="118"/>
      <c r="CHP17" s="52"/>
      <c r="CHQ17" s="53"/>
      <c r="CHR17" s="53"/>
      <c r="CHS17" s="115"/>
      <c r="CHT17" s="116"/>
      <c r="CHU17" s="117"/>
      <c r="CHV17" s="117"/>
      <c r="CHW17" s="117"/>
      <c r="CHX17" s="117"/>
      <c r="CHY17" s="53"/>
      <c r="CHZ17" s="118"/>
      <c r="CIA17" s="52"/>
      <c r="CIB17" s="53"/>
      <c r="CIC17" s="53"/>
      <c r="CID17" s="115"/>
      <c r="CIE17" s="116"/>
      <c r="CIF17" s="117"/>
      <c r="CIG17" s="117"/>
      <c r="CIH17" s="117"/>
      <c r="CII17" s="117"/>
      <c r="CIJ17" s="53"/>
      <c r="CIK17" s="118"/>
      <c r="CIL17" s="52"/>
      <c r="CIM17" s="53"/>
      <c r="CIN17" s="53"/>
      <c r="CIO17" s="115"/>
      <c r="CIP17" s="116"/>
      <c r="CIQ17" s="117"/>
      <c r="CIR17" s="117"/>
      <c r="CIS17" s="117"/>
      <c r="CIT17" s="117"/>
      <c r="CIU17" s="53"/>
      <c r="CIV17" s="118"/>
      <c r="CIW17" s="52"/>
      <c r="CIX17" s="53"/>
      <c r="CIY17" s="53"/>
      <c r="CIZ17" s="115"/>
      <c r="CJA17" s="116"/>
      <c r="CJB17" s="117"/>
      <c r="CJC17" s="117"/>
      <c r="CJD17" s="117"/>
      <c r="CJE17" s="117"/>
      <c r="CJF17" s="53"/>
      <c r="CJG17" s="118"/>
      <c r="CJH17" s="52"/>
      <c r="CJI17" s="53"/>
      <c r="CJJ17" s="53"/>
      <c r="CJK17" s="115"/>
      <c r="CJL17" s="116"/>
      <c r="CJM17" s="117"/>
      <c r="CJN17" s="117"/>
      <c r="CJO17" s="117"/>
      <c r="CJP17" s="117"/>
      <c r="CJQ17" s="53"/>
      <c r="CJR17" s="118"/>
      <c r="CJS17" s="52"/>
      <c r="CJT17" s="53"/>
      <c r="CJU17" s="53"/>
      <c r="CJV17" s="115"/>
      <c r="CJW17" s="116"/>
      <c r="CJX17" s="117"/>
      <c r="CJY17" s="117"/>
      <c r="CJZ17" s="117"/>
      <c r="CKA17" s="117"/>
      <c r="CKB17" s="53"/>
      <c r="CKC17" s="118"/>
      <c r="CKD17" s="52"/>
      <c r="CKE17" s="53"/>
      <c r="CKF17" s="53"/>
      <c r="CKG17" s="115"/>
      <c r="CKH17" s="116"/>
      <c r="CKI17" s="117"/>
      <c r="CKJ17" s="117"/>
      <c r="CKK17" s="117"/>
      <c r="CKL17" s="117"/>
      <c r="CKM17" s="53"/>
      <c r="CKN17" s="118"/>
      <c r="CKO17" s="52"/>
      <c r="CKP17" s="53"/>
      <c r="CKQ17" s="53"/>
      <c r="CKR17" s="115"/>
      <c r="CKS17" s="116"/>
      <c r="CKT17" s="117"/>
      <c r="CKU17" s="117"/>
      <c r="CKV17" s="117"/>
      <c r="CKW17" s="117"/>
      <c r="CKX17" s="53"/>
      <c r="CKY17" s="118"/>
      <c r="CKZ17" s="52"/>
      <c r="CLA17" s="53"/>
      <c r="CLB17" s="53"/>
      <c r="CLC17" s="115"/>
      <c r="CLD17" s="116"/>
      <c r="CLE17" s="117"/>
      <c r="CLF17" s="117"/>
      <c r="CLG17" s="117"/>
      <c r="CLH17" s="117"/>
      <c r="CLI17" s="53"/>
      <c r="CLJ17" s="118"/>
      <c r="CLK17" s="52"/>
      <c r="CLL17" s="53"/>
      <c r="CLM17" s="53"/>
      <c r="CLN17" s="115"/>
      <c r="CLO17" s="116"/>
      <c r="CLP17" s="117"/>
      <c r="CLQ17" s="117"/>
      <c r="CLR17" s="117"/>
      <c r="CLS17" s="117"/>
      <c r="CLT17" s="53"/>
      <c r="CLU17" s="118"/>
      <c r="CLV17" s="52"/>
      <c r="CLW17" s="53"/>
      <c r="CLX17" s="53"/>
      <c r="CLY17" s="115"/>
      <c r="CLZ17" s="116"/>
      <c r="CMA17" s="117"/>
      <c r="CMB17" s="117"/>
      <c r="CMC17" s="117"/>
      <c r="CMD17" s="117"/>
      <c r="CME17" s="53"/>
      <c r="CMF17" s="118"/>
      <c r="CMG17" s="52"/>
      <c r="CMH17" s="53"/>
      <c r="CMI17" s="53"/>
      <c r="CMJ17" s="115"/>
      <c r="CMK17" s="116"/>
      <c r="CML17" s="117"/>
      <c r="CMM17" s="117"/>
      <c r="CMN17" s="117"/>
      <c r="CMO17" s="117"/>
      <c r="CMP17" s="53"/>
      <c r="CMQ17" s="118"/>
      <c r="CMR17" s="52"/>
      <c r="CMS17" s="53"/>
      <c r="CMT17" s="53"/>
      <c r="CMU17" s="115"/>
      <c r="CMV17" s="116"/>
      <c r="CMW17" s="117"/>
      <c r="CMX17" s="117"/>
      <c r="CMY17" s="117"/>
      <c r="CMZ17" s="117"/>
      <c r="CNA17" s="53"/>
      <c r="CNB17" s="118"/>
      <c r="CNC17" s="52"/>
      <c r="CND17" s="53"/>
      <c r="CNE17" s="53"/>
      <c r="CNF17" s="115"/>
      <c r="CNG17" s="116"/>
      <c r="CNH17" s="117"/>
      <c r="CNI17" s="117"/>
      <c r="CNJ17" s="117"/>
      <c r="CNK17" s="117"/>
      <c r="CNL17" s="53"/>
      <c r="CNM17" s="118"/>
      <c r="CNN17" s="52"/>
      <c r="CNO17" s="53"/>
      <c r="CNP17" s="53"/>
      <c r="CNQ17" s="115"/>
      <c r="CNR17" s="116"/>
      <c r="CNS17" s="117"/>
      <c r="CNT17" s="117"/>
      <c r="CNU17" s="117"/>
      <c r="CNV17" s="117"/>
      <c r="CNW17" s="53"/>
      <c r="CNX17" s="118"/>
      <c r="CNY17" s="52"/>
      <c r="CNZ17" s="53"/>
      <c r="COA17" s="53"/>
      <c r="COB17" s="115"/>
      <c r="COC17" s="116"/>
      <c r="COD17" s="117"/>
      <c r="COE17" s="117"/>
      <c r="COF17" s="117"/>
      <c r="COG17" s="117"/>
      <c r="COH17" s="53"/>
      <c r="COI17" s="118"/>
      <c r="COJ17" s="52"/>
      <c r="COK17" s="53"/>
      <c r="COL17" s="53"/>
      <c r="COM17" s="115"/>
      <c r="CON17" s="116"/>
      <c r="COO17" s="117"/>
      <c r="COP17" s="117"/>
      <c r="COQ17" s="117"/>
      <c r="COR17" s="117"/>
      <c r="COS17" s="53"/>
      <c r="COT17" s="118"/>
      <c r="COU17" s="52"/>
      <c r="COV17" s="53"/>
      <c r="COW17" s="53"/>
      <c r="COX17" s="115"/>
      <c r="COY17" s="116"/>
      <c r="COZ17" s="117"/>
      <c r="CPA17" s="117"/>
      <c r="CPB17" s="117"/>
      <c r="CPC17" s="117"/>
      <c r="CPD17" s="53"/>
      <c r="CPE17" s="118"/>
      <c r="CPF17" s="52"/>
      <c r="CPG17" s="53"/>
      <c r="CPH17" s="53"/>
      <c r="CPI17" s="115"/>
      <c r="CPJ17" s="116"/>
      <c r="CPK17" s="117"/>
      <c r="CPL17" s="117"/>
      <c r="CPM17" s="117"/>
      <c r="CPN17" s="117"/>
      <c r="CPO17" s="53"/>
      <c r="CPP17" s="118"/>
      <c r="CPQ17" s="52"/>
      <c r="CPR17" s="53"/>
      <c r="CPS17" s="53"/>
      <c r="CPT17" s="115"/>
      <c r="CPU17" s="116"/>
      <c r="CPV17" s="117"/>
      <c r="CPW17" s="117"/>
      <c r="CPX17" s="117"/>
      <c r="CPY17" s="117"/>
      <c r="CPZ17" s="53"/>
      <c r="CQA17" s="118"/>
      <c r="CQB17" s="52"/>
      <c r="CQC17" s="53"/>
      <c r="CQD17" s="53"/>
      <c r="CQE17" s="115"/>
      <c r="CQF17" s="116"/>
      <c r="CQG17" s="117"/>
      <c r="CQH17" s="117"/>
      <c r="CQI17" s="117"/>
      <c r="CQJ17" s="117"/>
      <c r="CQK17" s="53"/>
      <c r="CQL17" s="118"/>
      <c r="CQM17" s="52"/>
      <c r="CQN17" s="53"/>
      <c r="CQO17" s="53"/>
      <c r="CQP17" s="115"/>
      <c r="CQQ17" s="116"/>
      <c r="CQR17" s="117"/>
      <c r="CQS17" s="117"/>
      <c r="CQT17" s="117"/>
      <c r="CQU17" s="117"/>
      <c r="CQV17" s="53"/>
      <c r="CQW17" s="118"/>
      <c r="CQX17" s="52"/>
      <c r="CQY17" s="53"/>
      <c r="CQZ17" s="53"/>
      <c r="CRA17" s="115"/>
      <c r="CRB17" s="116"/>
      <c r="CRC17" s="117"/>
      <c r="CRD17" s="117"/>
      <c r="CRE17" s="117"/>
      <c r="CRF17" s="117"/>
      <c r="CRG17" s="53"/>
      <c r="CRH17" s="118"/>
      <c r="CRI17" s="52"/>
      <c r="CRJ17" s="53"/>
      <c r="CRK17" s="53"/>
      <c r="CRL17" s="115"/>
      <c r="CRM17" s="116"/>
      <c r="CRN17" s="117"/>
      <c r="CRO17" s="117"/>
      <c r="CRP17" s="117"/>
      <c r="CRQ17" s="117"/>
      <c r="CRR17" s="53"/>
      <c r="CRS17" s="118"/>
      <c r="CRT17" s="52"/>
      <c r="CRU17" s="53"/>
      <c r="CRV17" s="53"/>
      <c r="CRW17" s="115"/>
      <c r="CRX17" s="116"/>
      <c r="CRY17" s="117"/>
      <c r="CRZ17" s="117"/>
      <c r="CSA17" s="117"/>
      <c r="CSB17" s="117"/>
      <c r="CSC17" s="53"/>
      <c r="CSD17" s="118"/>
      <c r="CSE17" s="52"/>
      <c r="CSF17" s="53"/>
      <c r="CSG17" s="53"/>
      <c r="CSH17" s="115"/>
      <c r="CSI17" s="116"/>
      <c r="CSJ17" s="117"/>
      <c r="CSK17" s="117"/>
      <c r="CSL17" s="117"/>
      <c r="CSM17" s="117"/>
      <c r="CSN17" s="53"/>
      <c r="CSO17" s="118"/>
      <c r="CSP17" s="52"/>
      <c r="CSQ17" s="53"/>
      <c r="CSR17" s="53"/>
      <c r="CSS17" s="115"/>
      <c r="CST17" s="116"/>
      <c r="CSU17" s="117"/>
      <c r="CSV17" s="117"/>
      <c r="CSW17" s="117"/>
      <c r="CSX17" s="117"/>
      <c r="CSY17" s="53"/>
      <c r="CSZ17" s="118"/>
      <c r="CTA17" s="52"/>
      <c r="CTB17" s="53"/>
      <c r="CTC17" s="53"/>
      <c r="CTD17" s="115"/>
      <c r="CTE17" s="116"/>
      <c r="CTF17" s="117"/>
      <c r="CTG17" s="117"/>
      <c r="CTH17" s="117"/>
      <c r="CTI17" s="117"/>
      <c r="CTJ17" s="53"/>
      <c r="CTK17" s="118"/>
      <c r="CTL17" s="52"/>
      <c r="CTM17" s="53"/>
      <c r="CTN17" s="53"/>
      <c r="CTO17" s="115"/>
      <c r="CTP17" s="116"/>
      <c r="CTQ17" s="117"/>
      <c r="CTR17" s="117"/>
      <c r="CTS17" s="117"/>
      <c r="CTT17" s="117"/>
      <c r="CTU17" s="53"/>
      <c r="CTV17" s="118"/>
      <c r="CTW17" s="52"/>
      <c r="CTX17" s="53"/>
      <c r="CTY17" s="53"/>
      <c r="CTZ17" s="115"/>
      <c r="CUA17" s="116"/>
      <c r="CUB17" s="117"/>
      <c r="CUC17" s="117"/>
      <c r="CUD17" s="117"/>
      <c r="CUE17" s="117"/>
      <c r="CUF17" s="53"/>
      <c r="CUG17" s="118"/>
      <c r="CUH17" s="52"/>
      <c r="CUI17" s="53"/>
      <c r="CUJ17" s="53"/>
      <c r="CUK17" s="115"/>
      <c r="CUL17" s="116"/>
      <c r="CUM17" s="117"/>
      <c r="CUN17" s="117"/>
      <c r="CUO17" s="117"/>
      <c r="CUP17" s="117"/>
      <c r="CUQ17" s="53"/>
      <c r="CUR17" s="118"/>
      <c r="CUS17" s="52"/>
      <c r="CUT17" s="53"/>
      <c r="CUU17" s="53"/>
      <c r="CUV17" s="115"/>
      <c r="CUW17" s="116"/>
      <c r="CUX17" s="117"/>
      <c r="CUY17" s="117"/>
      <c r="CUZ17" s="117"/>
      <c r="CVA17" s="117"/>
      <c r="CVB17" s="53"/>
      <c r="CVC17" s="118"/>
      <c r="CVD17" s="52"/>
      <c r="CVE17" s="53"/>
      <c r="CVF17" s="53"/>
      <c r="CVG17" s="115"/>
      <c r="CVH17" s="116"/>
      <c r="CVI17" s="117"/>
      <c r="CVJ17" s="117"/>
      <c r="CVK17" s="117"/>
      <c r="CVL17" s="117"/>
      <c r="CVM17" s="53"/>
      <c r="CVN17" s="118"/>
      <c r="CVO17" s="52"/>
      <c r="CVP17" s="53"/>
      <c r="CVQ17" s="53"/>
      <c r="CVR17" s="115"/>
      <c r="CVS17" s="116"/>
      <c r="CVT17" s="117"/>
      <c r="CVU17" s="117"/>
      <c r="CVV17" s="117"/>
      <c r="CVW17" s="117"/>
      <c r="CVX17" s="53"/>
      <c r="CVY17" s="118"/>
      <c r="CVZ17" s="52"/>
      <c r="CWA17" s="53"/>
      <c r="CWB17" s="53"/>
      <c r="CWC17" s="115"/>
      <c r="CWD17" s="116"/>
      <c r="CWE17" s="117"/>
      <c r="CWF17" s="117"/>
      <c r="CWG17" s="117"/>
      <c r="CWH17" s="117"/>
      <c r="CWI17" s="53"/>
      <c r="CWJ17" s="118"/>
      <c r="CWK17" s="52"/>
      <c r="CWL17" s="53"/>
      <c r="CWM17" s="53"/>
      <c r="CWN17" s="115"/>
      <c r="CWO17" s="116"/>
      <c r="CWP17" s="117"/>
      <c r="CWQ17" s="117"/>
      <c r="CWR17" s="117"/>
      <c r="CWS17" s="117"/>
      <c r="CWT17" s="53"/>
      <c r="CWU17" s="118"/>
      <c r="CWV17" s="52"/>
      <c r="CWW17" s="53"/>
      <c r="CWX17" s="53"/>
      <c r="CWY17" s="115"/>
      <c r="CWZ17" s="116"/>
      <c r="CXA17" s="117"/>
      <c r="CXB17" s="117"/>
      <c r="CXC17" s="117"/>
      <c r="CXD17" s="117"/>
      <c r="CXE17" s="53"/>
      <c r="CXF17" s="118"/>
      <c r="CXG17" s="52"/>
      <c r="CXH17" s="53"/>
      <c r="CXI17" s="53"/>
      <c r="CXJ17" s="115"/>
      <c r="CXK17" s="116"/>
      <c r="CXL17" s="117"/>
      <c r="CXM17" s="117"/>
      <c r="CXN17" s="117"/>
      <c r="CXO17" s="117"/>
      <c r="CXP17" s="53"/>
      <c r="CXQ17" s="118"/>
      <c r="CXR17" s="52"/>
      <c r="CXS17" s="53"/>
      <c r="CXT17" s="53"/>
      <c r="CXU17" s="115"/>
      <c r="CXV17" s="116"/>
      <c r="CXW17" s="117"/>
      <c r="CXX17" s="117"/>
      <c r="CXY17" s="117"/>
      <c r="CXZ17" s="117"/>
      <c r="CYA17" s="53"/>
      <c r="CYB17" s="118"/>
      <c r="CYC17" s="52"/>
      <c r="CYD17" s="53"/>
      <c r="CYE17" s="53"/>
      <c r="CYF17" s="115"/>
      <c r="CYG17" s="116"/>
      <c r="CYH17" s="117"/>
      <c r="CYI17" s="117"/>
      <c r="CYJ17" s="117"/>
      <c r="CYK17" s="117"/>
      <c r="CYL17" s="53"/>
      <c r="CYM17" s="118"/>
      <c r="CYN17" s="52"/>
      <c r="CYO17" s="53"/>
      <c r="CYP17" s="53"/>
      <c r="CYQ17" s="115"/>
      <c r="CYR17" s="116"/>
      <c r="CYS17" s="117"/>
      <c r="CYT17" s="117"/>
      <c r="CYU17" s="117"/>
      <c r="CYV17" s="117"/>
      <c r="CYW17" s="53"/>
      <c r="CYX17" s="118"/>
      <c r="CYY17" s="52"/>
      <c r="CYZ17" s="53"/>
      <c r="CZA17" s="53"/>
      <c r="CZB17" s="115"/>
      <c r="CZC17" s="116"/>
      <c r="CZD17" s="117"/>
      <c r="CZE17" s="117"/>
      <c r="CZF17" s="117"/>
      <c r="CZG17" s="117"/>
      <c r="CZH17" s="53"/>
      <c r="CZI17" s="118"/>
      <c r="CZJ17" s="52"/>
      <c r="CZK17" s="53"/>
      <c r="CZL17" s="53"/>
      <c r="CZM17" s="115"/>
      <c r="CZN17" s="116"/>
      <c r="CZO17" s="117"/>
      <c r="CZP17" s="117"/>
      <c r="CZQ17" s="117"/>
      <c r="CZR17" s="117"/>
      <c r="CZS17" s="53"/>
      <c r="CZT17" s="118"/>
      <c r="CZU17" s="52"/>
      <c r="CZV17" s="53"/>
      <c r="CZW17" s="53"/>
      <c r="CZX17" s="115"/>
      <c r="CZY17" s="116"/>
      <c r="CZZ17" s="117"/>
      <c r="DAA17" s="117"/>
      <c r="DAB17" s="117"/>
      <c r="DAC17" s="117"/>
      <c r="DAD17" s="53"/>
      <c r="DAE17" s="118"/>
      <c r="DAF17" s="52"/>
      <c r="DAG17" s="53"/>
      <c r="DAH17" s="53"/>
      <c r="DAI17" s="115"/>
      <c r="DAJ17" s="116"/>
      <c r="DAK17" s="117"/>
      <c r="DAL17" s="117"/>
      <c r="DAM17" s="117"/>
      <c r="DAN17" s="117"/>
      <c r="DAO17" s="53"/>
      <c r="DAP17" s="118"/>
      <c r="DAQ17" s="52"/>
      <c r="DAR17" s="53"/>
      <c r="DAS17" s="53"/>
      <c r="DAT17" s="115"/>
      <c r="DAU17" s="116"/>
      <c r="DAV17" s="117"/>
      <c r="DAW17" s="117"/>
      <c r="DAX17" s="117"/>
      <c r="DAY17" s="117"/>
      <c r="DAZ17" s="53"/>
      <c r="DBA17" s="118"/>
      <c r="DBB17" s="52"/>
      <c r="DBC17" s="53"/>
      <c r="DBD17" s="53"/>
      <c r="DBE17" s="115"/>
      <c r="DBF17" s="116"/>
      <c r="DBG17" s="117"/>
      <c r="DBH17" s="117"/>
      <c r="DBI17" s="117"/>
      <c r="DBJ17" s="117"/>
      <c r="DBK17" s="53"/>
      <c r="DBL17" s="118"/>
      <c r="DBM17" s="52"/>
      <c r="DBN17" s="53"/>
      <c r="DBO17" s="53"/>
      <c r="DBP17" s="115"/>
      <c r="DBQ17" s="116"/>
      <c r="DBR17" s="117"/>
      <c r="DBS17" s="117"/>
      <c r="DBT17" s="117"/>
      <c r="DBU17" s="117"/>
      <c r="DBV17" s="53"/>
      <c r="DBW17" s="118"/>
      <c r="DBX17" s="52"/>
      <c r="DBY17" s="53"/>
      <c r="DBZ17" s="53"/>
      <c r="DCA17" s="115"/>
      <c r="DCB17" s="116"/>
      <c r="DCC17" s="117"/>
      <c r="DCD17" s="117"/>
      <c r="DCE17" s="117"/>
      <c r="DCF17" s="117"/>
      <c r="DCG17" s="53"/>
      <c r="DCH17" s="118"/>
      <c r="DCI17" s="52"/>
      <c r="DCJ17" s="53"/>
      <c r="DCK17" s="53"/>
      <c r="DCL17" s="115"/>
      <c r="DCM17" s="116"/>
      <c r="DCN17" s="117"/>
      <c r="DCO17" s="117"/>
      <c r="DCP17" s="117"/>
      <c r="DCQ17" s="117"/>
      <c r="DCR17" s="53"/>
      <c r="DCS17" s="118"/>
      <c r="DCT17" s="52"/>
      <c r="DCU17" s="53"/>
      <c r="DCV17" s="53"/>
      <c r="DCW17" s="115"/>
      <c r="DCX17" s="116"/>
      <c r="DCY17" s="117"/>
      <c r="DCZ17" s="117"/>
      <c r="DDA17" s="117"/>
      <c r="DDB17" s="117"/>
      <c r="DDC17" s="53"/>
      <c r="DDD17" s="118"/>
      <c r="DDE17" s="52"/>
      <c r="DDF17" s="53"/>
      <c r="DDG17" s="53"/>
      <c r="DDH17" s="115"/>
      <c r="DDI17" s="116"/>
      <c r="DDJ17" s="117"/>
      <c r="DDK17" s="117"/>
      <c r="DDL17" s="117"/>
      <c r="DDM17" s="117"/>
      <c r="DDN17" s="53"/>
      <c r="DDO17" s="118"/>
      <c r="DDP17" s="52"/>
      <c r="DDQ17" s="53"/>
      <c r="DDR17" s="53"/>
      <c r="DDS17" s="115"/>
      <c r="DDT17" s="116"/>
      <c r="DDU17" s="117"/>
      <c r="DDV17" s="117"/>
      <c r="DDW17" s="117"/>
      <c r="DDX17" s="117"/>
      <c r="DDY17" s="53"/>
      <c r="DDZ17" s="118"/>
      <c r="DEA17" s="52"/>
      <c r="DEB17" s="53"/>
      <c r="DEC17" s="53"/>
      <c r="DED17" s="115"/>
      <c r="DEE17" s="116"/>
      <c r="DEF17" s="117"/>
      <c r="DEG17" s="117"/>
      <c r="DEH17" s="117"/>
      <c r="DEI17" s="117"/>
      <c r="DEJ17" s="53"/>
      <c r="DEK17" s="118"/>
      <c r="DEL17" s="52"/>
      <c r="DEM17" s="53"/>
      <c r="DEN17" s="53"/>
      <c r="DEO17" s="115"/>
      <c r="DEP17" s="116"/>
      <c r="DEQ17" s="117"/>
      <c r="DER17" s="117"/>
      <c r="DES17" s="117"/>
      <c r="DET17" s="117"/>
      <c r="DEU17" s="53"/>
      <c r="DEV17" s="118"/>
      <c r="DEW17" s="52"/>
      <c r="DEX17" s="53"/>
      <c r="DEY17" s="53"/>
      <c r="DEZ17" s="115"/>
      <c r="DFA17" s="116"/>
      <c r="DFB17" s="117"/>
      <c r="DFC17" s="117"/>
      <c r="DFD17" s="117"/>
      <c r="DFE17" s="117"/>
      <c r="DFF17" s="53"/>
      <c r="DFG17" s="118"/>
      <c r="DFH17" s="52"/>
      <c r="DFI17" s="53"/>
      <c r="DFJ17" s="53"/>
      <c r="DFK17" s="115"/>
      <c r="DFL17" s="116"/>
      <c r="DFM17" s="117"/>
      <c r="DFN17" s="117"/>
      <c r="DFO17" s="117"/>
      <c r="DFP17" s="117"/>
      <c r="DFQ17" s="53"/>
      <c r="DFR17" s="118"/>
      <c r="DFS17" s="52"/>
      <c r="DFT17" s="53"/>
      <c r="DFU17" s="53"/>
      <c r="DFV17" s="115"/>
      <c r="DFW17" s="116"/>
      <c r="DFX17" s="117"/>
      <c r="DFY17" s="117"/>
      <c r="DFZ17" s="117"/>
      <c r="DGA17" s="117"/>
      <c r="DGB17" s="53"/>
      <c r="DGC17" s="118"/>
      <c r="DGD17" s="52"/>
      <c r="DGE17" s="53"/>
      <c r="DGF17" s="53"/>
      <c r="DGG17" s="115"/>
      <c r="DGH17" s="116"/>
      <c r="DGI17" s="117"/>
      <c r="DGJ17" s="117"/>
      <c r="DGK17" s="117"/>
      <c r="DGL17" s="117"/>
      <c r="DGM17" s="53"/>
      <c r="DGN17" s="118"/>
      <c r="DGO17" s="52"/>
      <c r="DGP17" s="53"/>
      <c r="DGQ17" s="53"/>
      <c r="DGR17" s="115"/>
      <c r="DGS17" s="116"/>
      <c r="DGT17" s="117"/>
      <c r="DGU17" s="117"/>
      <c r="DGV17" s="117"/>
      <c r="DGW17" s="117"/>
      <c r="DGX17" s="53"/>
      <c r="DGY17" s="118"/>
      <c r="DGZ17" s="52"/>
      <c r="DHA17" s="53"/>
      <c r="DHB17" s="53"/>
      <c r="DHC17" s="115"/>
      <c r="DHD17" s="116"/>
      <c r="DHE17" s="117"/>
      <c r="DHF17" s="117"/>
      <c r="DHG17" s="117"/>
      <c r="DHH17" s="117"/>
      <c r="DHI17" s="53"/>
      <c r="DHJ17" s="118"/>
      <c r="DHK17" s="52"/>
      <c r="DHL17" s="53"/>
      <c r="DHM17" s="53"/>
      <c r="DHN17" s="115"/>
      <c r="DHO17" s="116"/>
      <c r="DHP17" s="117"/>
      <c r="DHQ17" s="117"/>
      <c r="DHR17" s="117"/>
      <c r="DHS17" s="117"/>
      <c r="DHT17" s="53"/>
      <c r="DHU17" s="118"/>
      <c r="DHV17" s="52"/>
      <c r="DHW17" s="53"/>
      <c r="DHX17" s="53"/>
      <c r="DHY17" s="115"/>
      <c r="DHZ17" s="116"/>
      <c r="DIA17" s="117"/>
      <c r="DIB17" s="117"/>
      <c r="DIC17" s="117"/>
      <c r="DID17" s="117"/>
      <c r="DIE17" s="53"/>
      <c r="DIF17" s="118"/>
      <c r="DIG17" s="52"/>
      <c r="DIH17" s="53"/>
      <c r="DII17" s="53"/>
      <c r="DIJ17" s="115"/>
      <c r="DIK17" s="116"/>
      <c r="DIL17" s="117"/>
      <c r="DIM17" s="117"/>
      <c r="DIN17" s="117"/>
      <c r="DIO17" s="117"/>
      <c r="DIP17" s="53"/>
      <c r="DIQ17" s="118"/>
      <c r="DIR17" s="52"/>
      <c r="DIS17" s="53"/>
      <c r="DIT17" s="53"/>
      <c r="DIU17" s="115"/>
      <c r="DIV17" s="116"/>
      <c r="DIW17" s="117"/>
      <c r="DIX17" s="117"/>
      <c r="DIY17" s="117"/>
      <c r="DIZ17" s="117"/>
      <c r="DJA17" s="53"/>
      <c r="DJB17" s="118"/>
      <c r="DJC17" s="52"/>
      <c r="DJD17" s="53"/>
      <c r="DJE17" s="53"/>
      <c r="DJF17" s="115"/>
      <c r="DJG17" s="116"/>
      <c r="DJH17" s="117"/>
      <c r="DJI17" s="117"/>
      <c r="DJJ17" s="117"/>
      <c r="DJK17" s="117"/>
      <c r="DJL17" s="53"/>
      <c r="DJM17" s="118"/>
      <c r="DJN17" s="52"/>
      <c r="DJO17" s="53"/>
      <c r="DJP17" s="53"/>
      <c r="DJQ17" s="115"/>
      <c r="DJR17" s="116"/>
      <c r="DJS17" s="117"/>
      <c r="DJT17" s="117"/>
      <c r="DJU17" s="117"/>
      <c r="DJV17" s="117"/>
      <c r="DJW17" s="53"/>
      <c r="DJX17" s="118"/>
      <c r="DJY17" s="52"/>
      <c r="DJZ17" s="53"/>
      <c r="DKA17" s="53"/>
      <c r="DKB17" s="115"/>
      <c r="DKC17" s="116"/>
      <c r="DKD17" s="117"/>
      <c r="DKE17" s="117"/>
      <c r="DKF17" s="117"/>
      <c r="DKG17" s="117"/>
      <c r="DKH17" s="53"/>
      <c r="DKI17" s="118"/>
      <c r="DKJ17" s="52"/>
      <c r="DKK17" s="53"/>
      <c r="DKL17" s="53"/>
      <c r="DKM17" s="115"/>
      <c r="DKN17" s="116"/>
      <c r="DKO17" s="117"/>
      <c r="DKP17" s="117"/>
      <c r="DKQ17" s="117"/>
      <c r="DKR17" s="117"/>
      <c r="DKS17" s="53"/>
      <c r="DKT17" s="118"/>
      <c r="DKU17" s="52"/>
      <c r="DKV17" s="53"/>
      <c r="DKW17" s="53"/>
      <c r="DKX17" s="115"/>
      <c r="DKY17" s="116"/>
      <c r="DKZ17" s="117"/>
      <c r="DLA17" s="117"/>
      <c r="DLB17" s="117"/>
      <c r="DLC17" s="117"/>
      <c r="DLD17" s="53"/>
      <c r="DLE17" s="118"/>
      <c r="DLF17" s="52"/>
      <c r="DLG17" s="53"/>
      <c r="DLH17" s="53"/>
      <c r="DLI17" s="115"/>
      <c r="DLJ17" s="116"/>
      <c r="DLK17" s="117"/>
      <c r="DLL17" s="117"/>
      <c r="DLM17" s="117"/>
      <c r="DLN17" s="117"/>
      <c r="DLO17" s="53"/>
      <c r="DLP17" s="118"/>
      <c r="DLQ17" s="52"/>
      <c r="DLR17" s="53"/>
      <c r="DLS17" s="53"/>
      <c r="DLT17" s="115"/>
      <c r="DLU17" s="116"/>
      <c r="DLV17" s="117"/>
      <c r="DLW17" s="117"/>
      <c r="DLX17" s="117"/>
      <c r="DLY17" s="117"/>
      <c r="DLZ17" s="53"/>
      <c r="DMA17" s="118"/>
      <c r="DMB17" s="52"/>
      <c r="DMC17" s="53"/>
      <c r="DMD17" s="53"/>
      <c r="DME17" s="115"/>
      <c r="DMF17" s="116"/>
      <c r="DMG17" s="117"/>
      <c r="DMH17" s="117"/>
      <c r="DMI17" s="117"/>
      <c r="DMJ17" s="117"/>
      <c r="DMK17" s="53"/>
      <c r="DML17" s="118"/>
      <c r="DMM17" s="52"/>
      <c r="DMN17" s="53"/>
      <c r="DMO17" s="53"/>
      <c r="DMP17" s="115"/>
      <c r="DMQ17" s="116"/>
      <c r="DMR17" s="117"/>
      <c r="DMS17" s="117"/>
      <c r="DMT17" s="117"/>
      <c r="DMU17" s="117"/>
      <c r="DMV17" s="53"/>
      <c r="DMW17" s="118"/>
      <c r="DMX17" s="52"/>
      <c r="DMY17" s="53"/>
      <c r="DMZ17" s="53"/>
      <c r="DNA17" s="115"/>
      <c r="DNB17" s="116"/>
      <c r="DNC17" s="117"/>
      <c r="DND17" s="117"/>
      <c r="DNE17" s="117"/>
      <c r="DNF17" s="117"/>
      <c r="DNG17" s="53"/>
      <c r="DNH17" s="118"/>
      <c r="DNI17" s="52"/>
      <c r="DNJ17" s="53"/>
      <c r="DNK17" s="53"/>
      <c r="DNL17" s="115"/>
      <c r="DNM17" s="116"/>
      <c r="DNN17" s="117"/>
      <c r="DNO17" s="117"/>
      <c r="DNP17" s="117"/>
      <c r="DNQ17" s="117"/>
      <c r="DNR17" s="53"/>
      <c r="DNS17" s="118"/>
      <c r="DNT17" s="52"/>
      <c r="DNU17" s="53"/>
      <c r="DNV17" s="53"/>
      <c r="DNW17" s="115"/>
      <c r="DNX17" s="116"/>
      <c r="DNY17" s="117"/>
      <c r="DNZ17" s="117"/>
      <c r="DOA17" s="117"/>
      <c r="DOB17" s="117"/>
      <c r="DOC17" s="53"/>
      <c r="DOD17" s="118"/>
      <c r="DOE17" s="52"/>
      <c r="DOF17" s="53"/>
      <c r="DOG17" s="53"/>
      <c r="DOH17" s="115"/>
      <c r="DOI17" s="116"/>
      <c r="DOJ17" s="117"/>
      <c r="DOK17" s="117"/>
      <c r="DOL17" s="117"/>
      <c r="DOM17" s="117"/>
      <c r="DON17" s="53"/>
      <c r="DOO17" s="118"/>
      <c r="DOP17" s="52"/>
      <c r="DOQ17" s="53"/>
      <c r="DOR17" s="53"/>
      <c r="DOS17" s="115"/>
      <c r="DOT17" s="116"/>
      <c r="DOU17" s="117"/>
      <c r="DOV17" s="117"/>
      <c r="DOW17" s="117"/>
      <c r="DOX17" s="117"/>
      <c r="DOY17" s="53"/>
      <c r="DOZ17" s="118"/>
      <c r="DPA17" s="52"/>
      <c r="DPB17" s="53"/>
      <c r="DPC17" s="53"/>
      <c r="DPD17" s="115"/>
      <c r="DPE17" s="116"/>
      <c r="DPF17" s="117"/>
      <c r="DPG17" s="117"/>
      <c r="DPH17" s="117"/>
      <c r="DPI17" s="117"/>
      <c r="DPJ17" s="53"/>
      <c r="DPK17" s="118"/>
      <c r="DPL17" s="52"/>
      <c r="DPM17" s="53"/>
      <c r="DPN17" s="53"/>
      <c r="DPO17" s="115"/>
      <c r="DPP17" s="116"/>
      <c r="DPQ17" s="117"/>
      <c r="DPR17" s="117"/>
      <c r="DPS17" s="117"/>
      <c r="DPT17" s="117"/>
      <c r="DPU17" s="53"/>
      <c r="DPV17" s="118"/>
      <c r="DPW17" s="52"/>
      <c r="DPX17" s="53"/>
      <c r="DPY17" s="53"/>
      <c r="DPZ17" s="115"/>
      <c r="DQA17" s="116"/>
      <c r="DQB17" s="117"/>
      <c r="DQC17" s="117"/>
      <c r="DQD17" s="117"/>
      <c r="DQE17" s="117"/>
      <c r="DQF17" s="53"/>
      <c r="DQG17" s="118"/>
      <c r="DQH17" s="52"/>
      <c r="DQI17" s="53"/>
      <c r="DQJ17" s="53"/>
      <c r="DQK17" s="115"/>
      <c r="DQL17" s="116"/>
      <c r="DQM17" s="117"/>
      <c r="DQN17" s="117"/>
      <c r="DQO17" s="117"/>
      <c r="DQP17" s="117"/>
      <c r="DQQ17" s="53"/>
      <c r="DQR17" s="118"/>
      <c r="DQS17" s="52"/>
      <c r="DQT17" s="53"/>
      <c r="DQU17" s="53"/>
      <c r="DQV17" s="115"/>
      <c r="DQW17" s="116"/>
      <c r="DQX17" s="117"/>
      <c r="DQY17" s="117"/>
      <c r="DQZ17" s="117"/>
      <c r="DRA17" s="117"/>
      <c r="DRB17" s="53"/>
      <c r="DRC17" s="118"/>
      <c r="DRD17" s="52"/>
      <c r="DRE17" s="53"/>
      <c r="DRF17" s="53"/>
      <c r="DRG17" s="115"/>
      <c r="DRH17" s="116"/>
      <c r="DRI17" s="117"/>
      <c r="DRJ17" s="117"/>
      <c r="DRK17" s="117"/>
      <c r="DRL17" s="117"/>
      <c r="DRM17" s="53"/>
      <c r="DRN17" s="118"/>
      <c r="DRO17" s="52"/>
      <c r="DRP17" s="53"/>
      <c r="DRQ17" s="53"/>
      <c r="DRR17" s="115"/>
      <c r="DRS17" s="116"/>
      <c r="DRT17" s="117"/>
      <c r="DRU17" s="117"/>
      <c r="DRV17" s="117"/>
      <c r="DRW17" s="117"/>
      <c r="DRX17" s="53"/>
      <c r="DRY17" s="118"/>
      <c r="DRZ17" s="52"/>
      <c r="DSA17" s="53"/>
      <c r="DSB17" s="53"/>
      <c r="DSC17" s="115"/>
      <c r="DSD17" s="116"/>
      <c r="DSE17" s="117"/>
      <c r="DSF17" s="117"/>
      <c r="DSG17" s="117"/>
      <c r="DSH17" s="117"/>
      <c r="DSI17" s="53"/>
      <c r="DSJ17" s="118"/>
      <c r="DSK17" s="52"/>
      <c r="DSL17" s="53"/>
      <c r="DSM17" s="53"/>
      <c r="DSN17" s="115"/>
      <c r="DSO17" s="116"/>
      <c r="DSP17" s="117"/>
      <c r="DSQ17" s="117"/>
      <c r="DSR17" s="117"/>
      <c r="DSS17" s="117"/>
      <c r="DST17" s="53"/>
      <c r="DSU17" s="118"/>
      <c r="DSV17" s="52"/>
      <c r="DSW17" s="53"/>
      <c r="DSX17" s="53"/>
      <c r="DSY17" s="115"/>
      <c r="DSZ17" s="116"/>
      <c r="DTA17" s="117"/>
      <c r="DTB17" s="117"/>
      <c r="DTC17" s="117"/>
      <c r="DTD17" s="117"/>
      <c r="DTE17" s="53"/>
      <c r="DTF17" s="118"/>
      <c r="DTG17" s="52"/>
      <c r="DTH17" s="53"/>
      <c r="DTI17" s="53"/>
      <c r="DTJ17" s="115"/>
      <c r="DTK17" s="116"/>
      <c r="DTL17" s="117"/>
      <c r="DTM17" s="117"/>
      <c r="DTN17" s="117"/>
      <c r="DTO17" s="117"/>
      <c r="DTP17" s="53"/>
      <c r="DTQ17" s="118"/>
      <c r="DTR17" s="52"/>
      <c r="DTS17" s="53"/>
      <c r="DTT17" s="53"/>
      <c r="DTU17" s="115"/>
      <c r="DTV17" s="116"/>
      <c r="DTW17" s="117"/>
      <c r="DTX17" s="117"/>
      <c r="DTY17" s="117"/>
      <c r="DTZ17" s="117"/>
      <c r="DUA17" s="53"/>
      <c r="DUB17" s="118"/>
      <c r="DUC17" s="52"/>
      <c r="DUD17" s="53"/>
      <c r="DUE17" s="53"/>
      <c r="DUF17" s="115"/>
      <c r="DUG17" s="116"/>
      <c r="DUH17" s="117"/>
      <c r="DUI17" s="117"/>
      <c r="DUJ17" s="117"/>
      <c r="DUK17" s="117"/>
      <c r="DUL17" s="53"/>
      <c r="DUM17" s="118"/>
      <c r="DUN17" s="52"/>
      <c r="DUO17" s="53"/>
      <c r="DUP17" s="53"/>
      <c r="DUQ17" s="115"/>
      <c r="DUR17" s="116"/>
      <c r="DUS17" s="117"/>
      <c r="DUT17" s="117"/>
      <c r="DUU17" s="117"/>
      <c r="DUV17" s="117"/>
      <c r="DUW17" s="53"/>
      <c r="DUX17" s="118"/>
      <c r="DUY17" s="52"/>
      <c r="DUZ17" s="53"/>
      <c r="DVA17" s="53"/>
      <c r="DVB17" s="115"/>
      <c r="DVC17" s="116"/>
      <c r="DVD17" s="117"/>
      <c r="DVE17" s="117"/>
      <c r="DVF17" s="117"/>
      <c r="DVG17" s="117"/>
      <c r="DVH17" s="53"/>
      <c r="DVI17" s="118"/>
      <c r="DVJ17" s="52"/>
      <c r="DVK17" s="53"/>
      <c r="DVL17" s="53"/>
      <c r="DVM17" s="115"/>
      <c r="DVN17" s="116"/>
      <c r="DVO17" s="117"/>
      <c r="DVP17" s="117"/>
      <c r="DVQ17" s="117"/>
      <c r="DVR17" s="117"/>
      <c r="DVS17" s="53"/>
      <c r="DVT17" s="118"/>
      <c r="DVU17" s="52"/>
      <c r="DVV17" s="53"/>
      <c r="DVW17" s="53"/>
      <c r="DVX17" s="115"/>
      <c r="DVY17" s="116"/>
      <c r="DVZ17" s="117"/>
      <c r="DWA17" s="117"/>
      <c r="DWB17" s="117"/>
      <c r="DWC17" s="117"/>
      <c r="DWD17" s="53"/>
      <c r="DWE17" s="118"/>
      <c r="DWF17" s="52"/>
      <c r="DWG17" s="53"/>
      <c r="DWH17" s="53"/>
      <c r="DWI17" s="115"/>
      <c r="DWJ17" s="116"/>
      <c r="DWK17" s="117"/>
      <c r="DWL17" s="117"/>
      <c r="DWM17" s="117"/>
      <c r="DWN17" s="117"/>
      <c r="DWO17" s="53"/>
      <c r="DWP17" s="118"/>
      <c r="DWQ17" s="52"/>
      <c r="DWR17" s="53"/>
      <c r="DWS17" s="53"/>
      <c r="DWT17" s="115"/>
      <c r="DWU17" s="116"/>
      <c r="DWV17" s="117"/>
      <c r="DWW17" s="117"/>
      <c r="DWX17" s="117"/>
      <c r="DWY17" s="117"/>
      <c r="DWZ17" s="53"/>
      <c r="DXA17" s="118"/>
      <c r="DXB17" s="52"/>
      <c r="DXC17" s="53"/>
      <c r="DXD17" s="53"/>
      <c r="DXE17" s="115"/>
      <c r="DXF17" s="116"/>
      <c r="DXG17" s="117"/>
      <c r="DXH17" s="117"/>
      <c r="DXI17" s="117"/>
      <c r="DXJ17" s="117"/>
      <c r="DXK17" s="53"/>
      <c r="DXL17" s="118"/>
      <c r="DXM17" s="52"/>
      <c r="DXN17" s="53"/>
      <c r="DXO17" s="53"/>
      <c r="DXP17" s="115"/>
      <c r="DXQ17" s="116"/>
      <c r="DXR17" s="117"/>
      <c r="DXS17" s="117"/>
      <c r="DXT17" s="117"/>
      <c r="DXU17" s="117"/>
      <c r="DXV17" s="53"/>
      <c r="DXW17" s="118"/>
      <c r="DXX17" s="52"/>
      <c r="DXY17" s="53"/>
      <c r="DXZ17" s="53"/>
      <c r="DYA17" s="115"/>
      <c r="DYB17" s="116"/>
      <c r="DYC17" s="117"/>
      <c r="DYD17" s="117"/>
      <c r="DYE17" s="117"/>
      <c r="DYF17" s="117"/>
      <c r="DYG17" s="53"/>
      <c r="DYH17" s="118"/>
      <c r="DYI17" s="52"/>
      <c r="DYJ17" s="53"/>
      <c r="DYK17" s="53"/>
      <c r="DYL17" s="115"/>
      <c r="DYM17" s="116"/>
      <c r="DYN17" s="117"/>
      <c r="DYO17" s="117"/>
      <c r="DYP17" s="117"/>
      <c r="DYQ17" s="117"/>
      <c r="DYR17" s="53"/>
      <c r="DYS17" s="118"/>
      <c r="DYT17" s="52"/>
      <c r="DYU17" s="53"/>
      <c r="DYV17" s="53"/>
      <c r="DYW17" s="115"/>
      <c r="DYX17" s="116"/>
      <c r="DYY17" s="117"/>
      <c r="DYZ17" s="117"/>
      <c r="DZA17" s="117"/>
      <c r="DZB17" s="117"/>
      <c r="DZC17" s="53"/>
      <c r="DZD17" s="118"/>
      <c r="DZE17" s="52"/>
      <c r="DZF17" s="53"/>
      <c r="DZG17" s="53"/>
      <c r="DZH17" s="115"/>
      <c r="DZI17" s="116"/>
      <c r="DZJ17" s="117"/>
      <c r="DZK17" s="117"/>
      <c r="DZL17" s="117"/>
      <c r="DZM17" s="117"/>
      <c r="DZN17" s="53"/>
      <c r="DZO17" s="118"/>
      <c r="DZP17" s="52"/>
      <c r="DZQ17" s="53"/>
      <c r="DZR17" s="53"/>
      <c r="DZS17" s="115"/>
      <c r="DZT17" s="116"/>
      <c r="DZU17" s="117"/>
      <c r="DZV17" s="117"/>
      <c r="DZW17" s="117"/>
      <c r="DZX17" s="117"/>
      <c r="DZY17" s="53"/>
      <c r="DZZ17" s="118"/>
      <c r="EAA17" s="52"/>
      <c r="EAB17" s="53"/>
      <c r="EAC17" s="53"/>
      <c r="EAD17" s="115"/>
      <c r="EAE17" s="116"/>
      <c r="EAF17" s="117"/>
      <c r="EAG17" s="117"/>
      <c r="EAH17" s="117"/>
      <c r="EAI17" s="117"/>
      <c r="EAJ17" s="53"/>
      <c r="EAK17" s="118"/>
      <c r="EAL17" s="52"/>
      <c r="EAM17" s="53"/>
      <c r="EAN17" s="53"/>
      <c r="EAO17" s="115"/>
      <c r="EAP17" s="116"/>
      <c r="EAQ17" s="117"/>
      <c r="EAR17" s="117"/>
      <c r="EAS17" s="117"/>
      <c r="EAT17" s="117"/>
      <c r="EAU17" s="53"/>
      <c r="EAV17" s="118"/>
      <c r="EAW17" s="52"/>
      <c r="EAX17" s="53"/>
      <c r="EAY17" s="53"/>
      <c r="EAZ17" s="115"/>
      <c r="EBA17" s="116"/>
      <c r="EBB17" s="117"/>
      <c r="EBC17" s="117"/>
      <c r="EBD17" s="117"/>
      <c r="EBE17" s="117"/>
      <c r="EBF17" s="53"/>
      <c r="EBG17" s="118"/>
      <c r="EBH17" s="52"/>
      <c r="EBI17" s="53"/>
      <c r="EBJ17" s="53"/>
      <c r="EBK17" s="115"/>
      <c r="EBL17" s="116"/>
      <c r="EBM17" s="117"/>
      <c r="EBN17" s="117"/>
      <c r="EBO17" s="117"/>
      <c r="EBP17" s="117"/>
      <c r="EBQ17" s="53"/>
      <c r="EBR17" s="118"/>
      <c r="EBS17" s="52"/>
      <c r="EBT17" s="53"/>
      <c r="EBU17" s="53"/>
      <c r="EBV17" s="115"/>
      <c r="EBW17" s="116"/>
      <c r="EBX17" s="117"/>
      <c r="EBY17" s="117"/>
      <c r="EBZ17" s="117"/>
      <c r="ECA17" s="117"/>
      <c r="ECB17" s="53"/>
      <c r="ECC17" s="118"/>
      <c r="ECD17" s="52"/>
      <c r="ECE17" s="53"/>
      <c r="ECF17" s="53"/>
      <c r="ECG17" s="115"/>
      <c r="ECH17" s="116"/>
      <c r="ECI17" s="117"/>
      <c r="ECJ17" s="117"/>
      <c r="ECK17" s="117"/>
      <c r="ECL17" s="117"/>
      <c r="ECM17" s="53"/>
      <c r="ECN17" s="118"/>
      <c r="ECO17" s="52"/>
      <c r="ECP17" s="53"/>
      <c r="ECQ17" s="53"/>
      <c r="ECR17" s="115"/>
      <c r="ECS17" s="116"/>
      <c r="ECT17" s="117"/>
      <c r="ECU17" s="117"/>
      <c r="ECV17" s="117"/>
      <c r="ECW17" s="117"/>
      <c r="ECX17" s="53"/>
      <c r="ECY17" s="118"/>
      <c r="ECZ17" s="52"/>
      <c r="EDA17" s="53"/>
      <c r="EDB17" s="53"/>
      <c r="EDC17" s="115"/>
      <c r="EDD17" s="116"/>
      <c r="EDE17" s="117"/>
      <c r="EDF17" s="117"/>
      <c r="EDG17" s="117"/>
      <c r="EDH17" s="117"/>
      <c r="EDI17" s="53"/>
      <c r="EDJ17" s="118"/>
      <c r="EDK17" s="52"/>
      <c r="EDL17" s="53"/>
      <c r="EDM17" s="53"/>
      <c r="EDN17" s="115"/>
      <c r="EDO17" s="116"/>
      <c r="EDP17" s="117"/>
      <c r="EDQ17" s="117"/>
      <c r="EDR17" s="117"/>
      <c r="EDS17" s="117"/>
      <c r="EDT17" s="53"/>
      <c r="EDU17" s="118"/>
      <c r="EDV17" s="52"/>
      <c r="EDW17" s="53"/>
      <c r="EDX17" s="53"/>
      <c r="EDY17" s="115"/>
      <c r="EDZ17" s="116"/>
      <c r="EEA17" s="117"/>
      <c r="EEB17" s="117"/>
      <c r="EEC17" s="117"/>
      <c r="EED17" s="117"/>
      <c r="EEE17" s="53"/>
      <c r="EEF17" s="118"/>
      <c r="EEG17" s="52"/>
      <c r="EEH17" s="53"/>
      <c r="EEI17" s="53"/>
      <c r="EEJ17" s="115"/>
      <c r="EEK17" s="116"/>
      <c r="EEL17" s="117"/>
      <c r="EEM17" s="117"/>
      <c r="EEN17" s="117"/>
      <c r="EEO17" s="117"/>
      <c r="EEP17" s="53"/>
      <c r="EEQ17" s="118"/>
      <c r="EER17" s="52"/>
      <c r="EES17" s="53"/>
      <c r="EET17" s="53"/>
      <c r="EEU17" s="115"/>
      <c r="EEV17" s="116"/>
      <c r="EEW17" s="117"/>
      <c r="EEX17" s="117"/>
      <c r="EEY17" s="117"/>
      <c r="EEZ17" s="117"/>
      <c r="EFA17" s="53"/>
      <c r="EFB17" s="118"/>
      <c r="EFC17" s="52"/>
      <c r="EFD17" s="53"/>
      <c r="EFE17" s="53"/>
      <c r="EFF17" s="115"/>
      <c r="EFG17" s="116"/>
      <c r="EFH17" s="117"/>
      <c r="EFI17" s="117"/>
      <c r="EFJ17" s="117"/>
      <c r="EFK17" s="117"/>
      <c r="EFL17" s="53"/>
      <c r="EFM17" s="118"/>
      <c r="EFN17" s="52"/>
      <c r="EFO17" s="53"/>
      <c r="EFP17" s="53"/>
      <c r="EFQ17" s="115"/>
      <c r="EFR17" s="116"/>
      <c r="EFS17" s="117"/>
      <c r="EFT17" s="117"/>
      <c r="EFU17" s="117"/>
      <c r="EFV17" s="117"/>
      <c r="EFW17" s="53"/>
      <c r="EFX17" s="118"/>
      <c r="EFY17" s="52"/>
      <c r="EFZ17" s="53"/>
      <c r="EGA17" s="53"/>
      <c r="EGB17" s="115"/>
      <c r="EGC17" s="116"/>
      <c r="EGD17" s="117"/>
      <c r="EGE17" s="117"/>
      <c r="EGF17" s="117"/>
      <c r="EGG17" s="117"/>
      <c r="EGH17" s="53"/>
      <c r="EGI17" s="118"/>
      <c r="EGJ17" s="52"/>
      <c r="EGK17" s="53"/>
      <c r="EGL17" s="53"/>
      <c r="EGM17" s="115"/>
      <c r="EGN17" s="116"/>
      <c r="EGO17" s="117"/>
      <c r="EGP17" s="117"/>
      <c r="EGQ17" s="117"/>
      <c r="EGR17" s="117"/>
      <c r="EGS17" s="53"/>
      <c r="EGT17" s="118"/>
      <c r="EGU17" s="52"/>
      <c r="EGV17" s="53"/>
      <c r="EGW17" s="53"/>
      <c r="EGX17" s="115"/>
      <c r="EGY17" s="116"/>
      <c r="EGZ17" s="117"/>
      <c r="EHA17" s="117"/>
      <c r="EHB17" s="117"/>
      <c r="EHC17" s="117"/>
      <c r="EHD17" s="53"/>
      <c r="EHE17" s="118"/>
      <c r="EHF17" s="52"/>
      <c r="EHG17" s="53"/>
      <c r="EHH17" s="53"/>
      <c r="EHI17" s="115"/>
      <c r="EHJ17" s="116"/>
      <c r="EHK17" s="117"/>
      <c r="EHL17" s="117"/>
      <c r="EHM17" s="117"/>
      <c r="EHN17" s="117"/>
      <c r="EHO17" s="53"/>
      <c r="EHP17" s="118"/>
      <c r="EHQ17" s="52"/>
      <c r="EHR17" s="53"/>
      <c r="EHS17" s="53"/>
      <c r="EHT17" s="115"/>
      <c r="EHU17" s="116"/>
      <c r="EHV17" s="117"/>
      <c r="EHW17" s="117"/>
      <c r="EHX17" s="117"/>
      <c r="EHY17" s="117"/>
      <c r="EHZ17" s="53"/>
      <c r="EIA17" s="118"/>
      <c r="EIB17" s="52"/>
      <c r="EIC17" s="53"/>
      <c r="EID17" s="53"/>
      <c r="EIE17" s="115"/>
      <c r="EIF17" s="116"/>
      <c r="EIG17" s="117"/>
      <c r="EIH17" s="117"/>
      <c r="EII17" s="117"/>
      <c r="EIJ17" s="117"/>
      <c r="EIK17" s="53"/>
      <c r="EIL17" s="118"/>
      <c r="EIM17" s="52"/>
      <c r="EIN17" s="53"/>
      <c r="EIO17" s="53"/>
      <c r="EIP17" s="115"/>
      <c r="EIQ17" s="116"/>
      <c r="EIR17" s="117"/>
      <c r="EIS17" s="117"/>
      <c r="EIT17" s="117"/>
      <c r="EIU17" s="117"/>
      <c r="EIV17" s="53"/>
      <c r="EIW17" s="118"/>
      <c r="EIX17" s="52"/>
      <c r="EIY17" s="53"/>
      <c r="EIZ17" s="53"/>
      <c r="EJA17" s="115"/>
      <c r="EJB17" s="116"/>
      <c r="EJC17" s="117"/>
      <c r="EJD17" s="117"/>
      <c r="EJE17" s="117"/>
      <c r="EJF17" s="117"/>
      <c r="EJG17" s="53"/>
      <c r="EJH17" s="118"/>
      <c r="EJI17" s="52"/>
      <c r="EJJ17" s="53"/>
      <c r="EJK17" s="53"/>
      <c r="EJL17" s="115"/>
      <c r="EJM17" s="116"/>
      <c r="EJN17" s="117"/>
      <c r="EJO17" s="117"/>
      <c r="EJP17" s="117"/>
      <c r="EJQ17" s="117"/>
      <c r="EJR17" s="53"/>
      <c r="EJS17" s="118"/>
      <c r="EJT17" s="52"/>
      <c r="EJU17" s="53"/>
      <c r="EJV17" s="53"/>
      <c r="EJW17" s="115"/>
      <c r="EJX17" s="116"/>
      <c r="EJY17" s="117"/>
      <c r="EJZ17" s="117"/>
      <c r="EKA17" s="117"/>
      <c r="EKB17" s="117"/>
      <c r="EKC17" s="53"/>
      <c r="EKD17" s="118"/>
      <c r="EKE17" s="52"/>
      <c r="EKF17" s="53"/>
      <c r="EKG17" s="53"/>
      <c r="EKH17" s="115"/>
      <c r="EKI17" s="116"/>
      <c r="EKJ17" s="117"/>
      <c r="EKK17" s="117"/>
      <c r="EKL17" s="117"/>
      <c r="EKM17" s="117"/>
      <c r="EKN17" s="53"/>
      <c r="EKO17" s="118"/>
      <c r="EKP17" s="52"/>
      <c r="EKQ17" s="53"/>
      <c r="EKR17" s="53"/>
      <c r="EKS17" s="115"/>
      <c r="EKT17" s="116"/>
      <c r="EKU17" s="117"/>
      <c r="EKV17" s="117"/>
      <c r="EKW17" s="117"/>
      <c r="EKX17" s="117"/>
      <c r="EKY17" s="53"/>
      <c r="EKZ17" s="118"/>
      <c r="ELA17" s="52"/>
      <c r="ELB17" s="53"/>
      <c r="ELC17" s="53"/>
      <c r="ELD17" s="115"/>
      <c r="ELE17" s="116"/>
      <c r="ELF17" s="117"/>
      <c r="ELG17" s="117"/>
      <c r="ELH17" s="117"/>
      <c r="ELI17" s="117"/>
      <c r="ELJ17" s="53"/>
      <c r="ELK17" s="118"/>
      <c r="ELL17" s="52"/>
      <c r="ELM17" s="53"/>
      <c r="ELN17" s="53"/>
      <c r="ELO17" s="115"/>
      <c r="ELP17" s="116"/>
      <c r="ELQ17" s="117"/>
      <c r="ELR17" s="117"/>
      <c r="ELS17" s="117"/>
      <c r="ELT17" s="117"/>
      <c r="ELU17" s="53"/>
      <c r="ELV17" s="118"/>
      <c r="ELW17" s="52"/>
      <c r="ELX17" s="53"/>
      <c r="ELY17" s="53"/>
      <c r="ELZ17" s="115"/>
      <c r="EMA17" s="116"/>
      <c r="EMB17" s="117"/>
      <c r="EMC17" s="117"/>
      <c r="EMD17" s="117"/>
      <c r="EME17" s="117"/>
      <c r="EMF17" s="53"/>
      <c r="EMG17" s="118"/>
      <c r="EMH17" s="52"/>
      <c r="EMI17" s="53"/>
      <c r="EMJ17" s="53"/>
      <c r="EMK17" s="115"/>
      <c r="EML17" s="116"/>
      <c r="EMM17" s="117"/>
      <c r="EMN17" s="117"/>
      <c r="EMO17" s="117"/>
      <c r="EMP17" s="117"/>
      <c r="EMQ17" s="53"/>
      <c r="EMR17" s="118"/>
      <c r="EMS17" s="52"/>
      <c r="EMT17" s="53"/>
      <c r="EMU17" s="53"/>
      <c r="EMV17" s="115"/>
      <c r="EMW17" s="116"/>
      <c r="EMX17" s="117"/>
      <c r="EMY17" s="117"/>
      <c r="EMZ17" s="117"/>
      <c r="ENA17" s="117"/>
      <c r="ENB17" s="53"/>
      <c r="ENC17" s="118"/>
      <c r="END17" s="52"/>
      <c r="ENE17" s="53"/>
      <c r="ENF17" s="53"/>
      <c r="ENG17" s="115"/>
      <c r="ENH17" s="116"/>
      <c r="ENI17" s="117"/>
      <c r="ENJ17" s="117"/>
      <c r="ENK17" s="117"/>
      <c r="ENL17" s="117"/>
      <c r="ENM17" s="53"/>
      <c r="ENN17" s="118"/>
      <c r="ENO17" s="52"/>
      <c r="ENP17" s="53"/>
      <c r="ENQ17" s="53"/>
      <c r="ENR17" s="115"/>
      <c r="ENS17" s="116"/>
      <c r="ENT17" s="117"/>
      <c r="ENU17" s="117"/>
      <c r="ENV17" s="117"/>
      <c r="ENW17" s="117"/>
      <c r="ENX17" s="53"/>
      <c r="ENY17" s="118"/>
      <c r="ENZ17" s="52"/>
      <c r="EOA17" s="53"/>
      <c r="EOB17" s="53"/>
      <c r="EOC17" s="115"/>
      <c r="EOD17" s="116"/>
      <c r="EOE17" s="117"/>
      <c r="EOF17" s="117"/>
      <c r="EOG17" s="117"/>
      <c r="EOH17" s="117"/>
      <c r="EOI17" s="53"/>
      <c r="EOJ17" s="118"/>
      <c r="EOK17" s="52"/>
      <c r="EOL17" s="53"/>
      <c r="EOM17" s="53"/>
      <c r="EON17" s="115"/>
      <c r="EOO17" s="116"/>
      <c r="EOP17" s="117"/>
      <c r="EOQ17" s="117"/>
      <c r="EOR17" s="117"/>
      <c r="EOS17" s="117"/>
      <c r="EOT17" s="53"/>
      <c r="EOU17" s="118"/>
      <c r="EOV17" s="52"/>
      <c r="EOW17" s="53"/>
      <c r="EOX17" s="53"/>
      <c r="EOY17" s="115"/>
      <c r="EOZ17" s="116"/>
      <c r="EPA17" s="117"/>
      <c r="EPB17" s="117"/>
      <c r="EPC17" s="117"/>
      <c r="EPD17" s="117"/>
      <c r="EPE17" s="53"/>
      <c r="EPF17" s="118"/>
      <c r="EPG17" s="52"/>
      <c r="EPH17" s="53"/>
      <c r="EPI17" s="53"/>
      <c r="EPJ17" s="115"/>
      <c r="EPK17" s="116"/>
      <c r="EPL17" s="117"/>
      <c r="EPM17" s="117"/>
      <c r="EPN17" s="117"/>
      <c r="EPO17" s="117"/>
      <c r="EPP17" s="53"/>
      <c r="EPQ17" s="118"/>
      <c r="EPR17" s="52"/>
      <c r="EPS17" s="53"/>
      <c r="EPT17" s="53"/>
      <c r="EPU17" s="115"/>
      <c r="EPV17" s="116"/>
      <c r="EPW17" s="117"/>
      <c r="EPX17" s="117"/>
      <c r="EPY17" s="117"/>
      <c r="EPZ17" s="117"/>
      <c r="EQA17" s="53"/>
      <c r="EQB17" s="118"/>
      <c r="EQC17" s="52"/>
      <c r="EQD17" s="53"/>
      <c r="EQE17" s="53"/>
      <c r="EQF17" s="115"/>
      <c r="EQG17" s="116"/>
      <c r="EQH17" s="117"/>
      <c r="EQI17" s="117"/>
      <c r="EQJ17" s="117"/>
      <c r="EQK17" s="117"/>
      <c r="EQL17" s="53"/>
      <c r="EQM17" s="118"/>
      <c r="EQN17" s="52"/>
      <c r="EQO17" s="53"/>
      <c r="EQP17" s="53"/>
      <c r="EQQ17" s="115"/>
      <c r="EQR17" s="116"/>
      <c r="EQS17" s="117"/>
      <c r="EQT17" s="117"/>
      <c r="EQU17" s="117"/>
      <c r="EQV17" s="117"/>
      <c r="EQW17" s="53"/>
      <c r="EQX17" s="118"/>
      <c r="EQY17" s="52"/>
      <c r="EQZ17" s="53"/>
      <c r="ERA17" s="53"/>
      <c r="ERB17" s="115"/>
      <c r="ERC17" s="116"/>
      <c r="ERD17" s="117"/>
      <c r="ERE17" s="117"/>
      <c r="ERF17" s="117"/>
      <c r="ERG17" s="117"/>
      <c r="ERH17" s="53"/>
      <c r="ERI17" s="118"/>
      <c r="ERJ17" s="52"/>
      <c r="ERK17" s="53"/>
      <c r="ERL17" s="53"/>
      <c r="ERM17" s="115"/>
      <c r="ERN17" s="116"/>
      <c r="ERO17" s="117"/>
      <c r="ERP17" s="117"/>
      <c r="ERQ17" s="117"/>
      <c r="ERR17" s="117"/>
      <c r="ERS17" s="53"/>
      <c r="ERT17" s="118"/>
      <c r="ERU17" s="52"/>
      <c r="ERV17" s="53"/>
      <c r="ERW17" s="53"/>
      <c r="ERX17" s="115"/>
      <c r="ERY17" s="116"/>
      <c r="ERZ17" s="117"/>
      <c r="ESA17" s="117"/>
      <c r="ESB17" s="117"/>
      <c r="ESC17" s="117"/>
      <c r="ESD17" s="53"/>
      <c r="ESE17" s="118"/>
      <c r="ESF17" s="52"/>
      <c r="ESG17" s="53"/>
      <c r="ESH17" s="53"/>
      <c r="ESI17" s="115"/>
      <c r="ESJ17" s="116"/>
      <c r="ESK17" s="117"/>
      <c r="ESL17" s="117"/>
      <c r="ESM17" s="117"/>
      <c r="ESN17" s="117"/>
      <c r="ESO17" s="53"/>
      <c r="ESP17" s="118"/>
      <c r="ESQ17" s="52"/>
      <c r="ESR17" s="53"/>
      <c r="ESS17" s="53"/>
      <c r="EST17" s="115"/>
      <c r="ESU17" s="116"/>
      <c r="ESV17" s="117"/>
      <c r="ESW17" s="117"/>
      <c r="ESX17" s="117"/>
      <c r="ESY17" s="117"/>
      <c r="ESZ17" s="53"/>
      <c r="ETA17" s="118"/>
      <c r="ETB17" s="52"/>
      <c r="ETC17" s="53"/>
      <c r="ETD17" s="53"/>
      <c r="ETE17" s="115"/>
      <c r="ETF17" s="116"/>
      <c r="ETG17" s="117"/>
      <c r="ETH17" s="117"/>
      <c r="ETI17" s="117"/>
      <c r="ETJ17" s="117"/>
      <c r="ETK17" s="53"/>
      <c r="ETL17" s="118"/>
      <c r="ETM17" s="52"/>
      <c r="ETN17" s="53"/>
      <c r="ETO17" s="53"/>
      <c r="ETP17" s="115"/>
      <c r="ETQ17" s="116"/>
      <c r="ETR17" s="117"/>
      <c r="ETS17" s="117"/>
      <c r="ETT17" s="117"/>
      <c r="ETU17" s="117"/>
      <c r="ETV17" s="53"/>
      <c r="ETW17" s="118"/>
      <c r="ETX17" s="52"/>
      <c r="ETY17" s="53"/>
      <c r="ETZ17" s="53"/>
      <c r="EUA17" s="115"/>
      <c r="EUB17" s="116"/>
      <c r="EUC17" s="117"/>
      <c r="EUD17" s="117"/>
      <c r="EUE17" s="117"/>
      <c r="EUF17" s="117"/>
      <c r="EUG17" s="53"/>
      <c r="EUH17" s="118"/>
      <c r="EUI17" s="52"/>
      <c r="EUJ17" s="53"/>
      <c r="EUK17" s="53"/>
      <c r="EUL17" s="115"/>
      <c r="EUM17" s="116"/>
      <c r="EUN17" s="117"/>
      <c r="EUO17" s="117"/>
      <c r="EUP17" s="117"/>
      <c r="EUQ17" s="117"/>
      <c r="EUR17" s="53"/>
      <c r="EUS17" s="118"/>
      <c r="EUT17" s="52"/>
      <c r="EUU17" s="53"/>
      <c r="EUV17" s="53"/>
      <c r="EUW17" s="115"/>
      <c r="EUX17" s="116"/>
      <c r="EUY17" s="117"/>
      <c r="EUZ17" s="117"/>
      <c r="EVA17" s="117"/>
      <c r="EVB17" s="117"/>
      <c r="EVC17" s="53"/>
      <c r="EVD17" s="118"/>
      <c r="EVE17" s="52"/>
      <c r="EVF17" s="53"/>
      <c r="EVG17" s="53"/>
      <c r="EVH17" s="115"/>
      <c r="EVI17" s="116"/>
      <c r="EVJ17" s="117"/>
      <c r="EVK17" s="117"/>
      <c r="EVL17" s="117"/>
      <c r="EVM17" s="117"/>
      <c r="EVN17" s="53"/>
      <c r="EVO17" s="118"/>
      <c r="EVP17" s="52"/>
      <c r="EVQ17" s="53"/>
      <c r="EVR17" s="53"/>
      <c r="EVS17" s="115"/>
      <c r="EVT17" s="116"/>
      <c r="EVU17" s="117"/>
      <c r="EVV17" s="117"/>
      <c r="EVW17" s="117"/>
      <c r="EVX17" s="117"/>
      <c r="EVY17" s="53"/>
      <c r="EVZ17" s="118"/>
      <c r="EWA17" s="52"/>
      <c r="EWB17" s="53"/>
      <c r="EWC17" s="53"/>
      <c r="EWD17" s="115"/>
      <c r="EWE17" s="116"/>
      <c r="EWF17" s="117"/>
      <c r="EWG17" s="117"/>
      <c r="EWH17" s="117"/>
      <c r="EWI17" s="117"/>
      <c r="EWJ17" s="53"/>
      <c r="EWK17" s="118"/>
      <c r="EWL17" s="52"/>
      <c r="EWM17" s="53"/>
      <c r="EWN17" s="53"/>
      <c r="EWO17" s="115"/>
      <c r="EWP17" s="116"/>
      <c r="EWQ17" s="117"/>
      <c r="EWR17" s="117"/>
      <c r="EWS17" s="117"/>
      <c r="EWT17" s="117"/>
      <c r="EWU17" s="53"/>
      <c r="EWV17" s="118"/>
      <c r="EWW17" s="52"/>
      <c r="EWX17" s="53"/>
      <c r="EWY17" s="53"/>
      <c r="EWZ17" s="115"/>
      <c r="EXA17" s="116"/>
      <c r="EXB17" s="117"/>
      <c r="EXC17" s="117"/>
      <c r="EXD17" s="117"/>
      <c r="EXE17" s="117"/>
      <c r="EXF17" s="53"/>
      <c r="EXG17" s="118"/>
      <c r="EXH17" s="52"/>
      <c r="EXI17" s="53"/>
      <c r="EXJ17" s="53"/>
      <c r="EXK17" s="115"/>
      <c r="EXL17" s="116"/>
      <c r="EXM17" s="117"/>
      <c r="EXN17" s="117"/>
      <c r="EXO17" s="117"/>
      <c r="EXP17" s="117"/>
      <c r="EXQ17" s="53"/>
      <c r="EXR17" s="118"/>
      <c r="EXS17" s="52"/>
      <c r="EXT17" s="53"/>
      <c r="EXU17" s="53"/>
      <c r="EXV17" s="115"/>
      <c r="EXW17" s="116"/>
      <c r="EXX17" s="117"/>
      <c r="EXY17" s="117"/>
      <c r="EXZ17" s="117"/>
      <c r="EYA17" s="117"/>
      <c r="EYB17" s="53"/>
      <c r="EYC17" s="118"/>
      <c r="EYD17" s="52"/>
      <c r="EYE17" s="53"/>
      <c r="EYF17" s="53"/>
      <c r="EYG17" s="115"/>
      <c r="EYH17" s="116"/>
      <c r="EYI17" s="117"/>
      <c r="EYJ17" s="117"/>
      <c r="EYK17" s="117"/>
      <c r="EYL17" s="117"/>
      <c r="EYM17" s="53"/>
      <c r="EYN17" s="118"/>
      <c r="EYO17" s="52"/>
      <c r="EYP17" s="53"/>
      <c r="EYQ17" s="53"/>
      <c r="EYR17" s="115"/>
      <c r="EYS17" s="116"/>
      <c r="EYT17" s="117"/>
      <c r="EYU17" s="117"/>
      <c r="EYV17" s="117"/>
      <c r="EYW17" s="117"/>
      <c r="EYX17" s="53"/>
      <c r="EYY17" s="118"/>
      <c r="EYZ17" s="52"/>
      <c r="EZA17" s="53"/>
      <c r="EZB17" s="53"/>
      <c r="EZC17" s="115"/>
      <c r="EZD17" s="116"/>
      <c r="EZE17" s="117"/>
      <c r="EZF17" s="117"/>
      <c r="EZG17" s="117"/>
      <c r="EZH17" s="117"/>
      <c r="EZI17" s="53"/>
      <c r="EZJ17" s="118"/>
      <c r="EZK17" s="52"/>
      <c r="EZL17" s="53"/>
      <c r="EZM17" s="53"/>
      <c r="EZN17" s="115"/>
      <c r="EZO17" s="116"/>
      <c r="EZP17" s="117"/>
      <c r="EZQ17" s="117"/>
      <c r="EZR17" s="117"/>
      <c r="EZS17" s="117"/>
      <c r="EZT17" s="53"/>
      <c r="EZU17" s="118"/>
      <c r="EZV17" s="52"/>
      <c r="EZW17" s="53"/>
      <c r="EZX17" s="53"/>
      <c r="EZY17" s="115"/>
      <c r="EZZ17" s="116"/>
      <c r="FAA17" s="117"/>
      <c r="FAB17" s="117"/>
      <c r="FAC17" s="117"/>
      <c r="FAD17" s="117"/>
      <c r="FAE17" s="53"/>
      <c r="FAF17" s="118"/>
      <c r="FAG17" s="52"/>
      <c r="FAH17" s="53"/>
      <c r="FAI17" s="53"/>
      <c r="FAJ17" s="115"/>
      <c r="FAK17" s="116"/>
      <c r="FAL17" s="117"/>
      <c r="FAM17" s="117"/>
      <c r="FAN17" s="117"/>
      <c r="FAO17" s="117"/>
      <c r="FAP17" s="53"/>
      <c r="FAQ17" s="118"/>
      <c r="FAR17" s="52"/>
      <c r="FAS17" s="53"/>
      <c r="FAT17" s="53"/>
      <c r="FAU17" s="115"/>
      <c r="FAV17" s="116"/>
      <c r="FAW17" s="117"/>
      <c r="FAX17" s="117"/>
      <c r="FAY17" s="117"/>
      <c r="FAZ17" s="117"/>
      <c r="FBA17" s="53"/>
      <c r="FBB17" s="118"/>
      <c r="FBC17" s="52"/>
      <c r="FBD17" s="53"/>
      <c r="FBE17" s="53"/>
      <c r="FBF17" s="115"/>
      <c r="FBG17" s="116"/>
      <c r="FBH17" s="117"/>
      <c r="FBI17" s="117"/>
      <c r="FBJ17" s="117"/>
      <c r="FBK17" s="117"/>
      <c r="FBL17" s="53"/>
      <c r="FBM17" s="118"/>
      <c r="FBN17" s="52"/>
      <c r="FBO17" s="53"/>
      <c r="FBP17" s="53"/>
      <c r="FBQ17" s="115"/>
      <c r="FBR17" s="116"/>
      <c r="FBS17" s="117"/>
      <c r="FBT17" s="117"/>
      <c r="FBU17" s="117"/>
      <c r="FBV17" s="117"/>
      <c r="FBW17" s="53"/>
      <c r="FBX17" s="118"/>
      <c r="FBY17" s="52"/>
      <c r="FBZ17" s="53"/>
      <c r="FCA17" s="53"/>
      <c r="FCB17" s="115"/>
      <c r="FCC17" s="116"/>
      <c r="FCD17" s="117"/>
      <c r="FCE17" s="117"/>
      <c r="FCF17" s="117"/>
      <c r="FCG17" s="117"/>
      <c r="FCH17" s="53"/>
      <c r="FCI17" s="118"/>
      <c r="FCJ17" s="52"/>
      <c r="FCK17" s="53"/>
      <c r="FCL17" s="53"/>
      <c r="FCM17" s="115"/>
      <c r="FCN17" s="116"/>
      <c r="FCO17" s="117"/>
      <c r="FCP17" s="117"/>
      <c r="FCQ17" s="117"/>
      <c r="FCR17" s="117"/>
      <c r="FCS17" s="53"/>
      <c r="FCT17" s="118"/>
      <c r="FCU17" s="52"/>
      <c r="FCV17" s="53"/>
      <c r="FCW17" s="53"/>
      <c r="FCX17" s="115"/>
      <c r="FCY17" s="116"/>
      <c r="FCZ17" s="117"/>
      <c r="FDA17" s="117"/>
      <c r="FDB17" s="117"/>
      <c r="FDC17" s="117"/>
      <c r="FDD17" s="53"/>
      <c r="FDE17" s="118"/>
      <c r="FDF17" s="52"/>
      <c r="FDG17" s="53"/>
      <c r="FDH17" s="53"/>
      <c r="FDI17" s="115"/>
      <c r="FDJ17" s="116"/>
      <c r="FDK17" s="117"/>
      <c r="FDL17" s="117"/>
      <c r="FDM17" s="117"/>
      <c r="FDN17" s="117"/>
      <c r="FDO17" s="53"/>
      <c r="FDP17" s="118"/>
      <c r="FDQ17" s="52"/>
      <c r="FDR17" s="53"/>
      <c r="FDS17" s="53"/>
      <c r="FDT17" s="115"/>
      <c r="FDU17" s="116"/>
      <c r="FDV17" s="117"/>
      <c r="FDW17" s="117"/>
      <c r="FDX17" s="117"/>
      <c r="FDY17" s="117"/>
      <c r="FDZ17" s="53"/>
      <c r="FEA17" s="118"/>
      <c r="FEB17" s="52"/>
      <c r="FEC17" s="53"/>
      <c r="FED17" s="53"/>
      <c r="FEE17" s="115"/>
      <c r="FEF17" s="116"/>
      <c r="FEG17" s="117"/>
      <c r="FEH17" s="117"/>
      <c r="FEI17" s="117"/>
      <c r="FEJ17" s="117"/>
      <c r="FEK17" s="53"/>
      <c r="FEL17" s="118"/>
      <c r="FEM17" s="52"/>
      <c r="FEN17" s="53"/>
      <c r="FEO17" s="53"/>
      <c r="FEP17" s="115"/>
      <c r="FEQ17" s="116"/>
      <c r="FER17" s="117"/>
      <c r="FES17" s="117"/>
      <c r="FET17" s="117"/>
      <c r="FEU17" s="117"/>
      <c r="FEV17" s="53"/>
      <c r="FEW17" s="118"/>
      <c r="FEX17" s="52"/>
      <c r="FEY17" s="53"/>
      <c r="FEZ17" s="53"/>
      <c r="FFA17" s="115"/>
      <c r="FFB17" s="116"/>
      <c r="FFC17" s="117"/>
      <c r="FFD17" s="117"/>
      <c r="FFE17" s="117"/>
      <c r="FFF17" s="117"/>
      <c r="FFG17" s="53"/>
      <c r="FFH17" s="118"/>
      <c r="FFI17" s="52"/>
      <c r="FFJ17" s="53"/>
      <c r="FFK17" s="53"/>
      <c r="FFL17" s="115"/>
      <c r="FFM17" s="116"/>
      <c r="FFN17" s="117"/>
      <c r="FFO17" s="117"/>
      <c r="FFP17" s="117"/>
      <c r="FFQ17" s="117"/>
      <c r="FFR17" s="53"/>
      <c r="FFS17" s="118"/>
      <c r="FFT17" s="52"/>
      <c r="FFU17" s="53"/>
      <c r="FFV17" s="53"/>
      <c r="FFW17" s="115"/>
      <c r="FFX17" s="116"/>
      <c r="FFY17" s="117"/>
      <c r="FFZ17" s="117"/>
      <c r="FGA17" s="117"/>
      <c r="FGB17" s="117"/>
      <c r="FGC17" s="53"/>
      <c r="FGD17" s="118"/>
      <c r="FGE17" s="52"/>
      <c r="FGF17" s="53"/>
      <c r="FGG17" s="53"/>
      <c r="FGH17" s="115"/>
      <c r="FGI17" s="116"/>
      <c r="FGJ17" s="117"/>
      <c r="FGK17" s="117"/>
      <c r="FGL17" s="117"/>
      <c r="FGM17" s="117"/>
      <c r="FGN17" s="53"/>
      <c r="FGO17" s="118"/>
      <c r="FGP17" s="52"/>
      <c r="FGQ17" s="53"/>
      <c r="FGR17" s="53"/>
      <c r="FGS17" s="115"/>
      <c r="FGT17" s="116"/>
      <c r="FGU17" s="117"/>
      <c r="FGV17" s="117"/>
      <c r="FGW17" s="117"/>
      <c r="FGX17" s="117"/>
      <c r="FGY17" s="53"/>
      <c r="FGZ17" s="118"/>
      <c r="FHA17" s="52"/>
      <c r="FHB17" s="53"/>
      <c r="FHC17" s="53"/>
      <c r="FHD17" s="115"/>
      <c r="FHE17" s="116"/>
      <c r="FHF17" s="117"/>
      <c r="FHG17" s="117"/>
      <c r="FHH17" s="117"/>
      <c r="FHI17" s="117"/>
      <c r="FHJ17" s="53"/>
      <c r="FHK17" s="118"/>
      <c r="FHL17" s="52"/>
      <c r="FHM17" s="53"/>
      <c r="FHN17" s="53"/>
      <c r="FHO17" s="115"/>
      <c r="FHP17" s="116"/>
      <c r="FHQ17" s="117"/>
      <c r="FHR17" s="117"/>
      <c r="FHS17" s="117"/>
      <c r="FHT17" s="117"/>
      <c r="FHU17" s="53"/>
      <c r="FHV17" s="118"/>
      <c r="FHW17" s="52"/>
      <c r="FHX17" s="53"/>
      <c r="FHY17" s="53"/>
      <c r="FHZ17" s="115"/>
      <c r="FIA17" s="116"/>
      <c r="FIB17" s="117"/>
      <c r="FIC17" s="117"/>
      <c r="FID17" s="117"/>
      <c r="FIE17" s="117"/>
      <c r="FIF17" s="53"/>
      <c r="FIG17" s="118"/>
      <c r="FIH17" s="52"/>
      <c r="FII17" s="53"/>
      <c r="FIJ17" s="53"/>
      <c r="FIK17" s="115"/>
      <c r="FIL17" s="116"/>
      <c r="FIM17" s="117"/>
      <c r="FIN17" s="117"/>
      <c r="FIO17" s="117"/>
      <c r="FIP17" s="117"/>
      <c r="FIQ17" s="53"/>
      <c r="FIR17" s="118"/>
      <c r="FIS17" s="52"/>
      <c r="FIT17" s="53"/>
      <c r="FIU17" s="53"/>
      <c r="FIV17" s="115"/>
      <c r="FIW17" s="116"/>
      <c r="FIX17" s="117"/>
      <c r="FIY17" s="117"/>
      <c r="FIZ17" s="117"/>
      <c r="FJA17" s="117"/>
      <c r="FJB17" s="53"/>
      <c r="FJC17" s="118"/>
      <c r="FJD17" s="52"/>
      <c r="FJE17" s="53"/>
      <c r="FJF17" s="53"/>
      <c r="FJG17" s="115"/>
      <c r="FJH17" s="116"/>
      <c r="FJI17" s="117"/>
      <c r="FJJ17" s="117"/>
      <c r="FJK17" s="117"/>
      <c r="FJL17" s="117"/>
      <c r="FJM17" s="53"/>
      <c r="FJN17" s="118"/>
      <c r="FJO17" s="52"/>
      <c r="FJP17" s="53"/>
      <c r="FJQ17" s="53"/>
      <c r="FJR17" s="115"/>
      <c r="FJS17" s="116"/>
      <c r="FJT17" s="117"/>
      <c r="FJU17" s="117"/>
      <c r="FJV17" s="117"/>
      <c r="FJW17" s="117"/>
      <c r="FJX17" s="53"/>
      <c r="FJY17" s="118"/>
      <c r="FJZ17" s="52"/>
      <c r="FKA17" s="53"/>
      <c r="FKB17" s="53"/>
      <c r="FKC17" s="115"/>
      <c r="FKD17" s="116"/>
      <c r="FKE17" s="117"/>
      <c r="FKF17" s="117"/>
      <c r="FKG17" s="117"/>
      <c r="FKH17" s="117"/>
      <c r="FKI17" s="53"/>
      <c r="FKJ17" s="118"/>
      <c r="FKK17" s="52"/>
      <c r="FKL17" s="53"/>
      <c r="FKM17" s="53"/>
      <c r="FKN17" s="115"/>
      <c r="FKO17" s="116"/>
      <c r="FKP17" s="117"/>
      <c r="FKQ17" s="117"/>
      <c r="FKR17" s="117"/>
      <c r="FKS17" s="117"/>
      <c r="FKT17" s="53"/>
      <c r="FKU17" s="118"/>
      <c r="FKV17" s="52"/>
      <c r="FKW17" s="53"/>
      <c r="FKX17" s="53"/>
      <c r="FKY17" s="115"/>
      <c r="FKZ17" s="116"/>
      <c r="FLA17" s="117"/>
      <c r="FLB17" s="117"/>
      <c r="FLC17" s="117"/>
      <c r="FLD17" s="117"/>
      <c r="FLE17" s="53"/>
      <c r="FLF17" s="118"/>
      <c r="FLG17" s="52"/>
      <c r="FLH17" s="53"/>
      <c r="FLI17" s="53"/>
      <c r="FLJ17" s="115"/>
      <c r="FLK17" s="116"/>
      <c r="FLL17" s="117"/>
      <c r="FLM17" s="117"/>
      <c r="FLN17" s="117"/>
      <c r="FLO17" s="117"/>
      <c r="FLP17" s="53"/>
      <c r="FLQ17" s="118"/>
      <c r="FLR17" s="52"/>
      <c r="FLS17" s="53"/>
      <c r="FLT17" s="53"/>
      <c r="FLU17" s="115"/>
      <c r="FLV17" s="116"/>
      <c r="FLW17" s="117"/>
      <c r="FLX17" s="117"/>
      <c r="FLY17" s="117"/>
      <c r="FLZ17" s="117"/>
      <c r="FMA17" s="53"/>
      <c r="FMB17" s="118"/>
      <c r="FMC17" s="52"/>
      <c r="FMD17" s="53"/>
      <c r="FME17" s="53"/>
      <c r="FMF17" s="115"/>
      <c r="FMG17" s="116"/>
      <c r="FMH17" s="117"/>
      <c r="FMI17" s="117"/>
      <c r="FMJ17" s="117"/>
      <c r="FMK17" s="117"/>
      <c r="FML17" s="53"/>
      <c r="FMM17" s="118"/>
      <c r="FMN17" s="52"/>
      <c r="FMO17" s="53"/>
      <c r="FMP17" s="53"/>
      <c r="FMQ17" s="115"/>
      <c r="FMR17" s="116"/>
      <c r="FMS17" s="117"/>
      <c r="FMT17" s="117"/>
      <c r="FMU17" s="117"/>
      <c r="FMV17" s="117"/>
      <c r="FMW17" s="53"/>
      <c r="FMX17" s="118"/>
      <c r="FMY17" s="52"/>
      <c r="FMZ17" s="53"/>
      <c r="FNA17" s="53"/>
      <c r="FNB17" s="115"/>
      <c r="FNC17" s="116"/>
      <c r="FND17" s="117"/>
      <c r="FNE17" s="117"/>
      <c r="FNF17" s="117"/>
      <c r="FNG17" s="117"/>
      <c r="FNH17" s="53"/>
      <c r="FNI17" s="118"/>
      <c r="FNJ17" s="52"/>
      <c r="FNK17" s="53"/>
      <c r="FNL17" s="53"/>
      <c r="FNM17" s="115"/>
      <c r="FNN17" s="116"/>
      <c r="FNO17" s="117"/>
      <c r="FNP17" s="117"/>
      <c r="FNQ17" s="117"/>
      <c r="FNR17" s="117"/>
      <c r="FNS17" s="53"/>
      <c r="FNT17" s="118"/>
      <c r="FNU17" s="52"/>
      <c r="FNV17" s="53"/>
      <c r="FNW17" s="53"/>
      <c r="FNX17" s="115"/>
      <c r="FNY17" s="116"/>
      <c r="FNZ17" s="117"/>
      <c r="FOA17" s="117"/>
      <c r="FOB17" s="117"/>
      <c r="FOC17" s="117"/>
      <c r="FOD17" s="53"/>
      <c r="FOE17" s="118"/>
      <c r="FOF17" s="52"/>
      <c r="FOG17" s="53"/>
      <c r="FOH17" s="53"/>
      <c r="FOI17" s="115"/>
      <c r="FOJ17" s="116"/>
      <c r="FOK17" s="117"/>
      <c r="FOL17" s="117"/>
      <c r="FOM17" s="117"/>
      <c r="FON17" s="117"/>
      <c r="FOO17" s="53"/>
      <c r="FOP17" s="118"/>
      <c r="FOQ17" s="52"/>
      <c r="FOR17" s="53"/>
      <c r="FOS17" s="53"/>
      <c r="FOT17" s="115"/>
      <c r="FOU17" s="116"/>
      <c r="FOV17" s="117"/>
      <c r="FOW17" s="117"/>
      <c r="FOX17" s="117"/>
      <c r="FOY17" s="117"/>
      <c r="FOZ17" s="53"/>
      <c r="FPA17" s="118"/>
      <c r="FPB17" s="52"/>
      <c r="FPC17" s="53"/>
      <c r="FPD17" s="53"/>
      <c r="FPE17" s="115"/>
      <c r="FPF17" s="116"/>
      <c r="FPG17" s="117"/>
      <c r="FPH17" s="117"/>
      <c r="FPI17" s="117"/>
      <c r="FPJ17" s="117"/>
      <c r="FPK17" s="53"/>
      <c r="FPL17" s="118"/>
      <c r="FPM17" s="52"/>
      <c r="FPN17" s="53"/>
      <c r="FPO17" s="53"/>
      <c r="FPP17" s="115"/>
      <c r="FPQ17" s="116"/>
      <c r="FPR17" s="117"/>
      <c r="FPS17" s="117"/>
      <c r="FPT17" s="117"/>
      <c r="FPU17" s="117"/>
      <c r="FPV17" s="53"/>
      <c r="FPW17" s="118"/>
      <c r="FPX17" s="52"/>
      <c r="FPY17" s="53"/>
      <c r="FPZ17" s="53"/>
      <c r="FQA17" s="115"/>
      <c r="FQB17" s="116"/>
      <c r="FQC17" s="117"/>
      <c r="FQD17" s="117"/>
      <c r="FQE17" s="117"/>
      <c r="FQF17" s="117"/>
      <c r="FQG17" s="53"/>
      <c r="FQH17" s="118"/>
      <c r="FQI17" s="52"/>
      <c r="FQJ17" s="53"/>
      <c r="FQK17" s="53"/>
      <c r="FQL17" s="115"/>
      <c r="FQM17" s="116"/>
      <c r="FQN17" s="117"/>
      <c r="FQO17" s="117"/>
      <c r="FQP17" s="117"/>
      <c r="FQQ17" s="117"/>
      <c r="FQR17" s="53"/>
      <c r="FQS17" s="118"/>
      <c r="FQT17" s="52"/>
      <c r="FQU17" s="53"/>
      <c r="FQV17" s="53"/>
      <c r="FQW17" s="115"/>
      <c r="FQX17" s="116"/>
      <c r="FQY17" s="117"/>
      <c r="FQZ17" s="117"/>
      <c r="FRA17" s="117"/>
      <c r="FRB17" s="117"/>
      <c r="FRC17" s="53"/>
      <c r="FRD17" s="118"/>
      <c r="FRE17" s="52"/>
      <c r="FRF17" s="53"/>
      <c r="FRG17" s="53"/>
      <c r="FRH17" s="115"/>
      <c r="FRI17" s="116"/>
      <c r="FRJ17" s="117"/>
      <c r="FRK17" s="117"/>
      <c r="FRL17" s="117"/>
      <c r="FRM17" s="117"/>
      <c r="FRN17" s="53"/>
      <c r="FRO17" s="118"/>
      <c r="FRP17" s="52"/>
      <c r="FRQ17" s="53"/>
      <c r="FRR17" s="53"/>
      <c r="FRS17" s="115"/>
      <c r="FRT17" s="116"/>
      <c r="FRU17" s="117"/>
      <c r="FRV17" s="117"/>
      <c r="FRW17" s="117"/>
      <c r="FRX17" s="117"/>
      <c r="FRY17" s="53"/>
      <c r="FRZ17" s="118"/>
      <c r="FSA17" s="52"/>
      <c r="FSB17" s="53"/>
      <c r="FSC17" s="53"/>
      <c r="FSD17" s="115"/>
      <c r="FSE17" s="116"/>
      <c r="FSF17" s="117"/>
      <c r="FSG17" s="117"/>
      <c r="FSH17" s="117"/>
      <c r="FSI17" s="117"/>
      <c r="FSJ17" s="53"/>
      <c r="FSK17" s="118"/>
      <c r="FSL17" s="52"/>
      <c r="FSM17" s="53"/>
      <c r="FSN17" s="53"/>
      <c r="FSO17" s="115"/>
      <c r="FSP17" s="116"/>
      <c r="FSQ17" s="117"/>
      <c r="FSR17" s="117"/>
      <c r="FSS17" s="117"/>
      <c r="FST17" s="117"/>
      <c r="FSU17" s="53"/>
      <c r="FSV17" s="118"/>
      <c r="FSW17" s="52"/>
      <c r="FSX17" s="53"/>
      <c r="FSY17" s="53"/>
      <c r="FSZ17" s="115"/>
      <c r="FTA17" s="116"/>
      <c r="FTB17" s="117"/>
      <c r="FTC17" s="117"/>
      <c r="FTD17" s="117"/>
      <c r="FTE17" s="117"/>
      <c r="FTF17" s="53"/>
      <c r="FTG17" s="118"/>
      <c r="FTH17" s="52"/>
      <c r="FTI17" s="53"/>
      <c r="FTJ17" s="53"/>
      <c r="FTK17" s="115"/>
      <c r="FTL17" s="116"/>
      <c r="FTM17" s="117"/>
      <c r="FTN17" s="117"/>
      <c r="FTO17" s="117"/>
      <c r="FTP17" s="117"/>
      <c r="FTQ17" s="53"/>
      <c r="FTR17" s="118"/>
      <c r="FTS17" s="52"/>
      <c r="FTT17" s="53"/>
      <c r="FTU17" s="53"/>
      <c r="FTV17" s="115"/>
      <c r="FTW17" s="116"/>
      <c r="FTX17" s="117"/>
      <c r="FTY17" s="117"/>
      <c r="FTZ17" s="117"/>
      <c r="FUA17" s="117"/>
      <c r="FUB17" s="53"/>
      <c r="FUC17" s="118"/>
      <c r="FUD17" s="52"/>
      <c r="FUE17" s="53"/>
      <c r="FUF17" s="53"/>
      <c r="FUG17" s="115"/>
      <c r="FUH17" s="116"/>
      <c r="FUI17" s="117"/>
      <c r="FUJ17" s="117"/>
      <c r="FUK17" s="117"/>
      <c r="FUL17" s="117"/>
      <c r="FUM17" s="53"/>
      <c r="FUN17" s="118"/>
      <c r="FUO17" s="52"/>
      <c r="FUP17" s="53"/>
      <c r="FUQ17" s="53"/>
      <c r="FUR17" s="115"/>
      <c r="FUS17" s="116"/>
      <c r="FUT17" s="117"/>
      <c r="FUU17" s="117"/>
      <c r="FUV17" s="117"/>
      <c r="FUW17" s="117"/>
      <c r="FUX17" s="53"/>
      <c r="FUY17" s="118"/>
      <c r="FUZ17" s="52"/>
      <c r="FVA17" s="53"/>
      <c r="FVB17" s="53"/>
      <c r="FVC17" s="115"/>
      <c r="FVD17" s="116"/>
      <c r="FVE17" s="117"/>
      <c r="FVF17" s="117"/>
      <c r="FVG17" s="117"/>
      <c r="FVH17" s="117"/>
      <c r="FVI17" s="53"/>
      <c r="FVJ17" s="118"/>
      <c r="FVK17" s="52"/>
      <c r="FVL17" s="53"/>
      <c r="FVM17" s="53"/>
      <c r="FVN17" s="115"/>
      <c r="FVO17" s="116"/>
      <c r="FVP17" s="117"/>
      <c r="FVQ17" s="117"/>
      <c r="FVR17" s="117"/>
      <c r="FVS17" s="117"/>
      <c r="FVT17" s="53"/>
      <c r="FVU17" s="118"/>
      <c r="FVV17" s="52"/>
      <c r="FVW17" s="53"/>
      <c r="FVX17" s="53"/>
      <c r="FVY17" s="115"/>
      <c r="FVZ17" s="116"/>
      <c r="FWA17" s="117"/>
      <c r="FWB17" s="117"/>
      <c r="FWC17" s="117"/>
      <c r="FWD17" s="117"/>
      <c r="FWE17" s="53"/>
      <c r="FWF17" s="118"/>
      <c r="FWG17" s="52"/>
      <c r="FWH17" s="53"/>
      <c r="FWI17" s="53"/>
      <c r="FWJ17" s="115"/>
      <c r="FWK17" s="116"/>
      <c r="FWL17" s="117"/>
      <c r="FWM17" s="117"/>
      <c r="FWN17" s="117"/>
      <c r="FWO17" s="117"/>
      <c r="FWP17" s="53"/>
      <c r="FWQ17" s="118"/>
      <c r="FWR17" s="52"/>
      <c r="FWS17" s="53"/>
      <c r="FWT17" s="53"/>
      <c r="FWU17" s="115"/>
      <c r="FWV17" s="116"/>
      <c r="FWW17" s="117"/>
      <c r="FWX17" s="117"/>
      <c r="FWY17" s="117"/>
      <c r="FWZ17" s="117"/>
      <c r="FXA17" s="53"/>
      <c r="FXB17" s="118"/>
      <c r="FXC17" s="52"/>
      <c r="FXD17" s="53"/>
      <c r="FXE17" s="53"/>
      <c r="FXF17" s="115"/>
      <c r="FXG17" s="116"/>
      <c r="FXH17" s="117"/>
      <c r="FXI17" s="117"/>
      <c r="FXJ17" s="117"/>
      <c r="FXK17" s="117"/>
      <c r="FXL17" s="53"/>
      <c r="FXM17" s="118"/>
      <c r="FXN17" s="52"/>
      <c r="FXO17" s="53"/>
      <c r="FXP17" s="53"/>
      <c r="FXQ17" s="115"/>
      <c r="FXR17" s="116"/>
      <c r="FXS17" s="117"/>
      <c r="FXT17" s="117"/>
      <c r="FXU17" s="117"/>
      <c r="FXV17" s="117"/>
      <c r="FXW17" s="53"/>
      <c r="FXX17" s="118"/>
      <c r="FXY17" s="52"/>
      <c r="FXZ17" s="53"/>
      <c r="FYA17" s="53"/>
      <c r="FYB17" s="115"/>
      <c r="FYC17" s="116"/>
      <c r="FYD17" s="117"/>
      <c r="FYE17" s="117"/>
      <c r="FYF17" s="117"/>
      <c r="FYG17" s="117"/>
      <c r="FYH17" s="53"/>
      <c r="FYI17" s="118"/>
      <c r="FYJ17" s="52"/>
      <c r="FYK17" s="53"/>
      <c r="FYL17" s="53"/>
      <c r="FYM17" s="115"/>
      <c r="FYN17" s="116"/>
      <c r="FYO17" s="117"/>
      <c r="FYP17" s="117"/>
      <c r="FYQ17" s="117"/>
      <c r="FYR17" s="117"/>
      <c r="FYS17" s="53"/>
      <c r="FYT17" s="118"/>
      <c r="FYU17" s="52"/>
      <c r="FYV17" s="53"/>
      <c r="FYW17" s="53"/>
      <c r="FYX17" s="115"/>
      <c r="FYY17" s="116"/>
      <c r="FYZ17" s="117"/>
      <c r="FZA17" s="117"/>
      <c r="FZB17" s="117"/>
      <c r="FZC17" s="117"/>
      <c r="FZD17" s="53"/>
      <c r="FZE17" s="118"/>
      <c r="FZF17" s="52"/>
      <c r="FZG17" s="53"/>
      <c r="FZH17" s="53"/>
      <c r="FZI17" s="115"/>
      <c r="FZJ17" s="116"/>
      <c r="FZK17" s="117"/>
      <c r="FZL17" s="117"/>
      <c r="FZM17" s="117"/>
      <c r="FZN17" s="117"/>
      <c r="FZO17" s="53"/>
      <c r="FZP17" s="118"/>
      <c r="FZQ17" s="52"/>
      <c r="FZR17" s="53"/>
      <c r="FZS17" s="53"/>
      <c r="FZT17" s="115"/>
      <c r="FZU17" s="116"/>
      <c r="FZV17" s="117"/>
      <c r="FZW17" s="117"/>
      <c r="FZX17" s="117"/>
      <c r="FZY17" s="117"/>
      <c r="FZZ17" s="53"/>
      <c r="GAA17" s="118"/>
      <c r="GAB17" s="52"/>
      <c r="GAC17" s="53"/>
      <c r="GAD17" s="53"/>
      <c r="GAE17" s="115"/>
      <c r="GAF17" s="116"/>
      <c r="GAG17" s="117"/>
      <c r="GAH17" s="117"/>
      <c r="GAI17" s="117"/>
      <c r="GAJ17" s="117"/>
      <c r="GAK17" s="53"/>
      <c r="GAL17" s="118"/>
      <c r="GAM17" s="52"/>
      <c r="GAN17" s="53"/>
      <c r="GAO17" s="53"/>
      <c r="GAP17" s="115"/>
      <c r="GAQ17" s="116"/>
      <c r="GAR17" s="117"/>
      <c r="GAS17" s="117"/>
      <c r="GAT17" s="117"/>
      <c r="GAU17" s="117"/>
      <c r="GAV17" s="53"/>
      <c r="GAW17" s="118"/>
      <c r="GAX17" s="52"/>
      <c r="GAY17" s="53"/>
      <c r="GAZ17" s="53"/>
      <c r="GBA17" s="115"/>
      <c r="GBB17" s="116"/>
      <c r="GBC17" s="117"/>
      <c r="GBD17" s="117"/>
      <c r="GBE17" s="117"/>
      <c r="GBF17" s="117"/>
      <c r="GBG17" s="53"/>
      <c r="GBH17" s="118"/>
      <c r="GBI17" s="52"/>
      <c r="GBJ17" s="53"/>
      <c r="GBK17" s="53"/>
      <c r="GBL17" s="115"/>
      <c r="GBM17" s="116"/>
      <c r="GBN17" s="117"/>
      <c r="GBO17" s="117"/>
      <c r="GBP17" s="117"/>
      <c r="GBQ17" s="117"/>
      <c r="GBR17" s="53"/>
      <c r="GBS17" s="118"/>
      <c r="GBT17" s="52"/>
      <c r="GBU17" s="53"/>
      <c r="GBV17" s="53"/>
      <c r="GBW17" s="115"/>
      <c r="GBX17" s="116"/>
      <c r="GBY17" s="117"/>
      <c r="GBZ17" s="117"/>
      <c r="GCA17" s="117"/>
      <c r="GCB17" s="117"/>
      <c r="GCC17" s="53"/>
      <c r="GCD17" s="118"/>
      <c r="GCE17" s="52"/>
      <c r="GCF17" s="53"/>
      <c r="GCG17" s="53"/>
      <c r="GCH17" s="115"/>
      <c r="GCI17" s="116"/>
      <c r="GCJ17" s="117"/>
      <c r="GCK17" s="117"/>
      <c r="GCL17" s="117"/>
      <c r="GCM17" s="117"/>
      <c r="GCN17" s="53"/>
      <c r="GCO17" s="118"/>
      <c r="GCP17" s="52"/>
      <c r="GCQ17" s="53"/>
      <c r="GCR17" s="53"/>
      <c r="GCS17" s="115"/>
      <c r="GCT17" s="116"/>
      <c r="GCU17" s="117"/>
      <c r="GCV17" s="117"/>
      <c r="GCW17" s="117"/>
      <c r="GCX17" s="117"/>
      <c r="GCY17" s="53"/>
      <c r="GCZ17" s="118"/>
      <c r="GDA17" s="52"/>
      <c r="GDB17" s="53"/>
      <c r="GDC17" s="53"/>
      <c r="GDD17" s="115"/>
      <c r="GDE17" s="116"/>
      <c r="GDF17" s="117"/>
      <c r="GDG17" s="117"/>
      <c r="GDH17" s="117"/>
      <c r="GDI17" s="117"/>
      <c r="GDJ17" s="53"/>
      <c r="GDK17" s="118"/>
      <c r="GDL17" s="52"/>
      <c r="GDM17" s="53"/>
      <c r="GDN17" s="53"/>
      <c r="GDO17" s="115"/>
      <c r="GDP17" s="116"/>
      <c r="GDQ17" s="117"/>
      <c r="GDR17" s="117"/>
      <c r="GDS17" s="117"/>
      <c r="GDT17" s="117"/>
      <c r="GDU17" s="53"/>
      <c r="GDV17" s="118"/>
      <c r="GDW17" s="52"/>
      <c r="GDX17" s="53"/>
      <c r="GDY17" s="53"/>
      <c r="GDZ17" s="115"/>
      <c r="GEA17" s="116"/>
      <c r="GEB17" s="117"/>
      <c r="GEC17" s="117"/>
      <c r="GED17" s="117"/>
      <c r="GEE17" s="117"/>
      <c r="GEF17" s="53"/>
      <c r="GEG17" s="118"/>
      <c r="GEH17" s="52"/>
      <c r="GEI17" s="53"/>
      <c r="GEJ17" s="53"/>
      <c r="GEK17" s="115"/>
      <c r="GEL17" s="116"/>
      <c r="GEM17" s="117"/>
      <c r="GEN17" s="117"/>
      <c r="GEO17" s="117"/>
      <c r="GEP17" s="117"/>
      <c r="GEQ17" s="53"/>
      <c r="GER17" s="118"/>
      <c r="GES17" s="52"/>
      <c r="GET17" s="53"/>
      <c r="GEU17" s="53"/>
      <c r="GEV17" s="115"/>
      <c r="GEW17" s="116"/>
      <c r="GEX17" s="117"/>
      <c r="GEY17" s="117"/>
      <c r="GEZ17" s="117"/>
      <c r="GFA17" s="117"/>
      <c r="GFB17" s="53"/>
      <c r="GFC17" s="118"/>
      <c r="GFD17" s="52"/>
      <c r="GFE17" s="53"/>
      <c r="GFF17" s="53"/>
      <c r="GFG17" s="115"/>
      <c r="GFH17" s="116"/>
      <c r="GFI17" s="117"/>
      <c r="GFJ17" s="117"/>
      <c r="GFK17" s="117"/>
      <c r="GFL17" s="117"/>
      <c r="GFM17" s="53"/>
      <c r="GFN17" s="118"/>
      <c r="GFO17" s="52"/>
      <c r="GFP17" s="53"/>
      <c r="GFQ17" s="53"/>
      <c r="GFR17" s="115"/>
      <c r="GFS17" s="116"/>
      <c r="GFT17" s="117"/>
      <c r="GFU17" s="117"/>
      <c r="GFV17" s="117"/>
      <c r="GFW17" s="117"/>
      <c r="GFX17" s="53"/>
      <c r="GFY17" s="118"/>
      <c r="GFZ17" s="52"/>
      <c r="GGA17" s="53"/>
      <c r="GGB17" s="53"/>
      <c r="GGC17" s="115"/>
      <c r="GGD17" s="116"/>
      <c r="GGE17" s="117"/>
      <c r="GGF17" s="117"/>
      <c r="GGG17" s="117"/>
      <c r="GGH17" s="117"/>
      <c r="GGI17" s="53"/>
      <c r="GGJ17" s="118"/>
      <c r="GGK17" s="52"/>
      <c r="GGL17" s="53"/>
      <c r="GGM17" s="53"/>
      <c r="GGN17" s="115"/>
      <c r="GGO17" s="116"/>
      <c r="GGP17" s="117"/>
      <c r="GGQ17" s="117"/>
      <c r="GGR17" s="117"/>
      <c r="GGS17" s="117"/>
      <c r="GGT17" s="53"/>
      <c r="GGU17" s="118"/>
      <c r="GGV17" s="52"/>
      <c r="GGW17" s="53"/>
      <c r="GGX17" s="53"/>
      <c r="GGY17" s="115"/>
      <c r="GGZ17" s="116"/>
      <c r="GHA17" s="117"/>
      <c r="GHB17" s="117"/>
      <c r="GHC17" s="117"/>
      <c r="GHD17" s="117"/>
      <c r="GHE17" s="53"/>
      <c r="GHF17" s="118"/>
      <c r="GHG17" s="52"/>
      <c r="GHH17" s="53"/>
      <c r="GHI17" s="53"/>
      <c r="GHJ17" s="115"/>
      <c r="GHK17" s="116"/>
      <c r="GHL17" s="117"/>
      <c r="GHM17" s="117"/>
      <c r="GHN17" s="117"/>
      <c r="GHO17" s="117"/>
      <c r="GHP17" s="53"/>
      <c r="GHQ17" s="118"/>
      <c r="GHR17" s="52"/>
      <c r="GHS17" s="53"/>
      <c r="GHT17" s="53"/>
      <c r="GHU17" s="115"/>
      <c r="GHV17" s="116"/>
      <c r="GHW17" s="117"/>
      <c r="GHX17" s="117"/>
      <c r="GHY17" s="117"/>
      <c r="GHZ17" s="117"/>
      <c r="GIA17" s="53"/>
      <c r="GIB17" s="118"/>
      <c r="GIC17" s="52"/>
      <c r="GID17" s="53"/>
      <c r="GIE17" s="53"/>
      <c r="GIF17" s="115"/>
      <c r="GIG17" s="116"/>
      <c r="GIH17" s="117"/>
      <c r="GII17" s="117"/>
      <c r="GIJ17" s="117"/>
      <c r="GIK17" s="117"/>
      <c r="GIL17" s="53"/>
      <c r="GIM17" s="118"/>
      <c r="GIN17" s="52"/>
      <c r="GIO17" s="53"/>
      <c r="GIP17" s="53"/>
      <c r="GIQ17" s="115"/>
      <c r="GIR17" s="116"/>
      <c r="GIS17" s="117"/>
      <c r="GIT17" s="117"/>
      <c r="GIU17" s="117"/>
      <c r="GIV17" s="117"/>
      <c r="GIW17" s="53"/>
      <c r="GIX17" s="118"/>
      <c r="GIY17" s="52"/>
      <c r="GIZ17" s="53"/>
      <c r="GJA17" s="53"/>
      <c r="GJB17" s="115"/>
      <c r="GJC17" s="116"/>
      <c r="GJD17" s="117"/>
      <c r="GJE17" s="117"/>
      <c r="GJF17" s="117"/>
      <c r="GJG17" s="117"/>
      <c r="GJH17" s="53"/>
      <c r="GJI17" s="118"/>
      <c r="GJJ17" s="52"/>
      <c r="GJK17" s="53"/>
      <c r="GJL17" s="53"/>
      <c r="GJM17" s="115"/>
      <c r="GJN17" s="116"/>
      <c r="GJO17" s="117"/>
      <c r="GJP17" s="117"/>
      <c r="GJQ17" s="117"/>
      <c r="GJR17" s="117"/>
      <c r="GJS17" s="53"/>
      <c r="GJT17" s="118"/>
      <c r="GJU17" s="52"/>
      <c r="GJV17" s="53"/>
      <c r="GJW17" s="53"/>
      <c r="GJX17" s="115"/>
      <c r="GJY17" s="116"/>
      <c r="GJZ17" s="117"/>
      <c r="GKA17" s="117"/>
      <c r="GKB17" s="117"/>
      <c r="GKC17" s="117"/>
      <c r="GKD17" s="53"/>
      <c r="GKE17" s="118"/>
      <c r="GKF17" s="52"/>
      <c r="GKG17" s="53"/>
      <c r="GKH17" s="53"/>
      <c r="GKI17" s="115"/>
      <c r="GKJ17" s="116"/>
      <c r="GKK17" s="117"/>
      <c r="GKL17" s="117"/>
      <c r="GKM17" s="117"/>
      <c r="GKN17" s="117"/>
      <c r="GKO17" s="53"/>
      <c r="GKP17" s="118"/>
      <c r="GKQ17" s="52"/>
      <c r="GKR17" s="53"/>
      <c r="GKS17" s="53"/>
      <c r="GKT17" s="115"/>
      <c r="GKU17" s="116"/>
      <c r="GKV17" s="117"/>
      <c r="GKW17" s="117"/>
      <c r="GKX17" s="117"/>
      <c r="GKY17" s="117"/>
      <c r="GKZ17" s="53"/>
      <c r="GLA17" s="118"/>
      <c r="GLB17" s="52"/>
      <c r="GLC17" s="53"/>
      <c r="GLD17" s="53"/>
      <c r="GLE17" s="115"/>
      <c r="GLF17" s="116"/>
      <c r="GLG17" s="117"/>
      <c r="GLH17" s="117"/>
      <c r="GLI17" s="117"/>
      <c r="GLJ17" s="117"/>
      <c r="GLK17" s="53"/>
      <c r="GLL17" s="118"/>
      <c r="GLM17" s="52"/>
      <c r="GLN17" s="53"/>
      <c r="GLO17" s="53"/>
      <c r="GLP17" s="115"/>
      <c r="GLQ17" s="116"/>
      <c r="GLR17" s="117"/>
      <c r="GLS17" s="117"/>
      <c r="GLT17" s="117"/>
      <c r="GLU17" s="117"/>
      <c r="GLV17" s="53"/>
      <c r="GLW17" s="118"/>
      <c r="GLX17" s="52"/>
      <c r="GLY17" s="53"/>
      <c r="GLZ17" s="53"/>
      <c r="GMA17" s="115"/>
      <c r="GMB17" s="116"/>
      <c r="GMC17" s="117"/>
      <c r="GMD17" s="117"/>
      <c r="GME17" s="117"/>
      <c r="GMF17" s="117"/>
      <c r="GMG17" s="53"/>
      <c r="GMH17" s="118"/>
      <c r="GMI17" s="52"/>
      <c r="GMJ17" s="53"/>
      <c r="GMK17" s="53"/>
      <c r="GML17" s="115"/>
      <c r="GMM17" s="116"/>
      <c r="GMN17" s="117"/>
      <c r="GMO17" s="117"/>
      <c r="GMP17" s="117"/>
      <c r="GMQ17" s="117"/>
      <c r="GMR17" s="53"/>
      <c r="GMS17" s="118"/>
      <c r="GMT17" s="52"/>
      <c r="GMU17" s="53"/>
      <c r="GMV17" s="53"/>
      <c r="GMW17" s="115"/>
      <c r="GMX17" s="116"/>
      <c r="GMY17" s="117"/>
      <c r="GMZ17" s="117"/>
      <c r="GNA17" s="117"/>
      <c r="GNB17" s="117"/>
      <c r="GNC17" s="53"/>
      <c r="GND17" s="118"/>
      <c r="GNE17" s="52"/>
      <c r="GNF17" s="53"/>
      <c r="GNG17" s="53"/>
      <c r="GNH17" s="115"/>
      <c r="GNI17" s="116"/>
      <c r="GNJ17" s="117"/>
      <c r="GNK17" s="117"/>
      <c r="GNL17" s="117"/>
      <c r="GNM17" s="117"/>
      <c r="GNN17" s="53"/>
      <c r="GNO17" s="118"/>
      <c r="GNP17" s="52"/>
      <c r="GNQ17" s="53"/>
      <c r="GNR17" s="53"/>
      <c r="GNS17" s="115"/>
      <c r="GNT17" s="116"/>
      <c r="GNU17" s="117"/>
      <c r="GNV17" s="117"/>
      <c r="GNW17" s="117"/>
      <c r="GNX17" s="117"/>
      <c r="GNY17" s="53"/>
      <c r="GNZ17" s="118"/>
      <c r="GOA17" s="52"/>
      <c r="GOB17" s="53"/>
      <c r="GOC17" s="53"/>
      <c r="GOD17" s="115"/>
      <c r="GOE17" s="116"/>
      <c r="GOF17" s="117"/>
      <c r="GOG17" s="117"/>
      <c r="GOH17" s="117"/>
      <c r="GOI17" s="117"/>
      <c r="GOJ17" s="53"/>
      <c r="GOK17" s="118"/>
      <c r="GOL17" s="52"/>
      <c r="GOM17" s="53"/>
      <c r="GON17" s="53"/>
      <c r="GOO17" s="115"/>
      <c r="GOP17" s="116"/>
      <c r="GOQ17" s="117"/>
      <c r="GOR17" s="117"/>
      <c r="GOS17" s="117"/>
      <c r="GOT17" s="117"/>
      <c r="GOU17" s="53"/>
      <c r="GOV17" s="118"/>
      <c r="GOW17" s="52"/>
      <c r="GOX17" s="53"/>
      <c r="GOY17" s="53"/>
      <c r="GOZ17" s="115"/>
      <c r="GPA17" s="116"/>
      <c r="GPB17" s="117"/>
      <c r="GPC17" s="117"/>
      <c r="GPD17" s="117"/>
      <c r="GPE17" s="117"/>
      <c r="GPF17" s="53"/>
      <c r="GPG17" s="118"/>
      <c r="GPH17" s="52"/>
      <c r="GPI17" s="53"/>
      <c r="GPJ17" s="53"/>
      <c r="GPK17" s="115"/>
      <c r="GPL17" s="116"/>
      <c r="GPM17" s="117"/>
      <c r="GPN17" s="117"/>
      <c r="GPO17" s="117"/>
      <c r="GPP17" s="117"/>
      <c r="GPQ17" s="53"/>
      <c r="GPR17" s="118"/>
      <c r="GPS17" s="52"/>
      <c r="GPT17" s="53"/>
      <c r="GPU17" s="53"/>
      <c r="GPV17" s="115"/>
      <c r="GPW17" s="116"/>
      <c r="GPX17" s="117"/>
      <c r="GPY17" s="117"/>
      <c r="GPZ17" s="117"/>
      <c r="GQA17" s="117"/>
      <c r="GQB17" s="53"/>
      <c r="GQC17" s="118"/>
      <c r="GQD17" s="52"/>
      <c r="GQE17" s="53"/>
      <c r="GQF17" s="53"/>
      <c r="GQG17" s="115"/>
      <c r="GQH17" s="116"/>
      <c r="GQI17" s="117"/>
      <c r="GQJ17" s="117"/>
      <c r="GQK17" s="117"/>
      <c r="GQL17" s="117"/>
      <c r="GQM17" s="53"/>
      <c r="GQN17" s="118"/>
      <c r="GQO17" s="52"/>
      <c r="GQP17" s="53"/>
      <c r="GQQ17" s="53"/>
      <c r="GQR17" s="115"/>
      <c r="GQS17" s="116"/>
      <c r="GQT17" s="117"/>
      <c r="GQU17" s="117"/>
      <c r="GQV17" s="117"/>
      <c r="GQW17" s="117"/>
      <c r="GQX17" s="53"/>
      <c r="GQY17" s="118"/>
      <c r="GQZ17" s="52"/>
      <c r="GRA17" s="53"/>
      <c r="GRB17" s="53"/>
      <c r="GRC17" s="115"/>
      <c r="GRD17" s="116"/>
      <c r="GRE17" s="117"/>
      <c r="GRF17" s="117"/>
      <c r="GRG17" s="117"/>
      <c r="GRH17" s="117"/>
      <c r="GRI17" s="53"/>
      <c r="GRJ17" s="118"/>
      <c r="GRK17" s="52"/>
      <c r="GRL17" s="53"/>
      <c r="GRM17" s="53"/>
      <c r="GRN17" s="115"/>
      <c r="GRO17" s="116"/>
      <c r="GRP17" s="117"/>
      <c r="GRQ17" s="117"/>
      <c r="GRR17" s="117"/>
      <c r="GRS17" s="117"/>
      <c r="GRT17" s="53"/>
      <c r="GRU17" s="118"/>
      <c r="GRV17" s="52"/>
      <c r="GRW17" s="53"/>
      <c r="GRX17" s="53"/>
      <c r="GRY17" s="115"/>
      <c r="GRZ17" s="116"/>
      <c r="GSA17" s="117"/>
      <c r="GSB17" s="117"/>
      <c r="GSC17" s="117"/>
      <c r="GSD17" s="117"/>
      <c r="GSE17" s="53"/>
      <c r="GSF17" s="118"/>
      <c r="GSG17" s="52"/>
      <c r="GSH17" s="53"/>
      <c r="GSI17" s="53"/>
      <c r="GSJ17" s="115"/>
      <c r="GSK17" s="116"/>
      <c r="GSL17" s="117"/>
      <c r="GSM17" s="117"/>
      <c r="GSN17" s="117"/>
      <c r="GSO17" s="117"/>
      <c r="GSP17" s="53"/>
      <c r="GSQ17" s="118"/>
      <c r="GSR17" s="52"/>
      <c r="GSS17" s="53"/>
      <c r="GST17" s="53"/>
      <c r="GSU17" s="115"/>
      <c r="GSV17" s="116"/>
      <c r="GSW17" s="117"/>
      <c r="GSX17" s="117"/>
      <c r="GSY17" s="117"/>
      <c r="GSZ17" s="117"/>
      <c r="GTA17" s="53"/>
      <c r="GTB17" s="118"/>
      <c r="GTC17" s="52"/>
      <c r="GTD17" s="53"/>
      <c r="GTE17" s="53"/>
      <c r="GTF17" s="115"/>
      <c r="GTG17" s="116"/>
      <c r="GTH17" s="117"/>
      <c r="GTI17" s="117"/>
      <c r="GTJ17" s="117"/>
      <c r="GTK17" s="117"/>
      <c r="GTL17" s="53"/>
      <c r="GTM17" s="118"/>
      <c r="GTN17" s="52"/>
      <c r="GTO17" s="53"/>
      <c r="GTP17" s="53"/>
      <c r="GTQ17" s="115"/>
      <c r="GTR17" s="116"/>
      <c r="GTS17" s="117"/>
      <c r="GTT17" s="117"/>
      <c r="GTU17" s="117"/>
      <c r="GTV17" s="117"/>
      <c r="GTW17" s="53"/>
      <c r="GTX17" s="118"/>
      <c r="GTY17" s="52"/>
      <c r="GTZ17" s="53"/>
      <c r="GUA17" s="53"/>
      <c r="GUB17" s="115"/>
      <c r="GUC17" s="116"/>
      <c r="GUD17" s="117"/>
      <c r="GUE17" s="117"/>
      <c r="GUF17" s="117"/>
      <c r="GUG17" s="117"/>
      <c r="GUH17" s="53"/>
      <c r="GUI17" s="118"/>
      <c r="GUJ17" s="52"/>
      <c r="GUK17" s="53"/>
      <c r="GUL17" s="53"/>
      <c r="GUM17" s="115"/>
      <c r="GUN17" s="116"/>
      <c r="GUO17" s="117"/>
      <c r="GUP17" s="117"/>
      <c r="GUQ17" s="117"/>
      <c r="GUR17" s="117"/>
      <c r="GUS17" s="53"/>
      <c r="GUT17" s="118"/>
      <c r="GUU17" s="52"/>
      <c r="GUV17" s="53"/>
      <c r="GUW17" s="53"/>
      <c r="GUX17" s="115"/>
      <c r="GUY17" s="116"/>
      <c r="GUZ17" s="117"/>
      <c r="GVA17" s="117"/>
      <c r="GVB17" s="117"/>
      <c r="GVC17" s="117"/>
      <c r="GVD17" s="53"/>
      <c r="GVE17" s="118"/>
      <c r="GVF17" s="52"/>
      <c r="GVG17" s="53"/>
      <c r="GVH17" s="53"/>
      <c r="GVI17" s="115"/>
      <c r="GVJ17" s="116"/>
      <c r="GVK17" s="117"/>
      <c r="GVL17" s="117"/>
      <c r="GVM17" s="117"/>
      <c r="GVN17" s="117"/>
      <c r="GVO17" s="53"/>
      <c r="GVP17" s="118"/>
      <c r="GVQ17" s="52"/>
      <c r="GVR17" s="53"/>
      <c r="GVS17" s="53"/>
      <c r="GVT17" s="115"/>
      <c r="GVU17" s="116"/>
      <c r="GVV17" s="117"/>
      <c r="GVW17" s="117"/>
      <c r="GVX17" s="117"/>
      <c r="GVY17" s="117"/>
      <c r="GVZ17" s="53"/>
      <c r="GWA17" s="118"/>
      <c r="GWB17" s="52"/>
      <c r="GWC17" s="53"/>
      <c r="GWD17" s="53"/>
      <c r="GWE17" s="115"/>
      <c r="GWF17" s="116"/>
      <c r="GWG17" s="117"/>
      <c r="GWH17" s="117"/>
      <c r="GWI17" s="117"/>
      <c r="GWJ17" s="117"/>
      <c r="GWK17" s="53"/>
      <c r="GWL17" s="118"/>
      <c r="GWM17" s="52"/>
      <c r="GWN17" s="53"/>
      <c r="GWO17" s="53"/>
      <c r="GWP17" s="115"/>
      <c r="GWQ17" s="116"/>
      <c r="GWR17" s="117"/>
      <c r="GWS17" s="117"/>
      <c r="GWT17" s="117"/>
      <c r="GWU17" s="117"/>
      <c r="GWV17" s="53"/>
      <c r="GWW17" s="118"/>
      <c r="GWX17" s="52"/>
      <c r="GWY17" s="53"/>
      <c r="GWZ17" s="53"/>
      <c r="GXA17" s="115"/>
      <c r="GXB17" s="116"/>
      <c r="GXC17" s="117"/>
      <c r="GXD17" s="117"/>
      <c r="GXE17" s="117"/>
      <c r="GXF17" s="117"/>
      <c r="GXG17" s="53"/>
      <c r="GXH17" s="118"/>
      <c r="GXI17" s="52"/>
      <c r="GXJ17" s="53"/>
      <c r="GXK17" s="53"/>
      <c r="GXL17" s="115"/>
      <c r="GXM17" s="116"/>
      <c r="GXN17" s="117"/>
      <c r="GXO17" s="117"/>
      <c r="GXP17" s="117"/>
      <c r="GXQ17" s="117"/>
      <c r="GXR17" s="53"/>
      <c r="GXS17" s="118"/>
      <c r="GXT17" s="52"/>
      <c r="GXU17" s="53"/>
      <c r="GXV17" s="53"/>
      <c r="GXW17" s="115"/>
      <c r="GXX17" s="116"/>
      <c r="GXY17" s="117"/>
      <c r="GXZ17" s="117"/>
      <c r="GYA17" s="117"/>
      <c r="GYB17" s="117"/>
      <c r="GYC17" s="53"/>
      <c r="GYD17" s="118"/>
      <c r="GYE17" s="52"/>
      <c r="GYF17" s="53"/>
      <c r="GYG17" s="53"/>
      <c r="GYH17" s="115"/>
      <c r="GYI17" s="116"/>
      <c r="GYJ17" s="117"/>
      <c r="GYK17" s="117"/>
      <c r="GYL17" s="117"/>
      <c r="GYM17" s="117"/>
      <c r="GYN17" s="53"/>
      <c r="GYO17" s="118"/>
      <c r="GYP17" s="52"/>
      <c r="GYQ17" s="53"/>
      <c r="GYR17" s="53"/>
      <c r="GYS17" s="115"/>
      <c r="GYT17" s="116"/>
      <c r="GYU17" s="117"/>
      <c r="GYV17" s="117"/>
      <c r="GYW17" s="117"/>
      <c r="GYX17" s="117"/>
      <c r="GYY17" s="53"/>
      <c r="GYZ17" s="118"/>
      <c r="GZA17" s="52"/>
      <c r="GZB17" s="53"/>
      <c r="GZC17" s="53"/>
      <c r="GZD17" s="115"/>
      <c r="GZE17" s="116"/>
      <c r="GZF17" s="117"/>
      <c r="GZG17" s="117"/>
      <c r="GZH17" s="117"/>
      <c r="GZI17" s="117"/>
      <c r="GZJ17" s="53"/>
      <c r="GZK17" s="118"/>
      <c r="GZL17" s="52"/>
      <c r="GZM17" s="53"/>
      <c r="GZN17" s="53"/>
      <c r="GZO17" s="115"/>
      <c r="GZP17" s="116"/>
      <c r="GZQ17" s="117"/>
      <c r="GZR17" s="117"/>
      <c r="GZS17" s="117"/>
      <c r="GZT17" s="117"/>
      <c r="GZU17" s="53"/>
      <c r="GZV17" s="118"/>
      <c r="GZW17" s="52"/>
      <c r="GZX17" s="53"/>
      <c r="GZY17" s="53"/>
      <c r="GZZ17" s="115"/>
      <c r="HAA17" s="116"/>
      <c r="HAB17" s="117"/>
      <c r="HAC17" s="117"/>
      <c r="HAD17" s="117"/>
      <c r="HAE17" s="117"/>
      <c r="HAF17" s="53"/>
      <c r="HAG17" s="118"/>
      <c r="HAH17" s="52"/>
      <c r="HAI17" s="53"/>
      <c r="HAJ17" s="53"/>
      <c r="HAK17" s="115"/>
      <c r="HAL17" s="116"/>
      <c r="HAM17" s="117"/>
      <c r="HAN17" s="117"/>
      <c r="HAO17" s="117"/>
      <c r="HAP17" s="117"/>
      <c r="HAQ17" s="53"/>
      <c r="HAR17" s="118"/>
      <c r="HAS17" s="52"/>
      <c r="HAT17" s="53"/>
      <c r="HAU17" s="53"/>
      <c r="HAV17" s="115"/>
      <c r="HAW17" s="116"/>
      <c r="HAX17" s="117"/>
      <c r="HAY17" s="117"/>
      <c r="HAZ17" s="117"/>
      <c r="HBA17" s="117"/>
      <c r="HBB17" s="53"/>
      <c r="HBC17" s="118"/>
      <c r="HBD17" s="52"/>
      <c r="HBE17" s="53"/>
      <c r="HBF17" s="53"/>
      <c r="HBG17" s="115"/>
      <c r="HBH17" s="116"/>
      <c r="HBI17" s="117"/>
      <c r="HBJ17" s="117"/>
      <c r="HBK17" s="117"/>
      <c r="HBL17" s="117"/>
      <c r="HBM17" s="53"/>
      <c r="HBN17" s="118"/>
      <c r="HBO17" s="52"/>
      <c r="HBP17" s="53"/>
      <c r="HBQ17" s="53"/>
      <c r="HBR17" s="115"/>
      <c r="HBS17" s="116"/>
      <c r="HBT17" s="117"/>
      <c r="HBU17" s="117"/>
      <c r="HBV17" s="117"/>
      <c r="HBW17" s="117"/>
      <c r="HBX17" s="53"/>
      <c r="HBY17" s="118"/>
      <c r="HBZ17" s="52"/>
      <c r="HCA17" s="53"/>
      <c r="HCB17" s="53"/>
      <c r="HCC17" s="115"/>
      <c r="HCD17" s="116"/>
      <c r="HCE17" s="117"/>
      <c r="HCF17" s="117"/>
      <c r="HCG17" s="117"/>
      <c r="HCH17" s="117"/>
      <c r="HCI17" s="53"/>
      <c r="HCJ17" s="118"/>
      <c r="HCK17" s="52"/>
      <c r="HCL17" s="53"/>
      <c r="HCM17" s="53"/>
      <c r="HCN17" s="115"/>
      <c r="HCO17" s="116"/>
      <c r="HCP17" s="117"/>
      <c r="HCQ17" s="117"/>
      <c r="HCR17" s="117"/>
      <c r="HCS17" s="117"/>
      <c r="HCT17" s="53"/>
      <c r="HCU17" s="118"/>
      <c r="HCV17" s="52"/>
      <c r="HCW17" s="53"/>
      <c r="HCX17" s="53"/>
      <c r="HCY17" s="115"/>
      <c r="HCZ17" s="116"/>
      <c r="HDA17" s="117"/>
      <c r="HDB17" s="117"/>
      <c r="HDC17" s="117"/>
      <c r="HDD17" s="117"/>
      <c r="HDE17" s="53"/>
      <c r="HDF17" s="118"/>
      <c r="HDG17" s="52"/>
      <c r="HDH17" s="53"/>
      <c r="HDI17" s="53"/>
      <c r="HDJ17" s="115"/>
      <c r="HDK17" s="116"/>
      <c r="HDL17" s="117"/>
      <c r="HDM17" s="117"/>
      <c r="HDN17" s="117"/>
      <c r="HDO17" s="117"/>
      <c r="HDP17" s="53"/>
      <c r="HDQ17" s="118"/>
      <c r="HDR17" s="52"/>
      <c r="HDS17" s="53"/>
      <c r="HDT17" s="53"/>
      <c r="HDU17" s="115"/>
      <c r="HDV17" s="116"/>
      <c r="HDW17" s="117"/>
      <c r="HDX17" s="117"/>
      <c r="HDY17" s="117"/>
      <c r="HDZ17" s="117"/>
      <c r="HEA17" s="53"/>
      <c r="HEB17" s="118"/>
      <c r="HEC17" s="52"/>
      <c r="HED17" s="53"/>
      <c r="HEE17" s="53"/>
      <c r="HEF17" s="115"/>
      <c r="HEG17" s="116"/>
      <c r="HEH17" s="117"/>
      <c r="HEI17" s="117"/>
      <c r="HEJ17" s="117"/>
      <c r="HEK17" s="117"/>
      <c r="HEL17" s="53"/>
      <c r="HEM17" s="118"/>
      <c r="HEN17" s="52"/>
      <c r="HEO17" s="53"/>
      <c r="HEP17" s="53"/>
      <c r="HEQ17" s="115"/>
      <c r="HER17" s="116"/>
      <c r="HES17" s="117"/>
      <c r="HET17" s="117"/>
      <c r="HEU17" s="117"/>
      <c r="HEV17" s="117"/>
      <c r="HEW17" s="53"/>
      <c r="HEX17" s="118"/>
      <c r="HEY17" s="52"/>
      <c r="HEZ17" s="53"/>
      <c r="HFA17" s="53"/>
      <c r="HFB17" s="115"/>
      <c r="HFC17" s="116"/>
      <c r="HFD17" s="117"/>
      <c r="HFE17" s="117"/>
      <c r="HFF17" s="117"/>
      <c r="HFG17" s="117"/>
      <c r="HFH17" s="53"/>
      <c r="HFI17" s="118"/>
      <c r="HFJ17" s="52"/>
      <c r="HFK17" s="53"/>
      <c r="HFL17" s="53"/>
      <c r="HFM17" s="115"/>
      <c r="HFN17" s="116"/>
      <c r="HFO17" s="117"/>
      <c r="HFP17" s="117"/>
      <c r="HFQ17" s="117"/>
      <c r="HFR17" s="117"/>
      <c r="HFS17" s="53"/>
      <c r="HFT17" s="118"/>
      <c r="HFU17" s="52"/>
      <c r="HFV17" s="53"/>
      <c r="HFW17" s="53"/>
      <c r="HFX17" s="115"/>
      <c r="HFY17" s="116"/>
      <c r="HFZ17" s="117"/>
      <c r="HGA17" s="117"/>
      <c r="HGB17" s="117"/>
      <c r="HGC17" s="117"/>
      <c r="HGD17" s="53"/>
      <c r="HGE17" s="118"/>
      <c r="HGF17" s="52"/>
      <c r="HGG17" s="53"/>
      <c r="HGH17" s="53"/>
      <c r="HGI17" s="115"/>
      <c r="HGJ17" s="116"/>
      <c r="HGK17" s="117"/>
      <c r="HGL17" s="117"/>
      <c r="HGM17" s="117"/>
      <c r="HGN17" s="117"/>
      <c r="HGO17" s="53"/>
      <c r="HGP17" s="118"/>
      <c r="HGQ17" s="52"/>
      <c r="HGR17" s="53"/>
      <c r="HGS17" s="53"/>
      <c r="HGT17" s="115"/>
      <c r="HGU17" s="116"/>
      <c r="HGV17" s="117"/>
      <c r="HGW17" s="117"/>
      <c r="HGX17" s="117"/>
      <c r="HGY17" s="117"/>
      <c r="HGZ17" s="53"/>
      <c r="HHA17" s="118"/>
      <c r="HHB17" s="52"/>
      <c r="HHC17" s="53"/>
      <c r="HHD17" s="53"/>
      <c r="HHE17" s="115"/>
      <c r="HHF17" s="116"/>
      <c r="HHG17" s="117"/>
      <c r="HHH17" s="117"/>
      <c r="HHI17" s="117"/>
      <c r="HHJ17" s="117"/>
      <c r="HHK17" s="53"/>
      <c r="HHL17" s="118"/>
      <c r="HHM17" s="52"/>
      <c r="HHN17" s="53"/>
      <c r="HHO17" s="53"/>
      <c r="HHP17" s="115"/>
      <c r="HHQ17" s="116"/>
      <c r="HHR17" s="117"/>
      <c r="HHS17" s="117"/>
      <c r="HHT17" s="117"/>
      <c r="HHU17" s="117"/>
      <c r="HHV17" s="53"/>
      <c r="HHW17" s="118"/>
      <c r="HHX17" s="52"/>
      <c r="HHY17" s="53"/>
      <c r="HHZ17" s="53"/>
      <c r="HIA17" s="115"/>
      <c r="HIB17" s="116"/>
      <c r="HIC17" s="117"/>
      <c r="HID17" s="117"/>
      <c r="HIE17" s="117"/>
      <c r="HIF17" s="117"/>
      <c r="HIG17" s="53"/>
      <c r="HIH17" s="118"/>
      <c r="HII17" s="52"/>
      <c r="HIJ17" s="53"/>
      <c r="HIK17" s="53"/>
      <c r="HIL17" s="115"/>
      <c r="HIM17" s="116"/>
      <c r="HIN17" s="117"/>
      <c r="HIO17" s="117"/>
      <c r="HIP17" s="117"/>
      <c r="HIQ17" s="117"/>
      <c r="HIR17" s="53"/>
      <c r="HIS17" s="118"/>
      <c r="HIT17" s="52"/>
      <c r="HIU17" s="53"/>
      <c r="HIV17" s="53"/>
      <c r="HIW17" s="115"/>
      <c r="HIX17" s="116"/>
      <c r="HIY17" s="117"/>
      <c r="HIZ17" s="117"/>
      <c r="HJA17" s="117"/>
      <c r="HJB17" s="117"/>
      <c r="HJC17" s="53"/>
      <c r="HJD17" s="118"/>
      <c r="HJE17" s="52"/>
      <c r="HJF17" s="53"/>
      <c r="HJG17" s="53"/>
      <c r="HJH17" s="115"/>
      <c r="HJI17" s="116"/>
      <c r="HJJ17" s="117"/>
      <c r="HJK17" s="117"/>
      <c r="HJL17" s="117"/>
      <c r="HJM17" s="117"/>
      <c r="HJN17" s="53"/>
      <c r="HJO17" s="118"/>
      <c r="HJP17" s="52"/>
      <c r="HJQ17" s="53"/>
      <c r="HJR17" s="53"/>
      <c r="HJS17" s="115"/>
      <c r="HJT17" s="116"/>
      <c r="HJU17" s="117"/>
      <c r="HJV17" s="117"/>
      <c r="HJW17" s="117"/>
      <c r="HJX17" s="117"/>
      <c r="HJY17" s="53"/>
      <c r="HJZ17" s="118"/>
      <c r="HKA17" s="52"/>
      <c r="HKB17" s="53"/>
      <c r="HKC17" s="53"/>
      <c r="HKD17" s="115"/>
      <c r="HKE17" s="116"/>
      <c r="HKF17" s="117"/>
      <c r="HKG17" s="117"/>
      <c r="HKH17" s="117"/>
      <c r="HKI17" s="117"/>
      <c r="HKJ17" s="53"/>
      <c r="HKK17" s="118"/>
      <c r="HKL17" s="52"/>
      <c r="HKM17" s="53"/>
      <c r="HKN17" s="53"/>
      <c r="HKO17" s="115"/>
      <c r="HKP17" s="116"/>
      <c r="HKQ17" s="117"/>
      <c r="HKR17" s="117"/>
      <c r="HKS17" s="117"/>
      <c r="HKT17" s="117"/>
      <c r="HKU17" s="53"/>
      <c r="HKV17" s="118"/>
      <c r="HKW17" s="52"/>
      <c r="HKX17" s="53"/>
      <c r="HKY17" s="53"/>
      <c r="HKZ17" s="115"/>
      <c r="HLA17" s="116"/>
      <c r="HLB17" s="117"/>
      <c r="HLC17" s="117"/>
      <c r="HLD17" s="117"/>
      <c r="HLE17" s="117"/>
      <c r="HLF17" s="53"/>
      <c r="HLG17" s="118"/>
      <c r="HLH17" s="52"/>
      <c r="HLI17" s="53"/>
      <c r="HLJ17" s="53"/>
      <c r="HLK17" s="115"/>
      <c r="HLL17" s="116"/>
      <c r="HLM17" s="117"/>
      <c r="HLN17" s="117"/>
      <c r="HLO17" s="117"/>
      <c r="HLP17" s="117"/>
      <c r="HLQ17" s="53"/>
      <c r="HLR17" s="118"/>
      <c r="HLS17" s="52"/>
      <c r="HLT17" s="53"/>
      <c r="HLU17" s="53"/>
      <c r="HLV17" s="115"/>
      <c r="HLW17" s="116"/>
      <c r="HLX17" s="117"/>
      <c r="HLY17" s="117"/>
      <c r="HLZ17" s="117"/>
      <c r="HMA17" s="117"/>
      <c r="HMB17" s="53"/>
      <c r="HMC17" s="118"/>
      <c r="HMD17" s="52"/>
      <c r="HME17" s="53"/>
      <c r="HMF17" s="53"/>
      <c r="HMG17" s="115"/>
      <c r="HMH17" s="116"/>
      <c r="HMI17" s="117"/>
      <c r="HMJ17" s="117"/>
      <c r="HMK17" s="117"/>
      <c r="HML17" s="117"/>
      <c r="HMM17" s="53"/>
      <c r="HMN17" s="118"/>
      <c r="HMO17" s="52"/>
      <c r="HMP17" s="53"/>
      <c r="HMQ17" s="53"/>
      <c r="HMR17" s="115"/>
      <c r="HMS17" s="116"/>
      <c r="HMT17" s="117"/>
      <c r="HMU17" s="117"/>
      <c r="HMV17" s="117"/>
      <c r="HMW17" s="117"/>
      <c r="HMX17" s="53"/>
      <c r="HMY17" s="118"/>
      <c r="HMZ17" s="52"/>
      <c r="HNA17" s="53"/>
      <c r="HNB17" s="53"/>
      <c r="HNC17" s="115"/>
      <c r="HND17" s="116"/>
      <c r="HNE17" s="117"/>
      <c r="HNF17" s="117"/>
      <c r="HNG17" s="117"/>
      <c r="HNH17" s="117"/>
      <c r="HNI17" s="53"/>
      <c r="HNJ17" s="118"/>
      <c r="HNK17" s="52"/>
      <c r="HNL17" s="53"/>
      <c r="HNM17" s="53"/>
      <c r="HNN17" s="115"/>
      <c r="HNO17" s="116"/>
      <c r="HNP17" s="117"/>
      <c r="HNQ17" s="117"/>
      <c r="HNR17" s="117"/>
      <c r="HNS17" s="117"/>
      <c r="HNT17" s="53"/>
      <c r="HNU17" s="118"/>
      <c r="HNV17" s="52"/>
      <c r="HNW17" s="53"/>
      <c r="HNX17" s="53"/>
      <c r="HNY17" s="115"/>
      <c r="HNZ17" s="116"/>
      <c r="HOA17" s="117"/>
      <c r="HOB17" s="117"/>
      <c r="HOC17" s="117"/>
      <c r="HOD17" s="117"/>
      <c r="HOE17" s="53"/>
      <c r="HOF17" s="118"/>
      <c r="HOG17" s="52"/>
      <c r="HOH17" s="53"/>
      <c r="HOI17" s="53"/>
      <c r="HOJ17" s="115"/>
      <c r="HOK17" s="116"/>
      <c r="HOL17" s="117"/>
      <c r="HOM17" s="117"/>
      <c r="HON17" s="117"/>
      <c r="HOO17" s="117"/>
      <c r="HOP17" s="53"/>
      <c r="HOQ17" s="118"/>
      <c r="HOR17" s="52"/>
      <c r="HOS17" s="53"/>
      <c r="HOT17" s="53"/>
      <c r="HOU17" s="115"/>
      <c r="HOV17" s="116"/>
      <c r="HOW17" s="117"/>
      <c r="HOX17" s="117"/>
      <c r="HOY17" s="117"/>
      <c r="HOZ17" s="117"/>
      <c r="HPA17" s="53"/>
      <c r="HPB17" s="118"/>
      <c r="HPC17" s="52"/>
      <c r="HPD17" s="53"/>
      <c r="HPE17" s="53"/>
      <c r="HPF17" s="115"/>
      <c r="HPG17" s="116"/>
      <c r="HPH17" s="117"/>
      <c r="HPI17" s="117"/>
      <c r="HPJ17" s="117"/>
      <c r="HPK17" s="117"/>
      <c r="HPL17" s="53"/>
      <c r="HPM17" s="118"/>
      <c r="HPN17" s="52"/>
      <c r="HPO17" s="53"/>
      <c r="HPP17" s="53"/>
      <c r="HPQ17" s="115"/>
      <c r="HPR17" s="116"/>
      <c r="HPS17" s="117"/>
      <c r="HPT17" s="117"/>
      <c r="HPU17" s="117"/>
      <c r="HPV17" s="117"/>
      <c r="HPW17" s="53"/>
      <c r="HPX17" s="118"/>
      <c r="HPY17" s="52"/>
      <c r="HPZ17" s="53"/>
      <c r="HQA17" s="53"/>
      <c r="HQB17" s="115"/>
      <c r="HQC17" s="116"/>
      <c r="HQD17" s="117"/>
      <c r="HQE17" s="117"/>
      <c r="HQF17" s="117"/>
      <c r="HQG17" s="117"/>
      <c r="HQH17" s="53"/>
      <c r="HQI17" s="118"/>
      <c r="HQJ17" s="52"/>
      <c r="HQK17" s="53"/>
      <c r="HQL17" s="53"/>
      <c r="HQM17" s="115"/>
      <c r="HQN17" s="116"/>
      <c r="HQO17" s="117"/>
      <c r="HQP17" s="117"/>
      <c r="HQQ17" s="117"/>
      <c r="HQR17" s="117"/>
      <c r="HQS17" s="53"/>
      <c r="HQT17" s="118"/>
      <c r="HQU17" s="52"/>
      <c r="HQV17" s="53"/>
      <c r="HQW17" s="53"/>
      <c r="HQX17" s="115"/>
      <c r="HQY17" s="116"/>
      <c r="HQZ17" s="117"/>
      <c r="HRA17" s="117"/>
      <c r="HRB17" s="117"/>
      <c r="HRC17" s="117"/>
      <c r="HRD17" s="53"/>
      <c r="HRE17" s="118"/>
      <c r="HRF17" s="52"/>
      <c r="HRG17" s="53"/>
      <c r="HRH17" s="53"/>
      <c r="HRI17" s="115"/>
      <c r="HRJ17" s="116"/>
      <c r="HRK17" s="117"/>
      <c r="HRL17" s="117"/>
      <c r="HRM17" s="117"/>
      <c r="HRN17" s="117"/>
      <c r="HRO17" s="53"/>
      <c r="HRP17" s="118"/>
      <c r="HRQ17" s="52"/>
      <c r="HRR17" s="53"/>
      <c r="HRS17" s="53"/>
      <c r="HRT17" s="115"/>
      <c r="HRU17" s="116"/>
      <c r="HRV17" s="117"/>
      <c r="HRW17" s="117"/>
      <c r="HRX17" s="117"/>
      <c r="HRY17" s="117"/>
      <c r="HRZ17" s="53"/>
      <c r="HSA17" s="118"/>
      <c r="HSB17" s="52"/>
      <c r="HSC17" s="53"/>
      <c r="HSD17" s="53"/>
      <c r="HSE17" s="115"/>
      <c r="HSF17" s="116"/>
      <c r="HSG17" s="117"/>
      <c r="HSH17" s="117"/>
      <c r="HSI17" s="117"/>
      <c r="HSJ17" s="117"/>
      <c r="HSK17" s="53"/>
      <c r="HSL17" s="118"/>
      <c r="HSM17" s="52"/>
      <c r="HSN17" s="53"/>
      <c r="HSO17" s="53"/>
      <c r="HSP17" s="115"/>
      <c r="HSQ17" s="116"/>
      <c r="HSR17" s="117"/>
      <c r="HSS17" s="117"/>
      <c r="HST17" s="117"/>
      <c r="HSU17" s="117"/>
      <c r="HSV17" s="53"/>
      <c r="HSW17" s="118"/>
      <c r="HSX17" s="52"/>
      <c r="HSY17" s="53"/>
      <c r="HSZ17" s="53"/>
      <c r="HTA17" s="115"/>
      <c r="HTB17" s="116"/>
      <c r="HTC17" s="117"/>
      <c r="HTD17" s="117"/>
      <c r="HTE17" s="117"/>
      <c r="HTF17" s="117"/>
      <c r="HTG17" s="53"/>
      <c r="HTH17" s="118"/>
      <c r="HTI17" s="52"/>
      <c r="HTJ17" s="53"/>
      <c r="HTK17" s="53"/>
      <c r="HTL17" s="115"/>
      <c r="HTM17" s="116"/>
      <c r="HTN17" s="117"/>
      <c r="HTO17" s="117"/>
      <c r="HTP17" s="117"/>
      <c r="HTQ17" s="117"/>
      <c r="HTR17" s="53"/>
      <c r="HTS17" s="118"/>
      <c r="HTT17" s="52"/>
      <c r="HTU17" s="53"/>
      <c r="HTV17" s="53"/>
      <c r="HTW17" s="115"/>
      <c r="HTX17" s="116"/>
      <c r="HTY17" s="117"/>
      <c r="HTZ17" s="117"/>
      <c r="HUA17" s="117"/>
      <c r="HUB17" s="117"/>
      <c r="HUC17" s="53"/>
      <c r="HUD17" s="118"/>
      <c r="HUE17" s="52"/>
      <c r="HUF17" s="53"/>
      <c r="HUG17" s="53"/>
      <c r="HUH17" s="115"/>
      <c r="HUI17" s="116"/>
      <c r="HUJ17" s="117"/>
      <c r="HUK17" s="117"/>
      <c r="HUL17" s="117"/>
      <c r="HUM17" s="117"/>
      <c r="HUN17" s="53"/>
      <c r="HUO17" s="118"/>
      <c r="HUP17" s="52"/>
      <c r="HUQ17" s="53"/>
      <c r="HUR17" s="53"/>
      <c r="HUS17" s="115"/>
      <c r="HUT17" s="116"/>
      <c r="HUU17" s="117"/>
      <c r="HUV17" s="117"/>
      <c r="HUW17" s="117"/>
      <c r="HUX17" s="117"/>
      <c r="HUY17" s="53"/>
      <c r="HUZ17" s="118"/>
      <c r="HVA17" s="52"/>
      <c r="HVB17" s="53"/>
      <c r="HVC17" s="53"/>
      <c r="HVD17" s="115"/>
      <c r="HVE17" s="116"/>
      <c r="HVF17" s="117"/>
      <c r="HVG17" s="117"/>
      <c r="HVH17" s="117"/>
      <c r="HVI17" s="117"/>
      <c r="HVJ17" s="53"/>
      <c r="HVK17" s="118"/>
      <c r="HVL17" s="52"/>
      <c r="HVM17" s="53"/>
      <c r="HVN17" s="53"/>
      <c r="HVO17" s="115"/>
      <c r="HVP17" s="116"/>
      <c r="HVQ17" s="117"/>
      <c r="HVR17" s="117"/>
      <c r="HVS17" s="117"/>
      <c r="HVT17" s="117"/>
      <c r="HVU17" s="53"/>
      <c r="HVV17" s="118"/>
      <c r="HVW17" s="52"/>
      <c r="HVX17" s="53"/>
      <c r="HVY17" s="53"/>
      <c r="HVZ17" s="115"/>
      <c r="HWA17" s="116"/>
      <c r="HWB17" s="117"/>
      <c r="HWC17" s="117"/>
      <c r="HWD17" s="117"/>
      <c r="HWE17" s="117"/>
      <c r="HWF17" s="53"/>
      <c r="HWG17" s="118"/>
      <c r="HWH17" s="52"/>
      <c r="HWI17" s="53"/>
      <c r="HWJ17" s="53"/>
      <c r="HWK17" s="115"/>
      <c r="HWL17" s="116"/>
      <c r="HWM17" s="117"/>
      <c r="HWN17" s="117"/>
      <c r="HWO17" s="117"/>
      <c r="HWP17" s="117"/>
      <c r="HWQ17" s="53"/>
      <c r="HWR17" s="118"/>
      <c r="HWS17" s="52"/>
      <c r="HWT17" s="53"/>
      <c r="HWU17" s="53"/>
      <c r="HWV17" s="115"/>
      <c r="HWW17" s="116"/>
      <c r="HWX17" s="117"/>
      <c r="HWY17" s="117"/>
      <c r="HWZ17" s="117"/>
      <c r="HXA17" s="117"/>
      <c r="HXB17" s="53"/>
      <c r="HXC17" s="118"/>
      <c r="HXD17" s="52"/>
      <c r="HXE17" s="53"/>
      <c r="HXF17" s="53"/>
      <c r="HXG17" s="115"/>
      <c r="HXH17" s="116"/>
      <c r="HXI17" s="117"/>
      <c r="HXJ17" s="117"/>
      <c r="HXK17" s="117"/>
      <c r="HXL17" s="117"/>
      <c r="HXM17" s="53"/>
      <c r="HXN17" s="118"/>
      <c r="HXO17" s="52"/>
      <c r="HXP17" s="53"/>
      <c r="HXQ17" s="53"/>
      <c r="HXR17" s="115"/>
      <c r="HXS17" s="116"/>
      <c r="HXT17" s="117"/>
      <c r="HXU17" s="117"/>
      <c r="HXV17" s="117"/>
      <c r="HXW17" s="117"/>
      <c r="HXX17" s="53"/>
      <c r="HXY17" s="118"/>
      <c r="HXZ17" s="52"/>
      <c r="HYA17" s="53"/>
      <c r="HYB17" s="53"/>
      <c r="HYC17" s="115"/>
      <c r="HYD17" s="116"/>
      <c r="HYE17" s="117"/>
      <c r="HYF17" s="117"/>
      <c r="HYG17" s="117"/>
      <c r="HYH17" s="117"/>
      <c r="HYI17" s="53"/>
      <c r="HYJ17" s="118"/>
      <c r="HYK17" s="52"/>
      <c r="HYL17" s="53"/>
      <c r="HYM17" s="53"/>
      <c r="HYN17" s="115"/>
      <c r="HYO17" s="116"/>
      <c r="HYP17" s="117"/>
      <c r="HYQ17" s="117"/>
      <c r="HYR17" s="117"/>
      <c r="HYS17" s="117"/>
      <c r="HYT17" s="53"/>
      <c r="HYU17" s="118"/>
      <c r="HYV17" s="52"/>
      <c r="HYW17" s="53"/>
      <c r="HYX17" s="53"/>
      <c r="HYY17" s="115"/>
      <c r="HYZ17" s="116"/>
      <c r="HZA17" s="117"/>
      <c r="HZB17" s="117"/>
      <c r="HZC17" s="117"/>
      <c r="HZD17" s="117"/>
      <c r="HZE17" s="53"/>
      <c r="HZF17" s="118"/>
      <c r="HZG17" s="52"/>
      <c r="HZH17" s="53"/>
      <c r="HZI17" s="53"/>
      <c r="HZJ17" s="115"/>
      <c r="HZK17" s="116"/>
      <c r="HZL17" s="117"/>
      <c r="HZM17" s="117"/>
      <c r="HZN17" s="117"/>
      <c r="HZO17" s="117"/>
      <c r="HZP17" s="53"/>
      <c r="HZQ17" s="118"/>
      <c r="HZR17" s="52"/>
      <c r="HZS17" s="53"/>
      <c r="HZT17" s="53"/>
      <c r="HZU17" s="115"/>
      <c r="HZV17" s="116"/>
      <c r="HZW17" s="117"/>
      <c r="HZX17" s="117"/>
      <c r="HZY17" s="117"/>
      <c r="HZZ17" s="117"/>
      <c r="IAA17" s="53"/>
      <c r="IAB17" s="118"/>
      <c r="IAC17" s="52"/>
      <c r="IAD17" s="53"/>
      <c r="IAE17" s="53"/>
      <c r="IAF17" s="115"/>
      <c r="IAG17" s="116"/>
      <c r="IAH17" s="117"/>
      <c r="IAI17" s="117"/>
      <c r="IAJ17" s="117"/>
      <c r="IAK17" s="117"/>
      <c r="IAL17" s="53"/>
      <c r="IAM17" s="118"/>
      <c r="IAN17" s="52"/>
      <c r="IAO17" s="53"/>
      <c r="IAP17" s="53"/>
      <c r="IAQ17" s="115"/>
      <c r="IAR17" s="116"/>
      <c r="IAS17" s="117"/>
      <c r="IAT17" s="117"/>
      <c r="IAU17" s="117"/>
      <c r="IAV17" s="117"/>
      <c r="IAW17" s="53"/>
      <c r="IAX17" s="118"/>
      <c r="IAY17" s="52"/>
      <c r="IAZ17" s="53"/>
      <c r="IBA17" s="53"/>
      <c r="IBB17" s="115"/>
      <c r="IBC17" s="116"/>
      <c r="IBD17" s="117"/>
      <c r="IBE17" s="117"/>
      <c r="IBF17" s="117"/>
      <c r="IBG17" s="117"/>
      <c r="IBH17" s="53"/>
      <c r="IBI17" s="118"/>
      <c r="IBJ17" s="52"/>
      <c r="IBK17" s="53"/>
      <c r="IBL17" s="53"/>
      <c r="IBM17" s="115"/>
      <c r="IBN17" s="116"/>
      <c r="IBO17" s="117"/>
      <c r="IBP17" s="117"/>
      <c r="IBQ17" s="117"/>
      <c r="IBR17" s="117"/>
      <c r="IBS17" s="53"/>
      <c r="IBT17" s="118"/>
      <c r="IBU17" s="52"/>
      <c r="IBV17" s="53"/>
      <c r="IBW17" s="53"/>
      <c r="IBX17" s="115"/>
      <c r="IBY17" s="116"/>
      <c r="IBZ17" s="117"/>
      <c r="ICA17" s="117"/>
      <c r="ICB17" s="117"/>
      <c r="ICC17" s="117"/>
      <c r="ICD17" s="53"/>
      <c r="ICE17" s="118"/>
      <c r="ICF17" s="52"/>
      <c r="ICG17" s="53"/>
      <c r="ICH17" s="53"/>
      <c r="ICI17" s="115"/>
      <c r="ICJ17" s="116"/>
      <c r="ICK17" s="117"/>
      <c r="ICL17" s="117"/>
      <c r="ICM17" s="117"/>
      <c r="ICN17" s="117"/>
      <c r="ICO17" s="53"/>
      <c r="ICP17" s="118"/>
      <c r="ICQ17" s="52"/>
      <c r="ICR17" s="53"/>
      <c r="ICS17" s="53"/>
      <c r="ICT17" s="115"/>
      <c r="ICU17" s="116"/>
      <c r="ICV17" s="117"/>
      <c r="ICW17" s="117"/>
      <c r="ICX17" s="117"/>
      <c r="ICY17" s="117"/>
      <c r="ICZ17" s="53"/>
      <c r="IDA17" s="118"/>
      <c r="IDB17" s="52"/>
      <c r="IDC17" s="53"/>
      <c r="IDD17" s="53"/>
      <c r="IDE17" s="115"/>
      <c r="IDF17" s="116"/>
      <c r="IDG17" s="117"/>
      <c r="IDH17" s="117"/>
      <c r="IDI17" s="117"/>
      <c r="IDJ17" s="117"/>
      <c r="IDK17" s="53"/>
      <c r="IDL17" s="118"/>
      <c r="IDM17" s="52"/>
      <c r="IDN17" s="53"/>
      <c r="IDO17" s="53"/>
      <c r="IDP17" s="115"/>
      <c r="IDQ17" s="116"/>
      <c r="IDR17" s="117"/>
      <c r="IDS17" s="117"/>
      <c r="IDT17" s="117"/>
      <c r="IDU17" s="117"/>
      <c r="IDV17" s="53"/>
      <c r="IDW17" s="118"/>
      <c r="IDX17" s="52"/>
      <c r="IDY17" s="53"/>
      <c r="IDZ17" s="53"/>
      <c r="IEA17" s="115"/>
      <c r="IEB17" s="116"/>
      <c r="IEC17" s="117"/>
      <c r="IED17" s="117"/>
      <c r="IEE17" s="117"/>
      <c r="IEF17" s="117"/>
      <c r="IEG17" s="53"/>
      <c r="IEH17" s="118"/>
      <c r="IEI17" s="52"/>
      <c r="IEJ17" s="53"/>
      <c r="IEK17" s="53"/>
      <c r="IEL17" s="115"/>
      <c r="IEM17" s="116"/>
      <c r="IEN17" s="117"/>
      <c r="IEO17" s="117"/>
      <c r="IEP17" s="117"/>
      <c r="IEQ17" s="117"/>
      <c r="IER17" s="53"/>
      <c r="IES17" s="118"/>
      <c r="IET17" s="52"/>
      <c r="IEU17" s="53"/>
      <c r="IEV17" s="53"/>
      <c r="IEW17" s="115"/>
      <c r="IEX17" s="116"/>
      <c r="IEY17" s="117"/>
      <c r="IEZ17" s="117"/>
      <c r="IFA17" s="117"/>
      <c r="IFB17" s="117"/>
      <c r="IFC17" s="53"/>
      <c r="IFD17" s="118"/>
      <c r="IFE17" s="52"/>
      <c r="IFF17" s="53"/>
      <c r="IFG17" s="53"/>
      <c r="IFH17" s="115"/>
      <c r="IFI17" s="116"/>
      <c r="IFJ17" s="117"/>
      <c r="IFK17" s="117"/>
      <c r="IFL17" s="117"/>
      <c r="IFM17" s="117"/>
      <c r="IFN17" s="53"/>
      <c r="IFO17" s="118"/>
      <c r="IFP17" s="52"/>
      <c r="IFQ17" s="53"/>
      <c r="IFR17" s="53"/>
      <c r="IFS17" s="115"/>
      <c r="IFT17" s="116"/>
      <c r="IFU17" s="117"/>
      <c r="IFV17" s="117"/>
      <c r="IFW17" s="117"/>
      <c r="IFX17" s="117"/>
      <c r="IFY17" s="53"/>
      <c r="IFZ17" s="118"/>
      <c r="IGA17" s="52"/>
      <c r="IGB17" s="53"/>
      <c r="IGC17" s="53"/>
      <c r="IGD17" s="115"/>
      <c r="IGE17" s="116"/>
      <c r="IGF17" s="117"/>
      <c r="IGG17" s="117"/>
      <c r="IGH17" s="117"/>
      <c r="IGI17" s="117"/>
      <c r="IGJ17" s="53"/>
      <c r="IGK17" s="118"/>
      <c r="IGL17" s="52"/>
      <c r="IGM17" s="53"/>
      <c r="IGN17" s="53"/>
      <c r="IGO17" s="115"/>
      <c r="IGP17" s="116"/>
      <c r="IGQ17" s="117"/>
      <c r="IGR17" s="117"/>
      <c r="IGS17" s="117"/>
      <c r="IGT17" s="117"/>
      <c r="IGU17" s="53"/>
      <c r="IGV17" s="118"/>
      <c r="IGW17" s="52"/>
      <c r="IGX17" s="53"/>
      <c r="IGY17" s="53"/>
      <c r="IGZ17" s="115"/>
      <c r="IHA17" s="116"/>
      <c r="IHB17" s="117"/>
      <c r="IHC17" s="117"/>
      <c r="IHD17" s="117"/>
      <c r="IHE17" s="117"/>
      <c r="IHF17" s="53"/>
      <c r="IHG17" s="118"/>
      <c r="IHH17" s="52"/>
      <c r="IHI17" s="53"/>
      <c r="IHJ17" s="53"/>
      <c r="IHK17" s="115"/>
      <c r="IHL17" s="116"/>
      <c r="IHM17" s="117"/>
      <c r="IHN17" s="117"/>
      <c r="IHO17" s="117"/>
      <c r="IHP17" s="117"/>
      <c r="IHQ17" s="53"/>
      <c r="IHR17" s="118"/>
      <c r="IHS17" s="52"/>
      <c r="IHT17" s="53"/>
      <c r="IHU17" s="53"/>
      <c r="IHV17" s="115"/>
      <c r="IHW17" s="116"/>
      <c r="IHX17" s="117"/>
      <c r="IHY17" s="117"/>
      <c r="IHZ17" s="117"/>
      <c r="IIA17" s="117"/>
      <c r="IIB17" s="53"/>
      <c r="IIC17" s="118"/>
      <c r="IID17" s="52"/>
      <c r="IIE17" s="53"/>
      <c r="IIF17" s="53"/>
      <c r="IIG17" s="115"/>
      <c r="IIH17" s="116"/>
      <c r="III17" s="117"/>
      <c r="IIJ17" s="117"/>
      <c r="IIK17" s="117"/>
      <c r="IIL17" s="117"/>
      <c r="IIM17" s="53"/>
      <c r="IIN17" s="118"/>
      <c r="IIO17" s="52"/>
      <c r="IIP17" s="53"/>
      <c r="IIQ17" s="53"/>
      <c r="IIR17" s="115"/>
      <c r="IIS17" s="116"/>
      <c r="IIT17" s="117"/>
      <c r="IIU17" s="117"/>
      <c r="IIV17" s="117"/>
      <c r="IIW17" s="117"/>
      <c r="IIX17" s="53"/>
      <c r="IIY17" s="118"/>
      <c r="IIZ17" s="52"/>
      <c r="IJA17" s="53"/>
      <c r="IJB17" s="53"/>
      <c r="IJC17" s="115"/>
      <c r="IJD17" s="116"/>
      <c r="IJE17" s="117"/>
      <c r="IJF17" s="117"/>
      <c r="IJG17" s="117"/>
      <c r="IJH17" s="117"/>
      <c r="IJI17" s="53"/>
      <c r="IJJ17" s="118"/>
      <c r="IJK17" s="52"/>
      <c r="IJL17" s="53"/>
      <c r="IJM17" s="53"/>
      <c r="IJN17" s="115"/>
      <c r="IJO17" s="116"/>
      <c r="IJP17" s="117"/>
      <c r="IJQ17" s="117"/>
      <c r="IJR17" s="117"/>
      <c r="IJS17" s="117"/>
      <c r="IJT17" s="53"/>
      <c r="IJU17" s="118"/>
      <c r="IJV17" s="52"/>
      <c r="IJW17" s="53"/>
      <c r="IJX17" s="53"/>
      <c r="IJY17" s="115"/>
      <c r="IJZ17" s="116"/>
      <c r="IKA17" s="117"/>
      <c r="IKB17" s="117"/>
      <c r="IKC17" s="117"/>
      <c r="IKD17" s="117"/>
      <c r="IKE17" s="53"/>
      <c r="IKF17" s="118"/>
      <c r="IKG17" s="52"/>
      <c r="IKH17" s="53"/>
      <c r="IKI17" s="53"/>
      <c r="IKJ17" s="115"/>
      <c r="IKK17" s="116"/>
      <c r="IKL17" s="117"/>
      <c r="IKM17" s="117"/>
      <c r="IKN17" s="117"/>
      <c r="IKO17" s="117"/>
      <c r="IKP17" s="53"/>
      <c r="IKQ17" s="118"/>
      <c r="IKR17" s="52"/>
      <c r="IKS17" s="53"/>
      <c r="IKT17" s="53"/>
      <c r="IKU17" s="115"/>
      <c r="IKV17" s="116"/>
      <c r="IKW17" s="117"/>
      <c r="IKX17" s="117"/>
      <c r="IKY17" s="117"/>
      <c r="IKZ17" s="117"/>
      <c r="ILA17" s="53"/>
      <c r="ILB17" s="118"/>
      <c r="ILC17" s="52"/>
      <c r="ILD17" s="53"/>
      <c r="ILE17" s="53"/>
      <c r="ILF17" s="115"/>
      <c r="ILG17" s="116"/>
      <c r="ILH17" s="117"/>
      <c r="ILI17" s="117"/>
      <c r="ILJ17" s="117"/>
      <c r="ILK17" s="117"/>
      <c r="ILL17" s="53"/>
      <c r="ILM17" s="118"/>
      <c r="ILN17" s="52"/>
      <c r="ILO17" s="53"/>
      <c r="ILP17" s="53"/>
      <c r="ILQ17" s="115"/>
      <c r="ILR17" s="116"/>
      <c r="ILS17" s="117"/>
      <c r="ILT17" s="117"/>
      <c r="ILU17" s="117"/>
      <c r="ILV17" s="117"/>
      <c r="ILW17" s="53"/>
      <c r="ILX17" s="118"/>
      <c r="ILY17" s="52"/>
      <c r="ILZ17" s="53"/>
      <c r="IMA17" s="53"/>
      <c r="IMB17" s="115"/>
      <c r="IMC17" s="116"/>
      <c r="IMD17" s="117"/>
      <c r="IME17" s="117"/>
      <c r="IMF17" s="117"/>
      <c r="IMG17" s="117"/>
      <c r="IMH17" s="53"/>
      <c r="IMI17" s="118"/>
      <c r="IMJ17" s="52"/>
      <c r="IMK17" s="53"/>
      <c r="IML17" s="53"/>
      <c r="IMM17" s="115"/>
      <c r="IMN17" s="116"/>
      <c r="IMO17" s="117"/>
      <c r="IMP17" s="117"/>
      <c r="IMQ17" s="117"/>
      <c r="IMR17" s="117"/>
      <c r="IMS17" s="53"/>
      <c r="IMT17" s="118"/>
      <c r="IMU17" s="52"/>
      <c r="IMV17" s="53"/>
      <c r="IMW17" s="53"/>
      <c r="IMX17" s="115"/>
      <c r="IMY17" s="116"/>
      <c r="IMZ17" s="117"/>
      <c r="INA17" s="117"/>
      <c r="INB17" s="117"/>
      <c r="INC17" s="117"/>
      <c r="IND17" s="53"/>
      <c r="INE17" s="118"/>
      <c r="INF17" s="52"/>
      <c r="ING17" s="53"/>
      <c r="INH17" s="53"/>
      <c r="INI17" s="115"/>
      <c r="INJ17" s="116"/>
      <c r="INK17" s="117"/>
      <c r="INL17" s="117"/>
      <c r="INM17" s="117"/>
      <c r="INN17" s="117"/>
      <c r="INO17" s="53"/>
      <c r="INP17" s="118"/>
      <c r="INQ17" s="52"/>
      <c r="INR17" s="53"/>
      <c r="INS17" s="53"/>
      <c r="INT17" s="115"/>
      <c r="INU17" s="116"/>
      <c r="INV17" s="117"/>
      <c r="INW17" s="117"/>
      <c r="INX17" s="117"/>
      <c r="INY17" s="117"/>
      <c r="INZ17" s="53"/>
      <c r="IOA17" s="118"/>
      <c r="IOB17" s="52"/>
      <c r="IOC17" s="53"/>
      <c r="IOD17" s="53"/>
      <c r="IOE17" s="115"/>
      <c r="IOF17" s="116"/>
      <c r="IOG17" s="117"/>
      <c r="IOH17" s="117"/>
      <c r="IOI17" s="117"/>
      <c r="IOJ17" s="117"/>
      <c r="IOK17" s="53"/>
      <c r="IOL17" s="118"/>
      <c r="IOM17" s="52"/>
      <c r="ION17" s="53"/>
      <c r="IOO17" s="53"/>
      <c r="IOP17" s="115"/>
      <c r="IOQ17" s="116"/>
      <c r="IOR17" s="117"/>
      <c r="IOS17" s="117"/>
      <c r="IOT17" s="117"/>
      <c r="IOU17" s="117"/>
      <c r="IOV17" s="53"/>
      <c r="IOW17" s="118"/>
      <c r="IOX17" s="52"/>
      <c r="IOY17" s="53"/>
      <c r="IOZ17" s="53"/>
      <c r="IPA17" s="115"/>
      <c r="IPB17" s="116"/>
      <c r="IPC17" s="117"/>
      <c r="IPD17" s="117"/>
      <c r="IPE17" s="117"/>
      <c r="IPF17" s="117"/>
      <c r="IPG17" s="53"/>
      <c r="IPH17" s="118"/>
      <c r="IPI17" s="52"/>
      <c r="IPJ17" s="53"/>
      <c r="IPK17" s="53"/>
      <c r="IPL17" s="115"/>
      <c r="IPM17" s="116"/>
      <c r="IPN17" s="117"/>
      <c r="IPO17" s="117"/>
      <c r="IPP17" s="117"/>
      <c r="IPQ17" s="117"/>
      <c r="IPR17" s="53"/>
      <c r="IPS17" s="118"/>
      <c r="IPT17" s="52"/>
      <c r="IPU17" s="53"/>
      <c r="IPV17" s="53"/>
      <c r="IPW17" s="115"/>
      <c r="IPX17" s="116"/>
      <c r="IPY17" s="117"/>
      <c r="IPZ17" s="117"/>
      <c r="IQA17" s="117"/>
      <c r="IQB17" s="117"/>
      <c r="IQC17" s="53"/>
      <c r="IQD17" s="118"/>
      <c r="IQE17" s="52"/>
      <c r="IQF17" s="53"/>
      <c r="IQG17" s="53"/>
      <c r="IQH17" s="115"/>
      <c r="IQI17" s="116"/>
      <c r="IQJ17" s="117"/>
      <c r="IQK17" s="117"/>
      <c r="IQL17" s="117"/>
      <c r="IQM17" s="117"/>
      <c r="IQN17" s="53"/>
      <c r="IQO17" s="118"/>
      <c r="IQP17" s="52"/>
      <c r="IQQ17" s="53"/>
      <c r="IQR17" s="53"/>
      <c r="IQS17" s="115"/>
      <c r="IQT17" s="116"/>
      <c r="IQU17" s="117"/>
      <c r="IQV17" s="117"/>
      <c r="IQW17" s="117"/>
      <c r="IQX17" s="117"/>
      <c r="IQY17" s="53"/>
      <c r="IQZ17" s="118"/>
      <c r="IRA17" s="52"/>
      <c r="IRB17" s="53"/>
      <c r="IRC17" s="53"/>
      <c r="IRD17" s="115"/>
      <c r="IRE17" s="116"/>
      <c r="IRF17" s="117"/>
      <c r="IRG17" s="117"/>
      <c r="IRH17" s="117"/>
      <c r="IRI17" s="117"/>
      <c r="IRJ17" s="53"/>
      <c r="IRK17" s="118"/>
      <c r="IRL17" s="52"/>
      <c r="IRM17" s="53"/>
      <c r="IRN17" s="53"/>
      <c r="IRO17" s="115"/>
      <c r="IRP17" s="116"/>
      <c r="IRQ17" s="117"/>
      <c r="IRR17" s="117"/>
      <c r="IRS17" s="117"/>
      <c r="IRT17" s="117"/>
      <c r="IRU17" s="53"/>
      <c r="IRV17" s="118"/>
      <c r="IRW17" s="52"/>
      <c r="IRX17" s="53"/>
      <c r="IRY17" s="53"/>
      <c r="IRZ17" s="115"/>
      <c r="ISA17" s="116"/>
      <c r="ISB17" s="117"/>
      <c r="ISC17" s="117"/>
      <c r="ISD17" s="117"/>
      <c r="ISE17" s="117"/>
      <c r="ISF17" s="53"/>
      <c r="ISG17" s="118"/>
      <c r="ISH17" s="52"/>
      <c r="ISI17" s="53"/>
      <c r="ISJ17" s="53"/>
      <c r="ISK17" s="115"/>
      <c r="ISL17" s="116"/>
      <c r="ISM17" s="117"/>
      <c r="ISN17" s="117"/>
      <c r="ISO17" s="117"/>
      <c r="ISP17" s="117"/>
      <c r="ISQ17" s="53"/>
      <c r="ISR17" s="118"/>
      <c r="ISS17" s="52"/>
      <c r="IST17" s="53"/>
      <c r="ISU17" s="53"/>
      <c r="ISV17" s="115"/>
      <c r="ISW17" s="116"/>
      <c r="ISX17" s="117"/>
      <c r="ISY17" s="117"/>
      <c r="ISZ17" s="117"/>
      <c r="ITA17" s="117"/>
      <c r="ITB17" s="53"/>
      <c r="ITC17" s="118"/>
      <c r="ITD17" s="52"/>
      <c r="ITE17" s="53"/>
      <c r="ITF17" s="53"/>
      <c r="ITG17" s="115"/>
      <c r="ITH17" s="116"/>
      <c r="ITI17" s="117"/>
      <c r="ITJ17" s="117"/>
      <c r="ITK17" s="117"/>
      <c r="ITL17" s="117"/>
      <c r="ITM17" s="53"/>
      <c r="ITN17" s="118"/>
      <c r="ITO17" s="52"/>
      <c r="ITP17" s="53"/>
      <c r="ITQ17" s="53"/>
      <c r="ITR17" s="115"/>
      <c r="ITS17" s="116"/>
      <c r="ITT17" s="117"/>
      <c r="ITU17" s="117"/>
      <c r="ITV17" s="117"/>
      <c r="ITW17" s="117"/>
      <c r="ITX17" s="53"/>
      <c r="ITY17" s="118"/>
      <c r="ITZ17" s="52"/>
      <c r="IUA17" s="53"/>
      <c r="IUB17" s="53"/>
      <c r="IUC17" s="115"/>
      <c r="IUD17" s="116"/>
      <c r="IUE17" s="117"/>
      <c r="IUF17" s="117"/>
      <c r="IUG17" s="117"/>
      <c r="IUH17" s="117"/>
      <c r="IUI17" s="53"/>
      <c r="IUJ17" s="118"/>
      <c r="IUK17" s="52"/>
      <c r="IUL17" s="53"/>
      <c r="IUM17" s="53"/>
      <c r="IUN17" s="115"/>
      <c r="IUO17" s="116"/>
      <c r="IUP17" s="117"/>
      <c r="IUQ17" s="117"/>
      <c r="IUR17" s="117"/>
      <c r="IUS17" s="117"/>
      <c r="IUT17" s="53"/>
      <c r="IUU17" s="118"/>
      <c r="IUV17" s="52"/>
      <c r="IUW17" s="53"/>
      <c r="IUX17" s="53"/>
      <c r="IUY17" s="115"/>
      <c r="IUZ17" s="116"/>
      <c r="IVA17" s="117"/>
      <c r="IVB17" s="117"/>
      <c r="IVC17" s="117"/>
      <c r="IVD17" s="117"/>
      <c r="IVE17" s="53"/>
      <c r="IVF17" s="118"/>
      <c r="IVG17" s="52"/>
      <c r="IVH17" s="53"/>
      <c r="IVI17" s="53"/>
      <c r="IVJ17" s="115"/>
      <c r="IVK17" s="116"/>
      <c r="IVL17" s="117"/>
      <c r="IVM17" s="117"/>
      <c r="IVN17" s="117"/>
      <c r="IVO17" s="117"/>
      <c r="IVP17" s="53"/>
      <c r="IVQ17" s="118"/>
      <c r="IVR17" s="52"/>
      <c r="IVS17" s="53"/>
      <c r="IVT17" s="53"/>
      <c r="IVU17" s="115"/>
      <c r="IVV17" s="116"/>
      <c r="IVW17" s="117"/>
      <c r="IVX17" s="117"/>
      <c r="IVY17" s="117"/>
      <c r="IVZ17" s="117"/>
      <c r="IWA17" s="53"/>
      <c r="IWB17" s="118"/>
      <c r="IWC17" s="52"/>
      <c r="IWD17" s="53"/>
      <c r="IWE17" s="53"/>
      <c r="IWF17" s="115"/>
      <c r="IWG17" s="116"/>
      <c r="IWH17" s="117"/>
      <c r="IWI17" s="117"/>
      <c r="IWJ17" s="117"/>
      <c r="IWK17" s="117"/>
      <c r="IWL17" s="53"/>
      <c r="IWM17" s="118"/>
      <c r="IWN17" s="52"/>
      <c r="IWO17" s="53"/>
      <c r="IWP17" s="53"/>
      <c r="IWQ17" s="115"/>
      <c r="IWR17" s="116"/>
      <c r="IWS17" s="117"/>
      <c r="IWT17" s="117"/>
      <c r="IWU17" s="117"/>
      <c r="IWV17" s="117"/>
      <c r="IWW17" s="53"/>
      <c r="IWX17" s="118"/>
      <c r="IWY17" s="52"/>
      <c r="IWZ17" s="53"/>
      <c r="IXA17" s="53"/>
      <c r="IXB17" s="115"/>
      <c r="IXC17" s="116"/>
      <c r="IXD17" s="117"/>
      <c r="IXE17" s="117"/>
      <c r="IXF17" s="117"/>
      <c r="IXG17" s="117"/>
      <c r="IXH17" s="53"/>
      <c r="IXI17" s="118"/>
      <c r="IXJ17" s="52"/>
      <c r="IXK17" s="53"/>
      <c r="IXL17" s="53"/>
      <c r="IXM17" s="115"/>
      <c r="IXN17" s="116"/>
      <c r="IXO17" s="117"/>
      <c r="IXP17" s="117"/>
      <c r="IXQ17" s="117"/>
      <c r="IXR17" s="117"/>
      <c r="IXS17" s="53"/>
      <c r="IXT17" s="118"/>
      <c r="IXU17" s="52"/>
      <c r="IXV17" s="53"/>
      <c r="IXW17" s="53"/>
      <c r="IXX17" s="115"/>
      <c r="IXY17" s="116"/>
      <c r="IXZ17" s="117"/>
      <c r="IYA17" s="117"/>
      <c r="IYB17" s="117"/>
      <c r="IYC17" s="117"/>
      <c r="IYD17" s="53"/>
      <c r="IYE17" s="118"/>
      <c r="IYF17" s="52"/>
      <c r="IYG17" s="53"/>
      <c r="IYH17" s="53"/>
      <c r="IYI17" s="115"/>
      <c r="IYJ17" s="116"/>
      <c r="IYK17" s="117"/>
      <c r="IYL17" s="117"/>
      <c r="IYM17" s="117"/>
      <c r="IYN17" s="117"/>
      <c r="IYO17" s="53"/>
      <c r="IYP17" s="118"/>
      <c r="IYQ17" s="52"/>
      <c r="IYR17" s="53"/>
      <c r="IYS17" s="53"/>
      <c r="IYT17" s="115"/>
      <c r="IYU17" s="116"/>
      <c r="IYV17" s="117"/>
      <c r="IYW17" s="117"/>
      <c r="IYX17" s="117"/>
      <c r="IYY17" s="117"/>
      <c r="IYZ17" s="53"/>
      <c r="IZA17" s="118"/>
      <c r="IZB17" s="52"/>
      <c r="IZC17" s="53"/>
      <c r="IZD17" s="53"/>
      <c r="IZE17" s="115"/>
      <c r="IZF17" s="116"/>
      <c r="IZG17" s="117"/>
      <c r="IZH17" s="117"/>
      <c r="IZI17" s="117"/>
      <c r="IZJ17" s="117"/>
      <c r="IZK17" s="53"/>
      <c r="IZL17" s="118"/>
      <c r="IZM17" s="52"/>
      <c r="IZN17" s="53"/>
      <c r="IZO17" s="53"/>
      <c r="IZP17" s="115"/>
      <c r="IZQ17" s="116"/>
      <c r="IZR17" s="117"/>
      <c r="IZS17" s="117"/>
      <c r="IZT17" s="117"/>
      <c r="IZU17" s="117"/>
      <c r="IZV17" s="53"/>
      <c r="IZW17" s="118"/>
      <c r="IZX17" s="52"/>
      <c r="IZY17" s="53"/>
      <c r="IZZ17" s="53"/>
      <c r="JAA17" s="115"/>
      <c r="JAB17" s="116"/>
      <c r="JAC17" s="117"/>
      <c r="JAD17" s="117"/>
      <c r="JAE17" s="117"/>
      <c r="JAF17" s="117"/>
      <c r="JAG17" s="53"/>
      <c r="JAH17" s="118"/>
      <c r="JAI17" s="52"/>
      <c r="JAJ17" s="53"/>
      <c r="JAK17" s="53"/>
      <c r="JAL17" s="115"/>
      <c r="JAM17" s="116"/>
      <c r="JAN17" s="117"/>
      <c r="JAO17" s="117"/>
      <c r="JAP17" s="117"/>
      <c r="JAQ17" s="117"/>
      <c r="JAR17" s="53"/>
      <c r="JAS17" s="118"/>
      <c r="JAT17" s="52"/>
      <c r="JAU17" s="53"/>
      <c r="JAV17" s="53"/>
      <c r="JAW17" s="115"/>
      <c r="JAX17" s="116"/>
      <c r="JAY17" s="117"/>
      <c r="JAZ17" s="117"/>
      <c r="JBA17" s="117"/>
      <c r="JBB17" s="117"/>
      <c r="JBC17" s="53"/>
      <c r="JBD17" s="118"/>
      <c r="JBE17" s="52"/>
      <c r="JBF17" s="53"/>
      <c r="JBG17" s="53"/>
      <c r="JBH17" s="115"/>
      <c r="JBI17" s="116"/>
      <c r="JBJ17" s="117"/>
      <c r="JBK17" s="117"/>
      <c r="JBL17" s="117"/>
      <c r="JBM17" s="117"/>
      <c r="JBN17" s="53"/>
      <c r="JBO17" s="118"/>
      <c r="JBP17" s="52"/>
      <c r="JBQ17" s="53"/>
      <c r="JBR17" s="53"/>
      <c r="JBS17" s="115"/>
      <c r="JBT17" s="116"/>
      <c r="JBU17" s="117"/>
      <c r="JBV17" s="117"/>
      <c r="JBW17" s="117"/>
      <c r="JBX17" s="117"/>
      <c r="JBY17" s="53"/>
      <c r="JBZ17" s="118"/>
      <c r="JCA17" s="52"/>
      <c r="JCB17" s="53"/>
      <c r="JCC17" s="53"/>
      <c r="JCD17" s="115"/>
      <c r="JCE17" s="116"/>
      <c r="JCF17" s="117"/>
      <c r="JCG17" s="117"/>
      <c r="JCH17" s="117"/>
      <c r="JCI17" s="117"/>
      <c r="JCJ17" s="53"/>
      <c r="JCK17" s="118"/>
      <c r="JCL17" s="52"/>
      <c r="JCM17" s="53"/>
      <c r="JCN17" s="53"/>
      <c r="JCO17" s="115"/>
      <c r="JCP17" s="116"/>
      <c r="JCQ17" s="117"/>
      <c r="JCR17" s="117"/>
      <c r="JCS17" s="117"/>
      <c r="JCT17" s="117"/>
      <c r="JCU17" s="53"/>
      <c r="JCV17" s="118"/>
      <c r="JCW17" s="52"/>
      <c r="JCX17" s="53"/>
      <c r="JCY17" s="53"/>
      <c r="JCZ17" s="115"/>
      <c r="JDA17" s="116"/>
      <c r="JDB17" s="117"/>
      <c r="JDC17" s="117"/>
      <c r="JDD17" s="117"/>
      <c r="JDE17" s="117"/>
      <c r="JDF17" s="53"/>
      <c r="JDG17" s="118"/>
      <c r="JDH17" s="52"/>
      <c r="JDI17" s="53"/>
      <c r="JDJ17" s="53"/>
      <c r="JDK17" s="115"/>
      <c r="JDL17" s="116"/>
      <c r="JDM17" s="117"/>
      <c r="JDN17" s="117"/>
      <c r="JDO17" s="117"/>
      <c r="JDP17" s="117"/>
      <c r="JDQ17" s="53"/>
      <c r="JDR17" s="118"/>
      <c r="JDS17" s="52"/>
      <c r="JDT17" s="53"/>
      <c r="JDU17" s="53"/>
      <c r="JDV17" s="115"/>
      <c r="JDW17" s="116"/>
      <c r="JDX17" s="117"/>
      <c r="JDY17" s="117"/>
      <c r="JDZ17" s="117"/>
      <c r="JEA17" s="117"/>
      <c r="JEB17" s="53"/>
      <c r="JEC17" s="118"/>
      <c r="JED17" s="52"/>
      <c r="JEE17" s="53"/>
      <c r="JEF17" s="53"/>
      <c r="JEG17" s="115"/>
      <c r="JEH17" s="116"/>
      <c r="JEI17" s="117"/>
      <c r="JEJ17" s="117"/>
      <c r="JEK17" s="117"/>
      <c r="JEL17" s="117"/>
      <c r="JEM17" s="53"/>
      <c r="JEN17" s="118"/>
      <c r="JEO17" s="52"/>
      <c r="JEP17" s="53"/>
      <c r="JEQ17" s="53"/>
      <c r="JER17" s="115"/>
      <c r="JES17" s="116"/>
      <c r="JET17" s="117"/>
      <c r="JEU17" s="117"/>
      <c r="JEV17" s="117"/>
      <c r="JEW17" s="117"/>
      <c r="JEX17" s="53"/>
      <c r="JEY17" s="118"/>
      <c r="JEZ17" s="52"/>
      <c r="JFA17" s="53"/>
      <c r="JFB17" s="53"/>
      <c r="JFC17" s="115"/>
      <c r="JFD17" s="116"/>
      <c r="JFE17" s="117"/>
      <c r="JFF17" s="117"/>
      <c r="JFG17" s="117"/>
      <c r="JFH17" s="117"/>
      <c r="JFI17" s="53"/>
      <c r="JFJ17" s="118"/>
      <c r="JFK17" s="52"/>
      <c r="JFL17" s="53"/>
      <c r="JFM17" s="53"/>
      <c r="JFN17" s="115"/>
      <c r="JFO17" s="116"/>
      <c r="JFP17" s="117"/>
      <c r="JFQ17" s="117"/>
      <c r="JFR17" s="117"/>
      <c r="JFS17" s="117"/>
      <c r="JFT17" s="53"/>
      <c r="JFU17" s="118"/>
      <c r="JFV17" s="52"/>
      <c r="JFW17" s="53"/>
      <c r="JFX17" s="53"/>
      <c r="JFY17" s="115"/>
      <c r="JFZ17" s="116"/>
      <c r="JGA17" s="117"/>
      <c r="JGB17" s="117"/>
      <c r="JGC17" s="117"/>
      <c r="JGD17" s="117"/>
      <c r="JGE17" s="53"/>
      <c r="JGF17" s="118"/>
      <c r="JGG17" s="52"/>
      <c r="JGH17" s="53"/>
      <c r="JGI17" s="53"/>
      <c r="JGJ17" s="115"/>
      <c r="JGK17" s="116"/>
      <c r="JGL17" s="117"/>
      <c r="JGM17" s="117"/>
      <c r="JGN17" s="117"/>
      <c r="JGO17" s="117"/>
      <c r="JGP17" s="53"/>
      <c r="JGQ17" s="118"/>
      <c r="JGR17" s="52"/>
      <c r="JGS17" s="53"/>
      <c r="JGT17" s="53"/>
      <c r="JGU17" s="115"/>
      <c r="JGV17" s="116"/>
      <c r="JGW17" s="117"/>
      <c r="JGX17" s="117"/>
      <c r="JGY17" s="117"/>
      <c r="JGZ17" s="117"/>
      <c r="JHA17" s="53"/>
      <c r="JHB17" s="118"/>
      <c r="JHC17" s="52"/>
      <c r="JHD17" s="53"/>
      <c r="JHE17" s="53"/>
      <c r="JHF17" s="115"/>
      <c r="JHG17" s="116"/>
      <c r="JHH17" s="117"/>
      <c r="JHI17" s="117"/>
      <c r="JHJ17" s="117"/>
      <c r="JHK17" s="117"/>
      <c r="JHL17" s="53"/>
      <c r="JHM17" s="118"/>
      <c r="JHN17" s="52"/>
      <c r="JHO17" s="53"/>
      <c r="JHP17" s="53"/>
      <c r="JHQ17" s="115"/>
      <c r="JHR17" s="116"/>
      <c r="JHS17" s="117"/>
      <c r="JHT17" s="117"/>
      <c r="JHU17" s="117"/>
      <c r="JHV17" s="117"/>
      <c r="JHW17" s="53"/>
      <c r="JHX17" s="118"/>
      <c r="JHY17" s="52"/>
      <c r="JHZ17" s="53"/>
      <c r="JIA17" s="53"/>
      <c r="JIB17" s="115"/>
      <c r="JIC17" s="116"/>
      <c r="JID17" s="117"/>
      <c r="JIE17" s="117"/>
      <c r="JIF17" s="117"/>
      <c r="JIG17" s="117"/>
      <c r="JIH17" s="53"/>
      <c r="JII17" s="118"/>
      <c r="JIJ17" s="52"/>
      <c r="JIK17" s="53"/>
      <c r="JIL17" s="53"/>
      <c r="JIM17" s="115"/>
      <c r="JIN17" s="116"/>
      <c r="JIO17" s="117"/>
      <c r="JIP17" s="117"/>
      <c r="JIQ17" s="117"/>
      <c r="JIR17" s="117"/>
      <c r="JIS17" s="53"/>
      <c r="JIT17" s="118"/>
      <c r="JIU17" s="52"/>
      <c r="JIV17" s="53"/>
      <c r="JIW17" s="53"/>
      <c r="JIX17" s="115"/>
      <c r="JIY17" s="116"/>
      <c r="JIZ17" s="117"/>
      <c r="JJA17" s="117"/>
      <c r="JJB17" s="117"/>
      <c r="JJC17" s="117"/>
      <c r="JJD17" s="53"/>
      <c r="JJE17" s="118"/>
      <c r="JJF17" s="52"/>
      <c r="JJG17" s="53"/>
      <c r="JJH17" s="53"/>
      <c r="JJI17" s="115"/>
      <c r="JJJ17" s="116"/>
      <c r="JJK17" s="117"/>
      <c r="JJL17" s="117"/>
      <c r="JJM17" s="117"/>
      <c r="JJN17" s="117"/>
      <c r="JJO17" s="53"/>
      <c r="JJP17" s="118"/>
      <c r="JJQ17" s="52"/>
      <c r="JJR17" s="53"/>
      <c r="JJS17" s="53"/>
      <c r="JJT17" s="115"/>
      <c r="JJU17" s="116"/>
      <c r="JJV17" s="117"/>
      <c r="JJW17" s="117"/>
      <c r="JJX17" s="117"/>
      <c r="JJY17" s="117"/>
      <c r="JJZ17" s="53"/>
      <c r="JKA17" s="118"/>
      <c r="JKB17" s="52"/>
      <c r="JKC17" s="53"/>
      <c r="JKD17" s="53"/>
      <c r="JKE17" s="115"/>
      <c r="JKF17" s="116"/>
      <c r="JKG17" s="117"/>
      <c r="JKH17" s="117"/>
      <c r="JKI17" s="117"/>
      <c r="JKJ17" s="117"/>
      <c r="JKK17" s="53"/>
      <c r="JKL17" s="118"/>
      <c r="JKM17" s="52"/>
      <c r="JKN17" s="53"/>
      <c r="JKO17" s="53"/>
      <c r="JKP17" s="115"/>
      <c r="JKQ17" s="116"/>
      <c r="JKR17" s="117"/>
      <c r="JKS17" s="117"/>
      <c r="JKT17" s="117"/>
      <c r="JKU17" s="117"/>
      <c r="JKV17" s="53"/>
      <c r="JKW17" s="118"/>
      <c r="JKX17" s="52"/>
      <c r="JKY17" s="53"/>
      <c r="JKZ17" s="53"/>
      <c r="JLA17" s="115"/>
      <c r="JLB17" s="116"/>
      <c r="JLC17" s="117"/>
      <c r="JLD17" s="117"/>
      <c r="JLE17" s="117"/>
      <c r="JLF17" s="117"/>
      <c r="JLG17" s="53"/>
      <c r="JLH17" s="118"/>
      <c r="JLI17" s="52"/>
      <c r="JLJ17" s="53"/>
      <c r="JLK17" s="53"/>
      <c r="JLL17" s="115"/>
      <c r="JLM17" s="116"/>
      <c r="JLN17" s="117"/>
      <c r="JLO17" s="117"/>
      <c r="JLP17" s="117"/>
      <c r="JLQ17" s="117"/>
      <c r="JLR17" s="53"/>
      <c r="JLS17" s="118"/>
      <c r="JLT17" s="52"/>
      <c r="JLU17" s="53"/>
      <c r="JLV17" s="53"/>
      <c r="JLW17" s="115"/>
      <c r="JLX17" s="116"/>
      <c r="JLY17" s="117"/>
      <c r="JLZ17" s="117"/>
      <c r="JMA17" s="117"/>
      <c r="JMB17" s="117"/>
      <c r="JMC17" s="53"/>
      <c r="JMD17" s="118"/>
      <c r="JME17" s="52"/>
      <c r="JMF17" s="53"/>
      <c r="JMG17" s="53"/>
      <c r="JMH17" s="115"/>
      <c r="JMI17" s="116"/>
      <c r="JMJ17" s="117"/>
      <c r="JMK17" s="117"/>
      <c r="JML17" s="117"/>
      <c r="JMM17" s="117"/>
      <c r="JMN17" s="53"/>
      <c r="JMO17" s="118"/>
      <c r="JMP17" s="52"/>
      <c r="JMQ17" s="53"/>
      <c r="JMR17" s="53"/>
      <c r="JMS17" s="115"/>
      <c r="JMT17" s="116"/>
      <c r="JMU17" s="117"/>
      <c r="JMV17" s="117"/>
      <c r="JMW17" s="117"/>
      <c r="JMX17" s="117"/>
      <c r="JMY17" s="53"/>
      <c r="JMZ17" s="118"/>
      <c r="JNA17" s="52"/>
      <c r="JNB17" s="53"/>
      <c r="JNC17" s="53"/>
      <c r="JND17" s="115"/>
      <c r="JNE17" s="116"/>
      <c r="JNF17" s="117"/>
      <c r="JNG17" s="117"/>
      <c r="JNH17" s="117"/>
      <c r="JNI17" s="117"/>
      <c r="JNJ17" s="53"/>
      <c r="JNK17" s="118"/>
      <c r="JNL17" s="52"/>
      <c r="JNM17" s="53"/>
      <c r="JNN17" s="53"/>
      <c r="JNO17" s="115"/>
      <c r="JNP17" s="116"/>
      <c r="JNQ17" s="117"/>
      <c r="JNR17" s="117"/>
      <c r="JNS17" s="117"/>
      <c r="JNT17" s="117"/>
      <c r="JNU17" s="53"/>
      <c r="JNV17" s="118"/>
      <c r="JNW17" s="52"/>
      <c r="JNX17" s="53"/>
      <c r="JNY17" s="53"/>
      <c r="JNZ17" s="115"/>
      <c r="JOA17" s="116"/>
      <c r="JOB17" s="117"/>
      <c r="JOC17" s="117"/>
      <c r="JOD17" s="117"/>
      <c r="JOE17" s="117"/>
      <c r="JOF17" s="53"/>
      <c r="JOG17" s="118"/>
      <c r="JOH17" s="52"/>
      <c r="JOI17" s="53"/>
      <c r="JOJ17" s="53"/>
      <c r="JOK17" s="115"/>
      <c r="JOL17" s="116"/>
      <c r="JOM17" s="117"/>
      <c r="JON17" s="117"/>
      <c r="JOO17" s="117"/>
      <c r="JOP17" s="117"/>
      <c r="JOQ17" s="53"/>
      <c r="JOR17" s="118"/>
      <c r="JOS17" s="52"/>
      <c r="JOT17" s="53"/>
      <c r="JOU17" s="53"/>
      <c r="JOV17" s="115"/>
      <c r="JOW17" s="116"/>
      <c r="JOX17" s="117"/>
      <c r="JOY17" s="117"/>
      <c r="JOZ17" s="117"/>
      <c r="JPA17" s="117"/>
      <c r="JPB17" s="53"/>
      <c r="JPC17" s="118"/>
      <c r="JPD17" s="52"/>
      <c r="JPE17" s="53"/>
      <c r="JPF17" s="53"/>
      <c r="JPG17" s="115"/>
      <c r="JPH17" s="116"/>
      <c r="JPI17" s="117"/>
      <c r="JPJ17" s="117"/>
      <c r="JPK17" s="117"/>
      <c r="JPL17" s="117"/>
      <c r="JPM17" s="53"/>
      <c r="JPN17" s="118"/>
      <c r="JPO17" s="52"/>
      <c r="JPP17" s="53"/>
      <c r="JPQ17" s="53"/>
      <c r="JPR17" s="115"/>
      <c r="JPS17" s="116"/>
      <c r="JPT17" s="117"/>
      <c r="JPU17" s="117"/>
      <c r="JPV17" s="117"/>
      <c r="JPW17" s="117"/>
      <c r="JPX17" s="53"/>
      <c r="JPY17" s="118"/>
      <c r="JPZ17" s="52"/>
      <c r="JQA17" s="53"/>
      <c r="JQB17" s="53"/>
      <c r="JQC17" s="115"/>
      <c r="JQD17" s="116"/>
      <c r="JQE17" s="117"/>
      <c r="JQF17" s="117"/>
      <c r="JQG17" s="117"/>
      <c r="JQH17" s="117"/>
      <c r="JQI17" s="53"/>
      <c r="JQJ17" s="118"/>
      <c r="JQK17" s="52"/>
      <c r="JQL17" s="53"/>
      <c r="JQM17" s="53"/>
      <c r="JQN17" s="115"/>
      <c r="JQO17" s="116"/>
      <c r="JQP17" s="117"/>
      <c r="JQQ17" s="117"/>
      <c r="JQR17" s="117"/>
      <c r="JQS17" s="117"/>
      <c r="JQT17" s="53"/>
      <c r="JQU17" s="118"/>
      <c r="JQV17" s="52"/>
      <c r="JQW17" s="53"/>
      <c r="JQX17" s="53"/>
      <c r="JQY17" s="115"/>
      <c r="JQZ17" s="116"/>
      <c r="JRA17" s="117"/>
      <c r="JRB17" s="117"/>
      <c r="JRC17" s="117"/>
      <c r="JRD17" s="117"/>
      <c r="JRE17" s="53"/>
      <c r="JRF17" s="118"/>
      <c r="JRG17" s="52"/>
      <c r="JRH17" s="53"/>
      <c r="JRI17" s="53"/>
      <c r="JRJ17" s="115"/>
      <c r="JRK17" s="116"/>
      <c r="JRL17" s="117"/>
      <c r="JRM17" s="117"/>
      <c r="JRN17" s="117"/>
      <c r="JRO17" s="117"/>
      <c r="JRP17" s="53"/>
      <c r="JRQ17" s="118"/>
      <c r="JRR17" s="52"/>
      <c r="JRS17" s="53"/>
      <c r="JRT17" s="53"/>
      <c r="JRU17" s="115"/>
      <c r="JRV17" s="116"/>
      <c r="JRW17" s="117"/>
      <c r="JRX17" s="117"/>
      <c r="JRY17" s="117"/>
      <c r="JRZ17" s="117"/>
      <c r="JSA17" s="53"/>
      <c r="JSB17" s="118"/>
      <c r="JSC17" s="52"/>
      <c r="JSD17" s="53"/>
      <c r="JSE17" s="53"/>
      <c r="JSF17" s="115"/>
      <c r="JSG17" s="116"/>
      <c r="JSH17" s="117"/>
      <c r="JSI17" s="117"/>
      <c r="JSJ17" s="117"/>
      <c r="JSK17" s="117"/>
      <c r="JSL17" s="53"/>
      <c r="JSM17" s="118"/>
      <c r="JSN17" s="52"/>
      <c r="JSO17" s="53"/>
      <c r="JSP17" s="53"/>
      <c r="JSQ17" s="115"/>
      <c r="JSR17" s="116"/>
      <c r="JSS17" s="117"/>
      <c r="JST17" s="117"/>
      <c r="JSU17" s="117"/>
      <c r="JSV17" s="117"/>
      <c r="JSW17" s="53"/>
      <c r="JSX17" s="118"/>
      <c r="JSY17" s="52"/>
      <c r="JSZ17" s="53"/>
      <c r="JTA17" s="53"/>
      <c r="JTB17" s="115"/>
      <c r="JTC17" s="116"/>
      <c r="JTD17" s="117"/>
      <c r="JTE17" s="117"/>
      <c r="JTF17" s="117"/>
      <c r="JTG17" s="117"/>
      <c r="JTH17" s="53"/>
      <c r="JTI17" s="118"/>
      <c r="JTJ17" s="52"/>
      <c r="JTK17" s="53"/>
      <c r="JTL17" s="53"/>
      <c r="JTM17" s="115"/>
      <c r="JTN17" s="116"/>
      <c r="JTO17" s="117"/>
      <c r="JTP17" s="117"/>
      <c r="JTQ17" s="117"/>
      <c r="JTR17" s="117"/>
      <c r="JTS17" s="53"/>
      <c r="JTT17" s="118"/>
      <c r="JTU17" s="52"/>
      <c r="JTV17" s="53"/>
      <c r="JTW17" s="53"/>
      <c r="JTX17" s="115"/>
      <c r="JTY17" s="116"/>
      <c r="JTZ17" s="117"/>
      <c r="JUA17" s="117"/>
      <c r="JUB17" s="117"/>
      <c r="JUC17" s="117"/>
      <c r="JUD17" s="53"/>
      <c r="JUE17" s="118"/>
      <c r="JUF17" s="52"/>
      <c r="JUG17" s="53"/>
      <c r="JUH17" s="53"/>
      <c r="JUI17" s="115"/>
      <c r="JUJ17" s="116"/>
      <c r="JUK17" s="117"/>
      <c r="JUL17" s="117"/>
      <c r="JUM17" s="117"/>
      <c r="JUN17" s="117"/>
      <c r="JUO17" s="53"/>
      <c r="JUP17" s="118"/>
      <c r="JUQ17" s="52"/>
      <c r="JUR17" s="53"/>
      <c r="JUS17" s="53"/>
      <c r="JUT17" s="115"/>
      <c r="JUU17" s="116"/>
      <c r="JUV17" s="117"/>
      <c r="JUW17" s="117"/>
      <c r="JUX17" s="117"/>
      <c r="JUY17" s="117"/>
      <c r="JUZ17" s="53"/>
      <c r="JVA17" s="118"/>
      <c r="JVB17" s="52"/>
      <c r="JVC17" s="53"/>
      <c r="JVD17" s="53"/>
      <c r="JVE17" s="115"/>
      <c r="JVF17" s="116"/>
      <c r="JVG17" s="117"/>
      <c r="JVH17" s="117"/>
      <c r="JVI17" s="117"/>
      <c r="JVJ17" s="117"/>
      <c r="JVK17" s="53"/>
      <c r="JVL17" s="118"/>
      <c r="JVM17" s="52"/>
      <c r="JVN17" s="53"/>
      <c r="JVO17" s="53"/>
      <c r="JVP17" s="115"/>
      <c r="JVQ17" s="116"/>
      <c r="JVR17" s="117"/>
      <c r="JVS17" s="117"/>
      <c r="JVT17" s="117"/>
      <c r="JVU17" s="117"/>
      <c r="JVV17" s="53"/>
      <c r="JVW17" s="118"/>
      <c r="JVX17" s="52"/>
      <c r="JVY17" s="53"/>
      <c r="JVZ17" s="53"/>
      <c r="JWA17" s="115"/>
      <c r="JWB17" s="116"/>
      <c r="JWC17" s="117"/>
      <c r="JWD17" s="117"/>
      <c r="JWE17" s="117"/>
      <c r="JWF17" s="117"/>
      <c r="JWG17" s="53"/>
      <c r="JWH17" s="118"/>
      <c r="JWI17" s="52"/>
      <c r="JWJ17" s="53"/>
      <c r="JWK17" s="53"/>
      <c r="JWL17" s="115"/>
      <c r="JWM17" s="116"/>
      <c r="JWN17" s="117"/>
      <c r="JWO17" s="117"/>
      <c r="JWP17" s="117"/>
      <c r="JWQ17" s="117"/>
      <c r="JWR17" s="53"/>
      <c r="JWS17" s="118"/>
      <c r="JWT17" s="52"/>
      <c r="JWU17" s="53"/>
      <c r="JWV17" s="53"/>
      <c r="JWW17" s="115"/>
      <c r="JWX17" s="116"/>
      <c r="JWY17" s="117"/>
      <c r="JWZ17" s="117"/>
      <c r="JXA17" s="117"/>
      <c r="JXB17" s="117"/>
      <c r="JXC17" s="53"/>
      <c r="JXD17" s="118"/>
      <c r="JXE17" s="52"/>
      <c r="JXF17" s="53"/>
      <c r="JXG17" s="53"/>
      <c r="JXH17" s="115"/>
      <c r="JXI17" s="116"/>
      <c r="JXJ17" s="117"/>
      <c r="JXK17" s="117"/>
      <c r="JXL17" s="117"/>
      <c r="JXM17" s="117"/>
      <c r="JXN17" s="53"/>
      <c r="JXO17" s="118"/>
      <c r="JXP17" s="52"/>
      <c r="JXQ17" s="53"/>
      <c r="JXR17" s="53"/>
      <c r="JXS17" s="115"/>
      <c r="JXT17" s="116"/>
      <c r="JXU17" s="117"/>
      <c r="JXV17" s="117"/>
      <c r="JXW17" s="117"/>
      <c r="JXX17" s="117"/>
      <c r="JXY17" s="53"/>
      <c r="JXZ17" s="118"/>
      <c r="JYA17" s="52"/>
      <c r="JYB17" s="53"/>
      <c r="JYC17" s="53"/>
      <c r="JYD17" s="115"/>
      <c r="JYE17" s="116"/>
      <c r="JYF17" s="117"/>
      <c r="JYG17" s="117"/>
      <c r="JYH17" s="117"/>
      <c r="JYI17" s="117"/>
      <c r="JYJ17" s="53"/>
      <c r="JYK17" s="118"/>
      <c r="JYL17" s="52"/>
      <c r="JYM17" s="53"/>
      <c r="JYN17" s="53"/>
      <c r="JYO17" s="115"/>
      <c r="JYP17" s="116"/>
      <c r="JYQ17" s="117"/>
      <c r="JYR17" s="117"/>
      <c r="JYS17" s="117"/>
      <c r="JYT17" s="117"/>
      <c r="JYU17" s="53"/>
      <c r="JYV17" s="118"/>
      <c r="JYW17" s="52"/>
      <c r="JYX17" s="53"/>
      <c r="JYY17" s="53"/>
      <c r="JYZ17" s="115"/>
      <c r="JZA17" s="116"/>
      <c r="JZB17" s="117"/>
      <c r="JZC17" s="117"/>
      <c r="JZD17" s="117"/>
      <c r="JZE17" s="117"/>
      <c r="JZF17" s="53"/>
      <c r="JZG17" s="118"/>
      <c r="JZH17" s="52"/>
      <c r="JZI17" s="53"/>
      <c r="JZJ17" s="53"/>
      <c r="JZK17" s="115"/>
      <c r="JZL17" s="116"/>
      <c r="JZM17" s="117"/>
      <c r="JZN17" s="117"/>
      <c r="JZO17" s="117"/>
      <c r="JZP17" s="117"/>
      <c r="JZQ17" s="53"/>
      <c r="JZR17" s="118"/>
      <c r="JZS17" s="52"/>
      <c r="JZT17" s="53"/>
      <c r="JZU17" s="53"/>
      <c r="JZV17" s="115"/>
      <c r="JZW17" s="116"/>
      <c r="JZX17" s="117"/>
      <c r="JZY17" s="117"/>
      <c r="JZZ17" s="117"/>
      <c r="KAA17" s="117"/>
      <c r="KAB17" s="53"/>
      <c r="KAC17" s="118"/>
      <c r="KAD17" s="52"/>
      <c r="KAE17" s="53"/>
      <c r="KAF17" s="53"/>
      <c r="KAG17" s="115"/>
      <c r="KAH17" s="116"/>
      <c r="KAI17" s="117"/>
      <c r="KAJ17" s="117"/>
      <c r="KAK17" s="117"/>
      <c r="KAL17" s="117"/>
      <c r="KAM17" s="53"/>
      <c r="KAN17" s="118"/>
      <c r="KAO17" s="52"/>
      <c r="KAP17" s="53"/>
      <c r="KAQ17" s="53"/>
      <c r="KAR17" s="115"/>
      <c r="KAS17" s="116"/>
      <c r="KAT17" s="117"/>
      <c r="KAU17" s="117"/>
      <c r="KAV17" s="117"/>
      <c r="KAW17" s="117"/>
      <c r="KAX17" s="53"/>
      <c r="KAY17" s="118"/>
      <c r="KAZ17" s="52"/>
      <c r="KBA17" s="53"/>
      <c r="KBB17" s="53"/>
      <c r="KBC17" s="115"/>
      <c r="KBD17" s="116"/>
      <c r="KBE17" s="117"/>
      <c r="KBF17" s="117"/>
      <c r="KBG17" s="117"/>
      <c r="KBH17" s="117"/>
      <c r="KBI17" s="53"/>
      <c r="KBJ17" s="118"/>
      <c r="KBK17" s="52"/>
      <c r="KBL17" s="53"/>
      <c r="KBM17" s="53"/>
      <c r="KBN17" s="115"/>
      <c r="KBO17" s="116"/>
      <c r="KBP17" s="117"/>
      <c r="KBQ17" s="117"/>
      <c r="KBR17" s="117"/>
      <c r="KBS17" s="117"/>
      <c r="KBT17" s="53"/>
      <c r="KBU17" s="118"/>
      <c r="KBV17" s="52"/>
      <c r="KBW17" s="53"/>
      <c r="KBX17" s="53"/>
      <c r="KBY17" s="115"/>
      <c r="KBZ17" s="116"/>
      <c r="KCA17" s="117"/>
      <c r="KCB17" s="117"/>
      <c r="KCC17" s="117"/>
      <c r="KCD17" s="117"/>
      <c r="KCE17" s="53"/>
      <c r="KCF17" s="118"/>
      <c r="KCG17" s="52"/>
      <c r="KCH17" s="53"/>
      <c r="KCI17" s="53"/>
      <c r="KCJ17" s="115"/>
      <c r="KCK17" s="116"/>
      <c r="KCL17" s="117"/>
      <c r="KCM17" s="117"/>
      <c r="KCN17" s="117"/>
      <c r="KCO17" s="117"/>
      <c r="KCP17" s="53"/>
      <c r="KCQ17" s="118"/>
      <c r="KCR17" s="52"/>
      <c r="KCS17" s="53"/>
      <c r="KCT17" s="53"/>
      <c r="KCU17" s="115"/>
      <c r="KCV17" s="116"/>
      <c r="KCW17" s="117"/>
      <c r="KCX17" s="117"/>
      <c r="KCY17" s="117"/>
      <c r="KCZ17" s="117"/>
      <c r="KDA17" s="53"/>
      <c r="KDB17" s="118"/>
      <c r="KDC17" s="52"/>
      <c r="KDD17" s="53"/>
      <c r="KDE17" s="53"/>
      <c r="KDF17" s="115"/>
      <c r="KDG17" s="116"/>
      <c r="KDH17" s="117"/>
      <c r="KDI17" s="117"/>
      <c r="KDJ17" s="117"/>
      <c r="KDK17" s="117"/>
      <c r="KDL17" s="53"/>
      <c r="KDM17" s="118"/>
      <c r="KDN17" s="52"/>
      <c r="KDO17" s="53"/>
      <c r="KDP17" s="53"/>
      <c r="KDQ17" s="115"/>
      <c r="KDR17" s="116"/>
      <c r="KDS17" s="117"/>
      <c r="KDT17" s="117"/>
      <c r="KDU17" s="117"/>
      <c r="KDV17" s="117"/>
      <c r="KDW17" s="53"/>
      <c r="KDX17" s="118"/>
      <c r="KDY17" s="52"/>
      <c r="KDZ17" s="53"/>
      <c r="KEA17" s="53"/>
      <c r="KEB17" s="115"/>
      <c r="KEC17" s="116"/>
      <c r="KED17" s="117"/>
      <c r="KEE17" s="117"/>
      <c r="KEF17" s="117"/>
      <c r="KEG17" s="117"/>
      <c r="KEH17" s="53"/>
      <c r="KEI17" s="118"/>
      <c r="KEJ17" s="52"/>
      <c r="KEK17" s="53"/>
      <c r="KEL17" s="53"/>
      <c r="KEM17" s="115"/>
      <c r="KEN17" s="116"/>
      <c r="KEO17" s="117"/>
      <c r="KEP17" s="117"/>
      <c r="KEQ17" s="117"/>
      <c r="KER17" s="117"/>
      <c r="KES17" s="53"/>
      <c r="KET17" s="118"/>
      <c r="KEU17" s="52"/>
      <c r="KEV17" s="53"/>
      <c r="KEW17" s="53"/>
      <c r="KEX17" s="115"/>
      <c r="KEY17" s="116"/>
      <c r="KEZ17" s="117"/>
      <c r="KFA17" s="117"/>
      <c r="KFB17" s="117"/>
      <c r="KFC17" s="117"/>
      <c r="KFD17" s="53"/>
      <c r="KFE17" s="118"/>
      <c r="KFF17" s="52"/>
      <c r="KFG17" s="53"/>
      <c r="KFH17" s="53"/>
      <c r="KFI17" s="115"/>
      <c r="KFJ17" s="116"/>
      <c r="KFK17" s="117"/>
      <c r="KFL17" s="117"/>
      <c r="KFM17" s="117"/>
      <c r="KFN17" s="117"/>
      <c r="KFO17" s="53"/>
      <c r="KFP17" s="118"/>
      <c r="KFQ17" s="52"/>
      <c r="KFR17" s="53"/>
      <c r="KFS17" s="53"/>
      <c r="KFT17" s="115"/>
      <c r="KFU17" s="116"/>
      <c r="KFV17" s="117"/>
      <c r="KFW17" s="117"/>
      <c r="KFX17" s="117"/>
      <c r="KFY17" s="117"/>
      <c r="KFZ17" s="53"/>
      <c r="KGA17" s="118"/>
      <c r="KGB17" s="52"/>
      <c r="KGC17" s="53"/>
      <c r="KGD17" s="53"/>
      <c r="KGE17" s="115"/>
      <c r="KGF17" s="116"/>
      <c r="KGG17" s="117"/>
      <c r="KGH17" s="117"/>
      <c r="KGI17" s="117"/>
      <c r="KGJ17" s="117"/>
      <c r="KGK17" s="53"/>
      <c r="KGL17" s="118"/>
      <c r="KGM17" s="52"/>
      <c r="KGN17" s="53"/>
      <c r="KGO17" s="53"/>
      <c r="KGP17" s="115"/>
      <c r="KGQ17" s="116"/>
      <c r="KGR17" s="117"/>
      <c r="KGS17" s="117"/>
      <c r="KGT17" s="117"/>
      <c r="KGU17" s="117"/>
      <c r="KGV17" s="53"/>
      <c r="KGW17" s="118"/>
      <c r="KGX17" s="52"/>
      <c r="KGY17" s="53"/>
      <c r="KGZ17" s="53"/>
      <c r="KHA17" s="115"/>
      <c r="KHB17" s="116"/>
      <c r="KHC17" s="117"/>
      <c r="KHD17" s="117"/>
      <c r="KHE17" s="117"/>
      <c r="KHF17" s="117"/>
      <c r="KHG17" s="53"/>
      <c r="KHH17" s="118"/>
      <c r="KHI17" s="52"/>
      <c r="KHJ17" s="53"/>
      <c r="KHK17" s="53"/>
      <c r="KHL17" s="115"/>
      <c r="KHM17" s="116"/>
      <c r="KHN17" s="117"/>
      <c r="KHO17" s="117"/>
      <c r="KHP17" s="117"/>
      <c r="KHQ17" s="117"/>
      <c r="KHR17" s="53"/>
      <c r="KHS17" s="118"/>
      <c r="KHT17" s="52"/>
      <c r="KHU17" s="53"/>
      <c r="KHV17" s="53"/>
      <c r="KHW17" s="115"/>
      <c r="KHX17" s="116"/>
      <c r="KHY17" s="117"/>
      <c r="KHZ17" s="117"/>
      <c r="KIA17" s="117"/>
      <c r="KIB17" s="117"/>
      <c r="KIC17" s="53"/>
      <c r="KID17" s="118"/>
      <c r="KIE17" s="52"/>
      <c r="KIF17" s="53"/>
      <c r="KIG17" s="53"/>
      <c r="KIH17" s="115"/>
      <c r="KII17" s="116"/>
      <c r="KIJ17" s="117"/>
      <c r="KIK17" s="117"/>
      <c r="KIL17" s="117"/>
      <c r="KIM17" s="117"/>
      <c r="KIN17" s="53"/>
      <c r="KIO17" s="118"/>
      <c r="KIP17" s="52"/>
      <c r="KIQ17" s="53"/>
      <c r="KIR17" s="53"/>
      <c r="KIS17" s="115"/>
      <c r="KIT17" s="116"/>
      <c r="KIU17" s="117"/>
      <c r="KIV17" s="117"/>
      <c r="KIW17" s="117"/>
      <c r="KIX17" s="117"/>
      <c r="KIY17" s="53"/>
      <c r="KIZ17" s="118"/>
      <c r="KJA17" s="52"/>
      <c r="KJB17" s="53"/>
      <c r="KJC17" s="53"/>
      <c r="KJD17" s="115"/>
      <c r="KJE17" s="116"/>
      <c r="KJF17" s="117"/>
      <c r="KJG17" s="117"/>
      <c r="KJH17" s="117"/>
      <c r="KJI17" s="117"/>
      <c r="KJJ17" s="53"/>
      <c r="KJK17" s="118"/>
      <c r="KJL17" s="52"/>
      <c r="KJM17" s="53"/>
      <c r="KJN17" s="53"/>
      <c r="KJO17" s="115"/>
      <c r="KJP17" s="116"/>
      <c r="KJQ17" s="117"/>
      <c r="KJR17" s="117"/>
      <c r="KJS17" s="117"/>
      <c r="KJT17" s="117"/>
      <c r="KJU17" s="53"/>
      <c r="KJV17" s="118"/>
      <c r="KJW17" s="52"/>
      <c r="KJX17" s="53"/>
      <c r="KJY17" s="53"/>
      <c r="KJZ17" s="115"/>
      <c r="KKA17" s="116"/>
      <c r="KKB17" s="117"/>
      <c r="KKC17" s="117"/>
      <c r="KKD17" s="117"/>
      <c r="KKE17" s="117"/>
      <c r="KKF17" s="53"/>
      <c r="KKG17" s="118"/>
      <c r="KKH17" s="52"/>
      <c r="KKI17" s="53"/>
      <c r="KKJ17" s="53"/>
      <c r="KKK17" s="115"/>
      <c r="KKL17" s="116"/>
      <c r="KKM17" s="117"/>
      <c r="KKN17" s="117"/>
      <c r="KKO17" s="117"/>
      <c r="KKP17" s="117"/>
      <c r="KKQ17" s="53"/>
      <c r="KKR17" s="118"/>
      <c r="KKS17" s="52"/>
      <c r="KKT17" s="53"/>
      <c r="KKU17" s="53"/>
      <c r="KKV17" s="115"/>
      <c r="KKW17" s="116"/>
      <c r="KKX17" s="117"/>
      <c r="KKY17" s="117"/>
      <c r="KKZ17" s="117"/>
      <c r="KLA17" s="117"/>
      <c r="KLB17" s="53"/>
      <c r="KLC17" s="118"/>
      <c r="KLD17" s="52"/>
      <c r="KLE17" s="53"/>
      <c r="KLF17" s="53"/>
      <c r="KLG17" s="115"/>
      <c r="KLH17" s="116"/>
      <c r="KLI17" s="117"/>
      <c r="KLJ17" s="117"/>
      <c r="KLK17" s="117"/>
      <c r="KLL17" s="117"/>
      <c r="KLM17" s="53"/>
      <c r="KLN17" s="118"/>
      <c r="KLO17" s="52"/>
      <c r="KLP17" s="53"/>
      <c r="KLQ17" s="53"/>
      <c r="KLR17" s="115"/>
      <c r="KLS17" s="116"/>
      <c r="KLT17" s="117"/>
      <c r="KLU17" s="117"/>
      <c r="KLV17" s="117"/>
      <c r="KLW17" s="117"/>
      <c r="KLX17" s="53"/>
      <c r="KLY17" s="118"/>
      <c r="KLZ17" s="52"/>
      <c r="KMA17" s="53"/>
      <c r="KMB17" s="53"/>
      <c r="KMC17" s="115"/>
      <c r="KMD17" s="116"/>
      <c r="KME17" s="117"/>
      <c r="KMF17" s="117"/>
      <c r="KMG17" s="117"/>
      <c r="KMH17" s="117"/>
      <c r="KMI17" s="53"/>
      <c r="KMJ17" s="118"/>
      <c r="KMK17" s="52"/>
      <c r="KML17" s="53"/>
      <c r="KMM17" s="53"/>
      <c r="KMN17" s="115"/>
      <c r="KMO17" s="116"/>
      <c r="KMP17" s="117"/>
      <c r="KMQ17" s="117"/>
      <c r="KMR17" s="117"/>
      <c r="KMS17" s="117"/>
      <c r="KMT17" s="53"/>
      <c r="KMU17" s="118"/>
      <c r="KMV17" s="52"/>
      <c r="KMW17" s="53"/>
      <c r="KMX17" s="53"/>
      <c r="KMY17" s="115"/>
      <c r="KMZ17" s="116"/>
      <c r="KNA17" s="117"/>
      <c r="KNB17" s="117"/>
      <c r="KNC17" s="117"/>
      <c r="KND17" s="117"/>
      <c r="KNE17" s="53"/>
      <c r="KNF17" s="118"/>
      <c r="KNG17" s="52"/>
      <c r="KNH17" s="53"/>
      <c r="KNI17" s="53"/>
      <c r="KNJ17" s="115"/>
      <c r="KNK17" s="116"/>
      <c r="KNL17" s="117"/>
      <c r="KNM17" s="117"/>
      <c r="KNN17" s="117"/>
      <c r="KNO17" s="117"/>
      <c r="KNP17" s="53"/>
      <c r="KNQ17" s="118"/>
      <c r="KNR17" s="52"/>
      <c r="KNS17" s="53"/>
      <c r="KNT17" s="53"/>
      <c r="KNU17" s="115"/>
      <c r="KNV17" s="116"/>
      <c r="KNW17" s="117"/>
      <c r="KNX17" s="117"/>
      <c r="KNY17" s="117"/>
      <c r="KNZ17" s="117"/>
      <c r="KOA17" s="53"/>
      <c r="KOB17" s="118"/>
      <c r="KOC17" s="52"/>
      <c r="KOD17" s="53"/>
      <c r="KOE17" s="53"/>
      <c r="KOF17" s="115"/>
      <c r="KOG17" s="116"/>
      <c r="KOH17" s="117"/>
      <c r="KOI17" s="117"/>
      <c r="KOJ17" s="117"/>
      <c r="KOK17" s="117"/>
      <c r="KOL17" s="53"/>
      <c r="KOM17" s="118"/>
      <c r="KON17" s="52"/>
      <c r="KOO17" s="53"/>
      <c r="KOP17" s="53"/>
      <c r="KOQ17" s="115"/>
      <c r="KOR17" s="116"/>
      <c r="KOS17" s="117"/>
      <c r="KOT17" s="117"/>
      <c r="KOU17" s="117"/>
      <c r="KOV17" s="117"/>
      <c r="KOW17" s="53"/>
      <c r="KOX17" s="118"/>
      <c r="KOY17" s="52"/>
      <c r="KOZ17" s="53"/>
      <c r="KPA17" s="53"/>
      <c r="KPB17" s="115"/>
      <c r="KPC17" s="116"/>
      <c r="KPD17" s="117"/>
      <c r="KPE17" s="117"/>
      <c r="KPF17" s="117"/>
      <c r="KPG17" s="117"/>
      <c r="KPH17" s="53"/>
      <c r="KPI17" s="118"/>
      <c r="KPJ17" s="52"/>
      <c r="KPK17" s="53"/>
      <c r="KPL17" s="53"/>
      <c r="KPM17" s="115"/>
      <c r="KPN17" s="116"/>
      <c r="KPO17" s="117"/>
      <c r="KPP17" s="117"/>
      <c r="KPQ17" s="117"/>
      <c r="KPR17" s="117"/>
      <c r="KPS17" s="53"/>
      <c r="KPT17" s="118"/>
      <c r="KPU17" s="52"/>
      <c r="KPV17" s="53"/>
      <c r="KPW17" s="53"/>
      <c r="KPX17" s="115"/>
      <c r="KPY17" s="116"/>
      <c r="KPZ17" s="117"/>
      <c r="KQA17" s="117"/>
      <c r="KQB17" s="117"/>
      <c r="KQC17" s="117"/>
      <c r="KQD17" s="53"/>
      <c r="KQE17" s="118"/>
      <c r="KQF17" s="52"/>
      <c r="KQG17" s="53"/>
      <c r="KQH17" s="53"/>
      <c r="KQI17" s="115"/>
      <c r="KQJ17" s="116"/>
      <c r="KQK17" s="117"/>
      <c r="KQL17" s="117"/>
      <c r="KQM17" s="117"/>
      <c r="KQN17" s="117"/>
      <c r="KQO17" s="53"/>
      <c r="KQP17" s="118"/>
      <c r="KQQ17" s="52"/>
      <c r="KQR17" s="53"/>
      <c r="KQS17" s="53"/>
      <c r="KQT17" s="115"/>
      <c r="KQU17" s="116"/>
      <c r="KQV17" s="117"/>
      <c r="KQW17" s="117"/>
      <c r="KQX17" s="117"/>
      <c r="KQY17" s="117"/>
      <c r="KQZ17" s="53"/>
      <c r="KRA17" s="118"/>
      <c r="KRB17" s="52"/>
      <c r="KRC17" s="53"/>
      <c r="KRD17" s="53"/>
      <c r="KRE17" s="115"/>
      <c r="KRF17" s="116"/>
      <c r="KRG17" s="117"/>
      <c r="KRH17" s="117"/>
      <c r="KRI17" s="117"/>
      <c r="KRJ17" s="117"/>
      <c r="KRK17" s="53"/>
      <c r="KRL17" s="118"/>
      <c r="KRM17" s="52"/>
      <c r="KRN17" s="53"/>
      <c r="KRO17" s="53"/>
      <c r="KRP17" s="115"/>
      <c r="KRQ17" s="116"/>
      <c r="KRR17" s="117"/>
      <c r="KRS17" s="117"/>
      <c r="KRT17" s="117"/>
      <c r="KRU17" s="117"/>
      <c r="KRV17" s="53"/>
      <c r="KRW17" s="118"/>
      <c r="KRX17" s="52"/>
      <c r="KRY17" s="53"/>
      <c r="KRZ17" s="53"/>
      <c r="KSA17" s="115"/>
      <c r="KSB17" s="116"/>
      <c r="KSC17" s="117"/>
      <c r="KSD17" s="117"/>
      <c r="KSE17" s="117"/>
      <c r="KSF17" s="117"/>
      <c r="KSG17" s="53"/>
      <c r="KSH17" s="118"/>
      <c r="KSI17" s="52"/>
      <c r="KSJ17" s="53"/>
      <c r="KSK17" s="53"/>
      <c r="KSL17" s="115"/>
      <c r="KSM17" s="116"/>
      <c r="KSN17" s="117"/>
      <c r="KSO17" s="117"/>
      <c r="KSP17" s="117"/>
      <c r="KSQ17" s="117"/>
      <c r="KSR17" s="53"/>
      <c r="KSS17" s="118"/>
      <c r="KST17" s="52"/>
      <c r="KSU17" s="53"/>
      <c r="KSV17" s="53"/>
      <c r="KSW17" s="115"/>
      <c r="KSX17" s="116"/>
      <c r="KSY17" s="117"/>
      <c r="KSZ17" s="117"/>
      <c r="KTA17" s="117"/>
      <c r="KTB17" s="117"/>
      <c r="KTC17" s="53"/>
      <c r="KTD17" s="118"/>
      <c r="KTE17" s="52"/>
      <c r="KTF17" s="53"/>
      <c r="KTG17" s="53"/>
      <c r="KTH17" s="115"/>
      <c r="KTI17" s="116"/>
      <c r="KTJ17" s="117"/>
      <c r="KTK17" s="117"/>
      <c r="KTL17" s="117"/>
      <c r="KTM17" s="117"/>
      <c r="KTN17" s="53"/>
      <c r="KTO17" s="118"/>
      <c r="KTP17" s="52"/>
      <c r="KTQ17" s="53"/>
      <c r="KTR17" s="53"/>
      <c r="KTS17" s="115"/>
      <c r="KTT17" s="116"/>
      <c r="KTU17" s="117"/>
      <c r="KTV17" s="117"/>
      <c r="KTW17" s="117"/>
      <c r="KTX17" s="117"/>
      <c r="KTY17" s="53"/>
      <c r="KTZ17" s="118"/>
      <c r="KUA17" s="52"/>
      <c r="KUB17" s="53"/>
      <c r="KUC17" s="53"/>
      <c r="KUD17" s="115"/>
      <c r="KUE17" s="116"/>
      <c r="KUF17" s="117"/>
      <c r="KUG17" s="117"/>
      <c r="KUH17" s="117"/>
      <c r="KUI17" s="117"/>
      <c r="KUJ17" s="53"/>
      <c r="KUK17" s="118"/>
      <c r="KUL17" s="52"/>
      <c r="KUM17" s="53"/>
      <c r="KUN17" s="53"/>
      <c r="KUO17" s="115"/>
      <c r="KUP17" s="116"/>
      <c r="KUQ17" s="117"/>
      <c r="KUR17" s="117"/>
      <c r="KUS17" s="117"/>
      <c r="KUT17" s="117"/>
      <c r="KUU17" s="53"/>
      <c r="KUV17" s="118"/>
      <c r="KUW17" s="52"/>
      <c r="KUX17" s="53"/>
      <c r="KUY17" s="53"/>
      <c r="KUZ17" s="115"/>
      <c r="KVA17" s="116"/>
      <c r="KVB17" s="117"/>
      <c r="KVC17" s="117"/>
      <c r="KVD17" s="117"/>
      <c r="KVE17" s="117"/>
      <c r="KVF17" s="53"/>
      <c r="KVG17" s="118"/>
      <c r="KVH17" s="52"/>
      <c r="KVI17" s="53"/>
      <c r="KVJ17" s="53"/>
      <c r="KVK17" s="115"/>
      <c r="KVL17" s="116"/>
      <c r="KVM17" s="117"/>
      <c r="KVN17" s="117"/>
      <c r="KVO17" s="117"/>
      <c r="KVP17" s="117"/>
      <c r="KVQ17" s="53"/>
      <c r="KVR17" s="118"/>
      <c r="KVS17" s="52"/>
      <c r="KVT17" s="53"/>
      <c r="KVU17" s="53"/>
      <c r="KVV17" s="115"/>
      <c r="KVW17" s="116"/>
      <c r="KVX17" s="117"/>
      <c r="KVY17" s="117"/>
      <c r="KVZ17" s="117"/>
      <c r="KWA17" s="117"/>
      <c r="KWB17" s="53"/>
      <c r="KWC17" s="118"/>
      <c r="KWD17" s="52"/>
      <c r="KWE17" s="53"/>
      <c r="KWF17" s="53"/>
      <c r="KWG17" s="115"/>
      <c r="KWH17" s="116"/>
      <c r="KWI17" s="117"/>
      <c r="KWJ17" s="117"/>
      <c r="KWK17" s="117"/>
      <c r="KWL17" s="117"/>
      <c r="KWM17" s="53"/>
      <c r="KWN17" s="118"/>
      <c r="KWO17" s="52"/>
      <c r="KWP17" s="53"/>
      <c r="KWQ17" s="53"/>
      <c r="KWR17" s="115"/>
      <c r="KWS17" s="116"/>
      <c r="KWT17" s="117"/>
      <c r="KWU17" s="117"/>
      <c r="KWV17" s="117"/>
      <c r="KWW17" s="117"/>
      <c r="KWX17" s="53"/>
      <c r="KWY17" s="118"/>
      <c r="KWZ17" s="52"/>
      <c r="KXA17" s="53"/>
      <c r="KXB17" s="53"/>
      <c r="KXC17" s="115"/>
      <c r="KXD17" s="116"/>
      <c r="KXE17" s="117"/>
      <c r="KXF17" s="117"/>
      <c r="KXG17" s="117"/>
      <c r="KXH17" s="117"/>
      <c r="KXI17" s="53"/>
      <c r="KXJ17" s="118"/>
      <c r="KXK17" s="52"/>
      <c r="KXL17" s="53"/>
      <c r="KXM17" s="53"/>
      <c r="KXN17" s="115"/>
      <c r="KXO17" s="116"/>
      <c r="KXP17" s="117"/>
      <c r="KXQ17" s="117"/>
      <c r="KXR17" s="117"/>
      <c r="KXS17" s="117"/>
      <c r="KXT17" s="53"/>
      <c r="KXU17" s="118"/>
      <c r="KXV17" s="52"/>
      <c r="KXW17" s="53"/>
      <c r="KXX17" s="53"/>
      <c r="KXY17" s="115"/>
      <c r="KXZ17" s="116"/>
      <c r="KYA17" s="117"/>
      <c r="KYB17" s="117"/>
      <c r="KYC17" s="117"/>
      <c r="KYD17" s="117"/>
      <c r="KYE17" s="53"/>
      <c r="KYF17" s="118"/>
      <c r="KYG17" s="52"/>
      <c r="KYH17" s="53"/>
      <c r="KYI17" s="53"/>
      <c r="KYJ17" s="115"/>
      <c r="KYK17" s="116"/>
      <c r="KYL17" s="117"/>
      <c r="KYM17" s="117"/>
      <c r="KYN17" s="117"/>
      <c r="KYO17" s="117"/>
      <c r="KYP17" s="53"/>
      <c r="KYQ17" s="118"/>
      <c r="KYR17" s="52"/>
      <c r="KYS17" s="53"/>
      <c r="KYT17" s="53"/>
      <c r="KYU17" s="115"/>
      <c r="KYV17" s="116"/>
      <c r="KYW17" s="117"/>
      <c r="KYX17" s="117"/>
      <c r="KYY17" s="117"/>
      <c r="KYZ17" s="117"/>
      <c r="KZA17" s="53"/>
      <c r="KZB17" s="118"/>
      <c r="KZC17" s="52"/>
      <c r="KZD17" s="53"/>
      <c r="KZE17" s="53"/>
      <c r="KZF17" s="115"/>
      <c r="KZG17" s="116"/>
      <c r="KZH17" s="117"/>
      <c r="KZI17" s="117"/>
      <c r="KZJ17" s="117"/>
      <c r="KZK17" s="117"/>
      <c r="KZL17" s="53"/>
      <c r="KZM17" s="118"/>
      <c r="KZN17" s="52"/>
      <c r="KZO17" s="53"/>
      <c r="KZP17" s="53"/>
      <c r="KZQ17" s="115"/>
      <c r="KZR17" s="116"/>
      <c r="KZS17" s="117"/>
      <c r="KZT17" s="117"/>
      <c r="KZU17" s="117"/>
      <c r="KZV17" s="117"/>
      <c r="KZW17" s="53"/>
      <c r="KZX17" s="118"/>
      <c r="KZY17" s="52"/>
      <c r="KZZ17" s="53"/>
      <c r="LAA17" s="53"/>
      <c r="LAB17" s="115"/>
      <c r="LAC17" s="116"/>
      <c r="LAD17" s="117"/>
      <c r="LAE17" s="117"/>
      <c r="LAF17" s="117"/>
      <c r="LAG17" s="117"/>
      <c r="LAH17" s="53"/>
      <c r="LAI17" s="118"/>
      <c r="LAJ17" s="52"/>
      <c r="LAK17" s="53"/>
      <c r="LAL17" s="53"/>
      <c r="LAM17" s="115"/>
      <c r="LAN17" s="116"/>
      <c r="LAO17" s="117"/>
      <c r="LAP17" s="117"/>
      <c r="LAQ17" s="117"/>
      <c r="LAR17" s="117"/>
      <c r="LAS17" s="53"/>
      <c r="LAT17" s="118"/>
      <c r="LAU17" s="52"/>
      <c r="LAV17" s="53"/>
      <c r="LAW17" s="53"/>
      <c r="LAX17" s="115"/>
      <c r="LAY17" s="116"/>
      <c r="LAZ17" s="117"/>
      <c r="LBA17" s="117"/>
      <c r="LBB17" s="117"/>
      <c r="LBC17" s="117"/>
      <c r="LBD17" s="53"/>
      <c r="LBE17" s="118"/>
      <c r="LBF17" s="52"/>
      <c r="LBG17" s="53"/>
      <c r="LBH17" s="53"/>
      <c r="LBI17" s="115"/>
      <c r="LBJ17" s="116"/>
      <c r="LBK17" s="117"/>
      <c r="LBL17" s="117"/>
      <c r="LBM17" s="117"/>
      <c r="LBN17" s="117"/>
      <c r="LBO17" s="53"/>
      <c r="LBP17" s="118"/>
      <c r="LBQ17" s="52"/>
      <c r="LBR17" s="53"/>
      <c r="LBS17" s="53"/>
      <c r="LBT17" s="115"/>
      <c r="LBU17" s="116"/>
      <c r="LBV17" s="117"/>
      <c r="LBW17" s="117"/>
      <c r="LBX17" s="117"/>
      <c r="LBY17" s="117"/>
      <c r="LBZ17" s="53"/>
      <c r="LCA17" s="118"/>
      <c r="LCB17" s="52"/>
      <c r="LCC17" s="53"/>
      <c r="LCD17" s="53"/>
      <c r="LCE17" s="115"/>
      <c r="LCF17" s="116"/>
      <c r="LCG17" s="117"/>
      <c r="LCH17" s="117"/>
      <c r="LCI17" s="117"/>
      <c r="LCJ17" s="117"/>
      <c r="LCK17" s="53"/>
      <c r="LCL17" s="118"/>
      <c r="LCM17" s="52"/>
      <c r="LCN17" s="53"/>
      <c r="LCO17" s="53"/>
      <c r="LCP17" s="115"/>
      <c r="LCQ17" s="116"/>
      <c r="LCR17" s="117"/>
      <c r="LCS17" s="117"/>
      <c r="LCT17" s="117"/>
      <c r="LCU17" s="117"/>
      <c r="LCV17" s="53"/>
      <c r="LCW17" s="118"/>
      <c r="LCX17" s="52"/>
      <c r="LCY17" s="53"/>
      <c r="LCZ17" s="53"/>
      <c r="LDA17" s="115"/>
      <c r="LDB17" s="116"/>
      <c r="LDC17" s="117"/>
      <c r="LDD17" s="117"/>
      <c r="LDE17" s="117"/>
      <c r="LDF17" s="117"/>
      <c r="LDG17" s="53"/>
      <c r="LDH17" s="118"/>
      <c r="LDI17" s="52"/>
      <c r="LDJ17" s="53"/>
      <c r="LDK17" s="53"/>
      <c r="LDL17" s="115"/>
      <c r="LDM17" s="116"/>
      <c r="LDN17" s="117"/>
      <c r="LDO17" s="117"/>
      <c r="LDP17" s="117"/>
      <c r="LDQ17" s="117"/>
      <c r="LDR17" s="53"/>
      <c r="LDS17" s="118"/>
      <c r="LDT17" s="52"/>
      <c r="LDU17" s="53"/>
      <c r="LDV17" s="53"/>
      <c r="LDW17" s="115"/>
      <c r="LDX17" s="116"/>
      <c r="LDY17" s="117"/>
      <c r="LDZ17" s="117"/>
      <c r="LEA17" s="117"/>
      <c r="LEB17" s="117"/>
      <c r="LEC17" s="53"/>
      <c r="LED17" s="118"/>
      <c r="LEE17" s="52"/>
      <c r="LEF17" s="53"/>
      <c r="LEG17" s="53"/>
      <c r="LEH17" s="115"/>
      <c r="LEI17" s="116"/>
      <c r="LEJ17" s="117"/>
      <c r="LEK17" s="117"/>
      <c r="LEL17" s="117"/>
      <c r="LEM17" s="117"/>
      <c r="LEN17" s="53"/>
      <c r="LEO17" s="118"/>
      <c r="LEP17" s="52"/>
      <c r="LEQ17" s="53"/>
      <c r="LER17" s="53"/>
      <c r="LES17" s="115"/>
      <c r="LET17" s="116"/>
      <c r="LEU17" s="117"/>
      <c r="LEV17" s="117"/>
      <c r="LEW17" s="117"/>
      <c r="LEX17" s="117"/>
      <c r="LEY17" s="53"/>
      <c r="LEZ17" s="118"/>
      <c r="LFA17" s="52"/>
      <c r="LFB17" s="53"/>
      <c r="LFC17" s="53"/>
      <c r="LFD17" s="115"/>
      <c r="LFE17" s="116"/>
      <c r="LFF17" s="117"/>
      <c r="LFG17" s="117"/>
      <c r="LFH17" s="117"/>
      <c r="LFI17" s="117"/>
      <c r="LFJ17" s="53"/>
      <c r="LFK17" s="118"/>
      <c r="LFL17" s="52"/>
      <c r="LFM17" s="53"/>
      <c r="LFN17" s="53"/>
      <c r="LFO17" s="115"/>
      <c r="LFP17" s="116"/>
      <c r="LFQ17" s="117"/>
      <c r="LFR17" s="117"/>
      <c r="LFS17" s="117"/>
      <c r="LFT17" s="117"/>
      <c r="LFU17" s="53"/>
      <c r="LFV17" s="118"/>
      <c r="LFW17" s="52"/>
      <c r="LFX17" s="53"/>
      <c r="LFY17" s="53"/>
      <c r="LFZ17" s="115"/>
      <c r="LGA17" s="116"/>
      <c r="LGB17" s="117"/>
      <c r="LGC17" s="117"/>
      <c r="LGD17" s="117"/>
      <c r="LGE17" s="117"/>
      <c r="LGF17" s="53"/>
      <c r="LGG17" s="118"/>
      <c r="LGH17" s="52"/>
      <c r="LGI17" s="53"/>
      <c r="LGJ17" s="53"/>
      <c r="LGK17" s="115"/>
      <c r="LGL17" s="116"/>
      <c r="LGM17" s="117"/>
      <c r="LGN17" s="117"/>
      <c r="LGO17" s="117"/>
      <c r="LGP17" s="117"/>
      <c r="LGQ17" s="53"/>
      <c r="LGR17" s="118"/>
      <c r="LGS17" s="52"/>
      <c r="LGT17" s="53"/>
      <c r="LGU17" s="53"/>
      <c r="LGV17" s="115"/>
      <c r="LGW17" s="116"/>
      <c r="LGX17" s="117"/>
      <c r="LGY17" s="117"/>
      <c r="LGZ17" s="117"/>
      <c r="LHA17" s="117"/>
      <c r="LHB17" s="53"/>
      <c r="LHC17" s="118"/>
      <c r="LHD17" s="52"/>
      <c r="LHE17" s="53"/>
      <c r="LHF17" s="53"/>
      <c r="LHG17" s="115"/>
      <c r="LHH17" s="116"/>
      <c r="LHI17" s="117"/>
      <c r="LHJ17" s="117"/>
      <c r="LHK17" s="117"/>
      <c r="LHL17" s="117"/>
      <c r="LHM17" s="53"/>
      <c r="LHN17" s="118"/>
      <c r="LHO17" s="52"/>
      <c r="LHP17" s="53"/>
      <c r="LHQ17" s="53"/>
      <c r="LHR17" s="115"/>
      <c r="LHS17" s="116"/>
      <c r="LHT17" s="117"/>
      <c r="LHU17" s="117"/>
      <c r="LHV17" s="117"/>
      <c r="LHW17" s="117"/>
      <c r="LHX17" s="53"/>
      <c r="LHY17" s="118"/>
      <c r="LHZ17" s="52"/>
      <c r="LIA17" s="53"/>
      <c r="LIB17" s="53"/>
      <c r="LIC17" s="115"/>
      <c r="LID17" s="116"/>
      <c r="LIE17" s="117"/>
      <c r="LIF17" s="117"/>
      <c r="LIG17" s="117"/>
      <c r="LIH17" s="117"/>
      <c r="LII17" s="53"/>
      <c r="LIJ17" s="118"/>
      <c r="LIK17" s="52"/>
      <c r="LIL17" s="53"/>
      <c r="LIM17" s="53"/>
      <c r="LIN17" s="115"/>
      <c r="LIO17" s="116"/>
      <c r="LIP17" s="117"/>
      <c r="LIQ17" s="117"/>
      <c r="LIR17" s="117"/>
      <c r="LIS17" s="117"/>
      <c r="LIT17" s="53"/>
      <c r="LIU17" s="118"/>
      <c r="LIV17" s="52"/>
      <c r="LIW17" s="53"/>
      <c r="LIX17" s="53"/>
      <c r="LIY17" s="115"/>
      <c r="LIZ17" s="116"/>
      <c r="LJA17" s="117"/>
      <c r="LJB17" s="117"/>
      <c r="LJC17" s="117"/>
      <c r="LJD17" s="117"/>
      <c r="LJE17" s="53"/>
      <c r="LJF17" s="118"/>
      <c r="LJG17" s="52"/>
      <c r="LJH17" s="53"/>
      <c r="LJI17" s="53"/>
      <c r="LJJ17" s="115"/>
      <c r="LJK17" s="116"/>
      <c r="LJL17" s="117"/>
      <c r="LJM17" s="117"/>
      <c r="LJN17" s="117"/>
      <c r="LJO17" s="117"/>
      <c r="LJP17" s="53"/>
      <c r="LJQ17" s="118"/>
      <c r="LJR17" s="52"/>
      <c r="LJS17" s="53"/>
      <c r="LJT17" s="53"/>
      <c r="LJU17" s="115"/>
      <c r="LJV17" s="116"/>
      <c r="LJW17" s="117"/>
      <c r="LJX17" s="117"/>
      <c r="LJY17" s="117"/>
      <c r="LJZ17" s="117"/>
      <c r="LKA17" s="53"/>
      <c r="LKB17" s="118"/>
      <c r="LKC17" s="52"/>
      <c r="LKD17" s="53"/>
      <c r="LKE17" s="53"/>
      <c r="LKF17" s="115"/>
      <c r="LKG17" s="116"/>
      <c r="LKH17" s="117"/>
      <c r="LKI17" s="117"/>
      <c r="LKJ17" s="117"/>
      <c r="LKK17" s="117"/>
      <c r="LKL17" s="53"/>
      <c r="LKM17" s="118"/>
      <c r="LKN17" s="52"/>
      <c r="LKO17" s="53"/>
      <c r="LKP17" s="53"/>
      <c r="LKQ17" s="115"/>
      <c r="LKR17" s="116"/>
      <c r="LKS17" s="117"/>
      <c r="LKT17" s="117"/>
      <c r="LKU17" s="117"/>
      <c r="LKV17" s="117"/>
      <c r="LKW17" s="53"/>
      <c r="LKX17" s="118"/>
      <c r="LKY17" s="52"/>
      <c r="LKZ17" s="53"/>
      <c r="LLA17" s="53"/>
      <c r="LLB17" s="115"/>
      <c r="LLC17" s="116"/>
      <c r="LLD17" s="117"/>
      <c r="LLE17" s="117"/>
      <c r="LLF17" s="117"/>
      <c r="LLG17" s="117"/>
      <c r="LLH17" s="53"/>
      <c r="LLI17" s="118"/>
      <c r="LLJ17" s="52"/>
      <c r="LLK17" s="53"/>
      <c r="LLL17" s="53"/>
      <c r="LLM17" s="115"/>
      <c r="LLN17" s="116"/>
      <c r="LLO17" s="117"/>
      <c r="LLP17" s="117"/>
      <c r="LLQ17" s="117"/>
      <c r="LLR17" s="117"/>
      <c r="LLS17" s="53"/>
      <c r="LLT17" s="118"/>
      <c r="LLU17" s="52"/>
      <c r="LLV17" s="53"/>
      <c r="LLW17" s="53"/>
      <c r="LLX17" s="115"/>
      <c r="LLY17" s="116"/>
      <c r="LLZ17" s="117"/>
      <c r="LMA17" s="117"/>
      <c r="LMB17" s="117"/>
      <c r="LMC17" s="117"/>
      <c r="LMD17" s="53"/>
      <c r="LME17" s="118"/>
      <c r="LMF17" s="52"/>
      <c r="LMG17" s="53"/>
      <c r="LMH17" s="53"/>
      <c r="LMI17" s="115"/>
      <c r="LMJ17" s="116"/>
      <c r="LMK17" s="117"/>
      <c r="LML17" s="117"/>
      <c r="LMM17" s="117"/>
      <c r="LMN17" s="117"/>
      <c r="LMO17" s="53"/>
      <c r="LMP17" s="118"/>
      <c r="LMQ17" s="52"/>
      <c r="LMR17" s="53"/>
      <c r="LMS17" s="53"/>
      <c r="LMT17" s="115"/>
      <c r="LMU17" s="116"/>
      <c r="LMV17" s="117"/>
      <c r="LMW17" s="117"/>
      <c r="LMX17" s="117"/>
      <c r="LMY17" s="117"/>
      <c r="LMZ17" s="53"/>
      <c r="LNA17" s="118"/>
      <c r="LNB17" s="52"/>
      <c r="LNC17" s="53"/>
      <c r="LND17" s="53"/>
      <c r="LNE17" s="115"/>
      <c r="LNF17" s="116"/>
      <c r="LNG17" s="117"/>
      <c r="LNH17" s="117"/>
      <c r="LNI17" s="117"/>
      <c r="LNJ17" s="117"/>
      <c r="LNK17" s="53"/>
      <c r="LNL17" s="118"/>
      <c r="LNM17" s="52"/>
      <c r="LNN17" s="53"/>
      <c r="LNO17" s="53"/>
      <c r="LNP17" s="115"/>
      <c r="LNQ17" s="116"/>
      <c r="LNR17" s="117"/>
      <c r="LNS17" s="117"/>
      <c r="LNT17" s="117"/>
      <c r="LNU17" s="117"/>
      <c r="LNV17" s="53"/>
      <c r="LNW17" s="118"/>
      <c r="LNX17" s="52"/>
      <c r="LNY17" s="53"/>
      <c r="LNZ17" s="53"/>
      <c r="LOA17" s="115"/>
      <c r="LOB17" s="116"/>
      <c r="LOC17" s="117"/>
      <c r="LOD17" s="117"/>
      <c r="LOE17" s="117"/>
      <c r="LOF17" s="117"/>
      <c r="LOG17" s="53"/>
      <c r="LOH17" s="118"/>
      <c r="LOI17" s="52"/>
      <c r="LOJ17" s="53"/>
      <c r="LOK17" s="53"/>
      <c r="LOL17" s="115"/>
      <c r="LOM17" s="116"/>
      <c r="LON17" s="117"/>
      <c r="LOO17" s="117"/>
      <c r="LOP17" s="117"/>
      <c r="LOQ17" s="117"/>
      <c r="LOR17" s="53"/>
      <c r="LOS17" s="118"/>
      <c r="LOT17" s="52"/>
      <c r="LOU17" s="53"/>
      <c r="LOV17" s="53"/>
      <c r="LOW17" s="115"/>
      <c r="LOX17" s="116"/>
      <c r="LOY17" s="117"/>
      <c r="LOZ17" s="117"/>
      <c r="LPA17" s="117"/>
      <c r="LPB17" s="117"/>
      <c r="LPC17" s="53"/>
      <c r="LPD17" s="118"/>
      <c r="LPE17" s="52"/>
      <c r="LPF17" s="53"/>
      <c r="LPG17" s="53"/>
      <c r="LPH17" s="115"/>
      <c r="LPI17" s="116"/>
      <c r="LPJ17" s="117"/>
      <c r="LPK17" s="117"/>
      <c r="LPL17" s="117"/>
      <c r="LPM17" s="117"/>
      <c r="LPN17" s="53"/>
      <c r="LPO17" s="118"/>
      <c r="LPP17" s="52"/>
      <c r="LPQ17" s="53"/>
      <c r="LPR17" s="53"/>
      <c r="LPS17" s="115"/>
      <c r="LPT17" s="116"/>
      <c r="LPU17" s="117"/>
      <c r="LPV17" s="117"/>
      <c r="LPW17" s="117"/>
      <c r="LPX17" s="117"/>
      <c r="LPY17" s="53"/>
      <c r="LPZ17" s="118"/>
      <c r="LQA17" s="52"/>
      <c r="LQB17" s="53"/>
      <c r="LQC17" s="53"/>
      <c r="LQD17" s="115"/>
      <c r="LQE17" s="116"/>
      <c r="LQF17" s="117"/>
      <c r="LQG17" s="117"/>
      <c r="LQH17" s="117"/>
      <c r="LQI17" s="117"/>
      <c r="LQJ17" s="53"/>
      <c r="LQK17" s="118"/>
      <c r="LQL17" s="52"/>
      <c r="LQM17" s="53"/>
      <c r="LQN17" s="53"/>
      <c r="LQO17" s="115"/>
      <c r="LQP17" s="116"/>
      <c r="LQQ17" s="117"/>
      <c r="LQR17" s="117"/>
      <c r="LQS17" s="117"/>
      <c r="LQT17" s="117"/>
      <c r="LQU17" s="53"/>
      <c r="LQV17" s="118"/>
      <c r="LQW17" s="52"/>
      <c r="LQX17" s="53"/>
      <c r="LQY17" s="53"/>
      <c r="LQZ17" s="115"/>
      <c r="LRA17" s="116"/>
      <c r="LRB17" s="117"/>
      <c r="LRC17" s="117"/>
      <c r="LRD17" s="117"/>
      <c r="LRE17" s="117"/>
      <c r="LRF17" s="53"/>
      <c r="LRG17" s="118"/>
      <c r="LRH17" s="52"/>
      <c r="LRI17" s="53"/>
      <c r="LRJ17" s="53"/>
      <c r="LRK17" s="115"/>
      <c r="LRL17" s="116"/>
      <c r="LRM17" s="117"/>
      <c r="LRN17" s="117"/>
      <c r="LRO17" s="117"/>
      <c r="LRP17" s="117"/>
      <c r="LRQ17" s="53"/>
      <c r="LRR17" s="118"/>
      <c r="LRS17" s="52"/>
      <c r="LRT17" s="53"/>
      <c r="LRU17" s="53"/>
      <c r="LRV17" s="115"/>
      <c r="LRW17" s="116"/>
      <c r="LRX17" s="117"/>
      <c r="LRY17" s="117"/>
      <c r="LRZ17" s="117"/>
      <c r="LSA17" s="117"/>
      <c r="LSB17" s="53"/>
      <c r="LSC17" s="118"/>
      <c r="LSD17" s="52"/>
      <c r="LSE17" s="53"/>
      <c r="LSF17" s="53"/>
      <c r="LSG17" s="115"/>
      <c r="LSH17" s="116"/>
      <c r="LSI17" s="117"/>
      <c r="LSJ17" s="117"/>
      <c r="LSK17" s="117"/>
      <c r="LSL17" s="117"/>
      <c r="LSM17" s="53"/>
      <c r="LSN17" s="118"/>
      <c r="LSO17" s="52"/>
      <c r="LSP17" s="53"/>
      <c r="LSQ17" s="53"/>
      <c r="LSR17" s="115"/>
      <c r="LSS17" s="116"/>
      <c r="LST17" s="117"/>
      <c r="LSU17" s="117"/>
      <c r="LSV17" s="117"/>
      <c r="LSW17" s="117"/>
      <c r="LSX17" s="53"/>
      <c r="LSY17" s="118"/>
      <c r="LSZ17" s="52"/>
      <c r="LTA17" s="53"/>
      <c r="LTB17" s="53"/>
      <c r="LTC17" s="115"/>
      <c r="LTD17" s="116"/>
      <c r="LTE17" s="117"/>
      <c r="LTF17" s="117"/>
      <c r="LTG17" s="117"/>
      <c r="LTH17" s="117"/>
      <c r="LTI17" s="53"/>
      <c r="LTJ17" s="118"/>
      <c r="LTK17" s="52"/>
      <c r="LTL17" s="53"/>
      <c r="LTM17" s="53"/>
      <c r="LTN17" s="115"/>
      <c r="LTO17" s="116"/>
      <c r="LTP17" s="117"/>
      <c r="LTQ17" s="117"/>
      <c r="LTR17" s="117"/>
      <c r="LTS17" s="117"/>
      <c r="LTT17" s="53"/>
      <c r="LTU17" s="118"/>
      <c r="LTV17" s="52"/>
      <c r="LTW17" s="53"/>
      <c r="LTX17" s="53"/>
      <c r="LTY17" s="115"/>
      <c r="LTZ17" s="116"/>
      <c r="LUA17" s="117"/>
      <c r="LUB17" s="117"/>
      <c r="LUC17" s="117"/>
      <c r="LUD17" s="117"/>
      <c r="LUE17" s="53"/>
      <c r="LUF17" s="118"/>
      <c r="LUG17" s="52"/>
      <c r="LUH17" s="53"/>
      <c r="LUI17" s="53"/>
      <c r="LUJ17" s="115"/>
      <c r="LUK17" s="116"/>
      <c r="LUL17" s="117"/>
      <c r="LUM17" s="117"/>
      <c r="LUN17" s="117"/>
      <c r="LUO17" s="117"/>
      <c r="LUP17" s="53"/>
      <c r="LUQ17" s="118"/>
      <c r="LUR17" s="52"/>
      <c r="LUS17" s="53"/>
      <c r="LUT17" s="53"/>
      <c r="LUU17" s="115"/>
      <c r="LUV17" s="116"/>
      <c r="LUW17" s="117"/>
      <c r="LUX17" s="117"/>
      <c r="LUY17" s="117"/>
      <c r="LUZ17" s="117"/>
      <c r="LVA17" s="53"/>
      <c r="LVB17" s="118"/>
      <c r="LVC17" s="52"/>
      <c r="LVD17" s="53"/>
      <c r="LVE17" s="53"/>
      <c r="LVF17" s="115"/>
      <c r="LVG17" s="116"/>
      <c r="LVH17" s="117"/>
      <c r="LVI17" s="117"/>
      <c r="LVJ17" s="117"/>
      <c r="LVK17" s="117"/>
      <c r="LVL17" s="53"/>
      <c r="LVM17" s="118"/>
      <c r="LVN17" s="52"/>
      <c r="LVO17" s="53"/>
      <c r="LVP17" s="53"/>
      <c r="LVQ17" s="115"/>
      <c r="LVR17" s="116"/>
      <c r="LVS17" s="117"/>
      <c r="LVT17" s="117"/>
      <c r="LVU17" s="117"/>
      <c r="LVV17" s="117"/>
      <c r="LVW17" s="53"/>
      <c r="LVX17" s="118"/>
      <c r="LVY17" s="52"/>
      <c r="LVZ17" s="53"/>
      <c r="LWA17" s="53"/>
      <c r="LWB17" s="115"/>
      <c r="LWC17" s="116"/>
      <c r="LWD17" s="117"/>
      <c r="LWE17" s="117"/>
      <c r="LWF17" s="117"/>
      <c r="LWG17" s="117"/>
      <c r="LWH17" s="53"/>
      <c r="LWI17" s="118"/>
      <c r="LWJ17" s="52"/>
      <c r="LWK17" s="53"/>
      <c r="LWL17" s="53"/>
      <c r="LWM17" s="115"/>
      <c r="LWN17" s="116"/>
      <c r="LWO17" s="117"/>
      <c r="LWP17" s="117"/>
      <c r="LWQ17" s="117"/>
      <c r="LWR17" s="117"/>
      <c r="LWS17" s="53"/>
      <c r="LWT17" s="118"/>
      <c r="LWU17" s="52"/>
      <c r="LWV17" s="53"/>
      <c r="LWW17" s="53"/>
      <c r="LWX17" s="115"/>
      <c r="LWY17" s="116"/>
      <c r="LWZ17" s="117"/>
      <c r="LXA17" s="117"/>
      <c r="LXB17" s="117"/>
      <c r="LXC17" s="117"/>
      <c r="LXD17" s="53"/>
      <c r="LXE17" s="118"/>
      <c r="LXF17" s="52"/>
      <c r="LXG17" s="53"/>
      <c r="LXH17" s="53"/>
      <c r="LXI17" s="115"/>
      <c r="LXJ17" s="116"/>
      <c r="LXK17" s="117"/>
      <c r="LXL17" s="117"/>
      <c r="LXM17" s="117"/>
      <c r="LXN17" s="117"/>
      <c r="LXO17" s="53"/>
      <c r="LXP17" s="118"/>
      <c r="LXQ17" s="52"/>
      <c r="LXR17" s="53"/>
      <c r="LXS17" s="53"/>
      <c r="LXT17" s="115"/>
      <c r="LXU17" s="116"/>
      <c r="LXV17" s="117"/>
      <c r="LXW17" s="117"/>
      <c r="LXX17" s="117"/>
      <c r="LXY17" s="117"/>
      <c r="LXZ17" s="53"/>
      <c r="LYA17" s="118"/>
      <c r="LYB17" s="52"/>
      <c r="LYC17" s="53"/>
      <c r="LYD17" s="53"/>
      <c r="LYE17" s="115"/>
      <c r="LYF17" s="116"/>
      <c r="LYG17" s="117"/>
      <c r="LYH17" s="117"/>
      <c r="LYI17" s="117"/>
      <c r="LYJ17" s="117"/>
      <c r="LYK17" s="53"/>
      <c r="LYL17" s="118"/>
      <c r="LYM17" s="52"/>
      <c r="LYN17" s="53"/>
      <c r="LYO17" s="53"/>
      <c r="LYP17" s="115"/>
      <c r="LYQ17" s="116"/>
      <c r="LYR17" s="117"/>
      <c r="LYS17" s="117"/>
      <c r="LYT17" s="117"/>
      <c r="LYU17" s="117"/>
      <c r="LYV17" s="53"/>
      <c r="LYW17" s="118"/>
      <c r="LYX17" s="52"/>
      <c r="LYY17" s="53"/>
      <c r="LYZ17" s="53"/>
      <c r="LZA17" s="115"/>
      <c r="LZB17" s="116"/>
      <c r="LZC17" s="117"/>
      <c r="LZD17" s="117"/>
      <c r="LZE17" s="117"/>
      <c r="LZF17" s="117"/>
      <c r="LZG17" s="53"/>
      <c r="LZH17" s="118"/>
      <c r="LZI17" s="52"/>
      <c r="LZJ17" s="53"/>
      <c r="LZK17" s="53"/>
      <c r="LZL17" s="115"/>
      <c r="LZM17" s="116"/>
      <c r="LZN17" s="117"/>
      <c r="LZO17" s="117"/>
      <c r="LZP17" s="117"/>
      <c r="LZQ17" s="117"/>
      <c r="LZR17" s="53"/>
      <c r="LZS17" s="118"/>
      <c r="LZT17" s="52"/>
      <c r="LZU17" s="53"/>
      <c r="LZV17" s="53"/>
      <c r="LZW17" s="115"/>
      <c r="LZX17" s="116"/>
      <c r="LZY17" s="117"/>
      <c r="LZZ17" s="117"/>
      <c r="MAA17" s="117"/>
      <c r="MAB17" s="117"/>
      <c r="MAC17" s="53"/>
      <c r="MAD17" s="118"/>
      <c r="MAE17" s="52"/>
      <c r="MAF17" s="53"/>
      <c r="MAG17" s="53"/>
      <c r="MAH17" s="115"/>
      <c r="MAI17" s="116"/>
      <c r="MAJ17" s="117"/>
      <c r="MAK17" s="117"/>
      <c r="MAL17" s="117"/>
      <c r="MAM17" s="117"/>
      <c r="MAN17" s="53"/>
      <c r="MAO17" s="118"/>
      <c r="MAP17" s="52"/>
      <c r="MAQ17" s="53"/>
      <c r="MAR17" s="53"/>
      <c r="MAS17" s="115"/>
      <c r="MAT17" s="116"/>
      <c r="MAU17" s="117"/>
      <c r="MAV17" s="117"/>
      <c r="MAW17" s="117"/>
      <c r="MAX17" s="117"/>
      <c r="MAY17" s="53"/>
      <c r="MAZ17" s="118"/>
      <c r="MBA17" s="52"/>
      <c r="MBB17" s="53"/>
      <c r="MBC17" s="53"/>
      <c r="MBD17" s="115"/>
      <c r="MBE17" s="116"/>
      <c r="MBF17" s="117"/>
      <c r="MBG17" s="117"/>
      <c r="MBH17" s="117"/>
      <c r="MBI17" s="117"/>
      <c r="MBJ17" s="53"/>
      <c r="MBK17" s="118"/>
      <c r="MBL17" s="52"/>
      <c r="MBM17" s="53"/>
      <c r="MBN17" s="53"/>
      <c r="MBO17" s="115"/>
      <c r="MBP17" s="116"/>
      <c r="MBQ17" s="117"/>
      <c r="MBR17" s="117"/>
      <c r="MBS17" s="117"/>
      <c r="MBT17" s="117"/>
      <c r="MBU17" s="53"/>
      <c r="MBV17" s="118"/>
      <c r="MBW17" s="52"/>
      <c r="MBX17" s="53"/>
      <c r="MBY17" s="53"/>
      <c r="MBZ17" s="115"/>
      <c r="MCA17" s="116"/>
      <c r="MCB17" s="117"/>
      <c r="MCC17" s="117"/>
      <c r="MCD17" s="117"/>
      <c r="MCE17" s="117"/>
      <c r="MCF17" s="53"/>
      <c r="MCG17" s="118"/>
      <c r="MCH17" s="52"/>
      <c r="MCI17" s="53"/>
      <c r="MCJ17" s="53"/>
      <c r="MCK17" s="115"/>
      <c r="MCL17" s="116"/>
      <c r="MCM17" s="117"/>
      <c r="MCN17" s="117"/>
      <c r="MCO17" s="117"/>
      <c r="MCP17" s="117"/>
      <c r="MCQ17" s="53"/>
      <c r="MCR17" s="118"/>
      <c r="MCS17" s="52"/>
      <c r="MCT17" s="53"/>
      <c r="MCU17" s="53"/>
      <c r="MCV17" s="115"/>
      <c r="MCW17" s="116"/>
      <c r="MCX17" s="117"/>
      <c r="MCY17" s="117"/>
      <c r="MCZ17" s="117"/>
      <c r="MDA17" s="117"/>
      <c r="MDB17" s="53"/>
      <c r="MDC17" s="118"/>
      <c r="MDD17" s="52"/>
      <c r="MDE17" s="53"/>
      <c r="MDF17" s="53"/>
      <c r="MDG17" s="115"/>
      <c r="MDH17" s="116"/>
      <c r="MDI17" s="117"/>
      <c r="MDJ17" s="117"/>
      <c r="MDK17" s="117"/>
      <c r="MDL17" s="117"/>
      <c r="MDM17" s="53"/>
      <c r="MDN17" s="118"/>
      <c r="MDO17" s="52"/>
      <c r="MDP17" s="53"/>
      <c r="MDQ17" s="53"/>
      <c r="MDR17" s="115"/>
      <c r="MDS17" s="116"/>
      <c r="MDT17" s="117"/>
      <c r="MDU17" s="117"/>
      <c r="MDV17" s="117"/>
      <c r="MDW17" s="117"/>
      <c r="MDX17" s="53"/>
      <c r="MDY17" s="118"/>
      <c r="MDZ17" s="52"/>
      <c r="MEA17" s="53"/>
      <c r="MEB17" s="53"/>
      <c r="MEC17" s="115"/>
      <c r="MED17" s="116"/>
      <c r="MEE17" s="117"/>
      <c r="MEF17" s="117"/>
      <c r="MEG17" s="117"/>
      <c r="MEH17" s="117"/>
      <c r="MEI17" s="53"/>
      <c r="MEJ17" s="118"/>
      <c r="MEK17" s="52"/>
      <c r="MEL17" s="53"/>
      <c r="MEM17" s="53"/>
      <c r="MEN17" s="115"/>
      <c r="MEO17" s="116"/>
      <c r="MEP17" s="117"/>
      <c r="MEQ17" s="117"/>
      <c r="MER17" s="117"/>
      <c r="MES17" s="117"/>
      <c r="MET17" s="53"/>
      <c r="MEU17" s="118"/>
      <c r="MEV17" s="52"/>
      <c r="MEW17" s="53"/>
      <c r="MEX17" s="53"/>
      <c r="MEY17" s="115"/>
      <c r="MEZ17" s="116"/>
      <c r="MFA17" s="117"/>
      <c r="MFB17" s="117"/>
      <c r="MFC17" s="117"/>
      <c r="MFD17" s="117"/>
      <c r="MFE17" s="53"/>
      <c r="MFF17" s="118"/>
      <c r="MFG17" s="52"/>
      <c r="MFH17" s="53"/>
      <c r="MFI17" s="53"/>
      <c r="MFJ17" s="115"/>
      <c r="MFK17" s="116"/>
      <c r="MFL17" s="117"/>
      <c r="MFM17" s="117"/>
      <c r="MFN17" s="117"/>
      <c r="MFO17" s="117"/>
      <c r="MFP17" s="53"/>
      <c r="MFQ17" s="118"/>
      <c r="MFR17" s="52"/>
      <c r="MFS17" s="53"/>
      <c r="MFT17" s="53"/>
      <c r="MFU17" s="115"/>
      <c r="MFV17" s="116"/>
      <c r="MFW17" s="117"/>
      <c r="MFX17" s="117"/>
      <c r="MFY17" s="117"/>
      <c r="MFZ17" s="117"/>
      <c r="MGA17" s="53"/>
      <c r="MGB17" s="118"/>
      <c r="MGC17" s="52"/>
      <c r="MGD17" s="53"/>
      <c r="MGE17" s="53"/>
      <c r="MGF17" s="115"/>
      <c r="MGG17" s="116"/>
      <c r="MGH17" s="117"/>
      <c r="MGI17" s="117"/>
      <c r="MGJ17" s="117"/>
      <c r="MGK17" s="117"/>
      <c r="MGL17" s="53"/>
      <c r="MGM17" s="118"/>
      <c r="MGN17" s="52"/>
      <c r="MGO17" s="53"/>
      <c r="MGP17" s="53"/>
      <c r="MGQ17" s="115"/>
      <c r="MGR17" s="116"/>
      <c r="MGS17" s="117"/>
      <c r="MGT17" s="117"/>
      <c r="MGU17" s="117"/>
      <c r="MGV17" s="117"/>
      <c r="MGW17" s="53"/>
      <c r="MGX17" s="118"/>
      <c r="MGY17" s="52"/>
      <c r="MGZ17" s="53"/>
      <c r="MHA17" s="53"/>
      <c r="MHB17" s="115"/>
      <c r="MHC17" s="116"/>
      <c r="MHD17" s="117"/>
      <c r="MHE17" s="117"/>
      <c r="MHF17" s="117"/>
      <c r="MHG17" s="117"/>
      <c r="MHH17" s="53"/>
      <c r="MHI17" s="118"/>
      <c r="MHJ17" s="52"/>
      <c r="MHK17" s="53"/>
      <c r="MHL17" s="53"/>
      <c r="MHM17" s="115"/>
      <c r="MHN17" s="116"/>
      <c r="MHO17" s="117"/>
      <c r="MHP17" s="117"/>
      <c r="MHQ17" s="117"/>
      <c r="MHR17" s="117"/>
      <c r="MHS17" s="53"/>
      <c r="MHT17" s="118"/>
      <c r="MHU17" s="52"/>
      <c r="MHV17" s="53"/>
      <c r="MHW17" s="53"/>
      <c r="MHX17" s="115"/>
      <c r="MHY17" s="116"/>
      <c r="MHZ17" s="117"/>
      <c r="MIA17" s="117"/>
      <c r="MIB17" s="117"/>
      <c r="MIC17" s="117"/>
      <c r="MID17" s="53"/>
      <c r="MIE17" s="118"/>
      <c r="MIF17" s="52"/>
      <c r="MIG17" s="53"/>
      <c r="MIH17" s="53"/>
      <c r="MII17" s="115"/>
      <c r="MIJ17" s="116"/>
      <c r="MIK17" s="117"/>
      <c r="MIL17" s="117"/>
      <c r="MIM17" s="117"/>
      <c r="MIN17" s="117"/>
      <c r="MIO17" s="53"/>
      <c r="MIP17" s="118"/>
      <c r="MIQ17" s="52"/>
      <c r="MIR17" s="53"/>
      <c r="MIS17" s="53"/>
      <c r="MIT17" s="115"/>
      <c r="MIU17" s="116"/>
      <c r="MIV17" s="117"/>
      <c r="MIW17" s="117"/>
      <c r="MIX17" s="117"/>
      <c r="MIY17" s="117"/>
      <c r="MIZ17" s="53"/>
      <c r="MJA17" s="118"/>
      <c r="MJB17" s="52"/>
      <c r="MJC17" s="53"/>
      <c r="MJD17" s="53"/>
      <c r="MJE17" s="115"/>
      <c r="MJF17" s="116"/>
      <c r="MJG17" s="117"/>
      <c r="MJH17" s="117"/>
      <c r="MJI17" s="117"/>
      <c r="MJJ17" s="117"/>
      <c r="MJK17" s="53"/>
      <c r="MJL17" s="118"/>
      <c r="MJM17" s="52"/>
      <c r="MJN17" s="53"/>
      <c r="MJO17" s="53"/>
      <c r="MJP17" s="115"/>
      <c r="MJQ17" s="116"/>
      <c r="MJR17" s="117"/>
      <c r="MJS17" s="117"/>
      <c r="MJT17" s="117"/>
      <c r="MJU17" s="117"/>
      <c r="MJV17" s="53"/>
      <c r="MJW17" s="118"/>
      <c r="MJX17" s="52"/>
      <c r="MJY17" s="53"/>
      <c r="MJZ17" s="53"/>
      <c r="MKA17" s="115"/>
      <c r="MKB17" s="116"/>
      <c r="MKC17" s="117"/>
      <c r="MKD17" s="117"/>
      <c r="MKE17" s="117"/>
      <c r="MKF17" s="117"/>
      <c r="MKG17" s="53"/>
      <c r="MKH17" s="118"/>
      <c r="MKI17" s="52"/>
      <c r="MKJ17" s="53"/>
      <c r="MKK17" s="53"/>
      <c r="MKL17" s="115"/>
      <c r="MKM17" s="116"/>
      <c r="MKN17" s="117"/>
      <c r="MKO17" s="117"/>
      <c r="MKP17" s="117"/>
      <c r="MKQ17" s="117"/>
      <c r="MKR17" s="53"/>
      <c r="MKS17" s="118"/>
      <c r="MKT17" s="52"/>
      <c r="MKU17" s="53"/>
      <c r="MKV17" s="53"/>
      <c r="MKW17" s="115"/>
      <c r="MKX17" s="116"/>
      <c r="MKY17" s="117"/>
      <c r="MKZ17" s="117"/>
      <c r="MLA17" s="117"/>
      <c r="MLB17" s="117"/>
      <c r="MLC17" s="53"/>
      <c r="MLD17" s="118"/>
      <c r="MLE17" s="52"/>
      <c r="MLF17" s="53"/>
      <c r="MLG17" s="53"/>
      <c r="MLH17" s="115"/>
      <c r="MLI17" s="116"/>
      <c r="MLJ17" s="117"/>
      <c r="MLK17" s="117"/>
      <c r="MLL17" s="117"/>
      <c r="MLM17" s="117"/>
      <c r="MLN17" s="53"/>
      <c r="MLO17" s="118"/>
      <c r="MLP17" s="52"/>
      <c r="MLQ17" s="53"/>
      <c r="MLR17" s="53"/>
      <c r="MLS17" s="115"/>
      <c r="MLT17" s="116"/>
      <c r="MLU17" s="117"/>
      <c r="MLV17" s="117"/>
      <c r="MLW17" s="117"/>
      <c r="MLX17" s="117"/>
      <c r="MLY17" s="53"/>
      <c r="MLZ17" s="118"/>
      <c r="MMA17" s="52"/>
      <c r="MMB17" s="53"/>
      <c r="MMC17" s="53"/>
      <c r="MMD17" s="115"/>
      <c r="MME17" s="116"/>
      <c r="MMF17" s="117"/>
      <c r="MMG17" s="117"/>
      <c r="MMH17" s="117"/>
      <c r="MMI17" s="117"/>
      <c r="MMJ17" s="53"/>
      <c r="MMK17" s="118"/>
      <c r="MML17" s="52"/>
      <c r="MMM17" s="53"/>
      <c r="MMN17" s="53"/>
      <c r="MMO17" s="115"/>
      <c r="MMP17" s="116"/>
      <c r="MMQ17" s="117"/>
      <c r="MMR17" s="117"/>
      <c r="MMS17" s="117"/>
      <c r="MMT17" s="117"/>
      <c r="MMU17" s="53"/>
      <c r="MMV17" s="118"/>
      <c r="MMW17" s="52"/>
      <c r="MMX17" s="53"/>
      <c r="MMY17" s="53"/>
      <c r="MMZ17" s="115"/>
      <c r="MNA17" s="116"/>
      <c r="MNB17" s="117"/>
      <c r="MNC17" s="117"/>
      <c r="MND17" s="117"/>
      <c r="MNE17" s="117"/>
      <c r="MNF17" s="53"/>
      <c r="MNG17" s="118"/>
      <c r="MNH17" s="52"/>
      <c r="MNI17" s="53"/>
      <c r="MNJ17" s="53"/>
      <c r="MNK17" s="115"/>
      <c r="MNL17" s="116"/>
      <c r="MNM17" s="117"/>
      <c r="MNN17" s="117"/>
      <c r="MNO17" s="117"/>
      <c r="MNP17" s="117"/>
      <c r="MNQ17" s="53"/>
      <c r="MNR17" s="118"/>
      <c r="MNS17" s="52"/>
      <c r="MNT17" s="53"/>
      <c r="MNU17" s="53"/>
      <c r="MNV17" s="115"/>
      <c r="MNW17" s="116"/>
      <c r="MNX17" s="117"/>
      <c r="MNY17" s="117"/>
      <c r="MNZ17" s="117"/>
      <c r="MOA17" s="117"/>
      <c r="MOB17" s="53"/>
      <c r="MOC17" s="118"/>
      <c r="MOD17" s="52"/>
      <c r="MOE17" s="53"/>
      <c r="MOF17" s="53"/>
      <c r="MOG17" s="115"/>
      <c r="MOH17" s="116"/>
      <c r="MOI17" s="117"/>
      <c r="MOJ17" s="117"/>
      <c r="MOK17" s="117"/>
      <c r="MOL17" s="117"/>
      <c r="MOM17" s="53"/>
      <c r="MON17" s="118"/>
      <c r="MOO17" s="52"/>
      <c r="MOP17" s="53"/>
      <c r="MOQ17" s="53"/>
      <c r="MOR17" s="115"/>
      <c r="MOS17" s="116"/>
      <c r="MOT17" s="117"/>
      <c r="MOU17" s="117"/>
      <c r="MOV17" s="117"/>
      <c r="MOW17" s="117"/>
      <c r="MOX17" s="53"/>
      <c r="MOY17" s="118"/>
      <c r="MOZ17" s="52"/>
      <c r="MPA17" s="53"/>
      <c r="MPB17" s="53"/>
      <c r="MPC17" s="115"/>
      <c r="MPD17" s="116"/>
      <c r="MPE17" s="117"/>
      <c r="MPF17" s="117"/>
      <c r="MPG17" s="117"/>
      <c r="MPH17" s="117"/>
      <c r="MPI17" s="53"/>
      <c r="MPJ17" s="118"/>
      <c r="MPK17" s="52"/>
      <c r="MPL17" s="53"/>
      <c r="MPM17" s="53"/>
      <c r="MPN17" s="115"/>
      <c r="MPO17" s="116"/>
      <c r="MPP17" s="117"/>
      <c r="MPQ17" s="117"/>
      <c r="MPR17" s="117"/>
      <c r="MPS17" s="117"/>
      <c r="MPT17" s="53"/>
      <c r="MPU17" s="118"/>
      <c r="MPV17" s="52"/>
      <c r="MPW17" s="53"/>
      <c r="MPX17" s="53"/>
      <c r="MPY17" s="115"/>
      <c r="MPZ17" s="116"/>
      <c r="MQA17" s="117"/>
      <c r="MQB17" s="117"/>
      <c r="MQC17" s="117"/>
      <c r="MQD17" s="117"/>
      <c r="MQE17" s="53"/>
      <c r="MQF17" s="118"/>
      <c r="MQG17" s="52"/>
      <c r="MQH17" s="53"/>
      <c r="MQI17" s="53"/>
      <c r="MQJ17" s="115"/>
      <c r="MQK17" s="116"/>
      <c r="MQL17" s="117"/>
      <c r="MQM17" s="117"/>
      <c r="MQN17" s="117"/>
      <c r="MQO17" s="117"/>
      <c r="MQP17" s="53"/>
      <c r="MQQ17" s="118"/>
      <c r="MQR17" s="52"/>
      <c r="MQS17" s="53"/>
      <c r="MQT17" s="53"/>
      <c r="MQU17" s="115"/>
      <c r="MQV17" s="116"/>
      <c r="MQW17" s="117"/>
      <c r="MQX17" s="117"/>
      <c r="MQY17" s="117"/>
      <c r="MQZ17" s="117"/>
      <c r="MRA17" s="53"/>
      <c r="MRB17" s="118"/>
      <c r="MRC17" s="52"/>
      <c r="MRD17" s="53"/>
      <c r="MRE17" s="53"/>
      <c r="MRF17" s="115"/>
      <c r="MRG17" s="116"/>
      <c r="MRH17" s="117"/>
      <c r="MRI17" s="117"/>
      <c r="MRJ17" s="117"/>
      <c r="MRK17" s="117"/>
      <c r="MRL17" s="53"/>
      <c r="MRM17" s="118"/>
      <c r="MRN17" s="52"/>
      <c r="MRO17" s="53"/>
      <c r="MRP17" s="53"/>
      <c r="MRQ17" s="115"/>
      <c r="MRR17" s="116"/>
      <c r="MRS17" s="117"/>
      <c r="MRT17" s="117"/>
      <c r="MRU17" s="117"/>
      <c r="MRV17" s="117"/>
      <c r="MRW17" s="53"/>
      <c r="MRX17" s="118"/>
      <c r="MRY17" s="52"/>
      <c r="MRZ17" s="53"/>
      <c r="MSA17" s="53"/>
      <c r="MSB17" s="115"/>
      <c r="MSC17" s="116"/>
      <c r="MSD17" s="117"/>
      <c r="MSE17" s="117"/>
      <c r="MSF17" s="117"/>
      <c r="MSG17" s="117"/>
      <c r="MSH17" s="53"/>
      <c r="MSI17" s="118"/>
      <c r="MSJ17" s="52"/>
      <c r="MSK17" s="53"/>
      <c r="MSL17" s="53"/>
      <c r="MSM17" s="115"/>
      <c r="MSN17" s="116"/>
      <c r="MSO17" s="117"/>
      <c r="MSP17" s="117"/>
      <c r="MSQ17" s="117"/>
      <c r="MSR17" s="117"/>
      <c r="MSS17" s="53"/>
      <c r="MST17" s="118"/>
      <c r="MSU17" s="52"/>
      <c r="MSV17" s="53"/>
      <c r="MSW17" s="53"/>
      <c r="MSX17" s="115"/>
      <c r="MSY17" s="116"/>
      <c r="MSZ17" s="117"/>
      <c r="MTA17" s="117"/>
      <c r="MTB17" s="117"/>
      <c r="MTC17" s="117"/>
      <c r="MTD17" s="53"/>
      <c r="MTE17" s="118"/>
      <c r="MTF17" s="52"/>
      <c r="MTG17" s="53"/>
      <c r="MTH17" s="53"/>
      <c r="MTI17" s="115"/>
      <c r="MTJ17" s="116"/>
      <c r="MTK17" s="117"/>
      <c r="MTL17" s="117"/>
      <c r="MTM17" s="117"/>
      <c r="MTN17" s="117"/>
      <c r="MTO17" s="53"/>
      <c r="MTP17" s="118"/>
      <c r="MTQ17" s="52"/>
      <c r="MTR17" s="53"/>
      <c r="MTS17" s="53"/>
      <c r="MTT17" s="115"/>
      <c r="MTU17" s="116"/>
      <c r="MTV17" s="117"/>
      <c r="MTW17" s="117"/>
      <c r="MTX17" s="117"/>
      <c r="MTY17" s="117"/>
      <c r="MTZ17" s="53"/>
      <c r="MUA17" s="118"/>
      <c r="MUB17" s="52"/>
      <c r="MUC17" s="53"/>
      <c r="MUD17" s="53"/>
      <c r="MUE17" s="115"/>
      <c r="MUF17" s="116"/>
      <c r="MUG17" s="117"/>
      <c r="MUH17" s="117"/>
      <c r="MUI17" s="117"/>
      <c r="MUJ17" s="117"/>
      <c r="MUK17" s="53"/>
      <c r="MUL17" s="118"/>
      <c r="MUM17" s="52"/>
      <c r="MUN17" s="53"/>
      <c r="MUO17" s="53"/>
      <c r="MUP17" s="115"/>
      <c r="MUQ17" s="116"/>
      <c r="MUR17" s="117"/>
      <c r="MUS17" s="117"/>
      <c r="MUT17" s="117"/>
      <c r="MUU17" s="117"/>
      <c r="MUV17" s="53"/>
      <c r="MUW17" s="118"/>
      <c r="MUX17" s="52"/>
      <c r="MUY17" s="53"/>
      <c r="MUZ17" s="53"/>
      <c r="MVA17" s="115"/>
      <c r="MVB17" s="116"/>
      <c r="MVC17" s="117"/>
      <c r="MVD17" s="117"/>
      <c r="MVE17" s="117"/>
      <c r="MVF17" s="117"/>
      <c r="MVG17" s="53"/>
      <c r="MVH17" s="118"/>
      <c r="MVI17" s="52"/>
      <c r="MVJ17" s="53"/>
      <c r="MVK17" s="53"/>
      <c r="MVL17" s="115"/>
      <c r="MVM17" s="116"/>
      <c r="MVN17" s="117"/>
      <c r="MVO17" s="117"/>
      <c r="MVP17" s="117"/>
      <c r="MVQ17" s="117"/>
      <c r="MVR17" s="53"/>
      <c r="MVS17" s="118"/>
      <c r="MVT17" s="52"/>
      <c r="MVU17" s="53"/>
      <c r="MVV17" s="53"/>
      <c r="MVW17" s="115"/>
      <c r="MVX17" s="116"/>
      <c r="MVY17" s="117"/>
      <c r="MVZ17" s="117"/>
      <c r="MWA17" s="117"/>
      <c r="MWB17" s="117"/>
      <c r="MWC17" s="53"/>
      <c r="MWD17" s="118"/>
      <c r="MWE17" s="52"/>
      <c r="MWF17" s="53"/>
      <c r="MWG17" s="53"/>
      <c r="MWH17" s="115"/>
      <c r="MWI17" s="116"/>
      <c r="MWJ17" s="117"/>
      <c r="MWK17" s="117"/>
      <c r="MWL17" s="117"/>
      <c r="MWM17" s="117"/>
      <c r="MWN17" s="53"/>
      <c r="MWO17" s="118"/>
      <c r="MWP17" s="52"/>
      <c r="MWQ17" s="53"/>
      <c r="MWR17" s="53"/>
      <c r="MWS17" s="115"/>
      <c r="MWT17" s="116"/>
      <c r="MWU17" s="117"/>
      <c r="MWV17" s="117"/>
      <c r="MWW17" s="117"/>
      <c r="MWX17" s="117"/>
      <c r="MWY17" s="53"/>
      <c r="MWZ17" s="118"/>
      <c r="MXA17" s="52"/>
      <c r="MXB17" s="53"/>
      <c r="MXC17" s="53"/>
      <c r="MXD17" s="115"/>
      <c r="MXE17" s="116"/>
      <c r="MXF17" s="117"/>
      <c r="MXG17" s="117"/>
      <c r="MXH17" s="117"/>
      <c r="MXI17" s="117"/>
      <c r="MXJ17" s="53"/>
      <c r="MXK17" s="118"/>
      <c r="MXL17" s="52"/>
      <c r="MXM17" s="53"/>
      <c r="MXN17" s="53"/>
      <c r="MXO17" s="115"/>
      <c r="MXP17" s="116"/>
      <c r="MXQ17" s="117"/>
      <c r="MXR17" s="117"/>
      <c r="MXS17" s="117"/>
      <c r="MXT17" s="117"/>
      <c r="MXU17" s="53"/>
      <c r="MXV17" s="118"/>
      <c r="MXW17" s="52"/>
      <c r="MXX17" s="53"/>
      <c r="MXY17" s="53"/>
      <c r="MXZ17" s="115"/>
      <c r="MYA17" s="116"/>
      <c r="MYB17" s="117"/>
      <c r="MYC17" s="117"/>
      <c r="MYD17" s="117"/>
      <c r="MYE17" s="117"/>
      <c r="MYF17" s="53"/>
      <c r="MYG17" s="118"/>
      <c r="MYH17" s="52"/>
      <c r="MYI17" s="53"/>
      <c r="MYJ17" s="53"/>
      <c r="MYK17" s="115"/>
      <c r="MYL17" s="116"/>
      <c r="MYM17" s="117"/>
      <c r="MYN17" s="117"/>
      <c r="MYO17" s="117"/>
      <c r="MYP17" s="117"/>
      <c r="MYQ17" s="53"/>
      <c r="MYR17" s="118"/>
      <c r="MYS17" s="52"/>
      <c r="MYT17" s="53"/>
      <c r="MYU17" s="53"/>
      <c r="MYV17" s="115"/>
      <c r="MYW17" s="116"/>
      <c r="MYX17" s="117"/>
      <c r="MYY17" s="117"/>
      <c r="MYZ17" s="117"/>
      <c r="MZA17" s="117"/>
      <c r="MZB17" s="53"/>
      <c r="MZC17" s="118"/>
      <c r="MZD17" s="52"/>
      <c r="MZE17" s="53"/>
      <c r="MZF17" s="53"/>
      <c r="MZG17" s="115"/>
      <c r="MZH17" s="116"/>
      <c r="MZI17" s="117"/>
      <c r="MZJ17" s="117"/>
      <c r="MZK17" s="117"/>
      <c r="MZL17" s="117"/>
      <c r="MZM17" s="53"/>
      <c r="MZN17" s="118"/>
      <c r="MZO17" s="52"/>
      <c r="MZP17" s="53"/>
      <c r="MZQ17" s="53"/>
      <c r="MZR17" s="115"/>
      <c r="MZS17" s="116"/>
      <c r="MZT17" s="117"/>
      <c r="MZU17" s="117"/>
      <c r="MZV17" s="117"/>
      <c r="MZW17" s="117"/>
      <c r="MZX17" s="53"/>
      <c r="MZY17" s="118"/>
      <c r="MZZ17" s="52"/>
      <c r="NAA17" s="53"/>
      <c r="NAB17" s="53"/>
      <c r="NAC17" s="115"/>
      <c r="NAD17" s="116"/>
      <c r="NAE17" s="117"/>
      <c r="NAF17" s="117"/>
      <c r="NAG17" s="117"/>
      <c r="NAH17" s="117"/>
      <c r="NAI17" s="53"/>
      <c r="NAJ17" s="118"/>
      <c r="NAK17" s="52"/>
      <c r="NAL17" s="53"/>
      <c r="NAM17" s="53"/>
      <c r="NAN17" s="115"/>
      <c r="NAO17" s="116"/>
      <c r="NAP17" s="117"/>
      <c r="NAQ17" s="117"/>
      <c r="NAR17" s="117"/>
      <c r="NAS17" s="117"/>
      <c r="NAT17" s="53"/>
      <c r="NAU17" s="118"/>
      <c r="NAV17" s="52"/>
      <c r="NAW17" s="53"/>
      <c r="NAX17" s="53"/>
      <c r="NAY17" s="115"/>
      <c r="NAZ17" s="116"/>
      <c r="NBA17" s="117"/>
      <c r="NBB17" s="117"/>
      <c r="NBC17" s="117"/>
      <c r="NBD17" s="117"/>
      <c r="NBE17" s="53"/>
      <c r="NBF17" s="118"/>
      <c r="NBG17" s="52"/>
      <c r="NBH17" s="53"/>
      <c r="NBI17" s="53"/>
      <c r="NBJ17" s="115"/>
      <c r="NBK17" s="116"/>
      <c r="NBL17" s="117"/>
      <c r="NBM17" s="117"/>
      <c r="NBN17" s="117"/>
      <c r="NBO17" s="117"/>
      <c r="NBP17" s="53"/>
      <c r="NBQ17" s="118"/>
      <c r="NBR17" s="52"/>
      <c r="NBS17" s="53"/>
      <c r="NBT17" s="53"/>
      <c r="NBU17" s="115"/>
      <c r="NBV17" s="116"/>
      <c r="NBW17" s="117"/>
      <c r="NBX17" s="117"/>
      <c r="NBY17" s="117"/>
      <c r="NBZ17" s="117"/>
      <c r="NCA17" s="53"/>
      <c r="NCB17" s="118"/>
      <c r="NCC17" s="52"/>
      <c r="NCD17" s="53"/>
      <c r="NCE17" s="53"/>
      <c r="NCF17" s="115"/>
      <c r="NCG17" s="116"/>
      <c r="NCH17" s="117"/>
      <c r="NCI17" s="117"/>
      <c r="NCJ17" s="117"/>
      <c r="NCK17" s="117"/>
      <c r="NCL17" s="53"/>
      <c r="NCM17" s="118"/>
      <c r="NCN17" s="52"/>
      <c r="NCO17" s="53"/>
      <c r="NCP17" s="53"/>
      <c r="NCQ17" s="115"/>
      <c r="NCR17" s="116"/>
      <c r="NCS17" s="117"/>
      <c r="NCT17" s="117"/>
      <c r="NCU17" s="117"/>
      <c r="NCV17" s="117"/>
      <c r="NCW17" s="53"/>
      <c r="NCX17" s="118"/>
      <c r="NCY17" s="52"/>
      <c r="NCZ17" s="53"/>
      <c r="NDA17" s="53"/>
      <c r="NDB17" s="115"/>
      <c r="NDC17" s="116"/>
      <c r="NDD17" s="117"/>
      <c r="NDE17" s="117"/>
      <c r="NDF17" s="117"/>
      <c r="NDG17" s="117"/>
      <c r="NDH17" s="53"/>
      <c r="NDI17" s="118"/>
      <c r="NDJ17" s="52"/>
      <c r="NDK17" s="53"/>
      <c r="NDL17" s="53"/>
      <c r="NDM17" s="115"/>
      <c r="NDN17" s="116"/>
      <c r="NDO17" s="117"/>
      <c r="NDP17" s="117"/>
      <c r="NDQ17" s="117"/>
      <c r="NDR17" s="117"/>
      <c r="NDS17" s="53"/>
      <c r="NDT17" s="118"/>
      <c r="NDU17" s="52"/>
      <c r="NDV17" s="53"/>
      <c r="NDW17" s="53"/>
      <c r="NDX17" s="115"/>
      <c r="NDY17" s="116"/>
      <c r="NDZ17" s="117"/>
      <c r="NEA17" s="117"/>
      <c r="NEB17" s="117"/>
      <c r="NEC17" s="117"/>
      <c r="NED17" s="53"/>
      <c r="NEE17" s="118"/>
      <c r="NEF17" s="52"/>
      <c r="NEG17" s="53"/>
      <c r="NEH17" s="53"/>
      <c r="NEI17" s="115"/>
      <c r="NEJ17" s="116"/>
      <c r="NEK17" s="117"/>
      <c r="NEL17" s="117"/>
      <c r="NEM17" s="117"/>
      <c r="NEN17" s="117"/>
      <c r="NEO17" s="53"/>
      <c r="NEP17" s="118"/>
      <c r="NEQ17" s="52"/>
      <c r="NER17" s="53"/>
      <c r="NES17" s="53"/>
      <c r="NET17" s="115"/>
      <c r="NEU17" s="116"/>
      <c r="NEV17" s="117"/>
      <c r="NEW17" s="117"/>
      <c r="NEX17" s="117"/>
      <c r="NEY17" s="117"/>
      <c r="NEZ17" s="53"/>
      <c r="NFA17" s="118"/>
      <c r="NFB17" s="52"/>
      <c r="NFC17" s="53"/>
      <c r="NFD17" s="53"/>
      <c r="NFE17" s="115"/>
      <c r="NFF17" s="116"/>
      <c r="NFG17" s="117"/>
      <c r="NFH17" s="117"/>
      <c r="NFI17" s="117"/>
      <c r="NFJ17" s="117"/>
      <c r="NFK17" s="53"/>
      <c r="NFL17" s="118"/>
      <c r="NFM17" s="52"/>
      <c r="NFN17" s="53"/>
      <c r="NFO17" s="53"/>
      <c r="NFP17" s="115"/>
      <c r="NFQ17" s="116"/>
      <c r="NFR17" s="117"/>
      <c r="NFS17" s="117"/>
      <c r="NFT17" s="117"/>
      <c r="NFU17" s="117"/>
      <c r="NFV17" s="53"/>
      <c r="NFW17" s="118"/>
      <c r="NFX17" s="52"/>
      <c r="NFY17" s="53"/>
      <c r="NFZ17" s="53"/>
      <c r="NGA17" s="115"/>
      <c r="NGB17" s="116"/>
      <c r="NGC17" s="117"/>
      <c r="NGD17" s="117"/>
      <c r="NGE17" s="117"/>
      <c r="NGF17" s="117"/>
      <c r="NGG17" s="53"/>
      <c r="NGH17" s="118"/>
      <c r="NGI17" s="52"/>
      <c r="NGJ17" s="53"/>
      <c r="NGK17" s="53"/>
      <c r="NGL17" s="115"/>
      <c r="NGM17" s="116"/>
      <c r="NGN17" s="117"/>
      <c r="NGO17" s="117"/>
      <c r="NGP17" s="117"/>
      <c r="NGQ17" s="117"/>
      <c r="NGR17" s="53"/>
      <c r="NGS17" s="118"/>
      <c r="NGT17" s="52"/>
      <c r="NGU17" s="53"/>
      <c r="NGV17" s="53"/>
      <c r="NGW17" s="115"/>
      <c r="NGX17" s="116"/>
      <c r="NGY17" s="117"/>
      <c r="NGZ17" s="117"/>
      <c r="NHA17" s="117"/>
      <c r="NHB17" s="117"/>
      <c r="NHC17" s="53"/>
      <c r="NHD17" s="118"/>
      <c r="NHE17" s="52"/>
      <c r="NHF17" s="53"/>
      <c r="NHG17" s="53"/>
      <c r="NHH17" s="115"/>
      <c r="NHI17" s="116"/>
      <c r="NHJ17" s="117"/>
      <c r="NHK17" s="117"/>
      <c r="NHL17" s="117"/>
      <c r="NHM17" s="117"/>
      <c r="NHN17" s="53"/>
      <c r="NHO17" s="118"/>
      <c r="NHP17" s="52"/>
      <c r="NHQ17" s="53"/>
      <c r="NHR17" s="53"/>
      <c r="NHS17" s="115"/>
      <c r="NHT17" s="116"/>
      <c r="NHU17" s="117"/>
      <c r="NHV17" s="117"/>
      <c r="NHW17" s="117"/>
      <c r="NHX17" s="117"/>
      <c r="NHY17" s="53"/>
      <c r="NHZ17" s="118"/>
      <c r="NIA17" s="52"/>
      <c r="NIB17" s="53"/>
      <c r="NIC17" s="53"/>
      <c r="NID17" s="115"/>
      <c r="NIE17" s="116"/>
      <c r="NIF17" s="117"/>
      <c r="NIG17" s="117"/>
      <c r="NIH17" s="117"/>
      <c r="NII17" s="117"/>
      <c r="NIJ17" s="53"/>
      <c r="NIK17" s="118"/>
      <c r="NIL17" s="52"/>
      <c r="NIM17" s="53"/>
      <c r="NIN17" s="53"/>
      <c r="NIO17" s="115"/>
      <c r="NIP17" s="116"/>
      <c r="NIQ17" s="117"/>
      <c r="NIR17" s="117"/>
      <c r="NIS17" s="117"/>
      <c r="NIT17" s="117"/>
      <c r="NIU17" s="53"/>
      <c r="NIV17" s="118"/>
      <c r="NIW17" s="52"/>
      <c r="NIX17" s="53"/>
      <c r="NIY17" s="53"/>
      <c r="NIZ17" s="115"/>
      <c r="NJA17" s="116"/>
      <c r="NJB17" s="117"/>
      <c r="NJC17" s="117"/>
      <c r="NJD17" s="117"/>
      <c r="NJE17" s="117"/>
      <c r="NJF17" s="53"/>
      <c r="NJG17" s="118"/>
      <c r="NJH17" s="52"/>
      <c r="NJI17" s="53"/>
      <c r="NJJ17" s="53"/>
      <c r="NJK17" s="115"/>
      <c r="NJL17" s="116"/>
      <c r="NJM17" s="117"/>
      <c r="NJN17" s="117"/>
      <c r="NJO17" s="117"/>
      <c r="NJP17" s="117"/>
      <c r="NJQ17" s="53"/>
      <c r="NJR17" s="118"/>
      <c r="NJS17" s="52"/>
      <c r="NJT17" s="53"/>
      <c r="NJU17" s="53"/>
      <c r="NJV17" s="115"/>
      <c r="NJW17" s="116"/>
      <c r="NJX17" s="117"/>
      <c r="NJY17" s="117"/>
      <c r="NJZ17" s="117"/>
      <c r="NKA17" s="117"/>
      <c r="NKB17" s="53"/>
      <c r="NKC17" s="118"/>
      <c r="NKD17" s="52"/>
      <c r="NKE17" s="53"/>
      <c r="NKF17" s="53"/>
      <c r="NKG17" s="115"/>
      <c r="NKH17" s="116"/>
      <c r="NKI17" s="117"/>
      <c r="NKJ17" s="117"/>
      <c r="NKK17" s="117"/>
      <c r="NKL17" s="117"/>
      <c r="NKM17" s="53"/>
      <c r="NKN17" s="118"/>
      <c r="NKO17" s="52"/>
      <c r="NKP17" s="53"/>
      <c r="NKQ17" s="53"/>
      <c r="NKR17" s="115"/>
      <c r="NKS17" s="116"/>
      <c r="NKT17" s="117"/>
      <c r="NKU17" s="117"/>
      <c r="NKV17" s="117"/>
      <c r="NKW17" s="117"/>
      <c r="NKX17" s="53"/>
      <c r="NKY17" s="118"/>
      <c r="NKZ17" s="52"/>
      <c r="NLA17" s="53"/>
      <c r="NLB17" s="53"/>
      <c r="NLC17" s="115"/>
      <c r="NLD17" s="116"/>
      <c r="NLE17" s="117"/>
      <c r="NLF17" s="117"/>
      <c r="NLG17" s="117"/>
      <c r="NLH17" s="117"/>
      <c r="NLI17" s="53"/>
      <c r="NLJ17" s="118"/>
      <c r="NLK17" s="52"/>
      <c r="NLL17" s="53"/>
      <c r="NLM17" s="53"/>
      <c r="NLN17" s="115"/>
      <c r="NLO17" s="116"/>
      <c r="NLP17" s="117"/>
      <c r="NLQ17" s="117"/>
      <c r="NLR17" s="117"/>
      <c r="NLS17" s="117"/>
      <c r="NLT17" s="53"/>
      <c r="NLU17" s="118"/>
      <c r="NLV17" s="52"/>
      <c r="NLW17" s="53"/>
      <c r="NLX17" s="53"/>
      <c r="NLY17" s="115"/>
      <c r="NLZ17" s="116"/>
      <c r="NMA17" s="117"/>
      <c r="NMB17" s="117"/>
      <c r="NMC17" s="117"/>
      <c r="NMD17" s="117"/>
      <c r="NME17" s="53"/>
      <c r="NMF17" s="118"/>
      <c r="NMG17" s="52"/>
      <c r="NMH17" s="53"/>
      <c r="NMI17" s="53"/>
      <c r="NMJ17" s="115"/>
      <c r="NMK17" s="116"/>
      <c r="NML17" s="117"/>
      <c r="NMM17" s="117"/>
      <c r="NMN17" s="117"/>
      <c r="NMO17" s="117"/>
      <c r="NMP17" s="53"/>
      <c r="NMQ17" s="118"/>
      <c r="NMR17" s="52"/>
      <c r="NMS17" s="53"/>
      <c r="NMT17" s="53"/>
      <c r="NMU17" s="115"/>
      <c r="NMV17" s="116"/>
      <c r="NMW17" s="117"/>
      <c r="NMX17" s="117"/>
      <c r="NMY17" s="117"/>
      <c r="NMZ17" s="117"/>
      <c r="NNA17" s="53"/>
      <c r="NNB17" s="118"/>
      <c r="NNC17" s="52"/>
      <c r="NND17" s="53"/>
      <c r="NNE17" s="53"/>
      <c r="NNF17" s="115"/>
      <c r="NNG17" s="116"/>
      <c r="NNH17" s="117"/>
      <c r="NNI17" s="117"/>
      <c r="NNJ17" s="117"/>
      <c r="NNK17" s="117"/>
      <c r="NNL17" s="53"/>
      <c r="NNM17" s="118"/>
      <c r="NNN17" s="52"/>
      <c r="NNO17" s="53"/>
      <c r="NNP17" s="53"/>
      <c r="NNQ17" s="115"/>
      <c r="NNR17" s="116"/>
      <c r="NNS17" s="117"/>
      <c r="NNT17" s="117"/>
      <c r="NNU17" s="117"/>
      <c r="NNV17" s="117"/>
      <c r="NNW17" s="53"/>
      <c r="NNX17" s="118"/>
      <c r="NNY17" s="52"/>
      <c r="NNZ17" s="53"/>
      <c r="NOA17" s="53"/>
      <c r="NOB17" s="115"/>
      <c r="NOC17" s="116"/>
      <c r="NOD17" s="117"/>
      <c r="NOE17" s="117"/>
      <c r="NOF17" s="117"/>
      <c r="NOG17" s="117"/>
      <c r="NOH17" s="53"/>
      <c r="NOI17" s="118"/>
      <c r="NOJ17" s="52"/>
      <c r="NOK17" s="53"/>
      <c r="NOL17" s="53"/>
      <c r="NOM17" s="115"/>
      <c r="NON17" s="116"/>
      <c r="NOO17" s="117"/>
      <c r="NOP17" s="117"/>
      <c r="NOQ17" s="117"/>
      <c r="NOR17" s="117"/>
      <c r="NOS17" s="53"/>
      <c r="NOT17" s="118"/>
      <c r="NOU17" s="52"/>
      <c r="NOV17" s="53"/>
      <c r="NOW17" s="53"/>
      <c r="NOX17" s="115"/>
      <c r="NOY17" s="116"/>
      <c r="NOZ17" s="117"/>
      <c r="NPA17" s="117"/>
      <c r="NPB17" s="117"/>
      <c r="NPC17" s="117"/>
      <c r="NPD17" s="53"/>
      <c r="NPE17" s="118"/>
      <c r="NPF17" s="52"/>
      <c r="NPG17" s="53"/>
      <c r="NPH17" s="53"/>
      <c r="NPI17" s="115"/>
      <c r="NPJ17" s="116"/>
      <c r="NPK17" s="117"/>
      <c r="NPL17" s="117"/>
      <c r="NPM17" s="117"/>
      <c r="NPN17" s="117"/>
      <c r="NPO17" s="53"/>
      <c r="NPP17" s="118"/>
      <c r="NPQ17" s="52"/>
      <c r="NPR17" s="53"/>
      <c r="NPS17" s="53"/>
      <c r="NPT17" s="115"/>
      <c r="NPU17" s="116"/>
      <c r="NPV17" s="117"/>
      <c r="NPW17" s="117"/>
      <c r="NPX17" s="117"/>
      <c r="NPY17" s="117"/>
      <c r="NPZ17" s="53"/>
      <c r="NQA17" s="118"/>
      <c r="NQB17" s="52"/>
      <c r="NQC17" s="53"/>
      <c r="NQD17" s="53"/>
      <c r="NQE17" s="115"/>
      <c r="NQF17" s="116"/>
      <c r="NQG17" s="117"/>
      <c r="NQH17" s="117"/>
      <c r="NQI17" s="117"/>
      <c r="NQJ17" s="117"/>
      <c r="NQK17" s="53"/>
      <c r="NQL17" s="118"/>
      <c r="NQM17" s="52"/>
      <c r="NQN17" s="53"/>
      <c r="NQO17" s="53"/>
      <c r="NQP17" s="115"/>
      <c r="NQQ17" s="116"/>
      <c r="NQR17" s="117"/>
      <c r="NQS17" s="117"/>
      <c r="NQT17" s="117"/>
      <c r="NQU17" s="117"/>
      <c r="NQV17" s="53"/>
      <c r="NQW17" s="118"/>
      <c r="NQX17" s="52"/>
      <c r="NQY17" s="53"/>
      <c r="NQZ17" s="53"/>
      <c r="NRA17" s="115"/>
      <c r="NRB17" s="116"/>
      <c r="NRC17" s="117"/>
      <c r="NRD17" s="117"/>
      <c r="NRE17" s="117"/>
      <c r="NRF17" s="117"/>
      <c r="NRG17" s="53"/>
      <c r="NRH17" s="118"/>
      <c r="NRI17" s="52"/>
      <c r="NRJ17" s="53"/>
      <c r="NRK17" s="53"/>
      <c r="NRL17" s="115"/>
      <c r="NRM17" s="116"/>
      <c r="NRN17" s="117"/>
      <c r="NRO17" s="117"/>
      <c r="NRP17" s="117"/>
      <c r="NRQ17" s="117"/>
      <c r="NRR17" s="53"/>
      <c r="NRS17" s="118"/>
      <c r="NRT17" s="52"/>
      <c r="NRU17" s="53"/>
      <c r="NRV17" s="53"/>
      <c r="NRW17" s="115"/>
      <c r="NRX17" s="116"/>
      <c r="NRY17" s="117"/>
      <c r="NRZ17" s="117"/>
      <c r="NSA17" s="117"/>
      <c r="NSB17" s="117"/>
      <c r="NSC17" s="53"/>
      <c r="NSD17" s="118"/>
      <c r="NSE17" s="52"/>
      <c r="NSF17" s="53"/>
      <c r="NSG17" s="53"/>
      <c r="NSH17" s="115"/>
      <c r="NSI17" s="116"/>
      <c r="NSJ17" s="117"/>
      <c r="NSK17" s="117"/>
      <c r="NSL17" s="117"/>
      <c r="NSM17" s="117"/>
      <c r="NSN17" s="53"/>
      <c r="NSO17" s="118"/>
      <c r="NSP17" s="52"/>
      <c r="NSQ17" s="53"/>
      <c r="NSR17" s="53"/>
      <c r="NSS17" s="115"/>
      <c r="NST17" s="116"/>
      <c r="NSU17" s="117"/>
      <c r="NSV17" s="117"/>
      <c r="NSW17" s="117"/>
      <c r="NSX17" s="117"/>
      <c r="NSY17" s="53"/>
      <c r="NSZ17" s="118"/>
      <c r="NTA17" s="52"/>
      <c r="NTB17" s="53"/>
      <c r="NTC17" s="53"/>
      <c r="NTD17" s="115"/>
      <c r="NTE17" s="116"/>
      <c r="NTF17" s="117"/>
      <c r="NTG17" s="117"/>
      <c r="NTH17" s="117"/>
      <c r="NTI17" s="117"/>
      <c r="NTJ17" s="53"/>
      <c r="NTK17" s="118"/>
      <c r="NTL17" s="52"/>
      <c r="NTM17" s="53"/>
      <c r="NTN17" s="53"/>
      <c r="NTO17" s="115"/>
      <c r="NTP17" s="116"/>
      <c r="NTQ17" s="117"/>
      <c r="NTR17" s="117"/>
      <c r="NTS17" s="117"/>
      <c r="NTT17" s="117"/>
      <c r="NTU17" s="53"/>
      <c r="NTV17" s="118"/>
      <c r="NTW17" s="52"/>
      <c r="NTX17" s="53"/>
      <c r="NTY17" s="53"/>
      <c r="NTZ17" s="115"/>
      <c r="NUA17" s="116"/>
      <c r="NUB17" s="117"/>
      <c r="NUC17" s="117"/>
      <c r="NUD17" s="117"/>
      <c r="NUE17" s="117"/>
      <c r="NUF17" s="53"/>
      <c r="NUG17" s="118"/>
      <c r="NUH17" s="52"/>
      <c r="NUI17" s="53"/>
      <c r="NUJ17" s="53"/>
      <c r="NUK17" s="115"/>
      <c r="NUL17" s="116"/>
      <c r="NUM17" s="117"/>
      <c r="NUN17" s="117"/>
      <c r="NUO17" s="117"/>
      <c r="NUP17" s="117"/>
      <c r="NUQ17" s="53"/>
      <c r="NUR17" s="118"/>
      <c r="NUS17" s="52"/>
      <c r="NUT17" s="53"/>
      <c r="NUU17" s="53"/>
      <c r="NUV17" s="115"/>
      <c r="NUW17" s="116"/>
      <c r="NUX17" s="117"/>
      <c r="NUY17" s="117"/>
      <c r="NUZ17" s="117"/>
      <c r="NVA17" s="117"/>
      <c r="NVB17" s="53"/>
      <c r="NVC17" s="118"/>
      <c r="NVD17" s="52"/>
      <c r="NVE17" s="53"/>
      <c r="NVF17" s="53"/>
      <c r="NVG17" s="115"/>
      <c r="NVH17" s="116"/>
      <c r="NVI17" s="117"/>
      <c r="NVJ17" s="117"/>
      <c r="NVK17" s="117"/>
      <c r="NVL17" s="117"/>
      <c r="NVM17" s="53"/>
      <c r="NVN17" s="118"/>
      <c r="NVO17" s="52"/>
      <c r="NVP17" s="53"/>
      <c r="NVQ17" s="53"/>
      <c r="NVR17" s="115"/>
      <c r="NVS17" s="116"/>
      <c r="NVT17" s="117"/>
      <c r="NVU17" s="117"/>
      <c r="NVV17" s="117"/>
      <c r="NVW17" s="117"/>
      <c r="NVX17" s="53"/>
      <c r="NVY17" s="118"/>
      <c r="NVZ17" s="52"/>
      <c r="NWA17" s="53"/>
      <c r="NWB17" s="53"/>
      <c r="NWC17" s="115"/>
      <c r="NWD17" s="116"/>
      <c r="NWE17" s="117"/>
      <c r="NWF17" s="117"/>
      <c r="NWG17" s="117"/>
      <c r="NWH17" s="117"/>
      <c r="NWI17" s="53"/>
      <c r="NWJ17" s="118"/>
      <c r="NWK17" s="52"/>
      <c r="NWL17" s="53"/>
      <c r="NWM17" s="53"/>
      <c r="NWN17" s="115"/>
      <c r="NWO17" s="116"/>
      <c r="NWP17" s="117"/>
      <c r="NWQ17" s="117"/>
      <c r="NWR17" s="117"/>
      <c r="NWS17" s="117"/>
      <c r="NWT17" s="53"/>
      <c r="NWU17" s="118"/>
      <c r="NWV17" s="52"/>
      <c r="NWW17" s="53"/>
      <c r="NWX17" s="53"/>
      <c r="NWY17" s="115"/>
      <c r="NWZ17" s="116"/>
      <c r="NXA17" s="117"/>
      <c r="NXB17" s="117"/>
      <c r="NXC17" s="117"/>
      <c r="NXD17" s="117"/>
      <c r="NXE17" s="53"/>
      <c r="NXF17" s="118"/>
      <c r="NXG17" s="52"/>
      <c r="NXH17" s="53"/>
      <c r="NXI17" s="53"/>
      <c r="NXJ17" s="115"/>
      <c r="NXK17" s="116"/>
      <c r="NXL17" s="117"/>
      <c r="NXM17" s="117"/>
      <c r="NXN17" s="117"/>
      <c r="NXO17" s="117"/>
      <c r="NXP17" s="53"/>
      <c r="NXQ17" s="118"/>
      <c r="NXR17" s="52"/>
      <c r="NXS17" s="53"/>
      <c r="NXT17" s="53"/>
      <c r="NXU17" s="115"/>
      <c r="NXV17" s="116"/>
      <c r="NXW17" s="117"/>
      <c r="NXX17" s="117"/>
      <c r="NXY17" s="117"/>
      <c r="NXZ17" s="117"/>
      <c r="NYA17" s="53"/>
      <c r="NYB17" s="118"/>
      <c r="NYC17" s="52"/>
      <c r="NYD17" s="53"/>
      <c r="NYE17" s="53"/>
      <c r="NYF17" s="115"/>
      <c r="NYG17" s="116"/>
      <c r="NYH17" s="117"/>
      <c r="NYI17" s="117"/>
      <c r="NYJ17" s="117"/>
      <c r="NYK17" s="117"/>
      <c r="NYL17" s="53"/>
      <c r="NYM17" s="118"/>
      <c r="NYN17" s="52"/>
      <c r="NYO17" s="53"/>
      <c r="NYP17" s="53"/>
      <c r="NYQ17" s="115"/>
      <c r="NYR17" s="116"/>
      <c r="NYS17" s="117"/>
      <c r="NYT17" s="117"/>
      <c r="NYU17" s="117"/>
      <c r="NYV17" s="117"/>
      <c r="NYW17" s="53"/>
      <c r="NYX17" s="118"/>
      <c r="NYY17" s="52"/>
      <c r="NYZ17" s="53"/>
      <c r="NZA17" s="53"/>
      <c r="NZB17" s="115"/>
      <c r="NZC17" s="116"/>
      <c r="NZD17" s="117"/>
      <c r="NZE17" s="117"/>
      <c r="NZF17" s="117"/>
      <c r="NZG17" s="117"/>
      <c r="NZH17" s="53"/>
      <c r="NZI17" s="118"/>
      <c r="NZJ17" s="52"/>
      <c r="NZK17" s="53"/>
      <c r="NZL17" s="53"/>
      <c r="NZM17" s="115"/>
      <c r="NZN17" s="116"/>
      <c r="NZO17" s="117"/>
      <c r="NZP17" s="117"/>
      <c r="NZQ17" s="117"/>
      <c r="NZR17" s="117"/>
      <c r="NZS17" s="53"/>
      <c r="NZT17" s="118"/>
      <c r="NZU17" s="52"/>
      <c r="NZV17" s="53"/>
      <c r="NZW17" s="53"/>
      <c r="NZX17" s="115"/>
      <c r="NZY17" s="116"/>
      <c r="NZZ17" s="117"/>
      <c r="OAA17" s="117"/>
      <c r="OAB17" s="117"/>
      <c r="OAC17" s="117"/>
      <c r="OAD17" s="53"/>
      <c r="OAE17" s="118"/>
      <c r="OAF17" s="52"/>
      <c r="OAG17" s="53"/>
      <c r="OAH17" s="53"/>
      <c r="OAI17" s="115"/>
      <c r="OAJ17" s="116"/>
      <c r="OAK17" s="117"/>
      <c r="OAL17" s="117"/>
      <c r="OAM17" s="117"/>
      <c r="OAN17" s="117"/>
      <c r="OAO17" s="53"/>
      <c r="OAP17" s="118"/>
      <c r="OAQ17" s="52"/>
      <c r="OAR17" s="53"/>
      <c r="OAS17" s="53"/>
      <c r="OAT17" s="115"/>
      <c r="OAU17" s="116"/>
      <c r="OAV17" s="117"/>
      <c r="OAW17" s="117"/>
      <c r="OAX17" s="117"/>
      <c r="OAY17" s="117"/>
      <c r="OAZ17" s="53"/>
      <c r="OBA17" s="118"/>
      <c r="OBB17" s="52"/>
      <c r="OBC17" s="53"/>
      <c r="OBD17" s="53"/>
      <c r="OBE17" s="115"/>
      <c r="OBF17" s="116"/>
      <c r="OBG17" s="117"/>
      <c r="OBH17" s="117"/>
      <c r="OBI17" s="117"/>
      <c r="OBJ17" s="117"/>
      <c r="OBK17" s="53"/>
      <c r="OBL17" s="118"/>
      <c r="OBM17" s="52"/>
      <c r="OBN17" s="53"/>
      <c r="OBO17" s="53"/>
      <c r="OBP17" s="115"/>
      <c r="OBQ17" s="116"/>
      <c r="OBR17" s="117"/>
      <c r="OBS17" s="117"/>
      <c r="OBT17" s="117"/>
      <c r="OBU17" s="117"/>
      <c r="OBV17" s="53"/>
      <c r="OBW17" s="118"/>
      <c r="OBX17" s="52"/>
      <c r="OBY17" s="53"/>
      <c r="OBZ17" s="53"/>
      <c r="OCA17" s="115"/>
      <c r="OCB17" s="116"/>
      <c r="OCC17" s="117"/>
      <c r="OCD17" s="117"/>
      <c r="OCE17" s="117"/>
      <c r="OCF17" s="117"/>
      <c r="OCG17" s="53"/>
      <c r="OCH17" s="118"/>
      <c r="OCI17" s="52"/>
      <c r="OCJ17" s="53"/>
      <c r="OCK17" s="53"/>
      <c r="OCL17" s="115"/>
      <c r="OCM17" s="116"/>
      <c r="OCN17" s="117"/>
      <c r="OCO17" s="117"/>
      <c r="OCP17" s="117"/>
      <c r="OCQ17" s="117"/>
      <c r="OCR17" s="53"/>
      <c r="OCS17" s="118"/>
      <c r="OCT17" s="52"/>
      <c r="OCU17" s="53"/>
      <c r="OCV17" s="53"/>
      <c r="OCW17" s="115"/>
      <c r="OCX17" s="116"/>
      <c r="OCY17" s="117"/>
      <c r="OCZ17" s="117"/>
      <c r="ODA17" s="117"/>
      <c r="ODB17" s="117"/>
      <c r="ODC17" s="53"/>
      <c r="ODD17" s="118"/>
      <c r="ODE17" s="52"/>
      <c r="ODF17" s="53"/>
      <c r="ODG17" s="53"/>
      <c r="ODH17" s="115"/>
      <c r="ODI17" s="116"/>
      <c r="ODJ17" s="117"/>
      <c r="ODK17" s="117"/>
      <c r="ODL17" s="117"/>
      <c r="ODM17" s="117"/>
      <c r="ODN17" s="53"/>
      <c r="ODO17" s="118"/>
      <c r="ODP17" s="52"/>
      <c r="ODQ17" s="53"/>
      <c r="ODR17" s="53"/>
      <c r="ODS17" s="115"/>
      <c r="ODT17" s="116"/>
      <c r="ODU17" s="117"/>
      <c r="ODV17" s="117"/>
      <c r="ODW17" s="117"/>
      <c r="ODX17" s="117"/>
      <c r="ODY17" s="53"/>
      <c r="ODZ17" s="118"/>
      <c r="OEA17" s="52"/>
      <c r="OEB17" s="53"/>
      <c r="OEC17" s="53"/>
      <c r="OED17" s="115"/>
      <c r="OEE17" s="116"/>
      <c r="OEF17" s="117"/>
      <c r="OEG17" s="117"/>
      <c r="OEH17" s="117"/>
      <c r="OEI17" s="117"/>
      <c r="OEJ17" s="53"/>
      <c r="OEK17" s="118"/>
      <c r="OEL17" s="52"/>
      <c r="OEM17" s="53"/>
      <c r="OEN17" s="53"/>
      <c r="OEO17" s="115"/>
      <c r="OEP17" s="116"/>
      <c r="OEQ17" s="117"/>
      <c r="OER17" s="117"/>
      <c r="OES17" s="117"/>
      <c r="OET17" s="117"/>
      <c r="OEU17" s="53"/>
      <c r="OEV17" s="118"/>
      <c r="OEW17" s="52"/>
      <c r="OEX17" s="53"/>
      <c r="OEY17" s="53"/>
      <c r="OEZ17" s="115"/>
      <c r="OFA17" s="116"/>
      <c r="OFB17" s="117"/>
      <c r="OFC17" s="117"/>
      <c r="OFD17" s="117"/>
      <c r="OFE17" s="117"/>
      <c r="OFF17" s="53"/>
      <c r="OFG17" s="118"/>
      <c r="OFH17" s="52"/>
      <c r="OFI17" s="53"/>
      <c r="OFJ17" s="53"/>
      <c r="OFK17" s="115"/>
      <c r="OFL17" s="116"/>
      <c r="OFM17" s="117"/>
      <c r="OFN17" s="117"/>
      <c r="OFO17" s="117"/>
      <c r="OFP17" s="117"/>
      <c r="OFQ17" s="53"/>
      <c r="OFR17" s="118"/>
      <c r="OFS17" s="52"/>
      <c r="OFT17" s="53"/>
      <c r="OFU17" s="53"/>
      <c r="OFV17" s="115"/>
      <c r="OFW17" s="116"/>
      <c r="OFX17" s="117"/>
      <c r="OFY17" s="117"/>
      <c r="OFZ17" s="117"/>
      <c r="OGA17" s="117"/>
      <c r="OGB17" s="53"/>
      <c r="OGC17" s="118"/>
      <c r="OGD17" s="52"/>
      <c r="OGE17" s="53"/>
      <c r="OGF17" s="53"/>
      <c r="OGG17" s="115"/>
      <c r="OGH17" s="116"/>
      <c r="OGI17" s="117"/>
      <c r="OGJ17" s="117"/>
      <c r="OGK17" s="117"/>
      <c r="OGL17" s="117"/>
      <c r="OGM17" s="53"/>
      <c r="OGN17" s="118"/>
      <c r="OGO17" s="52"/>
      <c r="OGP17" s="53"/>
      <c r="OGQ17" s="53"/>
      <c r="OGR17" s="115"/>
      <c r="OGS17" s="116"/>
      <c r="OGT17" s="117"/>
      <c r="OGU17" s="117"/>
      <c r="OGV17" s="117"/>
      <c r="OGW17" s="117"/>
      <c r="OGX17" s="53"/>
      <c r="OGY17" s="118"/>
      <c r="OGZ17" s="52"/>
      <c r="OHA17" s="53"/>
      <c r="OHB17" s="53"/>
      <c r="OHC17" s="115"/>
      <c r="OHD17" s="116"/>
      <c r="OHE17" s="117"/>
      <c r="OHF17" s="117"/>
      <c r="OHG17" s="117"/>
      <c r="OHH17" s="117"/>
      <c r="OHI17" s="53"/>
      <c r="OHJ17" s="118"/>
      <c r="OHK17" s="52"/>
      <c r="OHL17" s="53"/>
      <c r="OHM17" s="53"/>
      <c r="OHN17" s="115"/>
      <c r="OHO17" s="116"/>
      <c r="OHP17" s="117"/>
      <c r="OHQ17" s="117"/>
      <c r="OHR17" s="117"/>
      <c r="OHS17" s="117"/>
      <c r="OHT17" s="53"/>
      <c r="OHU17" s="118"/>
      <c r="OHV17" s="52"/>
      <c r="OHW17" s="53"/>
      <c r="OHX17" s="53"/>
      <c r="OHY17" s="115"/>
      <c r="OHZ17" s="116"/>
      <c r="OIA17" s="117"/>
      <c r="OIB17" s="117"/>
      <c r="OIC17" s="117"/>
      <c r="OID17" s="117"/>
      <c r="OIE17" s="53"/>
      <c r="OIF17" s="118"/>
      <c r="OIG17" s="52"/>
      <c r="OIH17" s="53"/>
      <c r="OII17" s="53"/>
      <c r="OIJ17" s="115"/>
      <c r="OIK17" s="116"/>
      <c r="OIL17" s="117"/>
      <c r="OIM17" s="117"/>
      <c r="OIN17" s="117"/>
      <c r="OIO17" s="117"/>
      <c r="OIP17" s="53"/>
      <c r="OIQ17" s="118"/>
      <c r="OIR17" s="52"/>
      <c r="OIS17" s="53"/>
      <c r="OIT17" s="53"/>
      <c r="OIU17" s="115"/>
      <c r="OIV17" s="116"/>
      <c r="OIW17" s="117"/>
      <c r="OIX17" s="117"/>
      <c r="OIY17" s="117"/>
      <c r="OIZ17" s="117"/>
      <c r="OJA17" s="53"/>
      <c r="OJB17" s="118"/>
      <c r="OJC17" s="52"/>
      <c r="OJD17" s="53"/>
      <c r="OJE17" s="53"/>
      <c r="OJF17" s="115"/>
      <c r="OJG17" s="116"/>
      <c r="OJH17" s="117"/>
      <c r="OJI17" s="117"/>
      <c r="OJJ17" s="117"/>
      <c r="OJK17" s="117"/>
      <c r="OJL17" s="53"/>
      <c r="OJM17" s="118"/>
      <c r="OJN17" s="52"/>
      <c r="OJO17" s="53"/>
      <c r="OJP17" s="53"/>
      <c r="OJQ17" s="115"/>
      <c r="OJR17" s="116"/>
      <c r="OJS17" s="117"/>
      <c r="OJT17" s="117"/>
      <c r="OJU17" s="117"/>
      <c r="OJV17" s="117"/>
      <c r="OJW17" s="53"/>
      <c r="OJX17" s="118"/>
      <c r="OJY17" s="52"/>
      <c r="OJZ17" s="53"/>
      <c r="OKA17" s="53"/>
      <c r="OKB17" s="115"/>
      <c r="OKC17" s="116"/>
      <c r="OKD17" s="117"/>
      <c r="OKE17" s="117"/>
      <c r="OKF17" s="117"/>
      <c r="OKG17" s="117"/>
      <c r="OKH17" s="53"/>
      <c r="OKI17" s="118"/>
      <c r="OKJ17" s="52"/>
      <c r="OKK17" s="53"/>
      <c r="OKL17" s="53"/>
      <c r="OKM17" s="115"/>
      <c r="OKN17" s="116"/>
      <c r="OKO17" s="117"/>
      <c r="OKP17" s="117"/>
      <c r="OKQ17" s="117"/>
      <c r="OKR17" s="117"/>
      <c r="OKS17" s="53"/>
      <c r="OKT17" s="118"/>
      <c r="OKU17" s="52"/>
      <c r="OKV17" s="53"/>
      <c r="OKW17" s="53"/>
      <c r="OKX17" s="115"/>
      <c r="OKY17" s="116"/>
      <c r="OKZ17" s="117"/>
      <c r="OLA17" s="117"/>
      <c r="OLB17" s="117"/>
      <c r="OLC17" s="117"/>
      <c r="OLD17" s="53"/>
      <c r="OLE17" s="118"/>
      <c r="OLF17" s="52"/>
      <c r="OLG17" s="53"/>
      <c r="OLH17" s="53"/>
      <c r="OLI17" s="115"/>
      <c r="OLJ17" s="116"/>
      <c r="OLK17" s="117"/>
      <c r="OLL17" s="117"/>
      <c r="OLM17" s="117"/>
      <c r="OLN17" s="117"/>
      <c r="OLO17" s="53"/>
      <c r="OLP17" s="118"/>
      <c r="OLQ17" s="52"/>
      <c r="OLR17" s="53"/>
      <c r="OLS17" s="53"/>
      <c r="OLT17" s="115"/>
      <c r="OLU17" s="116"/>
      <c r="OLV17" s="117"/>
      <c r="OLW17" s="117"/>
      <c r="OLX17" s="117"/>
      <c r="OLY17" s="117"/>
      <c r="OLZ17" s="53"/>
      <c r="OMA17" s="118"/>
      <c r="OMB17" s="52"/>
      <c r="OMC17" s="53"/>
      <c r="OMD17" s="53"/>
      <c r="OME17" s="115"/>
      <c r="OMF17" s="116"/>
      <c r="OMG17" s="117"/>
      <c r="OMH17" s="117"/>
      <c r="OMI17" s="117"/>
      <c r="OMJ17" s="117"/>
      <c r="OMK17" s="53"/>
      <c r="OML17" s="118"/>
      <c r="OMM17" s="52"/>
      <c r="OMN17" s="53"/>
      <c r="OMO17" s="53"/>
      <c r="OMP17" s="115"/>
      <c r="OMQ17" s="116"/>
      <c r="OMR17" s="117"/>
      <c r="OMS17" s="117"/>
      <c r="OMT17" s="117"/>
      <c r="OMU17" s="117"/>
      <c r="OMV17" s="53"/>
      <c r="OMW17" s="118"/>
      <c r="OMX17" s="52"/>
      <c r="OMY17" s="53"/>
      <c r="OMZ17" s="53"/>
      <c r="ONA17" s="115"/>
      <c r="ONB17" s="116"/>
      <c r="ONC17" s="117"/>
      <c r="OND17" s="117"/>
      <c r="ONE17" s="117"/>
      <c r="ONF17" s="117"/>
      <c r="ONG17" s="53"/>
      <c r="ONH17" s="118"/>
      <c r="ONI17" s="52"/>
      <c r="ONJ17" s="53"/>
      <c r="ONK17" s="53"/>
      <c r="ONL17" s="115"/>
      <c r="ONM17" s="116"/>
      <c r="ONN17" s="117"/>
      <c r="ONO17" s="117"/>
      <c r="ONP17" s="117"/>
      <c r="ONQ17" s="117"/>
      <c r="ONR17" s="53"/>
      <c r="ONS17" s="118"/>
      <c r="ONT17" s="52"/>
      <c r="ONU17" s="53"/>
      <c r="ONV17" s="53"/>
      <c r="ONW17" s="115"/>
      <c r="ONX17" s="116"/>
      <c r="ONY17" s="117"/>
      <c r="ONZ17" s="117"/>
      <c r="OOA17" s="117"/>
      <c r="OOB17" s="117"/>
      <c r="OOC17" s="53"/>
      <c r="OOD17" s="118"/>
      <c r="OOE17" s="52"/>
      <c r="OOF17" s="53"/>
      <c r="OOG17" s="53"/>
      <c r="OOH17" s="115"/>
      <c r="OOI17" s="116"/>
      <c r="OOJ17" s="117"/>
      <c r="OOK17" s="117"/>
      <c r="OOL17" s="117"/>
      <c r="OOM17" s="117"/>
      <c r="OON17" s="53"/>
      <c r="OOO17" s="118"/>
      <c r="OOP17" s="52"/>
      <c r="OOQ17" s="53"/>
      <c r="OOR17" s="53"/>
      <c r="OOS17" s="115"/>
      <c r="OOT17" s="116"/>
      <c r="OOU17" s="117"/>
      <c r="OOV17" s="117"/>
      <c r="OOW17" s="117"/>
      <c r="OOX17" s="117"/>
      <c r="OOY17" s="53"/>
      <c r="OOZ17" s="118"/>
      <c r="OPA17" s="52"/>
      <c r="OPB17" s="53"/>
      <c r="OPC17" s="53"/>
      <c r="OPD17" s="115"/>
      <c r="OPE17" s="116"/>
      <c r="OPF17" s="117"/>
      <c r="OPG17" s="117"/>
      <c r="OPH17" s="117"/>
      <c r="OPI17" s="117"/>
      <c r="OPJ17" s="53"/>
      <c r="OPK17" s="118"/>
      <c r="OPL17" s="52"/>
      <c r="OPM17" s="53"/>
      <c r="OPN17" s="53"/>
      <c r="OPO17" s="115"/>
      <c r="OPP17" s="116"/>
      <c r="OPQ17" s="117"/>
      <c r="OPR17" s="117"/>
      <c r="OPS17" s="117"/>
      <c r="OPT17" s="117"/>
      <c r="OPU17" s="53"/>
      <c r="OPV17" s="118"/>
      <c r="OPW17" s="52"/>
      <c r="OPX17" s="53"/>
      <c r="OPY17" s="53"/>
      <c r="OPZ17" s="115"/>
      <c r="OQA17" s="116"/>
      <c r="OQB17" s="117"/>
      <c r="OQC17" s="117"/>
      <c r="OQD17" s="117"/>
      <c r="OQE17" s="117"/>
      <c r="OQF17" s="53"/>
      <c r="OQG17" s="118"/>
      <c r="OQH17" s="52"/>
      <c r="OQI17" s="53"/>
      <c r="OQJ17" s="53"/>
      <c r="OQK17" s="115"/>
      <c r="OQL17" s="116"/>
      <c r="OQM17" s="117"/>
      <c r="OQN17" s="117"/>
      <c r="OQO17" s="117"/>
      <c r="OQP17" s="117"/>
      <c r="OQQ17" s="53"/>
      <c r="OQR17" s="118"/>
      <c r="OQS17" s="52"/>
      <c r="OQT17" s="53"/>
      <c r="OQU17" s="53"/>
      <c r="OQV17" s="115"/>
      <c r="OQW17" s="116"/>
      <c r="OQX17" s="117"/>
      <c r="OQY17" s="117"/>
      <c r="OQZ17" s="117"/>
      <c r="ORA17" s="117"/>
      <c r="ORB17" s="53"/>
      <c r="ORC17" s="118"/>
      <c r="ORD17" s="52"/>
      <c r="ORE17" s="53"/>
      <c r="ORF17" s="53"/>
      <c r="ORG17" s="115"/>
      <c r="ORH17" s="116"/>
      <c r="ORI17" s="117"/>
      <c r="ORJ17" s="117"/>
      <c r="ORK17" s="117"/>
      <c r="ORL17" s="117"/>
      <c r="ORM17" s="53"/>
      <c r="ORN17" s="118"/>
      <c r="ORO17" s="52"/>
      <c r="ORP17" s="53"/>
      <c r="ORQ17" s="53"/>
      <c r="ORR17" s="115"/>
      <c r="ORS17" s="116"/>
      <c r="ORT17" s="117"/>
      <c r="ORU17" s="117"/>
      <c r="ORV17" s="117"/>
      <c r="ORW17" s="117"/>
      <c r="ORX17" s="53"/>
      <c r="ORY17" s="118"/>
      <c r="ORZ17" s="52"/>
      <c r="OSA17" s="53"/>
      <c r="OSB17" s="53"/>
      <c r="OSC17" s="115"/>
      <c r="OSD17" s="116"/>
      <c r="OSE17" s="117"/>
      <c r="OSF17" s="117"/>
      <c r="OSG17" s="117"/>
      <c r="OSH17" s="117"/>
      <c r="OSI17" s="53"/>
      <c r="OSJ17" s="118"/>
      <c r="OSK17" s="52"/>
      <c r="OSL17" s="53"/>
      <c r="OSM17" s="53"/>
      <c r="OSN17" s="115"/>
      <c r="OSO17" s="116"/>
      <c r="OSP17" s="117"/>
      <c r="OSQ17" s="117"/>
      <c r="OSR17" s="117"/>
      <c r="OSS17" s="117"/>
      <c r="OST17" s="53"/>
      <c r="OSU17" s="118"/>
      <c r="OSV17" s="52"/>
      <c r="OSW17" s="53"/>
      <c r="OSX17" s="53"/>
      <c r="OSY17" s="115"/>
      <c r="OSZ17" s="116"/>
      <c r="OTA17" s="117"/>
      <c r="OTB17" s="117"/>
      <c r="OTC17" s="117"/>
      <c r="OTD17" s="117"/>
      <c r="OTE17" s="53"/>
      <c r="OTF17" s="118"/>
      <c r="OTG17" s="52"/>
      <c r="OTH17" s="53"/>
      <c r="OTI17" s="53"/>
      <c r="OTJ17" s="115"/>
      <c r="OTK17" s="116"/>
      <c r="OTL17" s="117"/>
      <c r="OTM17" s="117"/>
      <c r="OTN17" s="117"/>
      <c r="OTO17" s="117"/>
      <c r="OTP17" s="53"/>
      <c r="OTQ17" s="118"/>
      <c r="OTR17" s="52"/>
      <c r="OTS17" s="53"/>
      <c r="OTT17" s="53"/>
      <c r="OTU17" s="115"/>
      <c r="OTV17" s="116"/>
      <c r="OTW17" s="117"/>
      <c r="OTX17" s="117"/>
      <c r="OTY17" s="117"/>
      <c r="OTZ17" s="117"/>
      <c r="OUA17" s="53"/>
      <c r="OUB17" s="118"/>
      <c r="OUC17" s="52"/>
      <c r="OUD17" s="53"/>
      <c r="OUE17" s="53"/>
      <c r="OUF17" s="115"/>
      <c r="OUG17" s="116"/>
      <c r="OUH17" s="117"/>
      <c r="OUI17" s="117"/>
      <c r="OUJ17" s="117"/>
      <c r="OUK17" s="117"/>
      <c r="OUL17" s="53"/>
      <c r="OUM17" s="118"/>
      <c r="OUN17" s="52"/>
      <c r="OUO17" s="53"/>
      <c r="OUP17" s="53"/>
      <c r="OUQ17" s="115"/>
      <c r="OUR17" s="116"/>
      <c r="OUS17" s="117"/>
      <c r="OUT17" s="117"/>
      <c r="OUU17" s="117"/>
      <c r="OUV17" s="117"/>
      <c r="OUW17" s="53"/>
      <c r="OUX17" s="118"/>
      <c r="OUY17" s="52"/>
      <c r="OUZ17" s="53"/>
      <c r="OVA17" s="53"/>
      <c r="OVB17" s="115"/>
      <c r="OVC17" s="116"/>
      <c r="OVD17" s="117"/>
      <c r="OVE17" s="117"/>
      <c r="OVF17" s="117"/>
      <c r="OVG17" s="117"/>
      <c r="OVH17" s="53"/>
      <c r="OVI17" s="118"/>
      <c r="OVJ17" s="52"/>
      <c r="OVK17" s="53"/>
      <c r="OVL17" s="53"/>
      <c r="OVM17" s="115"/>
      <c r="OVN17" s="116"/>
      <c r="OVO17" s="117"/>
      <c r="OVP17" s="117"/>
      <c r="OVQ17" s="117"/>
      <c r="OVR17" s="117"/>
      <c r="OVS17" s="53"/>
      <c r="OVT17" s="118"/>
      <c r="OVU17" s="52"/>
      <c r="OVV17" s="53"/>
      <c r="OVW17" s="53"/>
      <c r="OVX17" s="115"/>
      <c r="OVY17" s="116"/>
      <c r="OVZ17" s="117"/>
      <c r="OWA17" s="117"/>
      <c r="OWB17" s="117"/>
      <c r="OWC17" s="117"/>
      <c r="OWD17" s="53"/>
      <c r="OWE17" s="118"/>
      <c r="OWF17" s="52"/>
      <c r="OWG17" s="53"/>
      <c r="OWH17" s="53"/>
      <c r="OWI17" s="115"/>
      <c r="OWJ17" s="116"/>
      <c r="OWK17" s="117"/>
      <c r="OWL17" s="117"/>
      <c r="OWM17" s="117"/>
      <c r="OWN17" s="117"/>
      <c r="OWO17" s="53"/>
      <c r="OWP17" s="118"/>
      <c r="OWQ17" s="52"/>
      <c r="OWR17" s="53"/>
      <c r="OWS17" s="53"/>
      <c r="OWT17" s="115"/>
      <c r="OWU17" s="116"/>
      <c r="OWV17" s="117"/>
      <c r="OWW17" s="117"/>
      <c r="OWX17" s="117"/>
      <c r="OWY17" s="117"/>
      <c r="OWZ17" s="53"/>
      <c r="OXA17" s="118"/>
      <c r="OXB17" s="52"/>
      <c r="OXC17" s="53"/>
      <c r="OXD17" s="53"/>
      <c r="OXE17" s="115"/>
      <c r="OXF17" s="116"/>
      <c r="OXG17" s="117"/>
      <c r="OXH17" s="117"/>
      <c r="OXI17" s="117"/>
      <c r="OXJ17" s="117"/>
      <c r="OXK17" s="53"/>
      <c r="OXL17" s="118"/>
      <c r="OXM17" s="52"/>
      <c r="OXN17" s="53"/>
      <c r="OXO17" s="53"/>
      <c r="OXP17" s="115"/>
      <c r="OXQ17" s="116"/>
      <c r="OXR17" s="117"/>
      <c r="OXS17" s="117"/>
      <c r="OXT17" s="117"/>
      <c r="OXU17" s="117"/>
      <c r="OXV17" s="53"/>
      <c r="OXW17" s="118"/>
      <c r="OXX17" s="52"/>
      <c r="OXY17" s="53"/>
      <c r="OXZ17" s="53"/>
      <c r="OYA17" s="115"/>
      <c r="OYB17" s="116"/>
      <c r="OYC17" s="117"/>
      <c r="OYD17" s="117"/>
      <c r="OYE17" s="117"/>
      <c r="OYF17" s="117"/>
      <c r="OYG17" s="53"/>
      <c r="OYH17" s="118"/>
      <c r="OYI17" s="52"/>
      <c r="OYJ17" s="53"/>
      <c r="OYK17" s="53"/>
      <c r="OYL17" s="115"/>
      <c r="OYM17" s="116"/>
      <c r="OYN17" s="117"/>
      <c r="OYO17" s="117"/>
      <c r="OYP17" s="117"/>
      <c r="OYQ17" s="117"/>
      <c r="OYR17" s="53"/>
      <c r="OYS17" s="118"/>
      <c r="OYT17" s="52"/>
      <c r="OYU17" s="53"/>
      <c r="OYV17" s="53"/>
      <c r="OYW17" s="115"/>
      <c r="OYX17" s="116"/>
      <c r="OYY17" s="117"/>
      <c r="OYZ17" s="117"/>
      <c r="OZA17" s="117"/>
      <c r="OZB17" s="117"/>
      <c r="OZC17" s="53"/>
      <c r="OZD17" s="118"/>
      <c r="OZE17" s="52"/>
      <c r="OZF17" s="53"/>
      <c r="OZG17" s="53"/>
      <c r="OZH17" s="115"/>
      <c r="OZI17" s="116"/>
      <c r="OZJ17" s="117"/>
      <c r="OZK17" s="117"/>
      <c r="OZL17" s="117"/>
      <c r="OZM17" s="117"/>
      <c r="OZN17" s="53"/>
      <c r="OZO17" s="118"/>
      <c r="OZP17" s="52"/>
      <c r="OZQ17" s="53"/>
      <c r="OZR17" s="53"/>
      <c r="OZS17" s="115"/>
      <c r="OZT17" s="116"/>
      <c r="OZU17" s="117"/>
      <c r="OZV17" s="117"/>
      <c r="OZW17" s="117"/>
      <c r="OZX17" s="117"/>
      <c r="OZY17" s="53"/>
      <c r="OZZ17" s="118"/>
      <c r="PAA17" s="52"/>
      <c r="PAB17" s="53"/>
      <c r="PAC17" s="53"/>
      <c r="PAD17" s="115"/>
      <c r="PAE17" s="116"/>
      <c r="PAF17" s="117"/>
      <c r="PAG17" s="117"/>
      <c r="PAH17" s="117"/>
      <c r="PAI17" s="117"/>
      <c r="PAJ17" s="53"/>
      <c r="PAK17" s="118"/>
      <c r="PAL17" s="52"/>
      <c r="PAM17" s="53"/>
      <c r="PAN17" s="53"/>
      <c r="PAO17" s="115"/>
      <c r="PAP17" s="116"/>
      <c r="PAQ17" s="117"/>
      <c r="PAR17" s="117"/>
      <c r="PAS17" s="117"/>
      <c r="PAT17" s="117"/>
      <c r="PAU17" s="53"/>
      <c r="PAV17" s="118"/>
      <c r="PAW17" s="52"/>
      <c r="PAX17" s="53"/>
      <c r="PAY17" s="53"/>
      <c r="PAZ17" s="115"/>
      <c r="PBA17" s="116"/>
      <c r="PBB17" s="117"/>
      <c r="PBC17" s="117"/>
      <c r="PBD17" s="117"/>
      <c r="PBE17" s="117"/>
      <c r="PBF17" s="53"/>
      <c r="PBG17" s="118"/>
      <c r="PBH17" s="52"/>
      <c r="PBI17" s="53"/>
      <c r="PBJ17" s="53"/>
      <c r="PBK17" s="115"/>
      <c r="PBL17" s="116"/>
      <c r="PBM17" s="117"/>
      <c r="PBN17" s="117"/>
      <c r="PBO17" s="117"/>
      <c r="PBP17" s="117"/>
      <c r="PBQ17" s="53"/>
      <c r="PBR17" s="118"/>
      <c r="PBS17" s="52"/>
      <c r="PBT17" s="53"/>
      <c r="PBU17" s="53"/>
      <c r="PBV17" s="115"/>
      <c r="PBW17" s="116"/>
      <c r="PBX17" s="117"/>
      <c r="PBY17" s="117"/>
      <c r="PBZ17" s="117"/>
      <c r="PCA17" s="117"/>
      <c r="PCB17" s="53"/>
      <c r="PCC17" s="118"/>
      <c r="PCD17" s="52"/>
      <c r="PCE17" s="53"/>
      <c r="PCF17" s="53"/>
      <c r="PCG17" s="115"/>
      <c r="PCH17" s="116"/>
      <c r="PCI17" s="117"/>
      <c r="PCJ17" s="117"/>
      <c r="PCK17" s="117"/>
      <c r="PCL17" s="117"/>
      <c r="PCM17" s="53"/>
      <c r="PCN17" s="118"/>
      <c r="PCO17" s="52"/>
      <c r="PCP17" s="53"/>
      <c r="PCQ17" s="53"/>
      <c r="PCR17" s="115"/>
      <c r="PCS17" s="116"/>
      <c r="PCT17" s="117"/>
      <c r="PCU17" s="117"/>
      <c r="PCV17" s="117"/>
      <c r="PCW17" s="117"/>
      <c r="PCX17" s="53"/>
      <c r="PCY17" s="118"/>
      <c r="PCZ17" s="52"/>
      <c r="PDA17" s="53"/>
      <c r="PDB17" s="53"/>
      <c r="PDC17" s="115"/>
      <c r="PDD17" s="116"/>
      <c r="PDE17" s="117"/>
      <c r="PDF17" s="117"/>
      <c r="PDG17" s="117"/>
      <c r="PDH17" s="117"/>
      <c r="PDI17" s="53"/>
      <c r="PDJ17" s="118"/>
      <c r="PDK17" s="52"/>
      <c r="PDL17" s="53"/>
      <c r="PDM17" s="53"/>
      <c r="PDN17" s="115"/>
      <c r="PDO17" s="116"/>
      <c r="PDP17" s="117"/>
      <c r="PDQ17" s="117"/>
      <c r="PDR17" s="117"/>
      <c r="PDS17" s="117"/>
      <c r="PDT17" s="53"/>
      <c r="PDU17" s="118"/>
      <c r="PDV17" s="52"/>
      <c r="PDW17" s="53"/>
      <c r="PDX17" s="53"/>
      <c r="PDY17" s="115"/>
      <c r="PDZ17" s="116"/>
      <c r="PEA17" s="117"/>
      <c r="PEB17" s="117"/>
      <c r="PEC17" s="117"/>
      <c r="PED17" s="117"/>
      <c r="PEE17" s="53"/>
      <c r="PEF17" s="118"/>
      <c r="PEG17" s="52"/>
      <c r="PEH17" s="53"/>
      <c r="PEI17" s="53"/>
      <c r="PEJ17" s="115"/>
      <c r="PEK17" s="116"/>
      <c r="PEL17" s="117"/>
      <c r="PEM17" s="117"/>
      <c r="PEN17" s="117"/>
      <c r="PEO17" s="117"/>
      <c r="PEP17" s="53"/>
      <c r="PEQ17" s="118"/>
      <c r="PER17" s="52"/>
      <c r="PES17" s="53"/>
      <c r="PET17" s="53"/>
      <c r="PEU17" s="115"/>
      <c r="PEV17" s="116"/>
      <c r="PEW17" s="117"/>
      <c r="PEX17" s="117"/>
      <c r="PEY17" s="117"/>
      <c r="PEZ17" s="117"/>
      <c r="PFA17" s="53"/>
      <c r="PFB17" s="118"/>
      <c r="PFC17" s="52"/>
      <c r="PFD17" s="53"/>
      <c r="PFE17" s="53"/>
      <c r="PFF17" s="115"/>
      <c r="PFG17" s="116"/>
      <c r="PFH17" s="117"/>
      <c r="PFI17" s="117"/>
      <c r="PFJ17" s="117"/>
      <c r="PFK17" s="117"/>
      <c r="PFL17" s="53"/>
      <c r="PFM17" s="118"/>
      <c r="PFN17" s="52"/>
      <c r="PFO17" s="53"/>
      <c r="PFP17" s="53"/>
      <c r="PFQ17" s="115"/>
      <c r="PFR17" s="116"/>
      <c r="PFS17" s="117"/>
      <c r="PFT17" s="117"/>
      <c r="PFU17" s="117"/>
      <c r="PFV17" s="117"/>
      <c r="PFW17" s="53"/>
      <c r="PFX17" s="118"/>
      <c r="PFY17" s="52"/>
      <c r="PFZ17" s="53"/>
      <c r="PGA17" s="53"/>
      <c r="PGB17" s="115"/>
      <c r="PGC17" s="116"/>
      <c r="PGD17" s="117"/>
      <c r="PGE17" s="117"/>
      <c r="PGF17" s="117"/>
      <c r="PGG17" s="117"/>
      <c r="PGH17" s="53"/>
      <c r="PGI17" s="118"/>
      <c r="PGJ17" s="52"/>
      <c r="PGK17" s="53"/>
      <c r="PGL17" s="53"/>
      <c r="PGM17" s="115"/>
      <c r="PGN17" s="116"/>
      <c r="PGO17" s="117"/>
      <c r="PGP17" s="117"/>
      <c r="PGQ17" s="117"/>
      <c r="PGR17" s="117"/>
      <c r="PGS17" s="53"/>
      <c r="PGT17" s="118"/>
      <c r="PGU17" s="52"/>
      <c r="PGV17" s="53"/>
      <c r="PGW17" s="53"/>
      <c r="PGX17" s="115"/>
      <c r="PGY17" s="116"/>
      <c r="PGZ17" s="117"/>
      <c r="PHA17" s="117"/>
      <c r="PHB17" s="117"/>
      <c r="PHC17" s="117"/>
      <c r="PHD17" s="53"/>
      <c r="PHE17" s="118"/>
      <c r="PHF17" s="52"/>
      <c r="PHG17" s="53"/>
      <c r="PHH17" s="53"/>
      <c r="PHI17" s="115"/>
      <c r="PHJ17" s="116"/>
      <c r="PHK17" s="117"/>
      <c r="PHL17" s="117"/>
      <c r="PHM17" s="117"/>
      <c r="PHN17" s="117"/>
      <c r="PHO17" s="53"/>
      <c r="PHP17" s="118"/>
      <c r="PHQ17" s="52"/>
      <c r="PHR17" s="53"/>
      <c r="PHS17" s="53"/>
      <c r="PHT17" s="115"/>
      <c r="PHU17" s="116"/>
      <c r="PHV17" s="117"/>
      <c r="PHW17" s="117"/>
      <c r="PHX17" s="117"/>
      <c r="PHY17" s="117"/>
      <c r="PHZ17" s="53"/>
      <c r="PIA17" s="118"/>
      <c r="PIB17" s="52"/>
      <c r="PIC17" s="53"/>
      <c r="PID17" s="53"/>
      <c r="PIE17" s="115"/>
      <c r="PIF17" s="116"/>
      <c r="PIG17" s="117"/>
      <c r="PIH17" s="117"/>
      <c r="PII17" s="117"/>
      <c r="PIJ17" s="117"/>
      <c r="PIK17" s="53"/>
      <c r="PIL17" s="118"/>
      <c r="PIM17" s="52"/>
      <c r="PIN17" s="53"/>
      <c r="PIO17" s="53"/>
      <c r="PIP17" s="115"/>
      <c r="PIQ17" s="116"/>
      <c r="PIR17" s="117"/>
      <c r="PIS17" s="117"/>
      <c r="PIT17" s="117"/>
      <c r="PIU17" s="117"/>
      <c r="PIV17" s="53"/>
      <c r="PIW17" s="118"/>
      <c r="PIX17" s="52"/>
      <c r="PIY17" s="53"/>
      <c r="PIZ17" s="53"/>
      <c r="PJA17" s="115"/>
      <c r="PJB17" s="116"/>
      <c r="PJC17" s="117"/>
      <c r="PJD17" s="117"/>
      <c r="PJE17" s="117"/>
      <c r="PJF17" s="117"/>
      <c r="PJG17" s="53"/>
      <c r="PJH17" s="118"/>
      <c r="PJI17" s="52"/>
      <c r="PJJ17" s="53"/>
      <c r="PJK17" s="53"/>
      <c r="PJL17" s="115"/>
      <c r="PJM17" s="116"/>
      <c r="PJN17" s="117"/>
      <c r="PJO17" s="117"/>
      <c r="PJP17" s="117"/>
      <c r="PJQ17" s="117"/>
      <c r="PJR17" s="53"/>
      <c r="PJS17" s="118"/>
      <c r="PJT17" s="52"/>
      <c r="PJU17" s="53"/>
      <c r="PJV17" s="53"/>
      <c r="PJW17" s="115"/>
      <c r="PJX17" s="116"/>
      <c r="PJY17" s="117"/>
      <c r="PJZ17" s="117"/>
      <c r="PKA17" s="117"/>
      <c r="PKB17" s="117"/>
      <c r="PKC17" s="53"/>
      <c r="PKD17" s="118"/>
      <c r="PKE17" s="52"/>
      <c r="PKF17" s="53"/>
      <c r="PKG17" s="53"/>
      <c r="PKH17" s="115"/>
      <c r="PKI17" s="116"/>
      <c r="PKJ17" s="117"/>
      <c r="PKK17" s="117"/>
      <c r="PKL17" s="117"/>
      <c r="PKM17" s="117"/>
      <c r="PKN17" s="53"/>
      <c r="PKO17" s="118"/>
      <c r="PKP17" s="52"/>
      <c r="PKQ17" s="53"/>
      <c r="PKR17" s="53"/>
      <c r="PKS17" s="115"/>
      <c r="PKT17" s="116"/>
      <c r="PKU17" s="117"/>
      <c r="PKV17" s="117"/>
      <c r="PKW17" s="117"/>
      <c r="PKX17" s="117"/>
      <c r="PKY17" s="53"/>
      <c r="PKZ17" s="118"/>
      <c r="PLA17" s="52"/>
      <c r="PLB17" s="53"/>
      <c r="PLC17" s="53"/>
      <c r="PLD17" s="115"/>
      <c r="PLE17" s="116"/>
      <c r="PLF17" s="117"/>
      <c r="PLG17" s="117"/>
      <c r="PLH17" s="117"/>
      <c r="PLI17" s="117"/>
      <c r="PLJ17" s="53"/>
      <c r="PLK17" s="118"/>
      <c r="PLL17" s="52"/>
      <c r="PLM17" s="53"/>
      <c r="PLN17" s="53"/>
      <c r="PLO17" s="115"/>
      <c r="PLP17" s="116"/>
      <c r="PLQ17" s="117"/>
      <c r="PLR17" s="117"/>
      <c r="PLS17" s="117"/>
      <c r="PLT17" s="117"/>
      <c r="PLU17" s="53"/>
      <c r="PLV17" s="118"/>
      <c r="PLW17" s="52"/>
      <c r="PLX17" s="53"/>
      <c r="PLY17" s="53"/>
      <c r="PLZ17" s="115"/>
      <c r="PMA17" s="116"/>
      <c r="PMB17" s="117"/>
      <c r="PMC17" s="117"/>
      <c r="PMD17" s="117"/>
      <c r="PME17" s="117"/>
      <c r="PMF17" s="53"/>
      <c r="PMG17" s="118"/>
      <c r="PMH17" s="52"/>
      <c r="PMI17" s="53"/>
      <c r="PMJ17" s="53"/>
      <c r="PMK17" s="115"/>
      <c r="PML17" s="116"/>
      <c r="PMM17" s="117"/>
      <c r="PMN17" s="117"/>
      <c r="PMO17" s="117"/>
      <c r="PMP17" s="117"/>
      <c r="PMQ17" s="53"/>
      <c r="PMR17" s="118"/>
      <c r="PMS17" s="52"/>
      <c r="PMT17" s="53"/>
      <c r="PMU17" s="53"/>
      <c r="PMV17" s="115"/>
      <c r="PMW17" s="116"/>
      <c r="PMX17" s="117"/>
      <c r="PMY17" s="117"/>
      <c r="PMZ17" s="117"/>
      <c r="PNA17" s="117"/>
      <c r="PNB17" s="53"/>
      <c r="PNC17" s="118"/>
      <c r="PND17" s="52"/>
      <c r="PNE17" s="53"/>
      <c r="PNF17" s="53"/>
      <c r="PNG17" s="115"/>
      <c r="PNH17" s="116"/>
      <c r="PNI17" s="117"/>
      <c r="PNJ17" s="117"/>
      <c r="PNK17" s="117"/>
      <c r="PNL17" s="117"/>
      <c r="PNM17" s="53"/>
      <c r="PNN17" s="118"/>
      <c r="PNO17" s="52"/>
      <c r="PNP17" s="53"/>
      <c r="PNQ17" s="53"/>
      <c r="PNR17" s="115"/>
      <c r="PNS17" s="116"/>
      <c r="PNT17" s="117"/>
      <c r="PNU17" s="117"/>
      <c r="PNV17" s="117"/>
      <c r="PNW17" s="117"/>
      <c r="PNX17" s="53"/>
      <c r="PNY17" s="118"/>
      <c r="PNZ17" s="52"/>
      <c r="POA17" s="53"/>
      <c r="POB17" s="53"/>
      <c r="POC17" s="115"/>
      <c r="POD17" s="116"/>
      <c r="POE17" s="117"/>
      <c r="POF17" s="117"/>
      <c r="POG17" s="117"/>
      <c r="POH17" s="117"/>
      <c r="POI17" s="53"/>
      <c r="POJ17" s="118"/>
      <c r="POK17" s="52"/>
      <c r="POL17" s="53"/>
      <c r="POM17" s="53"/>
      <c r="PON17" s="115"/>
      <c r="POO17" s="116"/>
      <c r="POP17" s="117"/>
      <c r="POQ17" s="117"/>
      <c r="POR17" s="117"/>
      <c r="POS17" s="117"/>
      <c r="POT17" s="53"/>
      <c r="POU17" s="118"/>
      <c r="POV17" s="52"/>
      <c r="POW17" s="53"/>
      <c r="POX17" s="53"/>
      <c r="POY17" s="115"/>
      <c r="POZ17" s="116"/>
      <c r="PPA17" s="117"/>
      <c r="PPB17" s="117"/>
      <c r="PPC17" s="117"/>
      <c r="PPD17" s="117"/>
      <c r="PPE17" s="53"/>
      <c r="PPF17" s="118"/>
      <c r="PPG17" s="52"/>
      <c r="PPH17" s="53"/>
      <c r="PPI17" s="53"/>
      <c r="PPJ17" s="115"/>
      <c r="PPK17" s="116"/>
      <c r="PPL17" s="117"/>
      <c r="PPM17" s="117"/>
      <c r="PPN17" s="117"/>
      <c r="PPO17" s="117"/>
      <c r="PPP17" s="53"/>
      <c r="PPQ17" s="118"/>
      <c r="PPR17" s="52"/>
      <c r="PPS17" s="53"/>
      <c r="PPT17" s="53"/>
      <c r="PPU17" s="115"/>
      <c r="PPV17" s="116"/>
      <c r="PPW17" s="117"/>
      <c r="PPX17" s="117"/>
      <c r="PPY17" s="117"/>
      <c r="PPZ17" s="117"/>
      <c r="PQA17" s="53"/>
      <c r="PQB17" s="118"/>
      <c r="PQC17" s="52"/>
      <c r="PQD17" s="53"/>
      <c r="PQE17" s="53"/>
      <c r="PQF17" s="115"/>
      <c r="PQG17" s="116"/>
      <c r="PQH17" s="117"/>
      <c r="PQI17" s="117"/>
      <c r="PQJ17" s="117"/>
      <c r="PQK17" s="117"/>
      <c r="PQL17" s="53"/>
      <c r="PQM17" s="118"/>
      <c r="PQN17" s="52"/>
      <c r="PQO17" s="53"/>
      <c r="PQP17" s="53"/>
      <c r="PQQ17" s="115"/>
      <c r="PQR17" s="116"/>
      <c r="PQS17" s="117"/>
      <c r="PQT17" s="117"/>
      <c r="PQU17" s="117"/>
      <c r="PQV17" s="117"/>
      <c r="PQW17" s="53"/>
      <c r="PQX17" s="118"/>
      <c r="PQY17" s="52"/>
      <c r="PQZ17" s="53"/>
      <c r="PRA17" s="53"/>
      <c r="PRB17" s="115"/>
      <c r="PRC17" s="116"/>
      <c r="PRD17" s="117"/>
      <c r="PRE17" s="117"/>
      <c r="PRF17" s="117"/>
      <c r="PRG17" s="117"/>
      <c r="PRH17" s="53"/>
      <c r="PRI17" s="118"/>
      <c r="PRJ17" s="52"/>
      <c r="PRK17" s="53"/>
      <c r="PRL17" s="53"/>
      <c r="PRM17" s="115"/>
      <c r="PRN17" s="116"/>
      <c r="PRO17" s="117"/>
      <c r="PRP17" s="117"/>
      <c r="PRQ17" s="117"/>
      <c r="PRR17" s="117"/>
      <c r="PRS17" s="53"/>
      <c r="PRT17" s="118"/>
      <c r="PRU17" s="52"/>
      <c r="PRV17" s="53"/>
      <c r="PRW17" s="53"/>
      <c r="PRX17" s="115"/>
      <c r="PRY17" s="116"/>
      <c r="PRZ17" s="117"/>
      <c r="PSA17" s="117"/>
      <c r="PSB17" s="117"/>
      <c r="PSC17" s="117"/>
      <c r="PSD17" s="53"/>
      <c r="PSE17" s="118"/>
      <c r="PSF17" s="52"/>
      <c r="PSG17" s="53"/>
      <c r="PSH17" s="53"/>
      <c r="PSI17" s="115"/>
      <c r="PSJ17" s="116"/>
      <c r="PSK17" s="117"/>
      <c r="PSL17" s="117"/>
      <c r="PSM17" s="117"/>
      <c r="PSN17" s="117"/>
      <c r="PSO17" s="53"/>
      <c r="PSP17" s="118"/>
      <c r="PSQ17" s="52"/>
      <c r="PSR17" s="53"/>
      <c r="PSS17" s="53"/>
      <c r="PST17" s="115"/>
      <c r="PSU17" s="116"/>
      <c r="PSV17" s="117"/>
      <c r="PSW17" s="117"/>
      <c r="PSX17" s="117"/>
      <c r="PSY17" s="117"/>
      <c r="PSZ17" s="53"/>
      <c r="PTA17" s="118"/>
      <c r="PTB17" s="52"/>
      <c r="PTC17" s="53"/>
      <c r="PTD17" s="53"/>
      <c r="PTE17" s="115"/>
      <c r="PTF17" s="116"/>
      <c r="PTG17" s="117"/>
      <c r="PTH17" s="117"/>
      <c r="PTI17" s="117"/>
      <c r="PTJ17" s="117"/>
      <c r="PTK17" s="53"/>
      <c r="PTL17" s="118"/>
      <c r="PTM17" s="52"/>
      <c r="PTN17" s="53"/>
      <c r="PTO17" s="53"/>
      <c r="PTP17" s="115"/>
      <c r="PTQ17" s="116"/>
      <c r="PTR17" s="117"/>
      <c r="PTS17" s="117"/>
      <c r="PTT17" s="117"/>
      <c r="PTU17" s="117"/>
      <c r="PTV17" s="53"/>
      <c r="PTW17" s="118"/>
      <c r="PTX17" s="52"/>
      <c r="PTY17" s="53"/>
      <c r="PTZ17" s="53"/>
      <c r="PUA17" s="115"/>
      <c r="PUB17" s="116"/>
      <c r="PUC17" s="117"/>
      <c r="PUD17" s="117"/>
      <c r="PUE17" s="117"/>
      <c r="PUF17" s="117"/>
      <c r="PUG17" s="53"/>
      <c r="PUH17" s="118"/>
      <c r="PUI17" s="52"/>
      <c r="PUJ17" s="53"/>
      <c r="PUK17" s="53"/>
      <c r="PUL17" s="115"/>
      <c r="PUM17" s="116"/>
      <c r="PUN17" s="117"/>
      <c r="PUO17" s="117"/>
      <c r="PUP17" s="117"/>
      <c r="PUQ17" s="117"/>
      <c r="PUR17" s="53"/>
      <c r="PUS17" s="118"/>
      <c r="PUT17" s="52"/>
      <c r="PUU17" s="53"/>
      <c r="PUV17" s="53"/>
      <c r="PUW17" s="115"/>
      <c r="PUX17" s="116"/>
      <c r="PUY17" s="117"/>
      <c r="PUZ17" s="117"/>
      <c r="PVA17" s="117"/>
      <c r="PVB17" s="117"/>
      <c r="PVC17" s="53"/>
      <c r="PVD17" s="118"/>
      <c r="PVE17" s="52"/>
      <c r="PVF17" s="53"/>
      <c r="PVG17" s="53"/>
      <c r="PVH17" s="115"/>
      <c r="PVI17" s="116"/>
      <c r="PVJ17" s="117"/>
      <c r="PVK17" s="117"/>
      <c r="PVL17" s="117"/>
      <c r="PVM17" s="117"/>
      <c r="PVN17" s="53"/>
      <c r="PVO17" s="118"/>
      <c r="PVP17" s="52"/>
      <c r="PVQ17" s="53"/>
      <c r="PVR17" s="53"/>
      <c r="PVS17" s="115"/>
      <c r="PVT17" s="116"/>
      <c r="PVU17" s="117"/>
      <c r="PVV17" s="117"/>
      <c r="PVW17" s="117"/>
      <c r="PVX17" s="117"/>
      <c r="PVY17" s="53"/>
      <c r="PVZ17" s="118"/>
      <c r="PWA17" s="52"/>
      <c r="PWB17" s="53"/>
      <c r="PWC17" s="53"/>
      <c r="PWD17" s="115"/>
      <c r="PWE17" s="116"/>
      <c r="PWF17" s="117"/>
      <c r="PWG17" s="117"/>
      <c r="PWH17" s="117"/>
      <c r="PWI17" s="117"/>
      <c r="PWJ17" s="53"/>
      <c r="PWK17" s="118"/>
      <c r="PWL17" s="52"/>
      <c r="PWM17" s="53"/>
      <c r="PWN17" s="53"/>
      <c r="PWO17" s="115"/>
      <c r="PWP17" s="116"/>
      <c r="PWQ17" s="117"/>
      <c r="PWR17" s="117"/>
      <c r="PWS17" s="117"/>
      <c r="PWT17" s="117"/>
      <c r="PWU17" s="53"/>
      <c r="PWV17" s="118"/>
      <c r="PWW17" s="52"/>
      <c r="PWX17" s="53"/>
      <c r="PWY17" s="53"/>
      <c r="PWZ17" s="115"/>
      <c r="PXA17" s="116"/>
      <c r="PXB17" s="117"/>
      <c r="PXC17" s="117"/>
      <c r="PXD17" s="117"/>
      <c r="PXE17" s="117"/>
      <c r="PXF17" s="53"/>
      <c r="PXG17" s="118"/>
      <c r="PXH17" s="52"/>
      <c r="PXI17" s="53"/>
      <c r="PXJ17" s="53"/>
      <c r="PXK17" s="115"/>
      <c r="PXL17" s="116"/>
      <c r="PXM17" s="117"/>
      <c r="PXN17" s="117"/>
      <c r="PXO17" s="117"/>
      <c r="PXP17" s="117"/>
      <c r="PXQ17" s="53"/>
      <c r="PXR17" s="118"/>
      <c r="PXS17" s="52"/>
      <c r="PXT17" s="53"/>
      <c r="PXU17" s="53"/>
      <c r="PXV17" s="115"/>
      <c r="PXW17" s="116"/>
      <c r="PXX17" s="117"/>
      <c r="PXY17" s="117"/>
      <c r="PXZ17" s="117"/>
      <c r="PYA17" s="117"/>
      <c r="PYB17" s="53"/>
      <c r="PYC17" s="118"/>
      <c r="PYD17" s="52"/>
      <c r="PYE17" s="53"/>
      <c r="PYF17" s="53"/>
      <c r="PYG17" s="115"/>
      <c r="PYH17" s="116"/>
      <c r="PYI17" s="117"/>
      <c r="PYJ17" s="117"/>
      <c r="PYK17" s="117"/>
      <c r="PYL17" s="117"/>
      <c r="PYM17" s="53"/>
      <c r="PYN17" s="118"/>
      <c r="PYO17" s="52"/>
      <c r="PYP17" s="53"/>
      <c r="PYQ17" s="53"/>
      <c r="PYR17" s="115"/>
      <c r="PYS17" s="116"/>
      <c r="PYT17" s="117"/>
      <c r="PYU17" s="117"/>
      <c r="PYV17" s="117"/>
      <c r="PYW17" s="117"/>
      <c r="PYX17" s="53"/>
      <c r="PYY17" s="118"/>
      <c r="PYZ17" s="52"/>
      <c r="PZA17" s="53"/>
      <c r="PZB17" s="53"/>
      <c r="PZC17" s="115"/>
      <c r="PZD17" s="116"/>
      <c r="PZE17" s="117"/>
      <c r="PZF17" s="117"/>
      <c r="PZG17" s="117"/>
      <c r="PZH17" s="117"/>
      <c r="PZI17" s="53"/>
      <c r="PZJ17" s="118"/>
      <c r="PZK17" s="52"/>
      <c r="PZL17" s="53"/>
      <c r="PZM17" s="53"/>
      <c r="PZN17" s="115"/>
      <c r="PZO17" s="116"/>
      <c r="PZP17" s="117"/>
      <c r="PZQ17" s="117"/>
      <c r="PZR17" s="117"/>
      <c r="PZS17" s="117"/>
      <c r="PZT17" s="53"/>
      <c r="PZU17" s="118"/>
      <c r="PZV17" s="52"/>
      <c r="PZW17" s="53"/>
      <c r="PZX17" s="53"/>
      <c r="PZY17" s="115"/>
      <c r="PZZ17" s="116"/>
      <c r="QAA17" s="117"/>
      <c r="QAB17" s="117"/>
      <c r="QAC17" s="117"/>
      <c r="QAD17" s="117"/>
      <c r="QAE17" s="53"/>
      <c r="QAF17" s="118"/>
      <c r="QAG17" s="52"/>
      <c r="QAH17" s="53"/>
      <c r="QAI17" s="53"/>
      <c r="QAJ17" s="115"/>
      <c r="QAK17" s="116"/>
      <c r="QAL17" s="117"/>
      <c r="QAM17" s="117"/>
      <c r="QAN17" s="117"/>
      <c r="QAO17" s="117"/>
      <c r="QAP17" s="53"/>
      <c r="QAQ17" s="118"/>
      <c r="QAR17" s="52"/>
      <c r="QAS17" s="53"/>
      <c r="QAT17" s="53"/>
      <c r="QAU17" s="115"/>
      <c r="QAV17" s="116"/>
      <c r="QAW17" s="117"/>
      <c r="QAX17" s="117"/>
      <c r="QAY17" s="117"/>
      <c r="QAZ17" s="117"/>
      <c r="QBA17" s="53"/>
      <c r="QBB17" s="118"/>
      <c r="QBC17" s="52"/>
      <c r="QBD17" s="53"/>
      <c r="QBE17" s="53"/>
      <c r="QBF17" s="115"/>
      <c r="QBG17" s="116"/>
      <c r="QBH17" s="117"/>
      <c r="QBI17" s="117"/>
      <c r="QBJ17" s="117"/>
      <c r="QBK17" s="117"/>
      <c r="QBL17" s="53"/>
      <c r="QBM17" s="118"/>
      <c r="QBN17" s="52"/>
      <c r="QBO17" s="53"/>
      <c r="QBP17" s="53"/>
      <c r="QBQ17" s="115"/>
      <c r="QBR17" s="116"/>
      <c r="QBS17" s="117"/>
      <c r="QBT17" s="117"/>
      <c r="QBU17" s="117"/>
      <c r="QBV17" s="117"/>
      <c r="QBW17" s="53"/>
      <c r="QBX17" s="118"/>
      <c r="QBY17" s="52"/>
      <c r="QBZ17" s="53"/>
      <c r="QCA17" s="53"/>
      <c r="QCB17" s="115"/>
      <c r="QCC17" s="116"/>
      <c r="QCD17" s="117"/>
      <c r="QCE17" s="117"/>
      <c r="QCF17" s="117"/>
      <c r="QCG17" s="117"/>
      <c r="QCH17" s="53"/>
      <c r="QCI17" s="118"/>
      <c r="QCJ17" s="52"/>
      <c r="QCK17" s="53"/>
      <c r="QCL17" s="53"/>
      <c r="QCM17" s="115"/>
      <c r="QCN17" s="116"/>
      <c r="QCO17" s="117"/>
      <c r="QCP17" s="117"/>
      <c r="QCQ17" s="117"/>
      <c r="QCR17" s="117"/>
      <c r="QCS17" s="53"/>
      <c r="QCT17" s="118"/>
      <c r="QCU17" s="52"/>
      <c r="QCV17" s="53"/>
      <c r="QCW17" s="53"/>
      <c r="QCX17" s="115"/>
      <c r="QCY17" s="116"/>
      <c r="QCZ17" s="117"/>
      <c r="QDA17" s="117"/>
      <c r="QDB17" s="117"/>
      <c r="QDC17" s="117"/>
      <c r="QDD17" s="53"/>
      <c r="QDE17" s="118"/>
      <c r="QDF17" s="52"/>
      <c r="QDG17" s="53"/>
      <c r="QDH17" s="53"/>
      <c r="QDI17" s="115"/>
      <c r="QDJ17" s="116"/>
      <c r="QDK17" s="117"/>
      <c r="QDL17" s="117"/>
      <c r="QDM17" s="117"/>
      <c r="QDN17" s="117"/>
      <c r="QDO17" s="53"/>
      <c r="QDP17" s="118"/>
      <c r="QDQ17" s="52"/>
      <c r="QDR17" s="53"/>
      <c r="QDS17" s="53"/>
      <c r="QDT17" s="115"/>
      <c r="QDU17" s="116"/>
      <c r="QDV17" s="117"/>
      <c r="QDW17" s="117"/>
      <c r="QDX17" s="117"/>
      <c r="QDY17" s="117"/>
      <c r="QDZ17" s="53"/>
      <c r="QEA17" s="118"/>
      <c r="QEB17" s="52"/>
      <c r="QEC17" s="53"/>
      <c r="QED17" s="53"/>
      <c r="QEE17" s="115"/>
      <c r="QEF17" s="116"/>
      <c r="QEG17" s="117"/>
      <c r="QEH17" s="117"/>
      <c r="QEI17" s="117"/>
      <c r="QEJ17" s="117"/>
      <c r="QEK17" s="53"/>
      <c r="QEL17" s="118"/>
      <c r="QEM17" s="52"/>
      <c r="QEN17" s="53"/>
      <c r="QEO17" s="53"/>
      <c r="QEP17" s="115"/>
      <c r="QEQ17" s="116"/>
      <c r="QER17" s="117"/>
      <c r="QES17" s="117"/>
      <c r="QET17" s="117"/>
      <c r="QEU17" s="117"/>
      <c r="QEV17" s="53"/>
      <c r="QEW17" s="118"/>
      <c r="QEX17" s="52"/>
      <c r="QEY17" s="53"/>
      <c r="QEZ17" s="53"/>
      <c r="QFA17" s="115"/>
      <c r="QFB17" s="116"/>
      <c r="QFC17" s="117"/>
      <c r="QFD17" s="117"/>
      <c r="QFE17" s="117"/>
      <c r="QFF17" s="117"/>
      <c r="QFG17" s="53"/>
      <c r="QFH17" s="118"/>
      <c r="QFI17" s="52"/>
      <c r="QFJ17" s="53"/>
      <c r="QFK17" s="53"/>
      <c r="QFL17" s="115"/>
      <c r="QFM17" s="116"/>
      <c r="QFN17" s="117"/>
      <c r="QFO17" s="117"/>
      <c r="QFP17" s="117"/>
      <c r="QFQ17" s="117"/>
      <c r="QFR17" s="53"/>
      <c r="QFS17" s="118"/>
      <c r="QFT17" s="52"/>
      <c r="QFU17" s="53"/>
      <c r="QFV17" s="53"/>
      <c r="QFW17" s="115"/>
      <c r="QFX17" s="116"/>
      <c r="QFY17" s="117"/>
      <c r="QFZ17" s="117"/>
      <c r="QGA17" s="117"/>
      <c r="QGB17" s="117"/>
      <c r="QGC17" s="53"/>
      <c r="QGD17" s="118"/>
      <c r="QGE17" s="52"/>
      <c r="QGF17" s="53"/>
      <c r="QGG17" s="53"/>
      <c r="QGH17" s="115"/>
      <c r="QGI17" s="116"/>
      <c r="QGJ17" s="117"/>
      <c r="QGK17" s="117"/>
      <c r="QGL17" s="117"/>
      <c r="QGM17" s="117"/>
      <c r="QGN17" s="53"/>
      <c r="QGO17" s="118"/>
      <c r="QGP17" s="52"/>
      <c r="QGQ17" s="53"/>
      <c r="QGR17" s="53"/>
      <c r="QGS17" s="115"/>
      <c r="QGT17" s="116"/>
      <c r="QGU17" s="117"/>
      <c r="QGV17" s="117"/>
      <c r="QGW17" s="117"/>
      <c r="QGX17" s="117"/>
      <c r="QGY17" s="53"/>
      <c r="QGZ17" s="118"/>
      <c r="QHA17" s="52"/>
      <c r="QHB17" s="53"/>
      <c r="QHC17" s="53"/>
      <c r="QHD17" s="115"/>
      <c r="QHE17" s="116"/>
      <c r="QHF17" s="117"/>
      <c r="QHG17" s="117"/>
      <c r="QHH17" s="117"/>
      <c r="QHI17" s="117"/>
      <c r="QHJ17" s="53"/>
      <c r="QHK17" s="118"/>
      <c r="QHL17" s="52"/>
      <c r="QHM17" s="53"/>
      <c r="QHN17" s="53"/>
      <c r="QHO17" s="115"/>
      <c r="QHP17" s="116"/>
      <c r="QHQ17" s="117"/>
      <c r="QHR17" s="117"/>
      <c r="QHS17" s="117"/>
      <c r="QHT17" s="117"/>
      <c r="QHU17" s="53"/>
      <c r="QHV17" s="118"/>
      <c r="QHW17" s="52"/>
      <c r="QHX17" s="53"/>
      <c r="QHY17" s="53"/>
      <c r="QHZ17" s="115"/>
      <c r="QIA17" s="116"/>
      <c r="QIB17" s="117"/>
      <c r="QIC17" s="117"/>
      <c r="QID17" s="117"/>
      <c r="QIE17" s="117"/>
      <c r="QIF17" s="53"/>
      <c r="QIG17" s="118"/>
      <c r="QIH17" s="52"/>
      <c r="QII17" s="53"/>
      <c r="QIJ17" s="53"/>
      <c r="QIK17" s="115"/>
      <c r="QIL17" s="116"/>
      <c r="QIM17" s="117"/>
      <c r="QIN17" s="117"/>
      <c r="QIO17" s="117"/>
      <c r="QIP17" s="117"/>
      <c r="QIQ17" s="53"/>
      <c r="QIR17" s="118"/>
      <c r="QIS17" s="52"/>
      <c r="QIT17" s="53"/>
      <c r="QIU17" s="53"/>
      <c r="QIV17" s="115"/>
      <c r="QIW17" s="116"/>
      <c r="QIX17" s="117"/>
      <c r="QIY17" s="117"/>
      <c r="QIZ17" s="117"/>
      <c r="QJA17" s="117"/>
      <c r="QJB17" s="53"/>
      <c r="QJC17" s="118"/>
      <c r="QJD17" s="52"/>
      <c r="QJE17" s="53"/>
      <c r="QJF17" s="53"/>
      <c r="QJG17" s="115"/>
      <c r="QJH17" s="116"/>
      <c r="QJI17" s="117"/>
      <c r="QJJ17" s="117"/>
      <c r="QJK17" s="117"/>
      <c r="QJL17" s="117"/>
      <c r="QJM17" s="53"/>
      <c r="QJN17" s="118"/>
      <c r="QJO17" s="52"/>
      <c r="QJP17" s="53"/>
      <c r="QJQ17" s="53"/>
      <c r="QJR17" s="115"/>
      <c r="QJS17" s="116"/>
      <c r="QJT17" s="117"/>
      <c r="QJU17" s="117"/>
      <c r="QJV17" s="117"/>
      <c r="QJW17" s="117"/>
      <c r="QJX17" s="53"/>
      <c r="QJY17" s="118"/>
      <c r="QJZ17" s="52"/>
      <c r="QKA17" s="53"/>
      <c r="QKB17" s="53"/>
      <c r="QKC17" s="115"/>
      <c r="QKD17" s="116"/>
      <c r="QKE17" s="117"/>
      <c r="QKF17" s="117"/>
      <c r="QKG17" s="117"/>
      <c r="QKH17" s="117"/>
      <c r="QKI17" s="53"/>
      <c r="QKJ17" s="118"/>
      <c r="QKK17" s="52"/>
      <c r="QKL17" s="53"/>
      <c r="QKM17" s="53"/>
      <c r="QKN17" s="115"/>
      <c r="QKO17" s="116"/>
      <c r="QKP17" s="117"/>
      <c r="QKQ17" s="117"/>
      <c r="QKR17" s="117"/>
      <c r="QKS17" s="117"/>
      <c r="QKT17" s="53"/>
      <c r="QKU17" s="118"/>
      <c r="QKV17" s="52"/>
      <c r="QKW17" s="53"/>
      <c r="QKX17" s="53"/>
      <c r="QKY17" s="115"/>
      <c r="QKZ17" s="116"/>
      <c r="QLA17" s="117"/>
      <c r="QLB17" s="117"/>
      <c r="QLC17" s="117"/>
      <c r="QLD17" s="117"/>
      <c r="QLE17" s="53"/>
      <c r="QLF17" s="118"/>
      <c r="QLG17" s="52"/>
      <c r="QLH17" s="53"/>
      <c r="QLI17" s="53"/>
      <c r="QLJ17" s="115"/>
      <c r="QLK17" s="116"/>
      <c r="QLL17" s="117"/>
      <c r="QLM17" s="117"/>
      <c r="QLN17" s="117"/>
      <c r="QLO17" s="117"/>
      <c r="QLP17" s="53"/>
      <c r="QLQ17" s="118"/>
      <c r="QLR17" s="52"/>
      <c r="QLS17" s="53"/>
      <c r="QLT17" s="53"/>
      <c r="QLU17" s="115"/>
      <c r="QLV17" s="116"/>
      <c r="QLW17" s="117"/>
      <c r="QLX17" s="117"/>
      <c r="QLY17" s="117"/>
      <c r="QLZ17" s="117"/>
      <c r="QMA17" s="53"/>
      <c r="QMB17" s="118"/>
      <c r="QMC17" s="52"/>
      <c r="QMD17" s="53"/>
      <c r="QME17" s="53"/>
      <c r="QMF17" s="115"/>
      <c r="QMG17" s="116"/>
      <c r="QMH17" s="117"/>
      <c r="QMI17" s="117"/>
      <c r="QMJ17" s="117"/>
      <c r="QMK17" s="117"/>
      <c r="QML17" s="53"/>
      <c r="QMM17" s="118"/>
      <c r="QMN17" s="52"/>
      <c r="QMO17" s="53"/>
      <c r="QMP17" s="53"/>
      <c r="QMQ17" s="115"/>
      <c r="QMR17" s="116"/>
      <c r="QMS17" s="117"/>
      <c r="QMT17" s="117"/>
      <c r="QMU17" s="117"/>
      <c r="QMV17" s="117"/>
      <c r="QMW17" s="53"/>
      <c r="QMX17" s="118"/>
      <c r="QMY17" s="52"/>
      <c r="QMZ17" s="53"/>
      <c r="QNA17" s="53"/>
      <c r="QNB17" s="115"/>
      <c r="QNC17" s="116"/>
      <c r="QND17" s="117"/>
      <c r="QNE17" s="117"/>
      <c r="QNF17" s="117"/>
      <c r="QNG17" s="117"/>
      <c r="QNH17" s="53"/>
      <c r="QNI17" s="118"/>
      <c r="QNJ17" s="52"/>
      <c r="QNK17" s="53"/>
      <c r="QNL17" s="53"/>
      <c r="QNM17" s="115"/>
      <c r="QNN17" s="116"/>
      <c r="QNO17" s="117"/>
      <c r="QNP17" s="117"/>
      <c r="QNQ17" s="117"/>
      <c r="QNR17" s="117"/>
      <c r="QNS17" s="53"/>
      <c r="QNT17" s="118"/>
      <c r="QNU17" s="52"/>
      <c r="QNV17" s="53"/>
      <c r="QNW17" s="53"/>
      <c r="QNX17" s="115"/>
      <c r="QNY17" s="116"/>
      <c r="QNZ17" s="117"/>
      <c r="QOA17" s="117"/>
      <c r="QOB17" s="117"/>
      <c r="QOC17" s="117"/>
      <c r="QOD17" s="53"/>
      <c r="QOE17" s="118"/>
      <c r="QOF17" s="52"/>
      <c r="QOG17" s="53"/>
      <c r="QOH17" s="53"/>
      <c r="QOI17" s="115"/>
      <c r="QOJ17" s="116"/>
      <c r="QOK17" s="117"/>
      <c r="QOL17" s="117"/>
      <c r="QOM17" s="117"/>
      <c r="QON17" s="117"/>
      <c r="QOO17" s="53"/>
      <c r="QOP17" s="118"/>
      <c r="QOQ17" s="52"/>
      <c r="QOR17" s="53"/>
      <c r="QOS17" s="53"/>
      <c r="QOT17" s="115"/>
      <c r="QOU17" s="116"/>
      <c r="QOV17" s="117"/>
      <c r="QOW17" s="117"/>
      <c r="QOX17" s="117"/>
      <c r="QOY17" s="117"/>
      <c r="QOZ17" s="53"/>
      <c r="QPA17" s="118"/>
      <c r="QPB17" s="52"/>
      <c r="QPC17" s="53"/>
      <c r="QPD17" s="53"/>
      <c r="QPE17" s="115"/>
      <c r="QPF17" s="116"/>
      <c r="QPG17" s="117"/>
      <c r="QPH17" s="117"/>
      <c r="QPI17" s="117"/>
      <c r="QPJ17" s="117"/>
      <c r="QPK17" s="53"/>
      <c r="QPL17" s="118"/>
      <c r="QPM17" s="52"/>
      <c r="QPN17" s="53"/>
      <c r="QPO17" s="53"/>
      <c r="QPP17" s="115"/>
      <c r="QPQ17" s="116"/>
      <c r="QPR17" s="117"/>
      <c r="QPS17" s="117"/>
      <c r="QPT17" s="117"/>
      <c r="QPU17" s="117"/>
      <c r="QPV17" s="53"/>
      <c r="QPW17" s="118"/>
      <c r="QPX17" s="52"/>
      <c r="QPY17" s="53"/>
      <c r="QPZ17" s="53"/>
      <c r="QQA17" s="115"/>
      <c r="QQB17" s="116"/>
      <c r="QQC17" s="117"/>
      <c r="QQD17" s="117"/>
      <c r="QQE17" s="117"/>
      <c r="QQF17" s="117"/>
      <c r="QQG17" s="53"/>
      <c r="QQH17" s="118"/>
      <c r="QQI17" s="52"/>
      <c r="QQJ17" s="53"/>
      <c r="QQK17" s="53"/>
      <c r="QQL17" s="115"/>
      <c r="QQM17" s="116"/>
      <c r="QQN17" s="117"/>
      <c r="QQO17" s="117"/>
      <c r="QQP17" s="117"/>
      <c r="QQQ17" s="117"/>
      <c r="QQR17" s="53"/>
      <c r="QQS17" s="118"/>
      <c r="QQT17" s="52"/>
      <c r="QQU17" s="53"/>
      <c r="QQV17" s="53"/>
      <c r="QQW17" s="115"/>
      <c r="QQX17" s="116"/>
      <c r="QQY17" s="117"/>
      <c r="QQZ17" s="117"/>
      <c r="QRA17" s="117"/>
      <c r="QRB17" s="117"/>
      <c r="QRC17" s="53"/>
      <c r="QRD17" s="118"/>
      <c r="QRE17" s="52"/>
      <c r="QRF17" s="53"/>
      <c r="QRG17" s="53"/>
      <c r="QRH17" s="115"/>
      <c r="QRI17" s="116"/>
      <c r="QRJ17" s="117"/>
      <c r="QRK17" s="117"/>
      <c r="QRL17" s="117"/>
      <c r="QRM17" s="117"/>
      <c r="QRN17" s="53"/>
      <c r="QRO17" s="118"/>
      <c r="QRP17" s="52"/>
      <c r="QRQ17" s="53"/>
      <c r="QRR17" s="53"/>
      <c r="QRS17" s="115"/>
      <c r="QRT17" s="116"/>
      <c r="QRU17" s="117"/>
      <c r="QRV17" s="117"/>
      <c r="QRW17" s="117"/>
      <c r="QRX17" s="117"/>
      <c r="QRY17" s="53"/>
      <c r="QRZ17" s="118"/>
      <c r="QSA17" s="52"/>
      <c r="QSB17" s="53"/>
      <c r="QSC17" s="53"/>
      <c r="QSD17" s="115"/>
      <c r="QSE17" s="116"/>
      <c r="QSF17" s="117"/>
      <c r="QSG17" s="117"/>
      <c r="QSH17" s="117"/>
      <c r="QSI17" s="117"/>
      <c r="QSJ17" s="53"/>
      <c r="QSK17" s="118"/>
      <c r="QSL17" s="52"/>
      <c r="QSM17" s="53"/>
      <c r="QSN17" s="53"/>
      <c r="QSO17" s="115"/>
      <c r="QSP17" s="116"/>
      <c r="QSQ17" s="117"/>
      <c r="QSR17" s="117"/>
      <c r="QSS17" s="117"/>
      <c r="QST17" s="117"/>
      <c r="QSU17" s="53"/>
      <c r="QSV17" s="118"/>
      <c r="QSW17" s="52"/>
      <c r="QSX17" s="53"/>
      <c r="QSY17" s="53"/>
      <c r="QSZ17" s="115"/>
      <c r="QTA17" s="116"/>
      <c r="QTB17" s="117"/>
      <c r="QTC17" s="117"/>
      <c r="QTD17" s="117"/>
      <c r="QTE17" s="117"/>
      <c r="QTF17" s="53"/>
      <c r="QTG17" s="118"/>
      <c r="QTH17" s="52"/>
      <c r="QTI17" s="53"/>
      <c r="QTJ17" s="53"/>
      <c r="QTK17" s="115"/>
      <c r="QTL17" s="116"/>
      <c r="QTM17" s="117"/>
      <c r="QTN17" s="117"/>
      <c r="QTO17" s="117"/>
      <c r="QTP17" s="117"/>
      <c r="QTQ17" s="53"/>
      <c r="QTR17" s="118"/>
      <c r="QTS17" s="52"/>
      <c r="QTT17" s="53"/>
      <c r="QTU17" s="53"/>
      <c r="QTV17" s="115"/>
      <c r="QTW17" s="116"/>
      <c r="QTX17" s="117"/>
      <c r="QTY17" s="117"/>
      <c r="QTZ17" s="117"/>
      <c r="QUA17" s="117"/>
      <c r="QUB17" s="53"/>
      <c r="QUC17" s="118"/>
      <c r="QUD17" s="52"/>
      <c r="QUE17" s="53"/>
      <c r="QUF17" s="53"/>
      <c r="QUG17" s="115"/>
      <c r="QUH17" s="116"/>
      <c r="QUI17" s="117"/>
      <c r="QUJ17" s="117"/>
      <c r="QUK17" s="117"/>
      <c r="QUL17" s="117"/>
      <c r="QUM17" s="53"/>
      <c r="QUN17" s="118"/>
      <c r="QUO17" s="52"/>
      <c r="QUP17" s="53"/>
      <c r="QUQ17" s="53"/>
      <c r="QUR17" s="115"/>
      <c r="QUS17" s="116"/>
      <c r="QUT17" s="117"/>
      <c r="QUU17" s="117"/>
      <c r="QUV17" s="117"/>
      <c r="QUW17" s="117"/>
      <c r="QUX17" s="53"/>
      <c r="QUY17" s="118"/>
      <c r="QUZ17" s="52"/>
      <c r="QVA17" s="53"/>
      <c r="QVB17" s="53"/>
      <c r="QVC17" s="115"/>
      <c r="QVD17" s="116"/>
      <c r="QVE17" s="117"/>
      <c r="QVF17" s="117"/>
      <c r="QVG17" s="117"/>
      <c r="QVH17" s="117"/>
      <c r="QVI17" s="53"/>
      <c r="QVJ17" s="118"/>
      <c r="QVK17" s="52"/>
      <c r="QVL17" s="53"/>
      <c r="QVM17" s="53"/>
      <c r="QVN17" s="115"/>
      <c r="QVO17" s="116"/>
      <c r="QVP17" s="117"/>
      <c r="QVQ17" s="117"/>
      <c r="QVR17" s="117"/>
      <c r="QVS17" s="117"/>
      <c r="QVT17" s="53"/>
      <c r="QVU17" s="118"/>
      <c r="QVV17" s="52"/>
      <c r="QVW17" s="53"/>
      <c r="QVX17" s="53"/>
      <c r="QVY17" s="115"/>
      <c r="QVZ17" s="116"/>
      <c r="QWA17" s="117"/>
      <c r="QWB17" s="117"/>
      <c r="QWC17" s="117"/>
      <c r="QWD17" s="117"/>
      <c r="QWE17" s="53"/>
      <c r="QWF17" s="118"/>
      <c r="QWG17" s="52"/>
      <c r="QWH17" s="53"/>
      <c r="QWI17" s="53"/>
      <c r="QWJ17" s="115"/>
      <c r="QWK17" s="116"/>
      <c r="QWL17" s="117"/>
      <c r="QWM17" s="117"/>
      <c r="QWN17" s="117"/>
      <c r="QWO17" s="117"/>
      <c r="QWP17" s="53"/>
      <c r="QWQ17" s="118"/>
      <c r="QWR17" s="52"/>
      <c r="QWS17" s="53"/>
      <c r="QWT17" s="53"/>
      <c r="QWU17" s="115"/>
      <c r="QWV17" s="116"/>
      <c r="QWW17" s="117"/>
      <c r="QWX17" s="117"/>
      <c r="QWY17" s="117"/>
      <c r="QWZ17" s="117"/>
      <c r="QXA17" s="53"/>
      <c r="QXB17" s="118"/>
      <c r="QXC17" s="52"/>
      <c r="QXD17" s="53"/>
      <c r="QXE17" s="53"/>
      <c r="QXF17" s="115"/>
      <c r="QXG17" s="116"/>
      <c r="QXH17" s="117"/>
      <c r="QXI17" s="117"/>
      <c r="QXJ17" s="117"/>
      <c r="QXK17" s="117"/>
      <c r="QXL17" s="53"/>
      <c r="QXM17" s="118"/>
      <c r="QXN17" s="52"/>
      <c r="QXO17" s="53"/>
      <c r="QXP17" s="53"/>
      <c r="QXQ17" s="115"/>
      <c r="QXR17" s="116"/>
      <c r="QXS17" s="117"/>
      <c r="QXT17" s="117"/>
      <c r="QXU17" s="117"/>
      <c r="QXV17" s="117"/>
      <c r="QXW17" s="53"/>
      <c r="QXX17" s="118"/>
      <c r="QXY17" s="52"/>
      <c r="QXZ17" s="53"/>
      <c r="QYA17" s="53"/>
      <c r="QYB17" s="115"/>
      <c r="QYC17" s="116"/>
      <c r="QYD17" s="117"/>
      <c r="QYE17" s="117"/>
      <c r="QYF17" s="117"/>
      <c r="QYG17" s="117"/>
      <c r="QYH17" s="53"/>
      <c r="QYI17" s="118"/>
      <c r="QYJ17" s="52"/>
      <c r="QYK17" s="53"/>
      <c r="QYL17" s="53"/>
      <c r="QYM17" s="115"/>
      <c r="QYN17" s="116"/>
      <c r="QYO17" s="117"/>
      <c r="QYP17" s="117"/>
      <c r="QYQ17" s="117"/>
      <c r="QYR17" s="117"/>
      <c r="QYS17" s="53"/>
      <c r="QYT17" s="118"/>
      <c r="QYU17" s="52"/>
      <c r="QYV17" s="53"/>
      <c r="QYW17" s="53"/>
      <c r="QYX17" s="115"/>
      <c r="QYY17" s="116"/>
      <c r="QYZ17" s="117"/>
      <c r="QZA17" s="117"/>
      <c r="QZB17" s="117"/>
      <c r="QZC17" s="117"/>
      <c r="QZD17" s="53"/>
      <c r="QZE17" s="118"/>
      <c r="QZF17" s="52"/>
      <c r="QZG17" s="53"/>
      <c r="QZH17" s="53"/>
      <c r="QZI17" s="115"/>
      <c r="QZJ17" s="116"/>
      <c r="QZK17" s="117"/>
      <c r="QZL17" s="117"/>
      <c r="QZM17" s="117"/>
      <c r="QZN17" s="117"/>
      <c r="QZO17" s="53"/>
      <c r="QZP17" s="118"/>
      <c r="QZQ17" s="52"/>
      <c r="QZR17" s="53"/>
      <c r="QZS17" s="53"/>
      <c r="QZT17" s="115"/>
      <c r="QZU17" s="116"/>
      <c r="QZV17" s="117"/>
      <c r="QZW17" s="117"/>
      <c r="QZX17" s="117"/>
      <c r="QZY17" s="117"/>
      <c r="QZZ17" s="53"/>
      <c r="RAA17" s="118"/>
      <c r="RAB17" s="52"/>
      <c r="RAC17" s="53"/>
      <c r="RAD17" s="53"/>
      <c r="RAE17" s="115"/>
      <c r="RAF17" s="116"/>
      <c r="RAG17" s="117"/>
      <c r="RAH17" s="117"/>
      <c r="RAI17" s="117"/>
      <c r="RAJ17" s="117"/>
      <c r="RAK17" s="53"/>
      <c r="RAL17" s="118"/>
      <c r="RAM17" s="52"/>
      <c r="RAN17" s="53"/>
      <c r="RAO17" s="53"/>
      <c r="RAP17" s="115"/>
      <c r="RAQ17" s="116"/>
      <c r="RAR17" s="117"/>
      <c r="RAS17" s="117"/>
      <c r="RAT17" s="117"/>
      <c r="RAU17" s="117"/>
      <c r="RAV17" s="53"/>
      <c r="RAW17" s="118"/>
      <c r="RAX17" s="52"/>
      <c r="RAY17" s="53"/>
      <c r="RAZ17" s="53"/>
      <c r="RBA17" s="115"/>
      <c r="RBB17" s="116"/>
      <c r="RBC17" s="117"/>
      <c r="RBD17" s="117"/>
      <c r="RBE17" s="117"/>
      <c r="RBF17" s="117"/>
      <c r="RBG17" s="53"/>
      <c r="RBH17" s="118"/>
      <c r="RBI17" s="52"/>
      <c r="RBJ17" s="53"/>
      <c r="RBK17" s="53"/>
      <c r="RBL17" s="115"/>
      <c r="RBM17" s="116"/>
      <c r="RBN17" s="117"/>
      <c r="RBO17" s="117"/>
      <c r="RBP17" s="117"/>
      <c r="RBQ17" s="117"/>
      <c r="RBR17" s="53"/>
      <c r="RBS17" s="118"/>
      <c r="RBT17" s="52"/>
      <c r="RBU17" s="53"/>
      <c r="RBV17" s="53"/>
      <c r="RBW17" s="115"/>
      <c r="RBX17" s="116"/>
      <c r="RBY17" s="117"/>
      <c r="RBZ17" s="117"/>
      <c r="RCA17" s="117"/>
      <c r="RCB17" s="117"/>
      <c r="RCC17" s="53"/>
      <c r="RCD17" s="118"/>
      <c r="RCE17" s="52"/>
      <c r="RCF17" s="53"/>
      <c r="RCG17" s="53"/>
      <c r="RCH17" s="115"/>
      <c r="RCI17" s="116"/>
      <c r="RCJ17" s="117"/>
      <c r="RCK17" s="117"/>
      <c r="RCL17" s="117"/>
      <c r="RCM17" s="117"/>
      <c r="RCN17" s="53"/>
      <c r="RCO17" s="118"/>
      <c r="RCP17" s="52"/>
      <c r="RCQ17" s="53"/>
      <c r="RCR17" s="53"/>
      <c r="RCS17" s="115"/>
      <c r="RCT17" s="116"/>
      <c r="RCU17" s="117"/>
      <c r="RCV17" s="117"/>
      <c r="RCW17" s="117"/>
      <c r="RCX17" s="117"/>
      <c r="RCY17" s="53"/>
      <c r="RCZ17" s="118"/>
      <c r="RDA17" s="52"/>
      <c r="RDB17" s="53"/>
      <c r="RDC17" s="53"/>
      <c r="RDD17" s="115"/>
      <c r="RDE17" s="116"/>
      <c r="RDF17" s="117"/>
      <c r="RDG17" s="117"/>
      <c r="RDH17" s="117"/>
      <c r="RDI17" s="117"/>
      <c r="RDJ17" s="53"/>
      <c r="RDK17" s="118"/>
      <c r="RDL17" s="52"/>
      <c r="RDM17" s="53"/>
      <c r="RDN17" s="53"/>
      <c r="RDO17" s="115"/>
      <c r="RDP17" s="116"/>
      <c r="RDQ17" s="117"/>
      <c r="RDR17" s="117"/>
      <c r="RDS17" s="117"/>
      <c r="RDT17" s="117"/>
      <c r="RDU17" s="53"/>
      <c r="RDV17" s="118"/>
      <c r="RDW17" s="52"/>
      <c r="RDX17" s="53"/>
      <c r="RDY17" s="53"/>
      <c r="RDZ17" s="115"/>
      <c r="REA17" s="116"/>
      <c r="REB17" s="117"/>
      <c r="REC17" s="117"/>
      <c r="RED17" s="117"/>
      <c r="REE17" s="117"/>
      <c r="REF17" s="53"/>
      <c r="REG17" s="118"/>
      <c r="REH17" s="52"/>
      <c r="REI17" s="53"/>
      <c r="REJ17" s="53"/>
      <c r="REK17" s="115"/>
      <c r="REL17" s="116"/>
      <c r="REM17" s="117"/>
      <c r="REN17" s="117"/>
      <c r="REO17" s="117"/>
      <c r="REP17" s="117"/>
      <c r="REQ17" s="53"/>
      <c r="RER17" s="118"/>
      <c r="RES17" s="52"/>
      <c r="RET17" s="53"/>
      <c r="REU17" s="53"/>
      <c r="REV17" s="115"/>
      <c r="REW17" s="116"/>
      <c r="REX17" s="117"/>
      <c r="REY17" s="117"/>
      <c r="REZ17" s="117"/>
      <c r="RFA17" s="117"/>
      <c r="RFB17" s="53"/>
      <c r="RFC17" s="118"/>
      <c r="RFD17" s="52"/>
      <c r="RFE17" s="53"/>
      <c r="RFF17" s="53"/>
      <c r="RFG17" s="115"/>
      <c r="RFH17" s="116"/>
      <c r="RFI17" s="117"/>
      <c r="RFJ17" s="117"/>
      <c r="RFK17" s="117"/>
      <c r="RFL17" s="117"/>
      <c r="RFM17" s="53"/>
      <c r="RFN17" s="118"/>
      <c r="RFO17" s="52"/>
      <c r="RFP17" s="53"/>
      <c r="RFQ17" s="53"/>
      <c r="RFR17" s="115"/>
      <c r="RFS17" s="116"/>
      <c r="RFT17" s="117"/>
      <c r="RFU17" s="117"/>
      <c r="RFV17" s="117"/>
      <c r="RFW17" s="117"/>
      <c r="RFX17" s="53"/>
      <c r="RFY17" s="118"/>
      <c r="RFZ17" s="52"/>
      <c r="RGA17" s="53"/>
      <c r="RGB17" s="53"/>
      <c r="RGC17" s="115"/>
      <c r="RGD17" s="116"/>
      <c r="RGE17" s="117"/>
      <c r="RGF17" s="117"/>
      <c r="RGG17" s="117"/>
      <c r="RGH17" s="117"/>
      <c r="RGI17" s="53"/>
      <c r="RGJ17" s="118"/>
      <c r="RGK17" s="52"/>
      <c r="RGL17" s="53"/>
      <c r="RGM17" s="53"/>
      <c r="RGN17" s="115"/>
      <c r="RGO17" s="116"/>
      <c r="RGP17" s="117"/>
      <c r="RGQ17" s="117"/>
      <c r="RGR17" s="117"/>
      <c r="RGS17" s="117"/>
      <c r="RGT17" s="53"/>
      <c r="RGU17" s="118"/>
      <c r="RGV17" s="52"/>
      <c r="RGW17" s="53"/>
      <c r="RGX17" s="53"/>
      <c r="RGY17" s="115"/>
      <c r="RGZ17" s="116"/>
      <c r="RHA17" s="117"/>
      <c r="RHB17" s="117"/>
      <c r="RHC17" s="117"/>
      <c r="RHD17" s="117"/>
      <c r="RHE17" s="53"/>
      <c r="RHF17" s="118"/>
      <c r="RHG17" s="52"/>
      <c r="RHH17" s="53"/>
      <c r="RHI17" s="53"/>
      <c r="RHJ17" s="115"/>
      <c r="RHK17" s="116"/>
      <c r="RHL17" s="117"/>
      <c r="RHM17" s="117"/>
      <c r="RHN17" s="117"/>
      <c r="RHO17" s="117"/>
      <c r="RHP17" s="53"/>
      <c r="RHQ17" s="118"/>
      <c r="RHR17" s="52"/>
      <c r="RHS17" s="53"/>
      <c r="RHT17" s="53"/>
      <c r="RHU17" s="115"/>
      <c r="RHV17" s="116"/>
      <c r="RHW17" s="117"/>
      <c r="RHX17" s="117"/>
      <c r="RHY17" s="117"/>
      <c r="RHZ17" s="117"/>
      <c r="RIA17" s="53"/>
      <c r="RIB17" s="118"/>
      <c r="RIC17" s="52"/>
      <c r="RID17" s="53"/>
      <c r="RIE17" s="53"/>
      <c r="RIF17" s="115"/>
      <c r="RIG17" s="116"/>
      <c r="RIH17" s="117"/>
      <c r="RII17" s="117"/>
      <c r="RIJ17" s="117"/>
      <c r="RIK17" s="117"/>
      <c r="RIL17" s="53"/>
      <c r="RIM17" s="118"/>
      <c r="RIN17" s="52"/>
      <c r="RIO17" s="53"/>
      <c r="RIP17" s="53"/>
      <c r="RIQ17" s="115"/>
      <c r="RIR17" s="116"/>
      <c r="RIS17" s="117"/>
      <c r="RIT17" s="117"/>
      <c r="RIU17" s="117"/>
      <c r="RIV17" s="117"/>
      <c r="RIW17" s="53"/>
      <c r="RIX17" s="118"/>
      <c r="RIY17" s="52"/>
      <c r="RIZ17" s="53"/>
      <c r="RJA17" s="53"/>
      <c r="RJB17" s="115"/>
      <c r="RJC17" s="116"/>
      <c r="RJD17" s="117"/>
      <c r="RJE17" s="117"/>
      <c r="RJF17" s="117"/>
      <c r="RJG17" s="117"/>
      <c r="RJH17" s="53"/>
      <c r="RJI17" s="118"/>
      <c r="RJJ17" s="52"/>
      <c r="RJK17" s="53"/>
      <c r="RJL17" s="53"/>
      <c r="RJM17" s="115"/>
      <c r="RJN17" s="116"/>
      <c r="RJO17" s="117"/>
      <c r="RJP17" s="117"/>
      <c r="RJQ17" s="117"/>
      <c r="RJR17" s="117"/>
      <c r="RJS17" s="53"/>
      <c r="RJT17" s="118"/>
      <c r="RJU17" s="52"/>
      <c r="RJV17" s="53"/>
      <c r="RJW17" s="53"/>
      <c r="RJX17" s="115"/>
      <c r="RJY17" s="116"/>
      <c r="RJZ17" s="117"/>
      <c r="RKA17" s="117"/>
      <c r="RKB17" s="117"/>
      <c r="RKC17" s="117"/>
      <c r="RKD17" s="53"/>
      <c r="RKE17" s="118"/>
      <c r="RKF17" s="52"/>
      <c r="RKG17" s="53"/>
      <c r="RKH17" s="53"/>
      <c r="RKI17" s="115"/>
      <c r="RKJ17" s="116"/>
      <c r="RKK17" s="117"/>
      <c r="RKL17" s="117"/>
      <c r="RKM17" s="117"/>
      <c r="RKN17" s="117"/>
      <c r="RKO17" s="53"/>
      <c r="RKP17" s="118"/>
      <c r="RKQ17" s="52"/>
      <c r="RKR17" s="53"/>
      <c r="RKS17" s="53"/>
      <c r="RKT17" s="115"/>
      <c r="RKU17" s="116"/>
      <c r="RKV17" s="117"/>
      <c r="RKW17" s="117"/>
      <c r="RKX17" s="117"/>
      <c r="RKY17" s="117"/>
      <c r="RKZ17" s="53"/>
      <c r="RLA17" s="118"/>
      <c r="RLB17" s="52"/>
      <c r="RLC17" s="53"/>
      <c r="RLD17" s="53"/>
      <c r="RLE17" s="115"/>
      <c r="RLF17" s="116"/>
      <c r="RLG17" s="117"/>
      <c r="RLH17" s="117"/>
      <c r="RLI17" s="117"/>
      <c r="RLJ17" s="117"/>
      <c r="RLK17" s="53"/>
      <c r="RLL17" s="118"/>
      <c r="RLM17" s="52"/>
      <c r="RLN17" s="53"/>
      <c r="RLO17" s="53"/>
      <c r="RLP17" s="115"/>
      <c r="RLQ17" s="116"/>
      <c r="RLR17" s="117"/>
      <c r="RLS17" s="117"/>
      <c r="RLT17" s="117"/>
      <c r="RLU17" s="117"/>
      <c r="RLV17" s="53"/>
      <c r="RLW17" s="118"/>
      <c r="RLX17" s="52"/>
      <c r="RLY17" s="53"/>
      <c r="RLZ17" s="53"/>
      <c r="RMA17" s="115"/>
      <c r="RMB17" s="116"/>
      <c r="RMC17" s="117"/>
      <c r="RMD17" s="117"/>
      <c r="RME17" s="117"/>
      <c r="RMF17" s="117"/>
      <c r="RMG17" s="53"/>
      <c r="RMH17" s="118"/>
      <c r="RMI17" s="52"/>
      <c r="RMJ17" s="53"/>
      <c r="RMK17" s="53"/>
      <c r="RML17" s="115"/>
      <c r="RMM17" s="116"/>
      <c r="RMN17" s="117"/>
      <c r="RMO17" s="117"/>
      <c r="RMP17" s="117"/>
      <c r="RMQ17" s="117"/>
      <c r="RMR17" s="53"/>
      <c r="RMS17" s="118"/>
      <c r="RMT17" s="52"/>
      <c r="RMU17" s="53"/>
      <c r="RMV17" s="53"/>
      <c r="RMW17" s="115"/>
      <c r="RMX17" s="116"/>
      <c r="RMY17" s="117"/>
      <c r="RMZ17" s="117"/>
      <c r="RNA17" s="117"/>
      <c r="RNB17" s="117"/>
      <c r="RNC17" s="53"/>
      <c r="RND17" s="118"/>
      <c r="RNE17" s="52"/>
      <c r="RNF17" s="53"/>
      <c r="RNG17" s="53"/>
      <c r="RNH17" s="115"/>
      <c r="RNI17" s="116"/>
      <c r="RNJ17" s="117"/>
      <c r="RNK17" s="117"/>
      <c r="RNL17" s="117"/>
      <c r="RNM17" s="117"/>
      <c r="RNN17" s="53"/>
      <c r="RNO17" s="118"/>
      <c r="RNP17" s="52"/>
      <c r="RNQ17" s="53"/>
      <c r="RNR17" s="53"/>
      <c r="RNS17" s="115"/>
      <c r="RNT17" s="116"/>
      <c r="RNU17" s="117"/>
      <c r="RNV17" s="117"/>
      <c r="RNW17" s="117"/>
      <c r="RNX17" s="117"/>
      <c r="RNY17" s="53"/>
      <c r="RNZ17" s="118"/>
      <c r="ROA17" s="52"/>
      <c r="ROB17" s="53"/>
      <c r="ROC17" s="53"/>
      <c r="ROD17" s="115"/>
      <c r="ROE17" s="116"/>
      <c r="ROF17" s="117"/>
      <c r="ROG17" s="117"/>
      <c r="ROH17" s="117"/>
      <c r="ROI17" s="117"/>
      <c r="ROJ17" s="53"/>
      <c r="ROK17" s="118"/>
      <c r="ROL17" s="52"/>
      <c r="ROM17" s="53"/>
      <c r="RON17" s="53"/>
      <c r="ROO17" s="115"/>
      <c r="ROP17" s="116"/>
      <c r="ROQ17" s="117"/>
      <c r="ROR17" s="117"/>
      <c r="ROS17" s="117"/>
      <c r="ROT17" s="117"/>
      <c r="ROU17" s="53"/>
      <c r="ROV17" s="118"/>
      <c r="ROW17" s="52"/>
      <c r="ROX17" s="53"/>
      <c r="ROY17" s="53"/>
      <c r="ROZ17" s="115"/>
      <c r="RPA17" s="116"/>
      <c r="RPB17" s="117"/>
      <c r="RPC17" s="117"/>
      <c r="RPD17" s="117"/>
      <c r="RPE17" s="117"/>
      <c r="RPF17" s="53"/>
      <c r="RPG17" s="118"/>
      <c r="RPH17" s="52"/>
      <c r="RPI17" s="53"/>
      <c r="RPJ17" s="53"/>
      <c r="RPK17" s="115"/>
      <c r="RPL17" s="116"/>
      <c r="RPM17" s="117"/>
      <c r="RPN17" s="117"/>
      <c r="RPO17" s="117"/>
      <c r="RPP17" s="117"/>
      <c r="RPQ17" s="53"/>
      <c r="RPR17" s="118"/>
      <c r="RPS17" s="52"/>
      <c r="RPT17" s="53"/>
      <c r="RPU17" s="53"/>
      <c r="RPV17" s="115"/>
      <c r="RPW17" s="116"/>
      <c r="RPX17" s="117"/>
      <c r="RPY17" s="117"/>
      <c r="RPZ17" s="117"/>
      <c r="RQA17" s="117"/>
      <c r="RQB17" s="53"/>
      <c r="RQC17" s="118"/>
      <c r="RQD17" s="52"/>
      <c r="RQE17" s="53"/>
      <c r="RQF17" s="53"/>
      <c r="RQG17" s="115"/>
      <c r="RQH17" s="116"/>
      <c r="RQI17" s="117"/>
      <c r="RQJ17" s="117"/>
      <c r="RQK17" s="117"/>
      <c r="RQL17" s="117"/>
      <c r="RQM17" s="53"/>
      <c r="RQN17" s="118"/>
      <c r="RQO17" s="52"/>
      <c r="RQP17" s="53"/>
      <c r="RQQ17" s="53"/>
      <c r="RQR17" s="115"/>
      <c r="RQS17" s="116"/>
      <c r="RQT17" s="117"/>
      <c r="RQU17" s="117"/>
      <c r="RQV17" s="117"/>
      <c r="RQW17" s="117"/>
      <c r="RQX17" s="53"/>
      <c r="RQY17" s="118"/>
      <c r="RQZ17" s="52"/>
      <c r="RRA17" s="53"/>
      <c r="RRB17" s="53"/>
      <c r="RRC17" s="115"/>
      <c r="RRD17" s="116"/>
      <c r="RRE17" s="117"/>
      <c r="RRF17" s="117"/>
      <c r="RRG17" s="117"/>
      <c r="RRH17" s="117"/>
      <c r="RRI17" s="53"/>
      <c r="RRJ17" s="118"/>
      <c r="RRK17" s="52"/>
      <c r="RRL17" s="53"/>
      <c r="RRM17" s="53"/>
      <c r="RRN17" s="115"/>
      <c r="RRO17" s="116"/>
      <c r="RRP17" s="117"/>
      <c r="RRQ17" s="117"/>
      <c r="RRR17" s="117"/>
      <c r="RRS17" s="117"/>
      <c r="RRT17" s="53"/>
      <c r="RRU17" s="118"/>
      <c r="RRV17" s="52"/>
      <c r="RRW17" s="53"/>
      <c r="RRX17" s="53"/>
      <c r="RRY17" s="115"/>
      <c r="RRZ17" s="116"/>
      <c r="RSA17" s="117"/>
      <c r="RSB17" s="117"/>
      <c r="RSC17" s="117"/>
      <c r="RSD17" s="117"/>
      <c r="RSE17" s="53"/>
      <c r="RSF17" s="118"/>
      <c r="RSG17" s="52"/>
      <c r="RSH17" s="53"/>
      <c r="RSI17" s="53"/>
      <c r="RSJ17" s="115"/>
      <c r="RSK17" s="116"/>
      <c r="RSL17" s="117"/>
      <c r="RSM17" s="117"/>
      <c r="RSN17" s="117"/>
      <c r="RSO17" s="117"/>
      <c r="RSP17" s="53"/>
      <c r="RSQ17" s="118"/>
      <c r="RSR17" s="52"/>
      <c r="RSS17" s="53"/>
      <c r="RST17" s="53"/>
      <c r="RSU17" s="115"/>
      <c r="RSV17" s="116"/>
      <c r="RSW17" s="117"/>
      <c r="RSX17" s="117"/>
      <c r="RSY17" s="117"/>
      <c r="RSZ17" s="117"/>
      <c r="RTA17" s="53"/>
      <c r="RTB17" s="118"/>
      <c r="RTC17" s="52"/>
      <c r="RTD17" s="53"/>
      <c r="RTE17" s="53"/>
      <c r="RTF17" s="115"/>
      <c r="RTG17" s="116"/>
      <c r="RTH17" s="117"/>
      <c r="RTI17" s="117"/>
      <c r="RTJ17" s="117"/>
      <c r="RTK17" s="117"/>
      <c r="RTL17" s="53"/>
      <c r="RTM17" s="118"/>
      <c r="RTN17" s="52"/>
      <c r="RTO17" s="53"/>
      <c r="RTP17" s="53"/>
      <c r="RTQ17" s="115"/>
      <c r="RTR17" s="116"/>
      <c r="RTS17" s="117"/>
      <c r="RTT17" s="117"/>
      <c r="RTU17" s="117"/>
      <c r="RTV17" s="117"/>
      <c r="RTW17" s="53"/>
      <c r="RTX17" s="118"/>
      <c r="RTY17" s="52"/>
      <c r="RTZ17" s="53"/>
      <c r="RUA17" s="53"/>
      <c r="RUB17" s="115"/>
      <c r="RUC17" s="116"/>
      <c r="RUD17" s="117"/>
      <c r="RUE17" s="117"/>
      <c r="RUF17" s="117"/>
      <c r="RUG17" s="117"/>
      <c r="RUH17" s="53"/>
      <c r="RUI17" s="118"/>
      <c r="RUJ17" s="52"/>
      <c r="RUK17" s="53"/>
      <c r="RUL17" s="53"/>
      <c r="RUM17" s="115"/>
      <c r="RUN17" s="116"/>
      <c r="RUO17" s="117"/>
      <c r="RUP17" s="117"/>
      <c r="RUQ17" s="117"/>
      <c r="RUR17" s="117"/>
      <c r="RUS17" s="53"/>
      <c r="RUT17" s="118"/>
      <c r="RUU17" s="52"/>
      <c r="RUV17" s="53"/>
      <c r="RUW17" s="53"/>
      <c r="RUX17" s="115"/>
      <c r="RUY17" s="116"/>
      <c r="RUZ17" s="117"/>
      <c r="RVA17" s="117"/>
      <c r="RVB17" s="117"/>
      <c r="RVC17" s="117"/>
      <c r="RVD17" s="53"/>
      <c r="RVE17" s="118"/>
      <c r="RVF17" s="52"/>
      <c r="RVG17" s="53"/>
      <c r="RVH17" s="53"/>
      <c r="RVI17" s="115"/>
      <c r="RVJ17" s="116"/>
      <c r="RVK17" s="117"/>
      <c r="RVL17" s="117"/>
      <c r="RVM17" s="117"/>
      <c r="RVN17" s="117"/>
      <c r="RVO17" s="53"/>
      <c r="RVP17" s="118"/>
      <c r="RVQ17" s="52"/>
      <c r="RVR17" s="53"/>
      <c r="RVS17" s="53"/>
      <c r="RVT17" s="115"/>
      <c r="RVU17" s="116"/>
      <c r="RVV17" s="117"/>
      <c r="RVW17" s="117"/>
      <c r="RVX17" s="117"/>
      <c r="RVY17" s="117"/>
      <c r="RVZ17" s="53"/>
      <c r="RWA17" s="118"/>
      <c r="RWB17" s="52"/>
      <c r="RWC17" s="53"/>
      <c r="RWD17" s="53"/>
      <c r="RWE17" s="115"/>
      <c r="RWF17" s="116"/>
      <c r="RWG17" s="117"/>
      <c r="RWH17" s="117"/>
      <c r="RWI17" s="117"/>
      <c r="RWJ17" s="117"/>
      <c r="RWK17" s="53"/>
      <c r="RWL17" s="118"/>
      <c r="RWM17" s="52"/>
      <c r="RWN17" s="53"/>
      <c r="RWO17" s="53"/>
      <c r="RWP17" s="115"/>
      <c r="RWQ17" s="116"/>
      <c r="RWR17" s="117"/>
      <c r="RWS17" s="117"/>
      <c r="RWT17" s="117"/>
      <c r="RWU17" s="117"/>
      <c r="RWV17" s="53"/>
      <c r="RWW17" s="118"/>
      <c r="RWX17" s="52"/>
      <c r="RWY17" s="53"/>
      <c r="RWZ17" s="53"/>
      <c r="RXA17" s="115"/>
      <c r="RXB17" s="116"/>
      <c r="RXC17" s="117"/>
      <c r="RXD17" s="117"/>
      <c r="RXE17" s="117"/>
      <c r="RXF17" s="117"/>
      <c r="RXG17" s="53"/>
      <c r="RXH17" s="118"/>
      <c r="RXI17" s="52"/>
      <c r="RXJ17" s="53"/>
      <c r="RXK17" s="53"/>
      <c r="RXL17" s="115"/>
      <c r="RXM17" s="116"/>
      <c r="RXN17" s="117"/>
      <c r="RXO17" s="117"/>
      <c r="RXP17" s="117"/>
      <c r="RXQ17" s="117"/>
      <c r="RXR17" s="53"/>
      <c r="RXS17" s="118"/>
      <c r="RXT17" s="52"/>
      <c r="RXU17" s="53"/>
      <c r="RXV17" s="53"/>
      <c r="RXW17" s="115"/>
      <c r="RXX17" s="116"/>
      <c r="RXY17" s="117"/>
      <c r="RXZ17" s="117"/>
      <c r="RYA17" s="117"/>
      <c r="RYB17" s="117"/>
      <c r="RYC17" s="53"/>
      <c r="RYD17" s="118"/>
      <c r="RYE17" s="52"/>
      <c r="RYF17" s="53"/>
      <c r="RYG17" s="53"/>
      <c r="RYH17" s="115"/>
      <c r="RYI17" s="116"/>
      <c r="RYJ17" s="117"/>
      <c r="RYK17" s="117"/>
      <c r="RYL17" s="117"/>
      <c r="RYM17" s="117"/>
      <c r="RYN17" s="53"/>
      <c r="RYO17" s="118"/>
      <c r="RYP17" s="52"/>
      <c r="RYQ17" s="53"/>
      <c r="RYR17" s="53"/>
      <c r="RYS17" s="115"/>
      <c r="RYT17" s="116"/>
      <c r="RYU17" s="117"/>
      <c r="RYV17" s="117"/>
      <c r="RYW17" s="117"/>
      <c r="RYX17" s="117"/>
      <c r="RYY17" s="53"/>
      <c r="RYZ17" s="118"/>
      <c r="RZA17" s="52"/>
      <c r="RZB17" s="53"/>
      <c r="RZC17" s="53"/>
      <c r="RZD17" s="115"/>
      <c r="RZE17" s="116"/>
      <c r="RZF17" s="117"/>
      <c r="RZG17" s="117"/>
      <c r="RZH17" s="117"/>
      <c r="RZI17" s="117"/>
      <c r="RZJ17" s="53"/>
      <c r="RZK17" s="118"/>
      <c r="RZL17" s="52"/>
      <c r="RZM17" s="53"/>
      <c r="RZN17" s="53"/>
      <c r="RZO17" s="115"/>
      <c r="RZP17" s="116"/>
      <c r="RZQ17" s="117"/>
      <c r="RZR17" s="117"/>
      <c r="RZS17" s="117"/>
      <c r="RZT17" s="117"/>
      <c r="RZU17" s="53"/>
      <c r="RZV17" s="118"/>
      <c r="RZW17" s="52"/>
      <c r="RZX17" s="53"/>
      <c r="RZY17" s="53"/>
      <c r="RZZ17" s="115"/>
      <c r="SAA17" s="116"/>
      <c r="SAB17" s="117"/>
      <c r="SAC17" s="117"/>
      <c r="SAD17" s="117"/>
      <c r="SAE17" s="117"/>
      <c r="SAF17" s="53"/>
      <c r="SAG17" s="118"/>
      <c r="SAH17" s="52"/>
      <c r="SAI17" s="53"/>
      <c r="SAJ17" s="53"/>
      <c r="SAK17" s="115"/>
      <c r="SAL17" s="116"/>
      <c r="SAM17" s="117"/>
      <c r="SAN17" s="117"/>
      <c r="SAO17" s="117"/>
      <c r="SAP17" s="117"/>
      <c r="SAQ17" s="53"/>
      <c r="SAR17" s="118"/>
      <c r="SAS17" s="52"/>
      <c r="SAT17" s="53"/>
      <c r="SAU17" s="53"/>
      <c r="SAV17" s="115"/>
      <c r="SAW17" s="116"/>
      <c r="SAX17" s="117"/>
      <c r="SAY17" s="117"/>
      <c r="SAZ17" s="117"/>
      <c r="SBA17" s="117"/>
      <c r="SBB17" s="53"/>
      <c r="SBC17" s="118"/>
      <c r="SBD17" s="52"/>
      <c r="SBE17" s="53"/>
      <c r="SBF17" s="53"/>
      <c r="SBG17" s="115"/>
      <c r="SBH17" s="116"/>
      <c r="SBI17" s="117"/>
      <c r="SBJ17" s="117"/>
      <c r="SBK17" s="117"/>
      <c r="SBL17" s="117"/>
      <c r="SBM17" s="53"/>
      <c r="SBN17" s="118"/>
      <c r="SBO17" s="52"/>
      <c r="SBP17" s="53"/>
      <c r="SBQ17" s="53"/>
      <c r="SBR17" s="115"/>
      <c r="SBS17" s="116"/>
      <c r="SBT17" s="117"/>
      <c r="SBU17" s="117"/>
      <c r="SBV17" s="117"/>
      <c r="SBW17" s="117"/>
      <c r="SBX17" s="53"/>
      <c r="SBY17" s="118"/>
      <c r="SBZ17" s="52"/>
      <c r="SCA17" s="53"/>
      <c r="SCB17" s="53"/>
      <c r="SCC17" s="115"/>
      <c r="SCD17" s="116"/>
      <c r="SCE17" s="117"/>
      <c r="SCF17" s="117"/>
      <c r="SCG17" s="117"/>
      <c r="SCH17" s="117"/>
      <c r="SCI17" s="53"/>
      <c r="SCJ17" s="118"/>
      <c r="SCK17" s="52"/>
      <c r="SCL17" s="53"/>
      <c r="SCM17" s="53"/>
      <c r="SCN17" s="115"/>
      <c r="SCO17" s="116"/>
      <c r="SCP17" s="117"/>
      <c r="SCQ17" s="117"/>
      <c r="SCR17" s="117"/>
      <c r="SCS17" s="117"/>
      <c r="SCT17" s="53"/>
      <c r="SCU17" s="118"/>
      <c r="SCV17" s="52"/>
      <c r="SCW17" s="53"/>
      <c r="SCX17" s="53"/>
      <c r="SCY17" s="115"/>
      <c r="SCZ17" s="116"/>
      <c r="SDA17" s="117"/>
      <c r="SDB17" s="117"/>
      <c r="SDC17" s="117"/>
      <c r="SDD17" s="117"/>
      <c r="SDE17" s="53"/>
      <c r="SDF17" s="118"/>
      <c r="SDG17" s="52"/>
      <c r="SDH17" s="53"/>
      <c r="SDI17" s="53"/>
      <c r="SDJ17" s="115"/>
      <c r="SDK17" s="116"/>
      <c r="SDL17" s="117"/>
      <c r="SDM17" s="117"/>
      <c r="SDN17" s="117"/>
      <c r="SDO17" s="117"/>
      <c r="SDP17" s="53"/>
      <c r="SDQ17" s="118"/>
      <c r="SDR17" s="52"/>
      <c r="SDS17" s="53"/>
      <c r="SDT17" s="53"/>
      <c r="SDU17" s="115"/>
      <c r="SDV17" s="116"/>
      <c r="SDW17" s="117"/>
      <c r="SDX17" s="117"/>
      <c r="SDY17" s="117"/>
      <c r="SDZ17" s="117"/>
      <c r="SEA17" s="53"/>
      <c r="SEB17" s="118"/>
      <c r="SEC17" s="52"/>
      <c r="SED17" s="53"/>
      <c r="SEE17" s="53"/>
      <c r="SEF17" s="115"/>
      <c r="SEG17" s="116"/>
      <c r="SEH17" s="117"/>
      <c r="SEI17" s="117"/>
      <c r="SEJ17" s="117"/>
      <c r="SEK17" s="117"/>
      <c r="SEL17" s="53"/>
      <c r="SEM17" s="118"/>
      <c r="SEN17" s="52"/>
      <c r="SEO17" s="53"/>
      <c r="SEP17" s="53"/>
      <c r="SEQ17" s="115"/>
      <c r="SER17" s="116"/>
      <c r="SES17" s="117"/>
      <c r="SET17" s="117"/>
      <c r="SEU17" s="117"/>
      <c r="SEV17" s="117"/>
      <c r="SEW17" s="53"/>
      <c r="SEX17" s="118"/>
      <c r="SEY17" s="52"/>
      <c r="SEZ17" s="53"/>
      <c r="SFA17" s="53"/>
      <c r="SFB17" s="115"/>
      <c r="SFC17" s="116"/>
      <c r="SFD17" s="117"/>
      <c r="SFE17" s="117"/>
      <c r="SFF17" s="117"/>
      <c r="SFG17" s="117"/>
      <c r="SFH17" s="53"/>
      <c r="SFI17" s="118"/>
      <c r="SFJ17" s="52"/>
      <c r="SFK17" s="53"/>
      <c r="SFL17" s="53"/>
      <c r="SFM17" s="115"/>
      <c r="SFN17" s="116"/>
      <c r="SFO17" s="117"/>
      <c r="SFP17" s="117"/>
      <c r="SFQ17" s="117"/>
      <c r="SFR17" s="117"/>
      <c r="SFS17" s="53"/>
      <c r="SFT17" s="118"/>
      <c r="SFU17" s="52"/>
      <c r="SFV17" s="53"/>
      <c r="SFW17" s="53"/>
      <c r="SFX17" s="115"/>
      <c r="SFY17" s="116"/>
      <c r="SFZ17" s="117"/>
      <c r="SGA17" s="117"/>
      <c r="SGB17" s="117"/>
      <c r="SGC17" s="117"/>
      <c r="SGD17" s="53"/>
      <c r="SGE17" s="118"/>
      <c r="SGF17" s="52"/>
      <c r="SGG17" s="53"/>
      <c r="SGH17" s="53"/>
      <c r="SGI17" s="115"/>
      <c r="SGJ17" s="116"/>
      <c r="SGK17" s="117"/>
      <c r="SGL17" s="117"/>
      <c r="SGM17" s="117"/>
      <c r="SGN17" s="117"/>
      <c r="SGO17" s="53"/>
      <c r="SGP17" s="118"/>
      <c r="SGQ17" s="52"/>
      <c r="SGR17" s="53"/>
      <c r="SGS17" s="53"/>
      <c r="SGT17" s="115"/>
      <c r="SGU17" s="116"/>
      <c r="SGV17" s="117"/>
      <c r="SGW17" s="117"/>
      <c r="SGX17" s="117"/>
      <c r="SGY17" s="117"/>
      <c r="SGZ17" s="53"/>
      <c r="SHA17" s="118"/>
      <c r="SHB17" s="52"/>
      <c r="SHC17" s="53"/>
      <c r="SHD17" s="53"/>
      <c r="SHE17" s="115"/>
      <c r="SHF17" s="116"/>
      <c r="SHG17" s="117"/>
      <c r="SHH17" s="117"/>
      <c r="SHI17" s="117"/>
      <c r="SHJ17" s="117"/>
      <c r="SHK17" s="53"/>
      <c r="SHL17" s="118"/>
      <c r="SHM17" s="52"/>
      <c r="SHN17" s="53"/>
      <c r="SHO17" s="53"/>
      <c r="SHP17" s="115"/>
      <c r="SHQ17" s="116"/>
      <c r="SHR17" s="117"/>
      <c r="SHS17" s="117"/>
      <c r="SHT17" s="117"/>
      <c r="SHU17" s="117"/>
      <c r="SHV17" s="53"/>
      <c r="SHW17" s="118"/>
      <c r="SHX17" s="52"/>
      <c r="SHY17" s="53"/>
      <c r="SHZ17" s="53"/>
      <c r="SIA17" s="115"/>
      <c r="SIB17" s="116"/>
      <c r="SIC17" s="117"/>
      <c r="SID17" s="117"/>
      <c r="SIE17" s="117"/>
      <c r="SIF17" s="117"/>
      <c r="SIG17" s="53"/>
      <c r="SIH17" s="118"/>
      <c r="SII17" s="52"/>
      <c r="SIJ17" s="53"/>
      <c r="SIK17" s="53"/>
      <c r="SIL17" s="115"/>
      <c r="SIM17" s="116"/>
      <c r="SIN17" s="117"/>
      <c r="SIO17" s="117"/>
      <c r="SIP17" s="117"/>
      <c r="SIQ17" s="117"/>
      <c r="SIR17" s="53"/>
      <c r="SIS17" s="118"/>
      <c r="SIT17" s="52"/>
      <c r="SIU17" s="53"/>
      <c r="SIV17" s="53"/>
      <c r="SIW17" s="115"/>
      <c r="SIX17" s="116"/>
      <c r="SIY17" s="117"/>
      <c r="SIZ17" s="117"/>
      <c r="SJA17" s="117"/>
      <c r="SJB17" s="117"/>
      <c r="SJC17" s="53"/>
      <c r="SJD17" s="118"/>
      <c r="SJE17" s="52"/>
      <c r="SJF17" s="53"/>
      <c r="SJG17" s="53"/>
      <c r="SJH17" s="115"/>
      <c r="SJI17" s="116"/>
      <c r="SJJ17" s="117"/>
      <c r="SJK17" s="117"/>
      <c r="SJL17" s="117"/>
      <c r="SJM17" s="117"/>
      <c r="SJN17" s="53"/>
      <c r="SJO17" s="118"/>
      <c r="SJP17" s="52"/>
      <c r="SJQ17" s="53"/>
      <c r="SJR17" s="53"/>
      <c r="SJS17" s="115"/>
      <c r="SJT17" s="116"/>
      <c r="SJU17" s="117"/>
      <c r="SJV17" s="117"/>
      <c r="SJW17" s="117"/>
      <c r="SJX17" s="117"/>
      <c r="SJY17" s="53"/>
      <c r="SJZ17" s="118"/>
      <c r="SKA17" s="52"/>
      <c r="SKB17" s="53"/>
      <c r="SKC17" s="53"/>
      <c r="SKD17" s="115"/>
      <c r="SKE17" s="116"/>
      <c r="SKF17" s="117"/>
      <c r="SKG17" s="117"/>
      <c r="SKH17" s="117"/>
      <c r="SKI17" s="117"/>
      <c r="SKJ17" s="53"/>
      <c r="SKK17" s="118"/>
      <c r="SKL17" s="52"/>
      <c r="SKM17" s="53"/>
      <c r="SKN17" s="53"/>
      <c r="SKO17" s="115"/>
      <c r="SKP17" s="116"/>
      <c r="SKQ17" s="117"/>
      <c r="SKR17" s="117"/>
      <c r="SKS17" s="117"/>
      <c r="SKT17" s="117"/>
      <c r="SKU17" s="53"/>
      <c r="SKV17" s="118"/>
      <c r="SKW17" s="52"/>
      <c r="SKX17" s="53"/>
      <c r="SKY17" s="53"/>
      <c r="SKZ17" s="115"/>
      <c r="SLA17" s="116"/>
      <c r="SLB17" s="117"/>
      <c r="SLC17" s="117"/>
      <c r="SLD17" s="117"/>
      <c r="SLE17" s="117"/>
      <c r="SLF17" s="53"/>
      <c r="SLG17" s="118"/>
      <c r="SLH17" s="52"/>
      <c r="SLI17" s="53"/>
      <c r="SLJ17" s="53"/>
      <c r="SLK17" s="115"/>
      <c r="SLL17" s="116"/>
      <c r="SLM17" s="117"/>
      <c r="SLN17" s="117"/>
      <c r="SLO17" s="117"/>
      <c r="SLP17" s="117"/>
      <c r="SLQ17" s="53"/>
      <c r="SLR17" s="118"/>
      <c r="SLS17" s="52"/>
      <c r="SLT17" s="53"/>
      <c r="SLU17" s="53"/>
      <c r="SLV17" s="115"/>
      <c r="SLW17" s="116"/>
      <c r="SLX17" s="117"/>
      <c r="SLY17" s="117"/>
      <c r="SLZ17" s="117"/>
      <c r="SMA17" s="117"/>
      <c r="SMB17" s="53"/>
      <c r="SMC17" s="118"/>
      <c r="SMD17" s="52"/>
      <c r="SME17" s="53"/>
      <c r="SMF17" s="53"/>
      <c r="SMG17" s="115"/>
      <c r="SMH17" s="116"/>
      <c r="SMI17" s="117"/>
      <c r="SMJ17" s="117"/>
      <c r="SMK17" s="117"/>
      <c r="SML17" s="117"/>
      <c r="SMM17" s="53"/>
      <c r="SMN17" s="118"/>
      <c r="SMO17" s="52"/>
      <c r="SMP17" s="53"/>
      <c r="SMQ17" s="53"/>
      <c r="SMR17" s="115"/>
      <c r="SMS17" s="116"/>
      <c r="SMT17" s="117"/>
      <c r="SMU17" s="117"/>
      <c r="SMV17" s="117"/>
      <c r="SMW17" s="117"/>
      <c r="SMX17" s="53"/>
      <c r="SMY17" s="118"/>
      <c r="SMZ17" s="52"/>
      <c r="SNA17" s="53"/>
      <c r="SNB17" s="53"/>
      <c r="SNC17" s="115"/>
      <c r="SND17" s="116"/>
      <c r="SNE17" s="117"/>
      <c r="SNF17" s="117"/>
      <c r="SNG17" s="117"/>
      <c r="SNH17" s="117"/>
      <c r="SNI17" s="53"/>
      <c r="SNJ17" s="118"/>
      <c r="SNK17" s="52"/>
      <c r="SNL17" s="53"/>
      <c r="SNM17" s="53"/>
      <c r="SNN17" s="115"/>
      <c r="SNO17" s="116"/>
      <c r="SNP17" s="117"/>
      <c r="SNQ17" s="117"/>
      <c r="SNR17" s="117"/>
      <c r="SNS17" s="117"/>
      <c r="SNT17" s="53"/>
      <c r="SNU17" s="118"/>
      <c r="SNV17" s="52"/>
      <c r="SNW17" s="53"/>
      <c r="SNX17" s="53"/>
      <c r="SNY17" s="115"/>
      <c r="SNZ17" s="116"/>
      <c r="SOA17" s="117"/>
      <c r="SOB17" s="117"/>
      <c r="SOC17" s="117"/>
      <c r="SOD17" s="117"/>
      <c r="SOE17" s="53"/>
      <c r="SOF17" s="118"/>
      <c r="SOG17" s="52"/>
      <c r="SOH17" s="53"/>
      <c r="SOI17" s="53"/>
      <c r="SOJ17" s="115"/>
      <c r="SOK17" s="116"/>
      <c r="SOL17" s="117"/>
      <c r="SOM17" s="117"/>
      <c r="SON17" s="117"/>
      <c r="SOO17" s="117"/>
      <c r="SOP17" s="53"/>
      <c r="SOQ17" s="118"/>
      <c r="SOR17" s="52"/>
      <c r="SOS17" s="53"/>
      <c r="SOT17" s="53"/>
      <c r="SOU17" s="115"/>
      <c r="SOV17" s="116"/>
      <c r="SOW17" s="117"/>
      <c r="SOX17" s="117"/>
      <c r="SOY17" s="117"/>
      <c r="SOZ17" s="117"/>
      <c r="SPA17" s="53"/>
      <c r="SPB17" s="118"/>
      <c r="SPC17" s="52"/>
      <c r="SPD17" s="53"/>
      <c r="SPE17" s="53"/>
      <c r="SPF17" s="115"/>
      <c r="SPG17" s="116"/>
      <c r="SPH17" s="117"/>
      <c r="SPI17" s="117"/>
      <c r="SPJ17" s="117"/>
      <c r="SPK17" s="117"/>
      <c r="SPL17" s="53"/>
      <c r="SPM17" s="118"/>
      <c r="SPN17" s="52"/>
      <c r="SPO17" s="53"/>
      <c r="SPP17" s="53"/>
      <c r="SPQ17" s="115"/>
      <c r="SPR17" s="116"/>
      <c r="SPS17" s="117"/>
      <c r="SPT17" s="117"/>
      <c r="SPU17" s="117"/>
      <c r="SPV17" s="117"/>
      <c r="SPW17" s="53"/>
      <c r="SPX17" s="118"/>
      <c r="SPY17" s="52"/>
      <c r="SPZ17" s="53"/>
      <c r="SQA17" s="53"/>
      <c r="SQB17" s="115"/>
      <c r="SQC17" s="116"/>
      <c r="SQD17" s="117"/>
      <c r="SQE17" s="117"/>
      <c r="SQF17" s="117"/>
      <c r="SQG17" s="117"/>
      <c r="SQH17" s="53"/>
      <c r="SQI17" s="118"/>
      <c r="SQJ17" s="52"/>
      <c r="SQK17" s="53"/>
      <c r="SQL17" s="53"/>
      <c r="SQM17" s="115"/>
      <c r="SQN17" s="116"/>
      <c r="SQO17" s="117"/>
      <c r="SQP17" s="117"/>
      <c r="SQQ17" s="117"/>
      <c r="SQR17" s="117"/>
      <c r="SQS17" s="53"/>
      <c r="SQT17" s="118"/>
      <c r="SQU17" s="52"/>
      <c r="SQV17" s="53"/>
      <c r="SQW17" s="53"/>
      <c r="SQX17" s="115"/>
      <c r="SQY17" s="116"/>
      <c r="SQZ17" s="117"/>
      <c r="SRA17" s="117"/>
      <c r="SRB17" s="117"/>
      <c r="SRC17" s="117"/>
      <c r="SRD17" s="53"/>
      <c r="SRE17" s="118"/>
      <c r="SRF17" s="52"/>
      <c r="SRG17" s="53"/>
      <c r="SRH17" s="53"/>
      <c r="SRI17" s="115"/>
      <c r="SRJ17" s="116"/>
      <c r="SRK17" s="117"/>
      <c r="SRL17" s="117"/>
      <c r="SRM17" s="117"/>
      <c r="SRN17" s="117"/>
      <c r="SRO17" s="53"/>
      <c r="SRP17" s="118"/>
      <c r="SRQ17" s="52"/>
      <c r="SRR17" s="53"/>
      <c r="SRS17" s="53"/>
      <c r="SRT17" s="115"/>
      <c r="SRU17" s="116"/>
      <c r="SRV17" s="117"/>
      <c r="SRW17" s="117"/>
      <c r="SRX17" s="117"/>
      <c r="SRY17" s="117"/>
      <c r="SRZ17" s="53"/>
      <c r="SSA17" s="118"/>
      <c r="SSB17" s="52"/>
      <c r="SSC17" s="53"/>
      <c r="SSD17" s="53"/>
      <c r="SSE17" s="115"/>
      <c r="SSF17" s="116"/>
      <c r="SSG17" s="117"/>
      <c r="SSH17" s="117"/>
      <c r="SSI17" s="117"/>
      <c r="SSJ17" s="117"/>
      <c r="SSK17" s="53"/>
      <c r="SSL17" s="118"/>
      <c r="SSM17" s="52"/>
      <c r="SSN17" s="53"/>
      <c r="SSO17" s="53"/>
      <c r="SSP17" s="115"/>
      <c r="SSQ17" s="116"/>
      <c r="SSR17" s="117"/>
      <c r="SSS17" s="117"/>
      <c r="SST17" s="117"/>
      <c r="SSU17" s="117"/>
      <c r="SSV17" s="53"/>
      <c r="SSW17" s="118"/>
      <c r="SSX17" s="52"/>
      <c r="SSY17" s="53"/>
      <c r="SSZ17" s="53"/>
      <c r="STA17" s="115"/>
      <c r="STB17" s="116"/>
      <c r="STC17" s="117"/>
      <c r="STD17" s="117"/>
      <c r="STE17" s="117"/>
      <c r="STF17" s="117"/>
      <c r="STG17" s="53"/>
      <c r="STH17" s="118"/>
      <c r="STI17" s="52"/>
      <c r="STJ17" s="53"/>
      <c r="STK17" s="53"/>
      <c r="STL17" s="115"/>
      <c r="STM17" s="116"/>
      <c r="STN17" s="117"/>
      <c r="STO17" s="117"/>
      <c r="STP17" s="117"/>
      <c r="STQ17" s="117"/>
      <c r="STR17" s="53"/>
      <c r="STS17" s="118"/>
      <c r="STT17" s="52"/>
      <c r="STU17" s="53"/>
      <c r="STV17" s="53"/>
      <c r="STW17" s="115"/>
      <c r="STX17" s="116"/>
      <c r="STY17" s="117"/>
      <c r="STZ17" s="117"/>
      <c r="SUA17" s="117"/>
      <c r="SUB17" s="117"/>
      <c r="SUC17" s="53"/>
      <c r="SUD17" s="118"/>
      <c r="SUE17" s="52"/>
      <c r="SUF17" s="53"/>
      <c r="SUG17" s="53"/>
      <c r="SUH17" s="115"/>
      <c r="SUI17" s="116"/>
      <c r="SUJ17" s="117"/>
      <c r="SUK17" s="117"/>
      <c r="SUL17" s="117"/>
      <c r="SUM17" s="117"/>
      <c r="SUN17" s="53"/>
      <c r="SUO17" s="118"/>
      <c r="SUP17" s="52"/>
      <c r="SUQ17" s="53"/>
      <c r="SUR17" s="53"/>
      <c r="SUS17" s="115"/>
      <c r="SUT17" s="116"/>
      <c r="SUU17" s="117"/>
      <c r="SUV17" s="117"/>
      <c r="SUW17" s="117"/>
      <c r="SUX17" s="117"/>
      <c r="SUY17" s="53"/>
      <c r="SUZ17" s="118"/>
      <c r="SVA17" s="52"/>
      <c r="SVB17" s="53"/>
      <c r="SVC17" s="53"/>
      <c r="SVD17" s="115"/>
      <c r="SVE17" s="116"/>
      <c r="SVF17" s="117"/>
      <c r="SVG17" s="117"/>
      <c r="SVH17" s="117"/>
      <c r="SVI17" s="117"/>
      <c r="SVJ17" s="53"/>
      <c r="SVK17" s="118"/>
      <c r="SVL17" s="52"/>
      <c r="SVM17" s="53"/>
      <c r="SVN17" s="53"/>
      <c r="SVO17" s="115"/>
      <c r="SVP17" s="116"/>
      <c r="SVQ17" s="117"/>
      <c r="SVR17" s="117"/>
      <c r="SVS17" s="117"/>
      <c r="SVT17" s="117"/>
      <c r="SVU17" s="53"/>
      <c r="SVV17" s="118"/>
      <c r="SVW17" s="52"/>
      <c r="SVX17" s="53"/>
      <c r="SVY17" s="53"/>
      <c r="SVZ17" s="115"/>
      <c r="SWA17" s="116"/>
      <c r="SWB17" s="117"/>
      <c r="SWC17" s="117"/>
      <c r="SWD17" s="117"/>
      <c r="SWE17" s="117"/>
      <c r="SWF17" s="53"/>
      <c r="SWG17" s="118"/>
      <c r="SWH17" s="52"/>
      <c r="SWI17" s="53"/>
      <c r="SWJ17" s="53"/>
      <c r="SWK17" s="115"/>
      <c r="SWL17" s="116"/>
      <c r="SWM17" s="117"/>
      <c r="SWN17" s="117"/>
      <c r="SWO17" s="117"/>
      <c r="SWP17" s="117"/>
      <c r="SWQ17" s="53"/>
      <c r="SWR17" s="118"/>
      <c r="SWS17" s="52"/>
      <c r="SWT17" s="53"/>
      <c r="SWU17" s="53"/>
      <c r="SWV17" s="115"/>
      <c r="SWW17" s="116"/>
      <c r="SWX17" s="117"/>
      <c r="SWY17" s="117"/>
      <c r="SWZ17" s="117"/>
      <c r="SXA17" s="117"/>
      <c r="SXB17" s="53"/>
      <c r="SXC17" s="118"/>
      <c r="SXD17" s="52"/>
      <c r="SXE17" s="53"/>
      <c r="SXF17" s="53"/>
      <c r="SXG17" s="115"/>
      <c r="SXH17" s="116"/>
      <c r="SXI17" s="117"/>
      <c r="SXJ17" s="117"/>
      <c r="SXK17" s="117"/>
      <c r="SXL17" s="117"/>
      <c r="SXM17" s="53"/>
      <c r="SXN17" s="118"/>
      <c r="SXO17" s="52"/>
      <c r="SXP17" s="53"/>
      <c r="SXQ17" s="53"/>
      <c r="SXR17" s="115"/>
      <c r="SXS17" s="116"/>
      <c r="SXT17" s="117"/>
      <c r="SXU17" s="117"/>
      <c r="SXV17" s="117"/>
      <c r="SXW17" s="117"/>
      <c r="SXX17" s="53"/>
      <c r="SXY17" s="118"/>
      <c r="SXZ17" s="52"/>
      <c r="SYA17" s="53"/>
      <c r="SYB17" s="53"/>
      <c r="SYC17" s="115"/>
      <c r="SYD17" s="116"/>
      <c r="SYE17" s="117"/>
      <c r="SYF17" s="117"/>
      <c r="SYG17" s="117"/>
      <c r="SYH17" s="117"/>
      <c r="SYI17" s="53"/>
      <c r="SYJ17" s="118"/>
      <c r="SYK17" s="52"/>
      <c r="SYL17" s="53"/>
      <c r="SYM17" s="53"/>
      <c r="SYN17" s="115"/>
      <c r="SYO17" s="116"/>
      <c r="SYP17" s="117"/>
      <c r="SYQ17" s="117"/>
      <c r="SYR17" s="117"/>
      <c r="SYS17" s="117"/>
      <c r="SYT17" s="53"/>
      <c r="SYU17" s="118"/>
      <c r="SYV17" s="52"/>
      <c r="SYW17" s="53"/>
      <c r="SYX17" s="53"/>
      <c r="SYY17" s="115"/>
      <c r="SYZ17" s="116"/>
      <c r="SZA17" s="117"/>
      <c r="SZB17" s="117"/>
      <c r="SZC17" s="117"/>
      <c r="SZD17" s="117"/>
      <c r="SZE17" s="53"/>
      <c r="SZF17" s="118"/>
      <c r="SZG17" s="52"/>
      <c r="SZH17" s="53"/>
      <c r="SZI17" s="53"/>
      <c r="SZJ17" s="115"/>
      <c r="SZK17" s="116"/>
      <c r="SZL17" s="117"/>
      <c r="SZM17" s="117"/>
      <c r="SZN17" s="117"/>
      <c r="SZO17" s="117"/>
      <c r="SZP17" s="53"/>
      <c r="SZQ17" s="118"/>
      <c r="SZR17" s="52"/>
      <c r="SZS17" s="53"/>
      <c r="SZT17" s="53"/>
      <c r="SZU17" s="115"/>
      <c r="SZV17" s="116"/>
      <c r="SZW17" s="117"/>
      <c r="SZX17" s="117"/>
      <c r="SZY17" s="117"/>
      <c r="SZZ17" s="117"/>
      <c r="TAA17" s="53"/>
      <c r="TAB17" s="118"/>
      <c r="TAC17" s="52"/>
      <c r="TAD17" s="53"/>
      <c r="TAE17" s="53"/>
      <c r="TAF17" s="115"/>
      <c r="TAG17" s="116"/>
      <c r="TAH17" s="117"/>
      <c r="TAI17" s="117"/>
      <c r="TAJ17" s="117"/>
      <c r="TAK17" s="117"/>
      <c r="TAL17" s="53"/>
      <c r="TAM17" s="118"/>
      <c r="TAN17" s="52"/>
      <c r="TAO17" s="53"/>
      <c r="TAP17" s="53"/>
      <c r="TAQ17" s="115"/>
      <c r="TAR17" s="116"/>
      <c r="TAS17" s="117"/>
      <c r="TAT17" s="117"/>
      <c r="TAU17" s="117"/>
      <c r="TAV17" s="117"/>
      <c r="TAW17" s="53"/>
      <c r="TAX17" s="118"/>
      <c r="TAY17" s="52"/>
      <c r="TAZ17" s="53"/>
      <c r="TBA17" s="53"/>
      <c r="TBB17" s="115"/>
      <c r="TBC17" s="116"/>
      <c r="TBD17" s="117"/>
      <c r="TBE17" s="117"/>
      <c r="TBF17" s="117"/>
      <c r="TBG17" s="117"/>
      <c r="TBH17" s="53"/>
      <c r="TBI17" s="118"/>
      <c r="TBJ17" s="52"/>
      <c r="TBK17" s="53"/>
      <c r="TBL17" s="53"/>
      <c r="TBM17" s="115"/>
      <c r="TBN17" s="116"/>
      <c r="TBO17" s="117"/>
      <c r="TBP17" s="117"/>
      <c r="TBQ17" s="117"/>
      <c r="TBR17" s="117"/>
      <c r="TBS17" s="53"/>
      <c r="TBT17" s="118"/>
      <c r="TBU17" s="52"/>
      <c r="TBV17" s="53"/>
      <c r="TBW17" s="53"/>
      <c r="TBX17" s="115"/>
      <c r="TBY17" s="116"/>
      <c r="TBZ17" s="117"/>
      <c r="TCA17" s="117"/>
      <c r="TCB17" s="117"/>
      <c r="TCC17" s="117"/>
      <c r="TCD17" s="53"/>
      <c r="TCE17" s="118"/>
      <c r="TCF17" s="52"/>
      <c r="TCG17" s="53"/>
      <c r="TCH17" s="53"/>
      <c r="TCI17" s="115"/>
      <c r="TCJ17" s="116"/>
      <c r="TCK17" s="117"/>
      <c r="TCL17" s="117"/>
      <c r="TCM17" s="117"/>
      <c r="TCN17" s="117"/>
      <c r="TCO17" s="53"/>
      <c r="TCP17" s="118"/>
      <c r="TCQ17" s="52"/>
      <c r="TCR17" s="53"/>
      <c r="TCS17" s="53"/>
      <c r="TCT17" s="115"/>
      <c r="TCU17" s="116"/>
      <c r="TCV17" s="117"/>
      <c r="TCW17" s="117"/>
      <c r="TCX17" s="117"/>
      <c r="TCY17" s="117"/>
      <c r="TCZ17" s="53"/>
      <c r="TDA17" s="118"/>
      <c r="TDB17" s="52"/>
      <c r="TDC17" s="53"/>
      <c r="TDD17" s="53"/>
      <c r="TDE17" s="115"/>
      <c r="TDF17" s="116"/>
      <c r="TDG17" s="117"/>
      <c r="TDH17" s="117"/>
      <c r="TDI17" s="117"/>
      <c r="TDJ17" s="117"/>
      <c r="TDK17" s="53"/>
      <c r="TDL17" s="118"/>
      <c r="TDM17" s="52"/>
      <c r="TDN17" s="53"/>
      <c r="TDO17" s="53"/>
      <c r="TDP17" s="115"/>
      <c r="TDQ17" s="116"/>
      <c r="TDR17" s="117"/>
      <c r="TDS17" s="117"/>
      <c r="TDT17" s="117"/>
      <c r="TDU17" s="117"/>
      <c r="TDV17" s="53"/>
      <c r="TDW17" s="118"/>
      <c r="TDX17" s="52"/>
      <c r="TDY17" s="53"/>
      <c r="TDZ17" s="53"/>
      <c r="TEA17" s="115"/>
      <c r="TEB17" s="116"/>
      <c r="TEC17" s="117"/>
      <c r="TED17" s="117"/>
      <c r="TEE17" s="117"/>
      <c r="TEF17" s="117"/>
      <c r="TEG17" s="53"/>
      <c r="TEH17" s="118"/>
      <c r="TEI17" s="52"/>
      <c r="TEJ17" s="53"/>
      <c r="TEK17" s="53"/>
      <c r="TEL17" s="115"/>
      <c r="TEM17" s="116"/>
      <c r="TEN17" s="117"/>
      <c r="TEO17" s="117"/>
      <c r="TEP17" s="117"/>
      <c r="TEQ17" s="117"/>
      <c r="TER17" s="53"/>
      <c r="TES17" s="118"/>
      <c r="TET17" s="52"/>
      <c r="TEU17" s="53"/>
      <c r="TEV17" s="53"/>
      <c r="TEW17" s="115"/>
      <c r="TEX17" s="116"/>
      <c r="TEY17" s="117"/>
      <c r="TEZ17" s="117"/>
      <c r="TFA17" s="117"/>
      <c r="TFB17" s="117"/>
      <c r="TFC17" s="53"/>
      <c r="TFD17" s="118"/>
      <c r="TFE17" s="52"/>
      <c r="TFF17" s="53"/>
      <c r="TFG17" s="53"/>
      <c r="TFH17" s="115"/>
      <c r="TFI17" s="116"/>
      <c r="TFJ17" s="117"/>
      <c r="TFK17" s="117"/>
      <c r="TFL17" s="117"/>
      <c r="TFM17" s="117"/>
      <c r="TFN17" s="53"/>
      <c r="TFO17" s="118"/>
      <c r="TFP17" s="52"/>
      <c r="TFQ17" s="53"/>
      <c r="TFR17" s="53"/>
      <c r="TFS17" s="115"/>
      <c r="TFT17" s="116"/>
      <c r="TFU17" s="117"/>
      <c r="TFV17" s="117"/>
      <c r="TFW17" s="117"/>
      <c r="TFX17" s="117"/>
      <c r="TFY17" s="53"/>
      <c r="TFZ17" s="118"/>
      <c r="TGA17" s="52"/>
      <c r="TGB17" s="53"/>
      <c r="TGC17" s="53"/>
      <c r="TGD17" s="115"/>
      <c r="TGE17" s="116"/>
      <c r="TGF17" s="117"/>
      <c r="TGG17" s="117"/>
      <c r="TGH17" s="117"/>
      <c r="TGI17" s="117"/>
      <c r="TGJ17" s="53"/>
      <c r="TGK17" s="118"/>
      <c r="TGL17" s="52"/>
      <c r="TGM17" s="53"/>
      <c r="TGN17" s="53"/>
      <c r="TGO17" s="115"/>
      <c r="TGP17" s="116"/>
      <c r="TGQ17" s="117"/>
      <c r="TGR17" s="117"/>
      <c r="TGS17" s="117"/>
      <c r="TGT17" s="117"/>
      <c r="TGU17" s="53"/>
      <c r="TGV17" s="118"/>
      <c r="TGW17" s="52"/>
      <c r="TGX17" s="53"/>
      <c r="TGY17" s="53"/>
      <c r="TGZ17" s="115"/>
      <c r="THA17" s="116"/>
      <c r="THB17" s="117"/>
      <c r="THC17" s="117"/>
      <c r="THD17" s="117"/>
      <c r="THE17" s="117"/>
      <c r="THF17" s="53"/>
      <c r="THG17" s="118"/>
      <c r="THH17" s="52"/>
      <c r="THI17" s="53"/>
      <c r="THJ17" s="53"/>
      <c r="THK17" s="115"/>
      <c r="THL17" s="116"/>
      <c r="THM17" s="117"/>
      <c r="THN17" s="117"/>
      <c r="THO17" s="117"/>
      <c r="THP17" s="117"/>
      <c r="THQ17" s="53"/>
      <c r="THR17" s="118"/>
      <c r="THS17" s="52"/>
      <c r="THT17" s="53"/>
      <c r="THU17" s="53"/>
      <c r="THV17" s="115"/>
      <c r="THW17" s="116"/>
      <c r="THX17" s="117"/>
      <c r="THY17" s="117"/>
      <c r="THZ17" s="117"/>
      <c r="TIA17" s="117"/>
      <c r="TIB17" s="53"/>
      <c r="TIC17" s="118"/>
      <c r="TID17" s="52"/>
      <c r="TIE17" s="53"/>
      <c r="TIF17" s="53"/>
      <c r="TIG17" s="115"/>
      <c r="TIH17" s="116"/>
      <c r="TII17" s="117"/>
      <c r="TIJ17" s="117"/>
      <c r="TIK17" s="117"/>
      <c r="TIL17" s="117"/>
      <c r="TIM17" s="53"/>
      <c r="TIN17" s="118"/>
      <c r="TIO17" s="52"/>
      <c r="TIP17" s="53"/>
      <c r="TIQ17" s="53"/>
      <c r="TIR17" s="115"/>
      <c r="TIS17" s="116"/>
      <c r="TIT17" s="117"/>
      <c r="TIU17" s="117"/>
      <c r="TIV17" s="117"/>
      <c r="TIW17" s="117"/>
      <c r="TIX17" s="53"/>
      <c r="TIY17" s="118"/>
      <c r="TIZ17" s="52"/>
      <c r="TJA17" s="53"/>
      <c r="TJB17" s="53"/>
      <c r="TJC17" s="115"/>
      <c r="TJD17" s="116"/>
      <c r="TJE17" s="117"/>
      <c r="TJF17" s="117"/>
      <c r="TJG17" s="117"/>
      <c r="TJH17" s="117"/>
      <c r="TJI17" s="53"/>
      <c r="TJJ17" s="118"/>
      <c r="TJK17" s="52"/>
      <c r="TJL17" s="53"/>
      <c r="TJM17" s="53"/>
      <c r="TJN17" s="115"/>
      <c r="TJO17" s="116"/>
      <c r="TJP17" s="117"/>
      <c r="TJQ17" s="117"/>
      <c r="TJR17" s="117"/>
      <c r="TJS17" s="117"/>
      <c r="TJT17" s="53"/>
      <c r="TJU17" s="118"/>
      <c r="TJV17" s="52"/>
      <c r="TJW17" s="53"/>
      <c r="TJX17" s="53"/>
      <c r="TJY17" s="115"/>
      <c r="TJZ17" s="116"/>
      <c r="TKA17" s="117"/>
      <c r="TKB17" s="117"/>
      <c r="TKC17" s="117"/>
      <c r="TKD17" s="117"/>
      <c r="TKE17" s="53"/>
      <c r="TKF17" s="118"/>
      <c r="TKG17" s="52"/>
      <c r="TKH17" s="53"/>
      <c r="TKI17" s="53"/>
      <c r="TKJ17" s="115"/>
      <c r="TKK17" s="116"/>
      <c r="TKL17" s="117"/>
      <c r="TKM17" s="117"/>
      <c r="TKN17" s="117"/>
      <c r="TKO17" s="117"/>
      <c r="TKP17" s="53"/>
      <c r="TKQ17" s="118"/>
      <c r="TKR17" s="52"/>
      <c r="TKS17" s="53"/>
      <c r="TKT17" s="53"/>
      <c r="TKU17" s="115"/>
      <c r="TKV17" s="116"/>
      <c r="TKW17" s="117"/>
      <c r="TKX17" s="117"/>
      <c r="TKY17" s="117"/>
      <c r="TKZ17" s="117"/>
      <c r="TLA17" s="53"/>
      <c r="TLB17" s="118"/>
      <c r="TLC17" s="52"/>
      <c r="TLD17" s="53"/>
      <c r="TLE17" s="53"/>
      <c r="TLF17" s="115"/>
      <c r="TLG17" s="116"/>
      <c r="TLH17" s="117"/>
      <c r="TLI17" s="117"/>
      <c r="TLJ17" s="117"/>
      <c r="TLK17" s="117"/>
      <c r="TLL17" s="53"/>
      <c r="TLM17" s="118"/>
      <c r="TLN17" s="52"/>
      <c r="TLO17" s="53"/>
      <c r="TLP17" s="53"/>
      <c r="TLQ17" s="115"/>
      <c r="TLR17" s="116"/>
      <c r="TLS17" s="117"/>
      <c r="TLT17" s="117"/>
      <c r="TLU17" s="117"/>
      <c r="TLV17" s="117"/>
      <c r="TLW17" s="53"/>
      <c r="TLX17" s="118"/>
      <c r="TLY17" s="52"/>
      <c r="TLZ17" s="53"/>
      <c r="TMA17" s="53"/>
      <c r="TMB17" s="115"/>
      <c r="TMC17" s="116"/>
      <c r="TMD17" s="117"/>
      <c r="TME17" s="117"/>
      <c r="TMF17" s="117"/>
      <c r="TMG17" s="117"/>
      <c r="TMH17" s="53"/>
      <c r="TMI17" s="118"/>
      <c r="TMJ17" s="52"/>
      <c r="TMK17" s="53"/>
      <c r="TML17" s="53"/>
      <c r="TMM17" s="115"/>
      <c r="TMN17" s="116"/>
      <c r="TMO17" s="117"/>
      <c r="TMP17" s="117"/>
      <c r="TMQ17" s="117"/>
      <c r="TMR17" s="117"/>
      <c r="TMS17" s="53"/>
      <c r="TMT17" s="118"/>
      <c r="TMU17" s="52"/>
      <c r="TMV17" s="53"/>
      <c r="TMW17" s="53"/>
      <c r="TMX17" s="115"/>
      <c r="TMY17" s="116"/>
      <c r="TMZ17" s="117"/>
      <c r="TNA17" s="117"/>
      <c r="TNB17" s="117"/>
      <c r="TNC17" s="117"/>
      <c r="TND17" s="53"/>
      <c r="TNE17" s="118"/>
      <c r="TNF17" s="52"/>
      <c r="TNG17" s="53"/>
      <c r="TNH17" s="53"/>
      <c r="TNI17" s="115"/>
      <c r="TNJ17" s="116"/>
      <c r="TNK17" s="117"/>
      <c r="TNL17" s="117"/>
      <c r="TNM17" s="117"/>
      <c r="TNN17" s="117"/>
      <c r="TNO17" s="53"/>
      <c r="TNP17" s="118"/>
      <c r="TNQ17" s="52"/>
      <c r="TNR17" s="53"/>
      <c r="TNS17" s="53"/>
      <c r="TNT17" s="115"/>
      <c r="TNU17" s="116"/>
      <c r="TNV17" s="117"/>
      <c r="TNW17" s="117"/>
      <c r="TNX17" s="117"/>
      <c r="TNY17" s="117"/>
      <c r="TNZ17" s="53"/>
      <c r="TOA17" s="118"/>
      <c r="TOB17" s="52"/>
      <c r="TOC17" s="53"/>
      <c r="TOD17" s="53"/>
      <c r="TOE17" s="115"/>
      <c r="TOF17" s="116"/>
      <c r="TOG17" s="117"/>
      <c r="TOH17" s="117"/>
      <c r="TOI17" s="117"/>
      <c r="TOJ17" s="117"/>
      <c r="TOK17" s="53"/>
      <c r="TOL17" s="118"/>
      <c r="TOM17" s="52"/>
      <c r="TON17" s="53"/>
      <c r="TOO17" s="53"/>
      <c r="TOP17" s="115"/>
      <c r="TOQ17" s="116"/>
      <c r="TOR17" s="117"/>
      <c r="TOS17" s="117"/>
      <c r="TOT17" s="117"/>
      <c r="TOU17" s="117"/>
      <c r="TOV17" s="53"/>
      <c r="TOW17" s="118"/>
      <c r="TOX17" s="52"/>
      <c r="TOY17" s="53"/>
      <c r="TOZ17" s="53"/>
      <c r="TPA17" s="115"/>
      <c r="TPB17" s="116"/>
      <c r="TPC17" s="117"/>
      <c r="TPD17" s="117"/>
      <c r="TPE17" s="117"/>
      <c r="TPF17" s="117"/>
      <c r="TPG17" s="53"/>
      <c r="TPH17" s="118"/>
      <c r="TPI17" s="52"/>
      <c r="TPJ17" s="53"/>
      <c r="TPK17" s="53"/>
      <c r="TPL17" s="115"/>
      <c r="TPM17" s="116"/>
      <c r="TPN17" s="117"/>
      <c r="TPO17" s="117"/>
      <c r="TPP17" s="117"/>
      <c r="TPQ17" s="117"/>
      <c r="TPR17" s="53"/>
      <c r="TPS17" s="118"/>
      <c r="TPT17" s="52"/>
      <c r="TPU17" s="53"/>
      <c r="TPV17" s="53"/>
      <c r="TPW17" s="115"/>
      <c r="TPX17" s="116"/>
      <c r="TPY17" s="117"/>
      <c r="TPZ17" s="117"/>
      <c r="TQA17" s="117"/>
      <c r="TQB17" s="117"/>
      <c r="TQC17" s="53"/>
      <c r="TQD17" s="118"/>
      <c r="TQE17" s="52"/>
      <c r="TQF17" s="53"/>
      <c r="TQG17" s="53"/>
      <c r="TQH17" s="115"/>
      <c r="TQI17" s="116"/>
      <c r="TQJ17" s="117"/>
      <c r="TQK17" s="117"/>
      <c r="TQL17" s="117"/>
      <c r="TQM17" s="117"/>
      <c r="TQN17" s="53"/>
      <c r="TQO17" s="118"/>
      <c r="TQP17" s="52"/>
      <c r="TQQ17" s="53"/>
      <c r="TQR17" s="53"/>
      <c r="TQS17" s="115"/>
      <c r="TQT17" s="116"/>
      <c r="TQU17" s="117"/>
      <c r="TQV17" s="117"/>
      <c r="TQW17" s="117"/>
      <c r="TQX17" s="117"/>
      <c r="TQY17" s="53"/>
      <c r="TQZ17" s="118"/>
      <c r="TRA17" s="52"/>
      <c r="TRB17" s="53"/>
      <c r="TRC17" s="53"/>
      <c r="TRD17" s="115"/>
      <c r="TRE17" s="116"/>
      <c r="TRF17" s="117"/>
      <c r="TRG17" s="117"/>
      <c r="TRH17" s="117"/>
      <c r="TRI17" s="117"/>
      <c r="TRJ17" s="53"/>
      <c r="TRK17" s="118"/>
      <c r="TRL17" s="52"/>
      <c r="TRM17" s="53"/>
      <c r="TRN17" s="53"/>
      <c r="TRO17" s="115"/>
      <c r="TRP17" s="116"/>
      <c r="TRQ17" s="117"/>
      <c r="TRR17" s="117"/>
      <c r="TRS17" s="117"/>
      <c r="TRT17" s="117"/>
      <c r="TRU17" s="53"/>
      <c r="TRV17" s="118"/>
      <c r="TRW17" s="52"/>
      <c r="TRX17" s="53"/>
      <c r="TRY17" s="53"/>
      <c r="TRZ17" s="115"/>
      <c r="TSA17" s="116"/>
      <c r="TSB17" s="117"/>
      <c r="TSC17" s="117"/>
      <c r="TSD17" s="117"/>
      <c r="TSE17" s="117"/>
      <c r="TSF17" s="53"/>
      <c r="TSG17" s="118"/>
      <c r="TSH17" s="52"/>
      <c r="TSI17" s="53"/>
      <c r="TSJ17" s="53"/>
      <c r="TSK17" s="115"/>
      <c r="TSL17" s="116"/>
      <c r="TSM17" s="117"/>
      <c r="TSN17" s="117"/>
      <c r="TSO17" s="117"/>
      <c r="TSP17" s="117"/>
      <c r="TSQ17" s="53"/>
      <c r="TSR17" s="118"/>
      <c r="TSS17" s="52"/>
      <c r="TST17" s="53"/>
      <c r="TSU17" s="53"/>
      <c r="TSV17" s="115"/>
      <c r="TSW17" s="116"/>
      <c r="TSX17" s="117"/>
      <c r="TSY17" s="117"/>
      <c r="TSZ17" s="117"/>
      <c r="TTA17" s="117"/>
      <c r="TTB17" s="53"/>
      <c r="TTC17" s="118"/>
      <c r="TTD17" s="52"/>
      <c r="TTE17" s="53"/>
      <c r="TTF17" s="53"/>
      <c r="TTG17" s="115"/>
      <c r="TTH17" s="116"/>
      <c r="TTI17" s="117"/>
      <c r="TTJ17" s="117"/>
      <c r="TTK17" s="117"/>
      <c r="TTL17" s="117"/>
      <c r="TTM17" s="53"/>
      <c r="TTN17" s="118"/>
      <c r="TTO17" s="52"/>
      <c r="TTP17" s="53"/>
      <c r="TTQ17" s="53"/>
      <c r="TTR17" s="115"/>
      <c r="TTS17" s="116"/>
      <c r="TTT17" s="117"/>
      <c r="TTU17" s="117"/>
      <c r="TTV17" s="117"/>
      <c r="TTW17" s="117"/>
      <c r="TTX17" s="53"/>
      <c r="TTY17" s="118"/>
      <c r="TTZ17" s="52"/>
      <c r="TUA17" s="53"/>
      <c r="TUB17" s="53"/>
      <c r="TUC17" s="115"/>
      <c r="TUD17" s="116"/>
      <c r="TUE17" s="117"/>
      <c r="TUF17" s="117"/>
      <c r="TUG17" s="117"/>
      <c r="TUH17" s="117"/>
      <c r="TUI17" s="53"/>
      <c r="TUJ17" s="118"/>
      <c r="TUK17" s="52"/>
      <c r="TUL17" s="53"/>
      <c r="TUM17" s="53"/>
      <c r="TUN17" s="115"/>
      <c r="TUO17" s="116"/>
      <c r="TUP17" s="117"/>
      <c r="TUQ17" s="117"/>
      <c r="TUR17" s="117"/>
      <c r="TUS17" s="117"/>
      <c r="TUT17" s="53"/>
      <c r="TUU17" s="118"/>
      <c r="TUV17" s="52"/>
      <c r="TUW17" s="53"/>
      <c r="TUX17" s="53"/>
      <c r="TUY17" s="115"/>
      <c r="TUZ17" s="116"/>
      <c r="TVA17" s="117"/>
      <c r="TVB17" s="117"/>
      <c r="TVC17" s="117"/>
      <c r="TVD17" s="117"/>
      <c r="TVE17" s="53"/>
      <c r="TVF17" s="118"/>
      <c r="TVG17" s="52"/>
      <c r="TVH17" s="53"/>
      <c r="TVI17" s="53"/>
      <c r="TVJ17" s="115"/>
      <c r="TVK17" s="116"/>
      <c r="TVL17" s="117"/>
      <c r="TVM17" s="117"/>
      <c r="TVN17" s="117"/>
      <c r="TVO17" s="117"/>
      <c r="TVP17" s="53"/>
      <c r="TVQ17" s="118"/>
      <c r="TVR17" s="52"/>
      <c r="TVS17" s="53"/>
      <c r="TVT17" s="53"/>
      <c r="TVU17" s="115"/>
      <c r="TVV17" s="116"/>
      <c r="TVW17" s="117"/>
      <c r="TVX17" s="117"/>
      <c r="TVY17" s="117"/>
      <c r="TVZ17" s="117"/>
      <c r="TWA17" s="53"/>
      <c r="TWB17" s="118"/>
      <c r="TWC17" s="52"/>
      <c r="TWD17" s="53"/>
      <c r="TWE17" s="53"/>
      <c r="TWF17" s="115"/>
      <c r="TWG17" s="116"/>
      <c r="TWH17" s="117"/>
      <c r="TWI17" s="117"/>
      <c r="TWJ17" s="117"/>
      <c r="TWK17" s="117"/>
      <c r="TWL17" s="53"/>
      <c r="TWM17" s="118"/>
      <c r="TWN17" s="52"/>
      <c r="TWO17" s="53"/>
      <c r="TWP17" s="53"/>
      <c r="TWQ17" s="115"/>
      <c r="TWR17" s="116"/>
      <c r="TWS17" s="117"/>
      <c r="TWT17" s="117"/>
      <c r="TWU17" s="117"/>
      <c r="TWV17" s="117"/>
      <c r="TWW17" s="53"/>
      <c r="TWX17" s="118"/>
      <c r="TWY17" s="52"/>
      <c r="TWZ17" s="53"/>
      <c r="TXA17" s="53"/>
      <c r="TXB17" s="115"/>
      <c r="TXC17" s="116"/>
      <c r="TXD17" s="117"/>
      <c r="TXE17" s="117"/>
      <c r="TXF17" s="117"/>
      <c r="TXG17" s="117"/>
      <c r="TXH17" s="53"/>
      <c r="TXI17" s="118"/>
      <c r="TXJ17" s="52"/>
      <c r="TXK17" s="53"/>
      <c r="TXL17" s="53"/>
      <c r="TXM17" s="115"/>
      <c r="TXN17" s="116"/>
      <c r="TXO17" s="117"/>
      <c r="TXP17" s="117"/>
      <c r="TXQ17" s="117"/>
      <c r="TXR17" s="117"/>
      <c r="TXS17" s="53"/>
      <c r="TXT17" s="118"/>
      <c r="TXU17" s="52"/>
      <c r="TXV17" s="53"/>
      <c r="TXW17" s="53"/>
      <c r="TXX17" s="115"/>
      <c r="TXY17" s="116"/>
      <c r="TXZ17" s="117"/>
      <c r="TYA17" s="117"/>
      <c r="TYB17" s="117"/>
      <c r="TYC17" s="117"/>
      <c r="TYD17" s="53"/>
      <c r="TYE17" s="118"/>
      <c r="TYF17" s="52"/>
      <c r="TYG17" s="53"/>
      <c r="TYH17" s="53"/>
      <c r="TYI17" s="115"/>
      <c r="TYJ17" s="116"/>
      <c r="TYK17" s="117"/>
      <c r="TYL17" s="117"/>
      <c r="TYM17" s="117"/>
      <c r="TYN17" s="117"/>
      <c r="TYO17" s="53"/>
      <c r="TYP17" s="118"/>
      <c r="TYQ17" s="52"/>
      <c r="TYR17" s="53"/>
      <c r="TYS17" s="53"/>
      <c r="TYT17" s="115"/>
      <c r="TYU17" s="116"/>
      <c r="TYV17" s="117"/>
      <c r="TYW17" s="117"/>
      <c r="TYX17" s="117"/>
      <c r="TYY17" s="117"/>
      <c r="TYZ17" s="53"/>
      <c r="TZA17" s="118"/>
      <c r="TZB17" s="52"/>
      <c r="TZC17" s="53"/>
      <c r="TZD17" s="53"/>
      <c r="TZE17" s="115"/>
      <c r="TZF17" s="116"/>
      <c r="TZG17" s="117"/>
      <c r="TZH17" s="117"/>
      <c r="TZI17" s="117"/>
      <c r="TZJ17" s="117"/>
      <c r="TZK17" s="53"/>
      <c r="TZL17" s="118"/>
      <c r="TZM17" s="52"/>
      <c r="TZN17" s="53"/>
      <c r="TZO17" s="53"/>
      <c r="TZP17" s="115"/>
      <c r="TZQ17" s="116"/>
      <c r="TZR17" s="117"/>
      <c r="TZS17" s="117"/>
      <c r="TZT17" s="117"/>
      <c r="TZU17" s="117"/>
      <c r="TZV17" s="53"/>
      <c r="TZW17" s="118"/>
      <c r="TZX17" s="52"/>
      <c r="TZY17" s="53"/>
      <c r="TZZ17" s="53"/>
      <c r="UAA17" s="115"/>
      <c r="UAB17" s="116"/>
      <c r="UAC17" s="117"/>
      <c r="UAD17" s="117"/>
      <c r="UAE17" s="117"/>
      <c r="UAF17" s="117"/>
      <c r="UAG17" s="53"/>
      <c r="UAH17" s="118"/>
      <c r="UAI17" s="52"/>
      <c r="UAJ17" s="53"/>
      <c r="UAK17" s="53"/>
      <c r="UAL17" s="115"/>
      <c r="UAM17" s="116"/>
      <c r="UAN17" s="117"/>
      <c r="UAO17" s="117"/>
      <c r="UAP17" s="117"/>
      <c r="UAQ17" s="117"/>
      <c r="UAR17" s="53"/>
      <c r="UAS17" s="118"/>
      <c r="UAT17" s="52"/>
      <c r="UAU17" s="53"/>
      <c r="UAV17" s="53"/>
      <c r="UAW17" s="115"/>
      <c r="UAX17" s="116"/>
      <c r="UAY17" s="117"/>
      <c r="UAZ17" s="117"/>
      <c r="UBA17" s="117"/>
      <c r="UBB17" s="117"/>
      <c r="UBC17" s="53"/>
      <c r="UBD17" s="118"/>
      <c r="UBE17" s="52"/>
      <c r="UBF17" s="53"/>
      <c r="UBG17" s="53"/>
      <c r="UBH17" s="115"/>
      <c r="UBI17" s="116"/>
      <c r="UBJ17" s="117"/>
      <c r="UBK17" s="117"/>
      <c r="UBL17" s="117"/>
      <c r="UBM17" s="117"/>
      <c r="UBN17" s="53"/>
      <c r="UBO17" s="118"/>
      <c r="UBP17" s="52"/>
      <c r="UBQ17" s="53"/>
      <c r="UBR17" s="53"/>
      <c r="UBS17" s="115"/>
      <c r="UBT17" s="116"/>
      <c r="UBU17" s="117"/>
      <c r="UBV17" s="117"/>
      <c r="UBW17" s="117"/>
      <c r="UBX17" s="117"/>
      <c r="UBY17" s="53"/>
      <c r="UBZ17" s="118"/>
      <c r="UCA17" s="52"/>
      <c r="UCB17" s="53"/>
      <c r="UCC17" s="53"/>
      <c r="UCD17" s="115"/>
      <c r="UCE17" s="116"/>
      <c r="UCF17" s="117"/>
      <c r="UCG17" s="117"/>
      <c r="UCH17" s="117"/>
      <c r="UCI17" s="117"/>
      <c r="UCJ17" s="53"/>
      <c r="UCK17" s="118"/>
      <c r="UCL17" s="52"/>
      <c r="UCM17" s="53"/>
      <c r="UCN17" s="53"/>
      <c r="UCO17" s="115"/>
      <c r="UCP17" s="116"/>
      <c r="UCQ17" s="117"/>
      <c r="UCR17" s="117"/>
      <c r="UCS17" s="117"/>
      <c r="UCT17" s="117"/>
      <c r="UCU17" s="53"/>
      <c r="UCV17" s="118"/>
      <c r="UCW17" s="52"/>
      <c r="UCX17" s="53"/>
      <c r="UCY17" s="53"/>
      <c r="UCZ17" s="115"/>
      <c r="UDA17" s="116"/>
      <c r="UDB17" s="117"/>
      <c r="UDC17" s="117"/>
      <c r="UDD17" s="117"/>
      <c r="UDE17" s="117"/>
      <c r="UDF17" s="53"/>
      <c r="UDG17" s="118"/>
      <c r="UDH17" s="52"/>
      <c r="UDI17" s="53"/>
      <c r="UDJ17" s="53"/>
      <c r="UDK17" s="115"/>
      <c r="UDL17" s="116"/>
      <c r="UDM17" s="117"/>
      <c r="UDN17" s="117"/>
      <c r="UDO17" s="117"/>
      <c r="UDP17" s="117"/>
      <c r="UDQ17" s="53"/>
      <c r="UDR17" s="118"/>
      <c r="UDS17" s="52"/>
      <c r="UDT17" s="53"/>
      <c r="UDU17" s="53"/>
      <c r="UDV17" s="115"/>
      <c r="UDW17" s="116"/>
      <c r="UDX17" s="117"/>
      <c r="UDY17" s="117"/>
      <c r="UDZ17" s="117"/>
      <c r="UEA17" s="117"/>
      <c r="UEB17" s="53"/>
      <c r="UEC17" s="118"/>
      <c r="UED17" s="52"/>
      <c r="UEE17" s="53"/>
      <c r="UEF17" s="53"/>
      <c r="UEG17" s="115"/>
      <c r="UEH17" s="116"/>
      <c r="UEI17" s="117"/>
      <c r="UEJ17" s="117"/>
      <c r="UEK17" s="117"/>
      <c r="UEL17" s="117"/>
      <c r="UEM17" s="53"/>
      <c r="UEN17" s="118"/>
      <c r="UEO17" s="52"/>
      <c r="UEP17" s="53"/>
      <c r="UEQ17" s="53"/>
      <c r="UER17" s="115"/>
      <c r="UES17" s="116"/>
      <c r="UET17" s="117"/>
      <c r="UEU17" s="117"/>
      <c r="UEV17" s="117"/>
      <c r="UEW17" s="117"/>
      <c r="UEX17" s="53"/>
      <c r="UEY17" s="118"/>
      <c r="UEZ17" s="52"/>
      <c r="UFA17" s="53"/>
      <c r="UFB17" s="53"/>
      <c r="UFC17" s="115"/>
      <c r="UFD17" s="116"/>
      <c r="UFE17" s="117"/>
      <c r="UFF17" s="117"/>
      <c r="UFG17" s="117"/>
      <c r="UFH17" s="117"/>
      <c r="UFI17" s="53"/>
      <c r="UFJ17" s="118"/>
      <c r="UFK17" s="52"/>
      <c r="UFL17" s="53"/>
      <c r="UFM17" s="53"/>
      <c r="UFN17" s="115"/>
      <c r="UFO17" s="116"/>
      <c r="UFP17" s="117"/>
      <c r="UFQ17" s="117"/>
      <c r="UFR17" s="117"/>
      <c r="UFS17" s="117"/>
      <c r="UFT17" s="53"/>
      <c r="UFU17" s="118"/>
      <c r="UFV17" s="52"/>
      <c r="UFW17" s="53"/>
      <c r="UFX17" s="53"/>
      <c r="UFY17" s="115"/>
      <c r="UFZ17" s="116"/>
      <c r="UGA17" s="117"/>
      <c r="UGB17" s="117"/>
      <c r="UGC17" s="117"/>
      <c r="UGD17" s="117"/>
      <c r="UGE17" s="53"/>
      <c r="UGF17" s="118"/>
      <c r="UGG17" s="52"/>
      <c r="UGH17" s="53"/>
      <c r="UGI17" s="53"/>
      <c r="UGJ17" s="115"/>
      <c r="UGK17" s="116"/>
      <c r="UGL17" s="117"/>
      <c r="UGM17" s="117"/>
      <c r="UGN17" s="117"/>
      <c r="UGO17" s="117"/>
      <c r="UGP17" s="53"/>
      <c r="UGQ17" s="118"/>
      <c r="UGR17" s="52"/>
      <c r="UGS17" s="53"/>
      <c r="UGT17" s="53"/>
      <c r="UGU17" s="115"/>
      <c r="UGV17" s="116"/>
      <c r="UGW17" s="117"/>
      <c r="UGX17" s="117"/>
      <c r="UGY17" s="117"/>
      <c r="UGZ17" s="117"/>
      <c r="UHA17" s="53"/>
      <c r="UHB17" s="118"/>
      <c r="UHC17" s="52"/>
      <c r="UHD17" s="53"/>
      <c r="UHE17" s="53"/>
      <c r="UHF17" s="115"/>
      <c r="UHG17" s="116"/>
      <c r="UHH17" s="117"/>
      <c r="UHI17" s="117"/>
      <c r="UHJ17" s="117"/>
      <c r="UHK17" s="117"/>
      <c r="UHL17" s="53"/>
      <c r="UHM17" s="118"/>
      <c r="UHN17" s="52"/>
      <c r="UHO17" s="53"/>
      <c r="UHP17" s="53"/>
      <c r="UHQ17" s="115"/>
      <c r="UHR17" s="116"/>
      <c r="UHS17" s="117"/>
      <c r="UHT17" s="117"/>
      <c r="UHU17" s="117"/>
      <c r="UHV17" s="117"/>
      <c r="UHW17" s="53"/>
      <c r="UHX17" s="118"/>
      <c r="UHY17" s="52"/>
      <c r="UHZ17" s="53"/>
      <c r="UIA17" s="53"/>
      <c r="UIB17" s="115"/>
      <c r="UIC17" s="116"/>
      <c r="UID17" s="117"/>
      <c r="UIE17" s="117"/>
      <c r="UIF17" s="117"/>
      <c r="UIG17" s="117"/>
      <c r="UIH17" s="53"/>
      <c r="UII17" s="118"/>
      <c r="UIJ17" s="52"/>
      <c r="UIK17" s="53"/>
      <c r="UIL17" s="53"/>
      <c r="UIM17" s="115"/>
      <c r="UIN17" s="116"/>
      <c r="UIO17" s="117"/>
      <c r="UIP17" s="117"/>
      <c r="UIQ17" s="117"/>
      <c r="UIR17" s="117"/>
      <c r="UIS17" s="53"/>
      <c r="UIT17" s="118"/>
      <c r="UIU17" s="52"/>
      <c r="UIV17" s="53"/>
      <c r="UIW17" s="53"/>
      <c r="UIX17" s="115"/>
      <c r="UIY17" s="116"/>
      <c r="UIZ17" s="117"/>
      <c r="UJA17" s="117"/>
      <c r="UJB17" s="117"/>
      <c r="UJC17" s="117"/>
      <c r="UJD17" s="53"/>
      <c r="UJE17" s="118"/>
      <c r="UJF17" s="52"/>
      <c r="UJG17" s="53"/>
      <c r="UJH17" s="53"/>
      <c r="UJI17" s="115"/>
      <c r="UJJ17" s="116"/>
      <c r="UJK17" s="117"/>
      <c r="UJL17" s="117"/>
      <c r="UJM17" s="117"/>
      <c r="UJN17" s="117"/>
      <c r="UJO17" s="53"/>
      <c r="UJP17" s="118"/>
      <c r="UJQ17" s="52"/>
      <c r="UJR17" s="53"/>
      <c r="UJS17" s="53"/>
      <c r="UJT17" s="115"/>
      <c r="UJU17" s="116"/>
      <c r="UJV17" s="117"/>
      <c r="UJW17" s="117"/>
      <c r="UJX17" s="117"/>
      <c r="UJY17" s="117"/>
      <c r="UJZ17" s="53"/>
      <c r="UKA17" s="118"/>
      <c r="UKB17" s="52"/>
      <c r="UKC17" s="53"/>
      <c r="UKD17" s="53"/>
      <c r="UKE17" s="115"/>
      <c r="UKF17" s="116"/>
      <c r="UKG17" s="117"/>
      <c r="UKH17" s="117"/>
      <c r="UKI17" s="117"/>
      <c r="UKJ17" s="117"/>
      <c r="UKK17" s="53"/>
      <c r="UKL17" s="118"/>
      <c r="UKM17" s="52"/>
      <c r="UKN17" s="53"/>
      <c r="UKO17" s="53"/>
      <c r="UKP17" s="115"/>
      <c r="UKQ17" s="116"/>
      <c r="UKR17" s="117"/>
      <c r="UKS17" s="117"/>
      <c r="UKT17" s="117"/>
      <c r="UKU17" s="117"/>
      <c r="UKV17" s="53"/>
      <c r="UKW17" s="118"/>
      <c r="UKX17" s="52"/>
      <c r="UKY17" s="53"/>
      <c r="UKZ17" s="53"/>
      <c r="ULA17" s="115"/>
      <c r="ULB17" s="116"/>
      <c r="ULC17" s="117"/>
      <c r="ULD17" s="117"/>
      <c r="ULE17" s="117"/>
      <c r="ULF17" s="117"/>
      <c r="ULG17" s="53"/>
      <c r="ULH17" s="118"/>
      <c r="ULI17" s="52"/>
      <c r="ULJ17" s="53"/>
      <c r="ULK17" s="53"/>
      <c r="ULL17" s="115"/>
      <c r="ULM17" s="116"/>
      <c r="ULN17" s="117"/>
      <c r="ULO17" s="117"/>
      <c r="ULP17" s="117"/>
      <c r="ULQ17" s="117"/>
      <c r="ULR17" s="53"/>
      <c r="ULS17" s="118"/>
      <c r="ULT17" s="52"/>
      <c r="ULU17" s="53"/>
      <c r="ULV17" s="53"/>
      <c r="ULW17" s="115"/>
      <c r="ULX17" s="116"/>
      <c r="ULY17" s="117"/>
      <c r="ULZ17" s="117"/>
      <c r="UMA17" s="117"/>
      <c r="UMB17" s="117"/>
      <c r="UMC17" s="53"/>
      <c r="UMD17" s="118"/>
      <c r="UME17" s="52"/>
      <c r="UMF17" s="53"/>
      <c r="UMG17" s="53"/>
      <c r="UMH17" s="115"/>
      <c r="UMI17" s="116"/>
      <c r="UMJ17" s="117"/>
      <c r="UMK17" s="117"/>
      <c r="UML17" s="117"/>
      <c r="UMM17" s="117"/>
      <c r="UMN17" s="53"/>
      <c r="UMO17" s="118"/>
      <c r="UMP17" s="52"/>
      <c r="UMQ17" s="53"/>
      <c r="UMR17" s="53"/>
      <c r="UMS17" s="115"/>
      <c r="UMT17" s="116"/>
      <c r="UMU17" s="117"/>
      <c r="UMV17" s="117"/>
      <c r="UMW17" s="117"/>
      <c r="UMX17" s="117"/>
      <c r="UMY17" s="53"/>
      <c r="UMZ17" s="118"/>
      <c r="UNA17" s="52"/>
      <c r="UNB17" s="53"/>
      <c r="UNC17" s="53"/>
      <c r="UND17" s="115"/>
      <c r="UNE17" s="116"/>
      <c r="UNF17" s="117"/>
      <c r="UNG17" s="117"/>
      <c r="UNH17" s="117"/>
      <c r="UNI17" s="117"/>
      <c r="UNJ17" s="53"/>
      <c r="UNK17" s="118"/>
      <c r="UNL17" s="52"/>
      <c r="UNM17" s="53"/>
      <c r="UNN17" s="53"/>
      <c r="UNO17" s="115"/>
      <c r="UNP17" s="116"/>
      <c r="UNQ17" s="117"/>
      <c r="UNR17" s="117"/>
      <c r="UNS17" s="117"/>
      <c r="UNT17" s="117"/>
      <c r="UNU17" s="53"/>
      <c r="UNV17" s="118"/>
      <c r="UNW17" s="52"/>
      <c r="UNX17" s="53"/>
      <c r="UNY17" s="53"/>
      <c r="UNZ17" s="115"/>
      <c r="UOA17" s="116"/>
      <c r="UOB17" s="117"/>
      <c r="UOC17" s="117"/>
      <c r="UOD17" s="117"/>
      <c r="UOE17" s="117"/>
      <c r="UOF17" s="53"/>
      <c r="UOG17" s="118"/>
      <c r="UOH17" s="52"/>
      <c r="UOI17" s="53"/>
      <c r="UOJ17" s="53"/>
      <c r="UOK17" s="115"/>
      <c r="UOL17" s="116"/>
      <c r="UOM17" s="117"/>
      <c r="UON17" s="117"/>
      <c r="UOO17" s="117"/>
      <c r="UOP17" s="117"/>
      <c r="UOQ17" s="53"/>
      <c r="UOR17" s="118"/>
      <c r="UOS17" s="52"/>
      <c r="UOT17" s="53"/>
      <c r="UOU17" s="53"/>
      <c r="UOV17" s="115"/>
      <c r="UOW17" s="116"/>
      <c r="UOX17" s="117"/>
      <c r="UOY17" s="117"/>
      <c r="UOZ17" s="117"/>
      <c r="UPA17" s="117"/>
      <c r="UPB17" s="53"/>
      <c r="UPC17" s="118"/>
      <c r="UPD17" s="52"/>
      <c r="UPE17" s="53"/>
      <c r="UPF17" s="53"/>
      <c r="UPG17" s="115"/>
      <c r="UPH17" s="116"/>
      <c r="UPI17" s="117"/>
      <c r="UPJ17" s="117"/>
      <c r="UPK17" s="117"/>
      <c r="UPL17" s="117"/>
      <c r="UPM17" s="53"/>
      <c r="UPN17" s="118"/>
      <c r="UPO17" s="52"/>
      <c r="UPP17" s="53"/>
      <c r="UPQ17" s="53"/>
      <c r="UPR17" s="115"/>
      <c r="UPS17" s="116"/>
      <c r="UPT17" s="117"/>
      <c r="UPU17" s="117"/>
      <c r="UPV17" s="117"/>
      <c r="UPW17" s="117"/>
      <c r="UPX17" s="53"/>
      <c r="UPY17" s="118"/>
      <c r="UPZ17" s="52"/>
      <c r="UQA17" s="53"/>
      <c r="UQB17" s="53"/>
      <c r="UQC17" s="115"/>
      <c r="UQD17" s="116"/>
      <c r="UQE17" s="117"/>
      <c r="UQF17" s="117"/>
      <c r="UQG17" s="117"/>
      <c r="UQH17" s="117"/>
      <c r="UQI17" s="53"/>
      <c r="UQJ17" s="118"/>
      <c r="UQK17" s="52"/>
      <c r="UQL17" s="53"/>
      <c r="UQM17" s="53"/>
      <c r="UQN17" s="115"/>
      <c r="UQO17" s="116"/>
      <c r="UQP17" s="117"/>
      <c r="UQQ17" s="117"/>
      <c r="UQR17" s="117"/>
      <c r="UQS17" s="117"/>
      <c r="UQT17" s="53"/>
      <c r="UQU17" s="118"/>
      <c r="UQV17" s="52"/>
      <c r="UQW17" s="53"/>
      <c r="UQX17" s="53"/>
      <c r="UQY17" s="115"/>
      <c r="UQZ17" s="116"/>
      <c r="URA17" s="117"/>
      <c r="URB17" s="117"/>
      <c r="URC17" s="117"/>
      <c r="URD17" s="117"/>
      <c r="URE17" s="53"/>
      <c r="URF17" s="118"/>
      <c r="URG17" s="52"/>
      <c r="URH17" s="53"/>
      <c r="URI17" s="53"/>
      <c r="URJ17" s="115"/>
      <c r="URK17" s="116"/>
      <c r="URL17" s="117"/>
      <c r="URM17" s="117"/>
      <c r="URN17" s="117"/>
      <c r="URO17" s="117"/>
      <c r="URP17" s="53"/>
      <c r="URQ17" s="118"/>
      <c r="URR17" s="52"/>
      <c r="URS17" s="53"/>
      <c r="URT17" s="53"/>
      <c r="URU17" s="115"/>
      <c r="URV17" s="116"/>
      <c r="URW17" s="117"/>
      <c r="URX17" s="117"/>
      <c r="URY17" s="117"/>
      <c r="URZ17" s="117"/>
      <c r="USA17" s="53"/>
      <c r="USB17" s="118"/>
      <c r="USC17" s="52"/>
      <c r="USD17" s="53"/>
      <c r="USE17" s="53"/>
      <c r="USF17" s="115"/>
      <c r="USG17" s="116"/>
      <c r="USH17" s="117"/>
      <c r="USI17" s="117"/>
      <c r="USJ17" s="117"/>
      <c r="USK17" s="117"/>
      <c r="USL17" s="53"/>
      <c r="USM17" s="118"/>
      <c r="USN17" s="52"/>
      <c r="USO17" s="53"/>
      <c r="USP17" s="53"/>
      <c r="USQ17" s="115"/>
      <c r="USR17" s="116"/>
      <c r="USS17" s="117"/>
      <c r="UST17" s="117"/>
      <c r="USU17" s="117"/>
      <c r="USV17" s="117"/>
      <c r="USW17" s="53"/>
      <c r="USX17" s="118"/>
      <c r="USY17" s="52"/>
      <c r="USZ17" s="53"/>
      <c r="UTA17" s="53"/>
      <c r="UTB17" s="115"/>
      <c r="UTC17" s="116"/>
      <c r="UTD17" s="117"/>
      <c r="UTE17" s="117"/>
      <c r="UTF17" s="117"/>
      <c r="UTG17" s="117"/>
      <c r="UTH17" s="53"/>
      <c r="UTI17" s="118"/>
      <c r="UTJ17" s="52"/>
      <c r="UTK17" s="53"/>
      <c r="UTL17" s="53"/>
      <c r="UTM17" s="115"/>
      <c r="UTN17" s="116"/>
      <c r="UTO17" s="117"/>
      <c r="UTP17" s="117"/>
      <c r="UTQ17" s="117"/>
      <c r="UTR17" s="117"/>
      <c r="UTS17" s="53"/>
      <c r="UTT17" s="118"/>
      <c r="UTU17" s="52"/>
      <c r="UTV17" s="53"/>
      <c r="UTW17" s="53"/>
      <c r="UTX17" s="115"/>
      <c r="UTY17" s="116"/>
      <c r="UTZ17" s="117"/>
      <c r="UUA17" s="117"/>
      <c r="UUB17" s="117"/>
      <c r="UUC17" s="117"/>
      <c r="UUD17" s="53"/>
      <c r="UUE17" s="118"/>
      <c r="UUF17" s="52"/>
      <c r="UUG17" s="53"/>
      <c r="UUH17" s="53"/>
      <c r="UUI17" s="115"/>
      <c r="UUJ17" s="116"/>
      <c r="UUK17" s="117"/>
      <c r="UUL17" s="117"/>
      <c r="UUM17" s="117"/>
      <c r="UUN17" s="117"/>
      <c r="UUO17" s="53"/>
      <c r="UUP17" s="118"/>
      <c r="UUQ17" s="52"/>
      <c r="UUR17" s="53"/>
      <c r="UUS17" s="53"/>
      <c r="UUT17" s="115"/>
      <c r="UUU17" s="116"/>
      <c r="UUV17" s="117"/>
      <c r="UUW17" s="117"/>
      <c r="UUX17" s="117"/>
      <c r="UUY17" s="117"/>
      <c r="UUZ17" s="53"/>
      <c r="UVA17" s="118"/>
      <c r="UVB17" s="52"/>
      <c r="UVC17" s="53"/>
      <c r="UVD17" s="53"/>
      <c r="UVE17" s="115"/>
      <c r="UVF17" s="116"/>
      <c r="UVG17" s="117"/>
      <c r="UVH17" s="117"/>
      <c r="UVI17" s="117"/>
      <c r="UVJ17" s="117"/>
      <c r="UVK17" s="53"/>
      <c r="UVL17" s="118"/>
      <c r="UVM17" s="52"/>
      <c r="UVN17" s="53"/>
      <c r="UVO17" s="53"/>
      <c r="UVP17" s="115"/>
      <c r="UVQ17" s="116"/>
      <c r="UVR17" s="117"/>
      <c r="UVS17" s="117"/>
      <c r="UVT17" s="117"/>
      <c r="UVU17" s="117"/>
      <c r="UVV17" s="53"/>
      <c r="UVW17" s="118"/>
      <c r="UVX17" s="52"/>
      <c r="UVY17" s="53"/>
      <c r="UVZ17" s="53"/>
      <c r="UWA17" s="115"/>
      <c r="UWB17" s="116"/>
      <c r="UWC17" s="117"/>
      <c r="UWD17" s="117"/>
      <c r="UWE17" s="117"/>
      <c r="UWF17" s="117"/>
      <c r="UWG17" s="53"/>
      <c r="UWH17" s="118"/>
      <c r="UWI17" s="52"/>
      <c r="UWJ17" s="53"/>
      <c r="UWK17" s="53"/>
      <c r="UWL17" s="115"/>
      <c r="UWM17" s="116"/>
      <c r="UWN17" s="117"/>
      <c r="UWO17" s="117"/>
      <c r="UWP17" s="117"/>
      <c r="UWQ17" s="117"/>
      <c r="UWR17" s="53"/>
      <c r="UWS17" s="118"/>
      <c r="UWT17" s="52"/>
      <c r="UWU17" s="53"/>
      <c r="UWV17" s="53"/>
      <c r="UWW17" s="115"/>
      <c r="UWX17" s="116"/>
      <c r="UWY17" s="117"/>
      <c r="UWZ17" s="117"/>
      <c r="UXA17" s="117"/>
      <c r="UXB17" s="117"/>
      <c r="UXC17" s="53"/>
      <c r="UXD17" s="118"/>
      <c r="UXE17" s="52"/>
      <c r="UXF17" s="53"/>
      <c r="UXG17" s="53"/>
      <c r="UXH17" s="115"/>
      <c r="UXI17" s="116"/>
      <c r="UXJ17" s="117"/>
      <c r="UXK17" s="117"/>
      <c r="UXL17" s="117"/>
      <c r="UXM17" s="117"/>
      <c r="UXN17" s="53"/>
      <c r="UXO17" s="118"/>
      <c r="UXP17" s="52"/>
      <c r="UXQ17" s="53"/>
      <c r="UXR17" s="53"/>
      <c r="UXS17" s="115"/>
      <c r="UXT17" s="116"/>
      <c r="UXU17" s="117"/>
      <c r="UXV17" s="117"/>
      <c r="UXW17" s="117"/>
      <c r="UXX17" s="117"/>
      <c r="UXY17" s="53"/>
      <c r="UXZ17" s="118"/>
      <c r="UYA17" s="52"/>
      <c r="UYB17" s="53"/>
      <c r="UYC17" s="53"/>
      <c r="UYD17" s="115"/>
      <c r="UYE17" s="116"/>
      <c r="UYF17" s="117"/>
      <c r="UYG17" s="117"/>
      <c r="UYH17" s="117"/>
      <c r="UYI17" s="117"/>
      <c r="UYJ17" s="53"/>
      <c r="UYK17" s="118"/>
      <c r="UYL17" s="52"/>
      <c r="UYM17" s="53"/>
      <c r="UYN17" s="53"/>
      <c r="UYO17" s="115"/>
      <c r="UYP17" s="116"/>
      <c r="UYQ17" s="117"/>
      <c r="UYR17" s="117"/>
      <c r="UYS17" s="117"/>
      <c r="UYT17" s="117"/>
      <c r="UYU17" s="53"/>
      <c r="UYV17" s="118"/>
      <c r="UYW17" s="52"/>
      <c r="UYX17" s="53"/>
      <c r="UYY17" s="53"/>
      <c r="UYZ17" s="115"/>
      <c r="UZA17" s="116"/>
      <c r="UZB17" s="117"/>
      <c r="UZC17" s="117"/>
      <c r="UZD17" s="117"/>
      <c r="UZE17" s="117"/>
      <c r="UZF17" s="53"/>
      <c r="UZG17" s="118"/>
      <c r="UZH17" s="52"/>
      <c r="UZI17" s="53"/>
      <c r="UZJ17" s="53"/>
      <c r="UZK17" s="115"/>
      <c r="UZL17" s="116"/>
      <c r="UZM17" s="117"/>
      <c r="UZN17" s="117"/>
      <c r="UZO17" s="117"/>
      <c r="UZP17" s="117"/>
      <c r="UZQ17" s="53"/>
      <c r="UZR17" s="118"/>
      <c r="UZS17" s="52"/>
      <c r="UZT17" s="53"/>
      <c r="UZU17" s="53"/>
      <c r="UZV17" s="115"/>
      <c r="UZW17" s="116"/>
      <c r="UZX17" s="117"/>
      <c r="UZY17" s="117"/>
      <c r="UZZ17" s="117"/>
      <c r="VAA17" s="117"/>
      <c r="VAB17" s="53"/>
      <c r="VAC17" s="118"/>
      <c r="VAD17" s="52"/>
      <c r="VAE17" s="53"/>
      <c r="VAF17" s="53"/>
      <c r="VAG17" s="115"/>
      <c r="VAH17" s="116"/>
      <c r="VAI17" s="117"/>
      <c r="VAJ17" s="117"/>
      <c r="VAK17" s="117"/>
      <c r="VAL17" s="117"/>
      <c r="VAM17" s="53"/>
      <c r="VAN17" s="118"/>
      <c r="VAO17" s="52"/>
      <c r="VAP17" s="53"/>
      <c r="VAQ17" s="53"/>
      <c r="VAR17" s="115"/>
      <c r="VAS17" s="116"/>
      <c r="VAT17" s="117"/>
      <c r="VAU17" s="117"/>
      <c r="VAV17" s="117"/>
      <c r="VAW17" s="117"/>
      <c r="VAX17" s="53"/>
      <c r="VAY17" s="118"/>
      <c r="VAZ17" s="52"/>
      <c r="VBA17" s="53"/>
      <c r="VBB17" s="53"/>
      <c r="VBC17" s="115"/>
      <c r="VBD17" s="116"/>
      <c r="VBE17" s="117"/>
      <c r="VBF17" s="117"/>
      <c r="VBG17" s="117"/>
      <c r="VBH17" s="117"/>
      <c r="VBI17" s="53"/>
      <c r="VBJ17" s="118"/>
      <c r="VBK17" s="52"/>
      <c r="VBL17" s="53"/>
      <c r="VBM17" s="53"/>
      <c r="VBN17" s="115"/>
      <c r="VBO17" s="116"/>
      <c r="VBP17" s="117"/>
      <c r="VBQ17" s="117"/>
      <c r="VBR17" s="117"/>
      <c r="VBS17" s="117"/>
      <c r="VBT17" s="53"/>
      <c r="VBU17" s="118"/>
      <c r="VBV17" s="52"/>
      <c r="VBW17" s="53"/>
      <c r="VBX17" s="53"/>
      <c r="VBY17" s="115"/>
      <c r="VBZ17" s="116"/>
      <c r="VCA17" s="117"/>
      <c r="VCB17" s="117"/>
      <c r="VCC17" s="117"/>
      <c r="VCD17" s="117"/>
      <c r="VCE17" s="53"/>
      <c r="VCF17" s="118"/>
      <c r="VCG17" s="52"/>
      <c r="VCH17" s="53"/>
      <c r="VCI17" s="53"/>
      <c r="VCJ17" s="115"/>
      <c r="VCK17" s="116"/>
      <c r="VCL17" s="117"/>
      <c r="VCM17" s="117"/>
      <c r="VCN17" s="117"/>
      <c r="VCO17" s="117"/>
      <c r="VCP17" s="53"/>
      <c r="VCQ17" s="118"/>
      <c r="VCR17" s="52"/>
      <c r="VCS17" s="53"/>
      <c r="VCT17" s="53"/>
      <c r="VCU17" s="115"/>
      <c r="VCV17" s="116"/>
      <c r="VCW17" s="117"/>
      <c r="VCX17" s="117"/>
      <c r="VCY17" s="117"/>
      <c r="VCZ17" s="117"/>
      <c r="VDA17" s="53"/>
      <c r="VDB17" s="118"/>
      <c r="VDC17" s="52"/>
      <c r="VDD17" s="53"/>
      <c r="VDE17" s="53"/>
      <c r="VDF17" s="115"/>
      <c r="VDG17" s="116"/>
      <c r="VDH17" s="117"/>
      <c r="VDI17" s="117"/>
      <c r="VDJ17" s="117"/>
      <c r="VDK17" s="117"/>
      <c r="VDL17" s="53"/>
      <c r="VDM17" s="118"/>
      <c r="VDN17" s="52"/>
      <c r="VDO17" s="53"/>
      <c r="VDP17" s="53"/>
      <c r="VDQ17" s="115"/>
      <c r="VDR17" s="116"/>
      <c r="VDS17" s="117"/>
      <c r="VDT17" s="117"/>
      <c r="VDU17" s="117"/>
      <c r="VDV17" s="117"/>
      <c r="VDW17" s="53"/>
      <c r="VDX17" s="118"/>
      <c r="VDY17" s="52"/>
      <c r="VDZ17" s="53"/>
      <c r="VEA17" s="53"/>
      <c r="VEB17" s="115"/>
      <c r="VEC17" s="116"/>
      <c r="VED17" s="117"/>
      <c r="VEE17" s="117"/>
      <c r="VEF17" s="117"/>
      <c r="VEG17" s="117"/>
      <c r="VEH17" s="53"/>
      <c r="VEI17" s="118"/>
      <c r="VEJ17" s="52"/>
      <c r="VEK17" s="53"/>
      <c r="VEL17" s="53"/>
      <c r="VEM17" s="115"/>
      <c r="VEN17" s="116"/>
      <c r="VEO17" s="117"/>
      <c r="VEP17" s="117"/>
      <c r="VEQ17" s="117"/>
      <c r="VER17" s="117"/>
      <c r="VES17" s="53"/>
      <c r="VET17" s="118"/>
      <c r="VEU17" s="52"/>
      <c r="VEV17" s="53"/>
      <c r="VEW17" s="53"/>
      <c r="VEX17" s="115"/>
      <c r="VEY17" s="116"/>
      <c r="VEZ17" s="117"/>
      <c r="VFA17" s="117"/>
      <c r="VFB17" s="117"/>
      <c r="VFC17" s="117"/>
      <c r="VFD17" s="53"/>
      <c r="VFE17" s="118"/>
      <c r="VFF17" s="52"/>
      <c r="VFG17" s="53"/>
      <c r="VFH17" s="53"/>
      <c r="VFI17" s="115"/>
      <c r="VFJ17" s="116"/>
      <c r="VFK17" s="117"/>
      <c r="VFL17" s="117"/>
      <c r="VFM17" s="117"/>
      <c r="VFN17" s="117"/>
      <c r="VFO17" s="53"/>
      <c r="VFP17" s="118"/>
      <c r="VFQ17" s="52"/>
      <c r="VFR17" s="53"/>
      <c r="VFS17" s="53"/>
      <c r="VFT17" s="115"/>
      <c r="VFU17" s="116"/>
      <c r="VFV17" s="117"/>
      <c r="VFW17" s="117"/>
      <c r="VFX17" s="117"/>
      <c r="VFY17" s="117"/>
      <c r="VFZ17" s="53"/>
      <c r="VGA17" s="118"/>
      <c r="VGB17" s="52"/>
      <c r="VGC17" s="53"/>
      <c r="VGD17" s="53"/>
      <c r="VGE17" s="115"/>
      <c r="VGF17" s="116"/>
      <c r="VGG17" s="117"/>
      <c r="VGH17" s="117"/>
      <c r="VGI17" s="117"/>
      <c r="VGJ17" s="117"/>
      <c r="VGK17" s="53"/>
      <c r="VGL17" s="118"/>
      <c r="VGM17" s="52"/>
      <c r="VGN17" s="53"/>
      <c r="VGO17" s="53"/>
      <c r="VGP17" s="115"/>
      <c r="VGQ17" s="116"/>
      <c r="VGR17" s="117"/>
      <c r="VGS17" s="117"/>
      <c r="VGT17" s="117"/>
      <c r="VGU17" s="117"/>
      <c r="VGV17" s="53"/>
      <c r="VGW17" s="118"/>
      <c r="VGX17" s="52"/>
      <c r="VGY17" s="53"/>
      <c r="VGZ17" s="53"/>
      <c r="VHA17" s="115"/>
      <c r="VHB17" s="116"/>
      <c r="VHC17" s="117"/>
      <c r="VHD17" s="117"/>
      <c r="VHE17" s="117"/>
      <c r="VHF17" s="117"/>
      <c r="VHG17" s="53"/>
      <c r="VHH17" s="118"/>
      <c r="VHI17" s="52"/>
      <c r="VHJ17" s="53"/>
      <c r="VHK17" s="53"/>
      <c r="VHL17" s="115"/>
      <c r="VHM17" s="116"/>
      <c r="VHN17" s="117"/>
      <c r="VHO17" s="117"/>
      <c r="VHP17" s="117"/>
      <c r="VHQ17" s="117"/>
      <c r="VHR17" s="53"/>
      <c r="VHS17" s="118"/>
      <c r="VHT17" s="52"/>
      <c r="VHU17" s="53"/>
      <c r="VHV17" s="53"/>
      <c r="VHW17" s="115"/>
      <c r="VHX17" s="116"/>
      <c r="VHY17" s="117"/>
      <c r="VHZ17" s="117"/>
      <c r="VIA17" s="117"/>
      <c r="VIB17" s="117"/>
      <c r="VIC17" s="53"/>
      <c r="VID17" s="118"/>
      <c r="VIE17" s="52"/>
      <c r="VIF17" s="53"/>
      <c r="VIG17" s="53"/>
      <c r="VIH17" s="115"/>
      <c r="VII17" s="116"/>
      <c r="VIJ17" s="117"/>
      <c r="VIK17" s="117"/>
      <c r="VIL17" s="117"/>
      <c r="VIM17" s="117"/>
      <c r="VIN17" s="53"/>
      <c r="VIO17" s="118"/>
      <c r="VIP17" s="52"/>
      <c r="VIQ17" s="53"/>
      <c r="VIR17" s="53"/>
      <c r="VIS17" s="115"/>
      <c r="VIT17" s="116"/>
      <c r="VIU17" s="117"/>
      <c r="VIV17" s="117"/>
      <c r="VIW17" s="117"/>
      <c r="VIX17" s="117"/>
      <c r="VIY17" s="53"/>
      <c r="VIZ17" s="118"/>
      <c r="VJA17" s="52"/>
      <c r="VJB17" s="53"/>
      <c r="VJC17" s="53"/>
      <c r="VJD17" s="115"/>
      <c r="VJE17" s="116"/>
      <c r="VJF17" s="117"/>
      <c r="VJG17" s="117"/>
      <c r="VJH17" s="117"/>
      <c r="VJI17" s="117"/>
      <c r="VJJ17" s="53"/>
      <c r="VJK17" s="118"/>
      <c r="VJL17" s="52"/>
      <c r="VJM17" s="53"/>
      <c r="VJN17" s="53"/>
      <c r="VJO17" s="115"/>
      <c r="VJP17" s="116"/>
      <c r="VJQ17" s="117"/>
      <c r="VJR17" s="117"/>
      <c r="VJS17" s="117"/>
      <c r="VJT17" s="117"/>
      <c r="VJU17" s="53"/>
      <c r="VJV17" s="118"/>
      <c r="VJW17" s="52"/>
      <c r="VJX17" s="53"/>
      <c r="VJY17" s="53"/>
      <c r="VJZ17" s="115"/>
      <c r="VKA17" s="116"/>
      <c r="VKB17" s="117"/>
      <c r="VKC17" s="117"/>
      <c r="VKD17" s="117"/>
      <c r="VKE17" s="117"/>
      <c r="VKF17" s="53"/>
      <c r="VKG17" s="118"/>
      <c r="VKH17" s="52"/>
      <c r="VKI17" s="53"/>
      <c r="VKJ17" s="53"/>
      <c r="VKK17" s="115"/>
      <c r="VKL17" s="116"/>
      <c r="VKM17" s="117"/>
      <c r="VKN17" s="117"/>
      <c r="VKO17" s="117"/>
      <c r="VKP17" s="117"/>
      <c r="VKQ17" s="53"/>
      <c r="VKR17" s="118"/>
      <c r="VKS17" s="52"/>
      <c r="VKT17" s="53"/>
      <c r="VKU17" s="53"/>
      <c r="VKV17" s="115"/>
      <c r="VKW17" s="116"/>
      <c r="VKX17" s="117"/>
      <c r="VKY17" s="117"/>
      <c r="VKZ17" s="117"/>
      <c r="VLA17" s="117"/>
      <c r="VLB17" s="53"/>
      <c r="VLC17" s="118"/>
      <c r="VLD17" s="52"/>
      <c r="VLE17" s="53"/>
      <c r="VLF17" s="53"/>
      <c r="VLG17" s="115"/>
      <c r="VLH17" s="116"/>
      <c r="VLI17" s="117"/>
      <c r="VLJ17" s="117"/>
      <c r="VLK17" s="117"/>
      <c r="VLL17" s="117"/>
      <c r="VLM17" s="53"/>
      <c r="VLN17" s="118"/>
      <c r="VLO17" s="52"/>
      <c r="VLP17" s="53"/>
      <c r="VLQ17" s="53"/>
      <c r="VLR17" s="115"/>
      <c r="VLS17" s="116"/>
      <c r="VLT17" s="117"/>
      <c r="VLU17" s="117"/>
      <c r="VLV17" s="117"/>
      <c r="VLW17" s="117"/>
      <c r="VLX17" s="53"/>
      <c r="VLY17" s="118"/>
      <c r="VLZ17" s="52"/>
      <c r="VMA17" s="53"/>
      <c r="VMB17" s="53"/>
      <c r="VMC17" s="115"/>
      <c r="VMD17" s="116"/>
      <c r="VME17" s="117"/>
      <c r="VMF17" s="117"/>
      <c r="VMG17" s="117"/>
      <c r="VMH17" s="117"/>
      <c r="VMI17" s="53"/>
      <c r="VMJ17" s="118"/>
      <c r="VMK17" s="52"/>
      <c r="VML17" s="53"/>
      <c r="VMM17" s="53"/>
      <c r="VMN17" s="115"/>
      <c r="VMO17" s="116"/>
      <c r="VMP17" s="117"/>
      <c r="VMQ17" s="117"/>
      <c r="VMR17" s="117"/>
      <c r="VMS17" s="117"/>
      <c r="VMT17" s="53"/>
      <c r="VMU17" s="118"/>
      <c r="VMV17" s="52"/>
      <c r="VMW17" s="53"/>
      <c r="VMX17" s="53"/>
      <c r="VMY17" s="115"/>
      <c r="VMZ17" s="116"/>
      <c r="VNA17" s="117"/>
      <c r="VNB17" s="117"/>
      <c r="VNC17" s="117"/>
      <c r="VND17" s="117"/>
      <c r="VNE17" s="53"/>
      <c r="VNF17" s="118"/>
      <c r="VNG17" s="52"/>
      <c r="VNH17" s="53"/>
      <c r="VNI17" s="53"/>
      <c r="VNJ17" s="115"/>
      <c r="VNK17" s="116"/>
      <c r="VNL17" s="117"/>
      <c r="VNM17" s="117"/>
      <c r="VNN17" s="117"/>
      <c r="VNO17" s="117"/>
      <c r="VNP17" s="53"/>
      <c r="VNQ17" s="118"/>
      <c r="VNR17" s="52"/>
      <c r="VNS17" s="53"/>
      <c r="VNT17" s="53"/>
      <c r="VNU17" s="115"/>
      <c r="VNV17" s="116"/>
      <c r="VNW17" s="117"/>
      <c r="VNX17" s="117"/>
      <c r="VNY17" s="117"/>
      <c r="VNZ17" s="117"/>
      <c r="VOA17" s="53"/>
      <c r="VOB17" s="118"/>
      <c r="VOC17" s="52"/>
      <c r="VOD17" s="53"/>
      <c r="VOE17" s="53"/>
      <c r="VOF17" s="115"/>
      <c r="VOG17" s="116"/>
      <c r="VOH17" s="117"/>
      <c r="VOI17" s="117"/>
      <c r="VOJ17" s="117"/>
      <c r="VOK17" s="117"/>
      <c r="VOL17" s="53"/>
      <c r="VOM17" s="118"/>
      <c r="VON17" s="52"/>
      <c r="VOO17" s="53"/>
      <c r="VOP17" s="53"/>
      <c r="VOQ17" s="115"/>
      <c r="VOR17" s="116"/>
      <c r="VOS17" s="117"/>
      <c r="VOT17" s="117"/>
      <c r="VOU17" s="117"/>
      <c r="VOV17" s="117"/>
      <c r="VOW17" s="53"/>
      <c r="VOX17" s="118"/>
      <c r="VOY17" s="52"/>
      <c r="VOZ17" s="53"/>
      <c r="VPA17" s="53"/>
      <c r="VPB17" s="115"/>
      <c r="VPC17" s="116"/>
      <c r="VPD17" s="117"/>
      <c r="VPE17" s="117"/>
      <c r="VPF17" s="117"/>
      <c r="VPG17" s="117"/>
      <c r="VPH17" s="53"/>
      <c r="VPI17" s="118"/>
      <c r="VPJ17" s="52"/>
      <c r="VPK17" s="53"/>
      <c r="VPL17" s="53"/>
      <c r="VPM17" s="115"/>
      <c r="VPN17" s="116"/>
      <c r="VPO17" s="117"/>
      <c r="VPP17" s="117"/>
      <c r="VPQ17" s="117"/>
      <c r="VPR17" s="117"/>
      <c r="VPS17" s="53"/>
      <c r="VPT17" s="118"/>
      <c r="VPU17" s="52"/>
      <c r="VPV17" s="53"/>
      <c r="VPW17" s="53"/>
      <c r="VPX17" s="115"/>
      <c r="VPY17" s="116"/>
      <c r="VPZ17" s="117"/>
      <c r="VQA17" s="117"/>
      <c r="VQB17" s="117"/>
      <c r="VQC17" s="117"/>
      <c r="VQD17" s="53"/>
      <c r="VQE17" s="118"/>
      <c r="VQF17" s="52"/>
      <c r="VQG17" s="53"/>
      <c r="VQH17" s="53"/>
      <c r="VQI17" s="115"/>
      <c r="VQJ17" s="116"/>
      <c r="VQK17" s="117"/>
      <c r="VQL17" s="117"/>
      <c r="VQM17" s="117"/>
      <c r="VQN17" s="117"/>
      <c r="VQO17" s="53"/>
      <c r="VQP17" s="118"/>
      <c r="VQQ17" s="52"/>
      <c r="VQR17" s="53"/>
      <c r="VQS17" s="53"/>
      <c r="VQT17" s="115"/>
      <c r="VQU17" s="116"/>
      <c r="VQV17" s="117"/>
      <c r="VQW17" s="117"/>
      <c r="VQX17" s="117"/>
      <c r="VQY17" s="117"/>
      <c r="VQZ17" s="53"/>
      <c r="VRA17" s="118"/>
      <c r="VRB17" s="52"/>
      <c r="VRC17" s="53"/>
      <c r="VRD17" s="53"/>
      <c r="VRE17" s="115"/>
      <c r="VRF17" s="116"/>
      <c r="VRG17" s="117"/>
      <c r="VRH17" s="117"/>
      <c r="VRI17" s="117"/>
      <c r="VRJ17" s="117"/>
      <c r="VRK17" s="53"/>
      <c r="VRL17" s="118"/>
      <c r="VRM17" s="52"/>
      <c r="VRN17" s="53"/>
      <c r="VRO17" s="53"/>
      <c r="VRP17" s="115"/>
      <c r="VRQ17" s="116"/>
      <c r="VRR17" s="117"/>
      <c r="VRS17" s="117"/>
      <c r="VRT17" s="117"/>
      <c r="VRU17" s="117"/>
      <c r="VRV17" s="53"/>
      <c r="VRW17" s="118"/>
      <c r="VRX17" s="52"/>
      <c r="VRY17" s="53"/>
      <c r="VRZ17" s="53"/>
      <c r="VSA17" s="115"/>
      <c r="VSB17" s="116"/>
      <c r="VSC17" s="117"/>
      <c r="VSD17" s="117"/>
      <c r="VSE17" s="117"/>
      <c r="VSF17" s="117"/>
      <c r="VSG17" s="53"/>
      <c r="VSH17" s="118"/>
      <c r="VSI17" s="52"/>
      <c r="VSJ17" s="53"/>
      <c r="VSK17" s="53"/>
      <c r="VSL17" s="115"/>
      <c r="VSM17" s="116"/>
      <c r="VSN17" s="117"/>
      <c r="VSO17" s="117"/>
      <c r="VSP17" s="117"/>
      <c r="VSQ17" s="117"/>
      <c r="VSR17" s="53"/>
      <c r="VSS17" s="118"/>
      <c r="VST17" s="52"/>
      <c r="VSU17" s="53"/>
      <c r="VSV17" s="53"/>
      <c r="VSW17" s="115"/>
      <c r="VSX17" s="116"/>
      <c r="VSY17" s="117"/>
      <c r="VSZ17" s="117"/>
      <c r="VTA17" s="117"/>
      <c r="VTB17" s="117"/>
      <c r="VTC17" s="53"/>
      <c r="VTD17" s="118"/>
      <c r="VTE17" s="52"/>
      <c r="VTF17" s="53"/>
      <c r="VTG17" s="53"/>
      <c r="VTH17" s="115"/>
      <c r="VTI17" s="116"/>
      <c r="VTJ17" s="117"/>
      <c r="VTK17" s="117"/>
      <c r="VTL17" s="117"/>
      <c r="VTM17" s="117"/>
      <c r="VTN17" s="53"/>
      <c r="VTO17" s="118"/>
      <c r="VTP17" s="52"/>
      <c r="VTQ17" s="53"/>
      <c r="VTR17" s="53"/>
      <c r="VTS17" s="115"/>
      <c r="VTT17" s="116"/>
      <c r="VTU17" s="117"/>
      <c r="VTV17" s="117"/>
      <c r="VTW17" s="117"/>
      <c r="VTX17" s="117"/>
      <c r="VTY17" s="53"/>
      <c r="VTZ17" s="118"/>
      <c r="VUA17" s="52"/>
      <c r="VUB17" s="53"/>
      <c r="VUC17" s="53"/>
      <c r="VUD17" s="115"/>
      <c r="VUE17" s="116"/>
      <c r="VUF17" s="117"/>
      <c r="VUG17" s="117"/>
      <c r="VUH17" s="117"/>
      <c r="VUI17" s="117"/>
      <c r="VUJ17" s="53"/>
      <c r="VUK17" s="118"/>
      <c r="VUL17" s="52"/>
      <c r="VUM17" s="53"/>
      <c r="VUN17" s="53"/>
      <c r="VUO17" s="115"/>
      <c r="VUP17" s="116"/>
      <c r="VUQ17" s="117"/>
      <c r="VUR17" s="117"/>
      <c r="VUS17" s="117"/>
      <c r="VUT17" s="117"/>
      <c r="VUU17" s="53"/>
      <c r="VUV17" s="118"/>
      <c r="VUW17" s="52"/>
      <c r="VUX17" s="53"/>
      <c r="VUY17" s="53"/>
      <c r="VUZ17" s="115"/>
      <c r="VVA17" s="116"/>
      <c r="VVB17" s="117"/>
      <c r="VVC17" s="117"/>
      <c r="VVD17" s="117"/>
      <c r="VVE17" s="117"/>
      <c r="VVF17" s="53"/>
      <c r="VVG17" s="118"/>
      <c r="VVH17" s="52"/>
      <c r="VVI17" s="53"/>
      <c r="VVJ17" s="53"/>
      <c r="VVK17" s="115"/>
      <c r="VVL17" s="116"/>
      <c r="VVM17" s="117"/>
      <c r="VVN17" s="117"/>
      <c r="VVO17" s="117"/>
      <c r="VVP17" s="117"/>
      <c r="VVQ17" s="53"/>
      <c r="VVR17" s="118"/>
      <c r="VVS17" s="52"/>
      <c r="VVT17" s="53"/>
      <c r="VVU17" s="53"/>
      <c r="VVV17" s="115"/>
      <c r="VVW17" s="116"/>
      <c r="VVX17" s="117"/>
      <c r="VVY17" s="117"/>
      <c r="VVZ17" s="117"/>
      <c r="VWA17" s="117"/>
      <c r="VWB17" s="53"/>
      <c r="VWC17" s="118"/>
      <c r="VWD17" s="52"/>
      <c r="VWE17" s="53"/>
      <c r="VWF17" s="53"/>
      <c r="VWG17" s="115"/>
      <c r="VWH17" s="116"/>
      <c r="VWI17" s="117"/>
      <c r="VWJ17" s="117"/>
      <c r="VWK17" s="117"/>
      <c r="VWL17" s="117"/>
      <c r="VWM17" s="53"/>
      <c r="VWN17" s="118"/>
      <c r="VWO17" s="52"/>
      <c r="VWP17" s="53"/>
      <c r="VWQ17" s="53"/>
      <c r="VWR17" s="115"/>
      <c r="VWS17" s="116"/>
      <c r="VWT17" s="117"/>
      <c r="VWU17" s="117"/>
      <c r="VWV17" s="117"/>
      <c r="VWW17" s="117"/>
      <c r="VWX17" s="53"/>
      <c r="VWY17" s="118"/>
      <c r="VWZ17" s="52"/>
      <c r="VXA17" s="53"/>
      <c r="VXB17" s="53"/>
      <c r="VXC17" s="115"/>
      <c r="VXD17" s="116"/>
      <c r="VXE17" s="117"/>
      <c r="VXF17" s="117"/>
      <c r="VXG17" s="117"/>
      <c r="VXH17" s="117"/>
      <c r="VXI17" s="53"/>
      <c r="VXJ17" s="118"/>
      <c r="VXK17" s="52"/>
      <c r="VXL17" s="53"/>
      <c r="VXM17" s="53"/>
      <c r="VXN17" s="115"/>
      <c r="VXO17" s="116"/>
      <c r="VXP17" s="117"/>
      <c r="VXQ17" s="117"/>
      <c r="VXR17" s="117"/>
      <c r="VXS17" s="117"/>
      <c r="VXT17" s="53"/>
      <c r="VXU17" s="118"/>
      <c r="VXV17" s="52"/>
      <c r="VXW17" s="53"/>
      <c r="VXX17" s="53"/>
      <c r="VXY17" s="115"/>
      <c r="VXZ17" s="116"/>
      <c r="VYA17" s="117"/>
      <c r="VYB17" s="117"/>
      <c r="VYC17" s="117"/>
      <c r="VYD17" s="117"/>
      <c r="VYE17" s="53"/>
      <c r="VYF17" s="118"/>
      <c r="VYG17" s="52"/>
      <c r="VYH17" s="53"/>
      <c r="VYI17" s="53"/>
      <c r="VYJ17" s="115"/>
      <c r="VYK17" s="116"/>
      <c r="VYL17" s="117"/>
      <c r="VYM17" s="117"/>
      <c r="VYN17" s="117"/>
      <c r="VYO17" s="117"/>
      <c r="VYP17" s="53"/>
      <c r="VYQ17" s="118"/>
      <c r="VYR17" s="52"/>
      <c r="VYS17" s="53"/>
      <c r="VYT17" s="53"/>
      <c r="VYU17" s="115"/>
      <c r="VYV17" s="116"/>
      <c r="VYW17" s="117"/>
      <c r="VYX17" s="117"/>
      <c r="VYY17" s="117"/>
      <c r="VYZ17" s="117"/>
      <c r="VZA17" s="53"/>
      <c r="VZB17" s="118"/>
      <c r="VZC17" s="52"/>
      <c r="VZD17" s="53"/>
      <c r="VZE17" s="53"/>
      <c r="VZF17" s="115"/>
      <c r="VZG17" s="116"/>
      <c r="VZH17" s="117"/>
      <c r="VZI17" s="117"/>
      <c r="VZJ17" s="117"/>
      <c r="VZK17" s="117"/>
      <c r="VZL17" s="53"/>
      <c r="VZM17" s="118"/>
      <c r="VZN17" s="52"/>
      <c r="VZO17" s="53"/>
      <c r="VZP17" s="53"/>
      <c r="VZQ17" s="115"/>
      <c r="VZR17" s="116"/>
      <c r="VZS17" s="117"/>
      <c r="VZT17" s="117"/>
      <c r="VZU17" s="117"/>
      <c r="VZV17" s="117"/>
      <c r="VZW17" s="53"/>
      <c r="VZX17" s="118"/>
      <c r="VZY17" s="52"/>
      <c r="VZZ17" s="53"/>
      <c r="WAA17" s="53"/>
      <c r="WAB17" s="115"/>
      <c r="WAC17" s="116"/>
      <c r="WAD17" s="117"/>
      <c r="WAE17" s="117"/>
      <c r="WAF17" s="117"/>
      <c r="WAG17" s="117"/>
      <c r="WAH17" s="53"/>
      <c r="WAI17" s="118"/>
      <c r="WAJ17" s="52"/>
      <c r="WAK17" s="53"/>
      <c r="WAL17" s="53"/>
      <c r="WAM17" s="115"/>
      <c r="WAN17" s="116"/>
      <c r="WAO17" s="117"/>
      <c r="WAP17" s="117"/>
      <c r="WAQ17" s="117"/>
      <c r="WAR17" s="117"/>
      <c r="WAS17" s="53"/>
      <c r="WAT17" s="118"/>
      <c r="WAU17" s="52"/>
      <c r="WAV17" s="53"/>
      <c r="WAW17" s="53"/>
      <c r="WAX17" s="115"/>
      <c r="WAY17" s="116"/>
      <c r="WAZ17" s="117"/>
      <c r="WBA17" s="117"/>
      <c r="WBB17" s="117"/>
      <c r="WBC17" s="117"/>
      <c r="WBD17" s="53"/>
      <c r="WBE17" s="118"/>
      <c r="WBF17" s="52"/>
      <c r="WBG17" s="53"/>
      <c r="WBH17" s="53"/>
      <c r="WBI17" s="115"/>
      <c r="WBJ17" s="116"/>
      <c r="WBK17" s="117"/>
      <c r="WBL17" s="117"/>
      <c r="WBM17" s="117"/>
      <c r="WBN17" s="117"/>
      <c r="WBO17" s="53"/>
      <c r="WBP17" s="118"/>
      <c r="WBQ17" s="52"/>
      <c r="WBR17" s="53"/>
      <c r="WBS17" s="53"/>
      <c r="WBT17" s="115"/>
      <c r="WBU17" s="116"/>
      <c r="WBV17" s="117"/>
      <c r="WBW17" s="117"/>
      <c r="WBX17" s="117"/>
      <c r="WBY17" s="117"/>
      <c r="WBZ17" s="53"/>
      <c r="WCA17" s="118"/>
      <c r="WCB17" s="52"/>
      <c r="WCC17" s="53"/>
      <c r="WCD17" s="53"/>
      <c r="WCE17" s="115"/>
      <c r="WCF17" s="116"/>
      <c r="WCG17" s="117"/>
      <c r="WCH17" s="117"/>
      <c r="WCI17" s="117"/>
      <c r="WCJ17" s="117"/>
      <c r="WCK17" s="53"/>
      <c r="WCL17" s="118"/>
      <c r="WCM17" s="52"/>
      <c r="WCN17" s="53"/>
      <c r="WCO17" s="53"/>
      <c r="WCP17" s="115"/>
      <c r="WCQ17" s="116"/>
      <c r="WCR17" s="117"/>
      <c r="WCS17" s="117"/>
      <c r="WCT17" s="117"/>
      <c r="WCU17" s="117"/>
      <c r="WCV17" s="53"/>
      <c r="WCW17" s="118"/>
      <c r="WCX17" s="52"/>
      <c r="WCY17" s="53"/>
      <c r="WCZ17" s="53"/>
      <c r="WDA17" s="115"/>
      <c r="WDB17" s="116"/>
      <c r="WDC17" s="117"/>
      <c r="WDD17" s="117"/>
      <c r="WDE17" s="117"/>
      <c r="WDF17" s="117"/>
      <c r="WDG17" s="53"/>
      <c r="WDH17" s="118"/>
      <c r="WDI17" s="52"/>
      <c r="WDJ17" s="53"/>
      <c r="WDK17" s="53"/>
      <c r="WDL17" s="115"/>
      <c r="WDM17" s="116"/>
      <c r="WDN17" s="117"/>
      <c r="WDO17" s="117"/>
      <c r="WDP17" s="117"/>
      <c r="WDQ17" s="117"/>
      <c r="WDR17" s="53"/>
      <c r="WDS17" s="118"/>
      <c r="WDT17" s="52"/>
      <c r="WDU17" s="53"/>
      <c r="WDV17" s="53"/>
      <c r="WDW17" s="115"/>
      <c r="WDX17" s="116"/>
      <c r="WDY17" s="117"/>
      <c r="WDZ17" s="117"/>
      <c r="WEA17" s="117"/>
      <c r="WEB17" s="117"/>
      <c r="WEC17" s="53"/>
      <c r="WED17" s="118"/>
      <c r="WEE17" s="52"/>
      <c r="WEF17" s="53"/>
      <c r="WEG17" s="53"/>
      <c r="WEH17" s="115"/>
      <c r="WEI17" s="116"/>
      <c r="WEJ17" s="117"/>
      <c r="WEK17" s="117"/>
      <c r="WEL17" s="117"/>
      <c r="WEM17" s="117"/>
      <c r="WEN17" s="53"/>
      <c r="WEO17" s="118"/>
      <c r="WEP17" s="52"/>
      <c r="WEQ17" s="53"/>
      <c r="WER17" s="53"/>
      <c r="WES17" s="115"/>
      <c r="WET17" s="116"/>
      <c r="WEU17" s="117"/>
      <c r="WEV17" s="117"/>
      <c r="WEW17" s="117"/>
      <c r="WEX17" s="117"/>
      <c r="WEY17" s="53"/>
      <c r="WEZ17" s="118"/>
      <c r="WFA17" s="52"/>
      <c r="WFB17" s="53"/>
      <c r="WFC17" s="53"/>
      <c r="WFD17" s="115"/>
      <c r="WFE17" s="116"/>
      <c r="WFF17" s="117"/>
      <c r="WFG17" s="117"/>
      <c r="WFH17" s="117"/>
      <c r="WFI17" s="117"/>
      <c r="WFJ17" s="53"/>
      <c r="WFK17" s="118"/>
      <c r="WFL17" s="52"/>
      <c r="WFM17" s="53"/>
      <c r="WFN17" s="53"/>
      <c r="WFO17" s="115"/>
      <c r="WFP17" s="116"/>
      <c r="WFQ17" s="117"/>
      <c r="WFR17" s="117"/>
      <c r="WFS17" s="117"/>
      <c r="WFT17" s="117"/>
      <c r="WFU17" s="53"/>
      <c r="WFV17" s="118"/>
      <c r="WFW17" s="52"/>
      <c r="WFX17" s="53"/>
      <c r="WFY17" s="53"/>
      <c r="WFZ17" s="115"/>
      <c r="WGA17" s="116"/>
      <c r="WGB17" s="117"/>
      <c r="WGC17" s="117"/>
      <c r="WGD17" s="117"/>
      <c r="WGE17" s="117"/>
      <c r="WGF17" s="53"/>
      <c r="WGG17" s="118"/>
      <c r="WGH17" s="52"/>
      <c r="WGI17" s="53"/>
      <c r="WGJ17" s="53"/>
      <c r="WGK17" s="115"/>
      <c r="WGL17" s="116"/>
      <c r="WGM17" s="117"/>
      <c r="WGN17" s="117"/>
      <c r="WGO17" s="117"/>
      <c r="WGP17" s="117"/>
      <c r="WGQ17" s="53"/>
      <c r="WGR17" s="118"/>
      <c r="WGS17" s="52"/>
      <c r="WGT17" s="53"/>
      <c r="WGU17" s="53"/>
      <c r="WGV17" s="115"/>
      <c r="WGW17" s="116"/>
      <c r="WGX17" s="117"/>
      <c r="WGY17" s="117"/>
      <c r="WGZ17" s="117"/>
      <c r="WHA17" s="117"/>
      <c r="WHB17" s="53"/>
      <c r="WHC17" s="118"/>
      <c r="WHD17" s="52"/>
      <c r="WHE17" s="53"/>
      <c r="WHF17" s="53"/>
      <c r="WHG17" s="115"/>
      <c r="WHH17" s="116"/>
      <c r="WHI17" s="117"/>
      <c r="WHJ17" s="117"/>
      <c r="WHK17" s="117"/>
      <c r="WHL17" s="117"/>
      <c r="WHM17" s="53"/>
      <c r="WHN17" s="118"/>
      <c r="WHO17" s="52"/>
      <c r="WHP17" s="53"/>
      <c r="WHQ17" s="53"/>
      <c r="WHR17" s="115"/>
      <c r="WHS17" s="116"/>
      <c r="WHT17" s="117"/>
      <c r="WHU17" s="117"/>
      <c r="WHV17" s="117"/>
      <c r="WHW17" s="117"/>
      <c r="WHX17" s="53"/>
      <c r="WHY17" s="118"/>
      <c r="WHZ17" s="52"/>
      <c r="WIA17" s="53"/>
      <c r="WIB17" s="53"/>
      <c r="WIC17" s="115"/>
      <c r="WID17" s="116"/>
      <c r="WIE17" s="117"/>
      <c r="WIF17" s="117"/>
      <c r="WIG17" s="117"/>
      <c r="WIH17" s="117"/>
      <c r="WII17" s="53"/>
      <c r="WIJ17" s="118"/>
      <c r="WIK17" s="52"/>
      <c r="WIL17" s="53"/>
      <c r="WIM17" s="53"/>
      <c r="WIN17" s="115"/>
      <c r="WIO17" s="116"/>
      <c r="WIP17" s="117"/>
      <c r="WIQ17" s="117"/>
      <c r="WIR17" s="117"/>
      <c r="WIS17" s="117"/>
      <c r="WIT17" s="53"/>
      <c r="WIU17" s="118"/>
      <c r="WIV17" s="52"/>
      <c r="WIW17" s="53"/>
      <c r="WIX17" s="53"/>
      <c r="WIY17" s="115"/>
      <c r="WIZ17" s="116"/>
      <c r="WJA17" s="117"/>
      <c r="WJB17" s="117"/>
      <c r="WJC17" s="117"/>
      <c r="WJD17" s="117"/>
      <c r="WJE17" s="53"/>
      <c r="WJF17" s="118"/>
      <c r="WJG17" s="52"/>
      <c r="WJH17" s="53"/>
      <c r="WJI17" s="53"/>
      <c r="WJJ17" s="115"/>
      <c r="WJK17" s="116"/>
      <c r="WJL17" s="117"/>
      <c r="WJM17" s="117"/>
      <c r="WJN17" s="117"/>
      <c r="WJO17" s="117"/>
      <c r="WJP17" s="53"/>
      <c r="WJQ17" s="118"/>
      <c r="WJR17" s="52"/>
      <c r="WJS17" s="53"/>
      <c r="WJT17" s="53"/>
      <c r="WJU17" s="115"/>
      <c r="WJV17" s="116"/>
      <c r="WJW17" s="117"/>
      <c r="WJX17" s="117"/>
      <c r="WJY17" s="117"/>
      <c r="WJZ17" s="117"/>
      <c r="WKA17" s="53"/>
      <c r="WKB17" s="118"/>
      <c r="WKC17" s="52"/>
      <c r="WKD17" s="53"/>
      <c r="WKE17" s="53"/>
      <c r="WKF17" s="115"/>
      <c r="WKG17" s="116"/>
      <c r="WKH17" s="117"/>
      <c r="WKI17" s="117"/>
      <c r="WKJ17" s="117"/>
      <c r="WKK17" s="117"/>
      <c r="WKL17" s="53"/>
      <c r="WKM17" s="118"/>
      <c r="WKN17" s="52"/>
      <c r="WKO17" s="53"/>
      <c r="WKP17" s="53"/>
      <c r="WKQ17" s="115"/>
      <c r="WKR17" s="116"/>
      <c r="WKS17" s="117"/>
      <c r="WKT17" s="117"/>
      <c r="WKU17" s="117"/>
      <c r="WKV17" s="117"/>
      <c r="WKW17" s="53"/>
      <c r="WKX17" s="118"/>
      <c r="WKY17" s="52"/>
      <c r="WKZ17" s="53"/>
      <c r="WLA17" s="53"/>
      <c r="WLB17" s="115"/>
      <c r="WLC17" s="116"/>
      <c r="WLD17" s="117"/>
      <c r="WLE17" s="117"/>
      <c r="WLF17" s="117"/>
      <c r="WLG17" s="117"/>
      <c r="WLH17" s="53"/>
      <c r="WLI17" s="118"/>
      <c r="WLJ17" s="52"/>
      <c r="WLK17" s="53"/>
      <c r="WLL17" s="53"/>
      <c r="WLM17" s="115"/>
      <c r="WLN17" s="116"/>
      <c r="WLO17" s="117"/>
      <c r="WLP17" s="117"/>
      <c r="WLQ17" s="117"/>
      <c r="WLR17" s="117"/>
      <c r="WLS17" s="53"/>
      <c r="WLT17" s="118"/>
      <c r="WLU17" s="52"/>
      <c r="WLV17" s="53"/>
      <c r="WLW17" s="53"/>
      <c r="WLX17" s="115"/>
      <c r="WLY17" s="116"/>
      <c r="WLZ17" s="117"/>
      <c r="WMA17" s="117"/>
      <c r="WMB17" s="117"/>
      <c r="WMC17" s="117"/>
      <c r="WMD17" s="53"/>
      <c r="WME17" s="118"/>
      <c r="WMF17" s="52"/>
      <c r="WMG17" s="53"/>
      <c r="WMH17" s="53"/>
      <c r="WMI17" s="115"/>
      <c r="WMJ17" s="116"/>
      <c r="WMK17" s="117"/>
      <c r="WML17" s="117"/>
      <c r="WMM17" s="117"/>
      <c r="WMN17" s="117"/>
      <c r="WMO17" s="53"/>
      <c r="WMP17" s="118"/>
      <c r="WMQ17" s="52"/>
      <c r="WMR17" s="53"/>
      <c r="WMS17" s="53"/>
      <c r="WMT17" s="115"/>
      <c r="WMU17" s="116"/>
      <c r="WMV17" s="117"/>
      <c r="WMW17" s="117"/>
      <c r="WMX17" s="117"/>
      <c r="WMY17" s="117"/>
      <c r="WMZ17" s="53"/>
      <c r="WNA17" s="118"/>
      <c r="WNB17" s="52"/>
      <c r="WNC17" s="53"/>
      <c r="WND17" s="53"/>
      <c r="WNE17" s="115"/>
      <c r="WNF17" s="116"/>
      <c r="WNG17" s="117"/>
      <c r="WNH17" s="117"/>
      <c r="WNI17" s="117"/>
      <c r="WNJ17" s="117"/>
      <c r="WNK17" s="53"/>
      <c r="WNL17" s="118"/>
      <c r="WNM17" s="52"/>
      <c r="WNN17" s="53"/>
      <c r="WNO17" s="53"/>
      <c r="WNP17" s="115"/>
      <c r="WNQ17" s="116"/>
      <c r="WNR17" s="117"/>
      <c r="WNS17" s="117"/>
      <c r="WNT17" s="117"/>
      <c r="WNU17" s="117"/>
      <c r="WNV17" s="53"/>
      <c r="WNW17" s="118"/>
      <c r="WNX17" s="52"/>
      <c r="WNY17" s="53"/>
      <c r="WNZ17" s="53"/>
      <c r="WOA17" s="115"/>
      <c r="WOB17" s="116"/>
      <c r="WOC17" s="117"/>
      <c r="WOD17" s="117"/>
      <c r="WOE17" s="117"/>
      <c r="WOF17" s="117"/>
      <c r="WOG17" s="53"/>
      <c r="WOH17" s="118"/>
      <c r="WOI17" s="52"/>
      <c r="WOJ17" s="53"/>
      <c r="WOK17" s="53"/>
      <c r="WOL17" s="115"/>
      <c r="WOM17" s="116"/>
      <c r="WON17" s="117"/>
      <c r="WOO17" s="117"/>
      <c r="WOP17" s="117"/>
      <c r="WOQ17" s="117"/>
      <c r="WOR17" s="53"/>
      <c r="WOS17" s="118"/>
      <c r="WOT17" s="52"/>
      <c r="WOU17" s="53"/>
      <c r="WOV17" s="53"/>
      <c r="WOW17" s="115"/>
      <c r="WOX17" s="116"/>
      <c r="WOY17" s="117"/>
      <c r="WOZ17" s="117"/>
      <c r="WPA17" s="117"/>
      <c r="WPB17" s="117"/>
      <c r="WPC17" s="53"/>
      <c r="WPD17" s="118"/>
      <c r="WPE17" s="52"/>
      <c r="WPF17" s="53"/>
      <c r="WPG17" s="53"/>
      <c r="WPH17" s="115"/>
      <c r="WPI17" s="116"/>
      <c r="WPJ17" s="117"/>
      <c r="WPK17" s="117"/>
      <c r="WPL17" s="117"/>
      <c r="WPM17" s="117"/>
      <c r="WPN17" s="53"/>
      <c r="WPO17" s="118"/>
      <c r="WPP17" s="52"/>
      <c r="WPQ17" s="53"/>
      <c r="WPR17" s="53"/>
      <c r="WPS17" s="115"/>
      <c r="WPT17" s="116"/>
      <c r="WPU17" s="117"/>
      <c r="WPV17" s="117"/>
      <c r="WPW17" s="117"/>
      <c r="WPX17" s="117"/>
      <c r="WPY17" s="53"/>
      <c r="WPZ17" s="118"/>
      <c r="WQA17" s="52"/>
      <c r="WQB17" s="53"/>
      <c r="WQC17" s="53"/>
      <c r="WQD17" s="115"/>
      <c r="WQE17" s="116"/>
      <c r="WQF17" s="117"/>
      <c r="WQG17" s="117"/>
      <c r="WQH17" s="117"/>
      <c r="WQI17" s="117"/>
      <c r="WQJ17" s="53"/>
      <c r="WQK17" s="118"/>
      <c r="WQL17" s="52"/>
      <c r="WQM17" s="53"/>
      <c r="WQN17" s="53"/>
      <c r="WQO17" s="115"/>
      <c r="WQP17" s="116"/>
      <c r="WQQ17" s="117"/>
      <c r="WQR17" s="117"/>
      <c r="WQS17" s="117"/>
      <c r="WQT17" s="117"/>
      <c r="WQU17" s="53"/>
      <c r="WQV17" s="118"/>
      <c r="WQW17" s="52"/>
      <c r="WQX17" s="53"/>
      <c r="WQY17" s="53"/>
      <c r="WQZ17" s="115"/>
      <c r="WRA17" s="116"/>
      <c r="WRB17" s="117"/>
      <c r="WRC17" s="117"/>
      <c r="WRD17" s="117"/>
      <c r="WRE17" s="117"/>
      <c r="WRF17" s="53"/>
      <c r="WRG17" s="118"/>
      <c r="WRH17" s="52"/>
      <c r="WRI17" s="53"/>
      <c r="WRJ17" s="53"/>
      <c r="WRK17" s="115"/>
      <c r="WRL17" s="116"/>
      <c r="WRM17" s="117"/>
      <c r="WRN17" s="117"/>
      <c r="WRO17" s="117"/>
      <c r="WRP17" s="117"/>
      <c r="WRQ17" s="53"/>
      <c r="WRR17" s="118"/>
      <c r="WRS17" s="52"/>
      <c r="WRT17" s="53"/>
      <c r="WRU17" s="53"/>
      <c r="WRV17" s="115"/>
      <c r="WRW17" s="116"/>
      <c r="WRX17" s="117"/>
      <c r="WRY17" s="117"/>
      <c r="WRZ17" s="117"/>
      <c r="WSA17" s="117"/>
      <c r="WSB17" s="53"/>
      <c r="WSC17" s="118"/>
      <c r="WSD17" s="52"/>
      <c r="WSE17" s="53"/>
      <c r="WSF17" s="53"/>
      <c r="WSG17" s="115"/>
      <c r="WSH17" s="116"/>
      <c r="WSI17" s="117"/>
      <c r="WSJ17" s="117"/>
      <c r="WSK17" s="117"/>
      <c r="WSL17" s="117"/>
      <c r="WSM17" s="53"/>
      <c r="WSN17" s="118"/>
      <c r="WSO17" s="52"/>
      <c r="WSP17" s="53"/>
      <c r="WSQ17" s="53"/>
      <c r="WSR17" s="115"/>
      <c r="WSS17" s="116"/>
      <c r="WST17" s="117"/>
      <c r="WSU17" s="117"/>
      <c r="WSV17" s="117"/>
      <c r="WSW17" s="117"/>
      <c r="WSX17" s="53"/>
      <c r="WSY17" s="118"/>
      <c r="WSZ17" s="52"/>
      <c r="WTA17" s="53"/>
      <c r="WTB17" s="53"/>
      <c r="WTC17" s="115"/>
      <c r="WTD17" s="116"/>
      <c r="WTE17" s="117"/>
      <c r="WTF17" s="117"/>
      <c r="WTG17" s="117"/>
      <c r="WTH17" s="117"/>
      <c r="WTI17" s="53"/>
      <c r="WTJ17" s="118"/>
      <c r="WTK17" s="52"/>
      <c r="WTL17" s="53"/>
      <c r="WTM17" s="53"/>
      <c r="WTN17" s="115"/>
      <c r="WTO17" s="116"/>
      <c r="WTP17" s="117"/>
      <c r="WTQ17" s="117"/>
      <c r="WTR17" s="117"/>
      <c r="WTS17" s="117"/>
      <c r="WTT17" s="53"/>
      <c r="WTU17" s="118"/>
      <c r="WTV17" s="52"/>
      <c r="WTW17" s="53"/>
      <c r="WTX17" s="53"/>
      <c r="WTY17" s="115"/>
      <c r="WTZ17" s="116"/>
      <c r="WUA17" s="117"/>
      <c r="WUB17" s="117"/>
      <c r="WUC17" s="117"/>
      <c r="WUD17" s="117"/>
      <c r="WUE17" s="53"/>
      <c r="WUF17" s="118"/>
      <c r="WUG17" s="52"/>
      <c r="WUH17" s="53"/>
      <c r="WUI17" s="53"/>
      <c r="WUJ17" s="115"/>
      <c r="WUK17" s="116"/>
      <c r="WUL17" s="117"/>
      <c r="WUM17" s="117"/>
      <c r="WUN17" s="117"/>
      <c r="WUO17" s="117"/>
      <c r="WUP17" s="53"/>
      <c r="WUQ17" s="118"/>
      <c r="WUR17" s="52"/>
      <c r="WUS17" s="53"/>
      <c r="WUT17" s="53"/>
      <c r="WUU17" s="115"/>
      <c r="WUV17" s="116"/>
      <c r="WUW17" s="117"/>
      <c r="WUX17" s="117"/>
      <c r="WUY17" s="117"/>
      <c r="WUZ17" s="117"/>
      <c r="WVA17" s="53"/>
      <c r="WVB17" s="118"/>
      <c r="WVC17" s="52"/>
      <c r="WVD17" s="53"/>
      <c r="WVE17" s="53"/>
      <c r="WVF17" s="115"/>
      <c r="WVG17" s="116"/>
      <c r="WVH17" s="117"/>
      <c r="WVI17" s="117"/>
      <c r="WVJ17" s="117"/>
      <c r="WVK17" s="117"/>
      <c r="WVL17" s="53"/>
      <c r="WVM17" s="118"/>
      <c r="WVN17" s="52"/>
      <c r="WVO17" s="53"/>
      <c r="WVP17" s="53"/>
      <c r="WVQ17" s="115"/>
      <c r="WVR17" s="116"/>
      <c r="WVS17" s="117"/>
      <c r="WVT17" s="117"/>
      <c r="WVU17" s="117"/>
      <c r="WVV17" s="117"/>
      <c r="WVW17" s="53"/>
      <c r="WVX17" s="118"/>
      <c r="WVY17" s="52"/>
      <c r="WVZ17" s="53"/>
      <c r="WWA17" s="53"/>
      <c r="WWB17" s="115"/>
      <c r="WWC17" s="116"/>
      <c r="WWD17" s="117"/>
      <c r="WWE17" s="117"/>
      <c r="WWF17" s="117"/>
      <c r="WWG17" s="117"/>
      <c r="WWH17" s="53"/>
      <c r="WWI17" s="118"/>
      <c r="WWJ17" s="52"/>
      <c r="WWK17" s="53"/>
      <c r="WWL17" s="53"/>
      <c r="WWM17" s="115"/>
      <c r="WWN17" s="116"/>
      <c r="WWO17" s="117"/>
      <c r="WWP17" s="117"/>
      <c r="WWQ17" s="117"/>
      <c r="WWR17" s="117"/>
      <c r="WWS17" s="53"/>
      <c r="WWT17" s="118"/>
      <c r="WWU17" s="52"/>
      <c r="WWV17" s="53"/>
      <c r="WWW17" s="53"/>
      <c r="WWX17" s="115"/>
      <c r="WWY17" s="116"/>
      <c r="WWZ17" s="117"/>
      <c r="WXA17" s="117"/>
      <c r="WXB17" s="117"/>
      <c r="WXC17" s="117"/>
      <c r="WXD17" s="53"/>
      <c r="WXE17" s="118"/>
      <c r="WXF17" s="52"/>
      <c r="WXG17" s="53"/>
      <c r="WXH17" s="53"/>
      <c r="WXI17" s="115"/>
      <c r="WXJ17" s="116"/>
      <c r="WXK17" s="117"/>
      <c r="WXL17" s="117"/>
      <c r="WXM17" s="117"/>
      <c r="WXN17" s="117"/>
      <c r="WXO17" s="53"/>
      <c r="WXP17" s="118"/>
      <c r="WXQ17" s="52"/>
      <c r="WXR17" s="53"/>
      <c r="WXS17" s="53"/>
      <c r="WXT17" s="115"/>
      <c r="WXU17" s="116"/>
      <c r="WXV17" s="117"/>
      <c r="WXW17" s="117"/>
      <c r="WXX17" s="117"/>
      <c r="WXY17" s="117"/>
      <c r="WXZ17" s="53"/>
      <c r="WYA17" s="118"/>
      <c r="WYB17" s="52"/>
      <c r="WYC17" s="53"/>
      <c r="WYD17" s="53"/>
      <c r="WYE17" s="115"/>
      <c r="WYF17" s="116"/>
      <c r="WYG17" s="117"/>
      <c r="WYH17" s="117"/>
      <c r="WYI17" s="117"/>
      <c r="WYJ17" s="117"/>
      <c r="WYK17" s="53"/>
      <c r="WYL17" s="118"/>
      <c r="WYM17" s="52"/>
      <c r="WYN17" s="53"/>
      <c r="WYO17" s="53"/>
      <c r="WYP17" s="115"/>
      <c r="WYQ17" s="116"/>
      <c r="WYR17" s="117"/>
      <c r="WYS17" s="117"/>
      <c r="WYT17" s="117"/>
      <c r="WYU17" s="117"/>
      <c r="WYV17" s="53"/>
      <c r="WYW17" s="118"/>
      <c r="WYX17" s="52"/>
      <c r="WYY17" s="53"/>
      <c r="WYZ17" s="53"/>
      <c r="WZA17" s="115"/>
      <c r="WZB17" s="116"/>
      <c r="WZC17" s="117"/>
      <c r="WZD17" s="117"/>
      <c r="WZE17" s="117"/>
      <c r="WZF17" s="117"/>
      <c r="WZG17" s="53"/>
      <c r="WZH17" s="118"/>
      <c r="WZI17" s="52"/>
      <c r="WZJ17" s="53"/>
      <c r="WZK17" s="53"/>
      <c r="WZL17" s="115"/>
      <c r="WZM17" s="116"/>
      <c r="WZN17" s="117"/>
      <c r="WZO17" s="117"/>
      <c r="WZP17" s="117"/>
      <c r="WZQ17" s="117"/>
      <c r="WZR17" s="53"/>
      <c r="WZS17" s="118"/>
      <c r="WZT17" s="52"/>
      <c r="WZU17" s="53"/>
      <c r="WZV17" s="53"/>
      <c r="WZW17" s="115"/>
      <c r="WZX17" s="116"/>
      <c r="WZY17" s="117"/>
      <c r="WZZ17" s="117"/>
      <c r="XAA17" s="117"/>
      <c r="XAB17" s="117"/>
      <c r="XAC17" s="53"/>
      <c r="XAD17" s="118"/>
      <c r="XAE17" s="52"/>
      <c r="XAF17" s="53"/>
      <c r="XAG17" s="53"/>
      <c r="XAH17" s="115"/>
      <c r="XAI17" s="116"/>
      <c r="XAJ17" s="117"/>
      <c r="XAK17" s="117"/>
      <c r="XAL17" s="117"/>
      <c r="XAM17" s="117"/>
      <c r="XAN17" s="53"/>
      <c r="XAO17" s="118"/>
      <c r="XAP17" s="52"/>
      <c r="XAQ17" s="53"/>
      <c r="XAR17" s="53"/>
      <c r="XAS17" s="115"/>
      <c r="XAT17" s="116"/>
      <c r="XAU17" s="117"/>
      <c r="XAV17" s="117"/>
      <c r="XAW17" s="117"/>
      <c r="XAX17" s="117"/>
      <c r="XAY17" s="53"/>
      <c r="XAZ17" s="118"/>
      <c r="XBA17" s="52"/>
      <c r="XBB17" s="53"/>
      <c r="XBC17" s="53"/>
      <c r="XBD17" s="115"/>
      <c r="XBE17" s="116"/>
      <c r="XBF17" s="117"/>
      <c r="XBG17" s="117"/>
      <c r="XBH17" s="117"/>
      <c r="XBI17" s="117"/>
      <c r="XBJ17" s="53"/>
      <c r="XBK17" s="118"/>
      <c r="XBL17" s="52"/>
      <c r="XBM17" s="53"/>
      <c r="XBN17" s="53"/>
      <c r="XBO17" s="115"/>
      <c r="XBP17" s="116"/>
      <c r="XBQ17" s="117"/>
      <c r="XBR17" s="117"/>
      <c r="XBS17" s="117"/>
      <c r="XBT17" s="117"/>
      <c r="XBU17" s="53"/>
      <c r="XBV17" s="118"/>
      <c r="XBW17" s="52"/>
      <c r="XBX17" s="53"/>
      <c r="XBY17" s="53"/>
      <c r="XBZ17" s="115"/>
      <c r="XCA17" s="116"/>
      <c r="XCB17" s="117"/>
      <c r="XCC17" s="117"/>
      <c r="XCD17" s="117"/>
      <c r="XCE17" s="117"/>
      <c r="XCF17" s="53"/>
      <c r="XCG17" s="118"/>
      <c r="XCH17" s="52"/>
      <c r="XCI17" s="53"/>
      <c r="XCJ17" s="53"/>
      <c r="XCK17" s="115"/>
      <c r="XCL17" s="116"/>
      <c r="XCM17" s="117"/>
      <c r="XCN17" s="117"/>
      <c r="XCO17" s="117"/>
      <c r="XCP17" s="117"/>
      <c r="XCQ17" s="53"/>
      <c r="XCR17" s="118"/>
      <c r="XCS17" s="52"/>
      <c r="XCT17" s="53"/>
      <c r="XCU17" s="53"/>
      <c r="XCV17" s="115"/>
      <c r="XCW17" s="116"/>
      <c r="XCX17" s="117"/>
      <c r="XCY17" s="117"/>
      <c r="XCZ17" s="117"/>
      <c r="XDA17" s="117"/>
      <c r="XDB17" s="53"/>
      <c r="XDC17" s="118"/>
      <c r="XDD17" s="52"/>
      <c r="XDE17" s="53"/>
      <c r="XDF17" s="53"/>
      <c r="XDG17" s="115"/>
      <c r="XDH17" s="116"/>
      <c r="XDI17" s="117"/>
      <c r="XDJ17" s="117"/>
      <c r="XDK17" s="117"/>
      <c r="XDL17" s="117"/>
      <c r="XDM17" s="53"/>
      <c r="XDN17" s="118"/>
      <c r="XDO17" s="52"/>
      <c r="XDP17" s="53"/>
      <c r="XDQ17" s="53"/>
      <c r="XDR17" s="115"/>
      <c r="XDS17" s="116"/>
      <c r="XDT17" s="117"/>
      <c r="XDU17" s="117"/>
      <c r="XDV17" s="117"/>
      <c r="XDW17" s="117"/>
      <c r="XDX17" s="53"/>
      <c r="XDY17" s="118"/>
      <c r="XDZ17" s="52"/>
      <c r="XEA17" s="53"/>
      <c r="XEB17" s="53"/>
      <c r="XEC17" s="115"/>
      <c r="XED17" s="116"/>
    </row>
    <row r="18" spans="1:16358" s="113" customFormat="1" ht="80.25" thickBot="1" x14ac:dyDescent="1.1499999999999999">
      <c r="A18" s="502" t="s">
        <v>1268</v>
      </c>
      <c r="B18" s="362"/>
      <c r="C18" s="363" t="s">
        <v>1270</v>
      </c>
      <c r="D18" s="364"/>
      <c r="E18" s="365" t="s">
        <v>602</v>
      </c>
      <c r="F18" s="366">
        <v>4.08</v>
      </c>
      <c r="G18" s="367">
        <v>6</v>
      </c>
      <c r="H18" s="324" t="s">
        <v>1269</v>
      </c>
      <c r="I18" s="368">
        <v>208</v>
      </c>
      <c r="J18" s="369" t="s">
        <v>153</v>
      </c>
      <c r="K18" s="370" t="s">
        <v>285</v>
      </c>
      <c r="L18" s="116"/>
      <c r="M18" s="117"/>
      <c r="N18" s="117"/>
      <c r="O18" s="117"/>
      <c r="P18" s="117"/>
      <c r="Q18" s="53"/>
      <c r="R18" s="118"/>
      <c r="S18" s="52"/>
      <c r="T18" s="53"/>
      <c r="U18" s="53"/>
      <c r="V18" s="115"/>
      <c r="W18" s="116"/>
      <c r="X18" s="117"/>
      <c r="Y18" s="117"/>
      <c r="Z18" s="117"/>
      <c r="AA18" s="117"/>
      <c r="AB18" s="53"/>
      <c r="AC18" s="118"/>
      <c r="AD18" s="52"/>
      <c r="AE18" s="53"/>
      <c r="AF18" s="53"/>
      <c r="AG18" s="115"/>
      <c r="AH18" s="116"/>
      <c r="AI18" s="117"/>
      <c r="AJ18" s="117"/>
      <c r="AK18" s="117"/>
      <c r="AL18" s="117"/>
      <c r="AM18" s="53"/>
      <c r="AN18" s="118"/>
      <c r="AO18" s="52"/>
      <c r="AP18" s="53"/>
      <c r="AQ18" s="53"/>
      <c r="AR18" s="115"/>
      <c r="AS18" s="116"/>
      <c r="AT18" s="117"/>
      <c r="AU18" s="117"/>
      <c r="AV18" s="117"/>
      <c r="AW18" s="117"/>
      <c r="AX18" s="53"/>
      <c r="AY18" s="118"/>
      <c r="AZ18" s="52"/>
      <c r="BA18" s="53"/>
      <c r="BB18" s="53"/>
      <c r="BC18" s="115"/>
      <c r="BD18" s="116"/>
      <c r="BE18" s="117"/>
      <c r="BF18" s="117"/>
      <c r="BG18" s="117"/>
      <c r="BH18" s="117"/>
      <c r="BI18" s="53"/>
      <c r="BJ18" s="118"/>
      <c r="BK18" s="52"/>
      <c r="BL18" s="53"/>
      <c r="BM18" s="53"/>
      <c r="BN18" s="115"/>
      <c r="BO18" s="116"/>
      <c r="BP18" s="117"/>
      <c r="BQ18" s="117"/>
      <c r="BR18" s="117"/>
      <c r="BS18" s="117"/>
      <c r="BT18" s="53"/>
      <c r="BU18" s="118"/>
      <c r="BV18" s="52"/>
      <c r="BW18" s="53"/>
      <c r="BX18" s="53"/>
      <c r="BY18" s="115"/>
      <c r="BZ18" s="116"/>
      <c r="CA18" s="117"/>
      <c r="CB18" s="117"/>
      <c r="CC18" s="117"/>
      <c r="CD18" s="117"/>
      <c r="CE18" s="53"/>
      <c r="CF18" s="118"/>
      <c r="CG18" s="52"/>
      <c r="CH18" s="53"/>
      <c r="CI18" s="53"/>
      <c r="CJ18" s="115"/>
      <c r="CK18" s="116"/>
      <c r="CL18" s="117"/>
      <c r="CM18" s="117"/>
      <c r="CN18" s="117"/>
      <c r="CO18" s="117"/>
      <c r="CP18" s="53"/>
      <c r="CQ18" s="118"/>
      <c r="CR18" s="52"/>
      <c r="CS18" s="53"/>
      <c r="CT18" s="53"/>
      <c r="CU18" s="115"/>
      <c r="CV18" s="116"/>
      <c r="CW18" s="117"/>
      <c r="CX18" s="117"/>
      <c r="CY18" s="117"/>
      <c r="CZ18" s="117"/>
      <c r="DA18" s="53"/>
      <c r="DB18" s="118"/>
      <c r="DC18" s="52"/>
      <c r="DD18" s="53"/>
      <c r="DE18" s="53"/>
      <c r="DF18" s="115"/>
      <c r="DG18" s="116"/>
      <c r="DH18" s="117"/>
      <c r="DI18" s="117"/>
      <c r="DJ18" s="117"/>
      <c r="DK18" s="117"/>
      <c r="DL18" s="53"/>
      <c r="DM18" s="118"/>
      <c r="DN18" s="52"/>
      <c r="DO18" s="53"/>
      <c r="DP18" s="53"/>
      <c r="DQ18" s="115"/>
      <c r="DR18" s="116"/>
      <c r="DS18" s="117"/>
      <c r="DT18" s="117"/>
      <c r="DU18" s="117"/>
      <c r="DV18" s="117"/>
      <c r="DW18" s="53"/>
      <c r="DX18" s="118"/>
      <c r="DY18" s="52"/>
      <c r="DZ18" s="53"/>
      <c r="EA18" s="53"/>
      <c r="EB18" s="115"/>
      <c r="EC18" s="116"/>
      <c r="ED18" s="117"/>
      <c r="EE18" s="117"/>
      <c r="EF18" s="117"/>
      <c r="EG18" s="117"/>
      <c r="EH18" s="53"/>
      <c r="EI18" s="118"/>
      <c r="EJ18" s="52"/>
      <c r="EK18" s="53"/>
      <c r="EL18" s="53"/>
      <c r="EM18" s="115"/>
      <c r="EN18" s="116"/>
      <c r="EO18" s="117"/>
      <c r="EP18" s="117"/>
      <c r="EQ18" s="117"/>
      <c r="ER18" s="117"/>
      <c r="ES18" s="53"/>
      <c r="ET18" s="118"/>
      <c r="EU18" s="52"/>
      <c r="EV18" s="53"/>
      <c r="EW18" s="53"/>
      <c r="EX18" s="115"/>
      <c r="EY18" s="116"/>
      <c r="EZ18" s="117"/>
      <c r="FA18" s="117"/>
      <c r="FB18" s="117"/>
      <c r="FC18" s="117"/>
      <c r="FD18" s="53"/>
      <c r="FE18" s="118"/>
      <c r="FF18" s="52"/>
      <c r="FG18" s="53"/>
      <c r="FH18" s="53"/>
      <c r="FI18" s="115"/>
      <c r="FJ18" s="116"/>
      <c r="FK18" s="117"/>
      <c r="FL18" s="117"/>
      <c r="FM18" s="117"/>
      <c r="FN18" s="117"/>
      <c r="FO18" s="53"/>
      <c r="FP18" s="118"/>
      <c r="FQ18" s="52"/>
      <c r="FR18" s="53"/>
      <c r="FS18" s="53"/>
      <c r="FT18" s="115"/>
      <c r="FU18" s="116"/>
      <c r="FV18" s="117"/>
      <c r="FW18" s="117"/>
      <c r="FX18" s="117"/>
      <c r="FY18" s="117"/>
      <c r="FZ18" s="53"/>
      <c r="GA18" s="118"/>
      <c r="GB18" s="52"/>
      <c r="GC18" s="53"/>
      <c r="GD18" s="53"/>
      <c r="GE18" s="115"/>
      <c r="GF18" s="116"/>
      <c r="GG18" s="117"/>
      <c r="GH18" s="117"/>
      <c r="GI18" s="117"/>
      <c r="GJ18" s="117"/>
      <c r="GK18" s="53"/>
      <c r="GL18" s="118"/>
      <c r="GM18" s="52"/>
      <c r="GN18" s="53"/>
      <c r="GO18" s="53"/>
      <c r="GP18" s="115"/>
      <c r="GQ18" s="116"/>
      <c r="GR18" s="117"/>
      <c r="GS18" s="117"/>
      <c r="GT18" s="117"/>
      <c r="GU18" s="117"/>
      <c r="GV18" s="53"/>
      <c r="GW18" s="118"/>
      <c r="GX18" s="52"/>
      <c r="GY18" s="53"/>
      <c r="GZ18" s="53"/>
      <c r="HA18" s="115"/>
      <c r="HB18" s="116"/>
      <c r="HC18" s="117"/>
      <c r="HD18" s="117"/>
      <c r="HE18" s="117"/>
      <c r="HF18" s="117"/>
      <c r="HG18" s="53"/>
      <c r="HH18" s="118"/>
      <c r="HI18" s="52"/>
      <c r="HJ18" s="53"/>
      <c r="HK18" s="53"/>
      <c r="HL18" s="115"/>
      <c r="HM18" s="116"/>
      <c r="HN18" s="117"/>
      <c r="HO18" s="117"/>
      <c r="HP18" s="117"/>
      <c r="HQ18" s="117"/>
      <c r="HR18" s="53"/>
      <c r="HS18" s="118"/>
      <c r="HT18" s="52"/>
      <c r="HU18" s="53"/>
      <c r="HV18" s="53"/>
      <c r="HW18" s="115"/>
      <c r="HX18" s="116"/>
      <c r="HY18" s="117"/>
      <c r="HZ18" s="117"/>
      <c r="IA18" s="117"/>
      <c r="IB18" s="117"/>
      <c r="IC18" s="53"/>
      <c r="ID18" s="118"/>
      <c r="IE18" s="52"/>
      <c r="IF18" s="53"/>
      <c r="IG18" s="53"/>
      <c r="IH18" s="115"/>
      <c r="II18" s="116"/>
      <c r="IJ18" s="117"/>
      <c r="IK18" s="117"/>
      <c r="IL18" s="117"/>
      <c r="IM18" s="117"/>
      <c r="IN18" s="53"/>
      <c r="IO18" s="118"/>
      <c r="IP18" s="52"/>
      <c r="IQ18" s="53"/>
      <c r="IR18" s="53"/>
      <c r="IS18" s="115"/>
      <c r="IT18" s="116"/>
      <c r="IU18" s="117"/>
      <c r="IV18" s="117"/>
      <c r="IW18" s="117"/>
      <c r="IX18" s="117"/>
      <c r="IY18" s="53"/>
      <c r="IZ18" s="118"/>
      <c r="JA18" s="52"/>
      <c r="JB18" s="53"/>
      <c r="JC18" s="53"/>
      <c r="JD18" s="115"/>
      <c r="JE18" s="116"/>
      <c r="JF18" s="117"/>
      <c r="JG18" s="117"/>
      <c r="JH18" s="117"/>
      <c r="JI18" s="117"/>
      <c r="JJ18" s="53"/>
      <c r="JK18" s="118"/>
      <c r="JL18" s="52"/>
      <c r="JM18" s="53"/>
      <c r="JN18" s="53"/>
      <c r="JO18" s="115"/>
      <c r="JP18" s="116"/>
      <c r="JQ18" s="117"/>
      <c r="JR18" s="117"/>
      <c r="JS18" s="117"/>
      <c r="JT18" s="117"/>
      <c r="JU18" s="53"/>
      <c r="JV18" s="118"/>
      <c r="JW18" s="52"/>
      <c r="JX18" s="53"/>
      <c r="JY18" s="53"/>
      <c r="JZ18" s="115"/>
      <c r="KA18" s="116"/>
      <c r="KB18" s="117"/>
      <c r="KC18" s="117"/>
      <c r="KD18" s="117"/>
      <c r="KE18" s="117"/>
      <c r="KF18" s="53"/>
      <c r="KG18" s="118"/>
      <c r="KH18" s="52"/>
      <c r="KI18" s="53"/>
      <c r="KJ18" s="53"/>
      <c r="KK18" s="115"/>
      <c r="KL18" s="116"/>
      <c r="KM18" s="117"/>
      <c r="KN18" s="117"/>
      <c r="KO18" s="117"/>
      <c r="KP18" s="117"/>
      <c r="KQ18" s="53"/>
      <c r="KR18" s="118"/>
      <c r="KS18" s="52"/>
      <c r="KT18" s="53"/>
      <c r="KU18" s="53"/>
      <c r="KV18" s="115"/>
      <c r="KW18" s="116"/>
      <c r="KX18" s="117"/>
      <c r="KY18" s="117"/>
      <c r="KZ18" s="117"/>
      <c r="LA18" s="117"/>
      <c r="LB18" s="53"/>
      <c r="LC18" s="118"/>
      <c r="LD18" s="52"/>
      <c r="LE18" s="53"/>
      <c r="LF18" s="53"/>
      <c r="LG18" s="115"/>
      <c r="LH18" s="116"/>
      <c r="LI18" s="117"/>
      <c r="LJ18" s="117"/>
      <c r="LK18" s="117"/>
      <c r="LL18" s="117"/>
      <c r="LM18" s="53"/>
      <c r="LN18" s="118"/>
      <c r="LO18" s="52"/>
      <c r="LP18" s="53"/>
      <c r="LQ18" s="53"/>
      <c r="LR18" s="115"/>
      <c r="LS18" s="116"/>
      <c r="LT18" s="117"/>
      <c r="LU18" s="117"/>
      <c r="LV18" s="117"/>
      <c r="LW18" s="117"/>
      <c r="LX18" s="53"/>
      <c r="LY18" s="118"/>
      <c r="LZ18" s="52"/>
      <c r="MA18" s="53"/>
      <c r="MB18" s="53"/>
      <c r="MC18" s="115"/>
      <c r="MD18" s="116"/>
      <c r="ME18" s="117"/>
      <c r="MF18" s="117"/>
      <c r="MG18" s="117"/>
      <c r="MH18" s="117"/>
      <c r="MI18" s="53"/>
      <c r="MJ18" s="118"/>
      <c r="MK18" s="52"/>
      <c r="ML18" s="53"/>
      <c r="MM18" s="53"/>
      <c r="MN18" s="115"/>
      <c r="MO18" s="116"/>
      <c r="MP18" s="117"/>
      <c r="MQ18" s="117"/>
      <c r="MR18" s="117"/>
      <c r="MS18" s="117"/>
      <c r="MT18" s="53"/>
      <c r="MU18" s="118"/>
      <c r="MV18" s="52"/>
      <c r="MW18" s="53"/>
      <c r="MX18" s="53"/>
      <c r="MY18" s="115"/>
      <c r="MZ18" s="116"/>
      <c r="NA18" s="117"/>
      <c r="NB18" s="117"/>
      <c r="NC18" s="117"/>
      <c r="ND18" s="117"/>
      <c r="NE18" s="53"/>
      <c r="NF18" s="118"/>
      <c r="NG18" s="52"/>
      <c r="NH18" s="53"/>
      <c r="NI18" s="53"/>
      <c r="NJ18" s="115"/>
      <c r="NK18" s="116"/>
      <c r="NL18" s="117"/>
      <c r="NM18" s="117"/>
      <c r="NN18" s="117"/>
      <c r="NO18" s="117"/>
      <c r="NP18" s="53"/>
      <c r="NQ18" s="118"/>
      <c r="NR18" s="52"/>
      <c r="NS18" s="53"/>
      <c r="NT18" s="53"/>
      <c r="NU18" s="115"/>
      <c r="NV18" s="116"/>
      <c r="NW18" s="117"/>
      <c r="NX18" s="117"/>
      <c r="NY18" s="117"/>
      <c r="NZ18" s="117"/>
      <c r="OA18" s="53"/>
      <c r="OB18" s="118"/>
      <c r="OC18" s="52"/>
      <c r="OD18" s="53"/>
      <c r="OE18" s="53"/>
      <c r="OF18" s="115"/>
      <c r="OG18" s="116"/>
      <c r="OH18" s="117"/>
      <c r="OI18" s="117"/>
      <c r="OJ18" s="117"/>
      <c r="OK18" s="117"/>
      <c r="OL18" s="53"/>
      <c r="OM18" s="118"/>
      <c r="ON18" s="52"/>
      <c r="OO18" s="53"/>
      <c r="OP18" s="53"/>
      <c r="OQ18" s="115"/>
      <c r="OR18" s="116"/>
      <c r="OS18" s="117"/>
      <c r="OT18" s="117"/>
      <c r="OU18" s="117"/>
      <c r="OV18" s="117"/>
      <c r="OW18" s="53"/>
      <c r="OX18" s="118"/>
      <c r="OY18" s="52"/>
      <c r="OZ18" s="53"/>
      <c r="PA18" s="53"/>
      <c r="PB18" s="115"/>
      <c r="PC18" s="116"/>
      <c r="PD18" s="117"/>
      <c r="PE18" s="117"/>
      <c r="PF18" s="117"/>
      <c r="PG18" s="117"/>
      <c r="PH18" s="53"/>
      <c r="PI18" s="118"/>
      <c r="PJ18" s="52"/>
      <c r="PK18" s="53"/>
      <c r="PL18" s="53"/>
      <c r="PM18" s="115"/>
      <c r="PN18" s="116"/>
      <c r="PO18" s="117"/>
      <c r="PP18" s="117"/>
      <c r="PQ18" s="117"/>
      <c r="PR18" s="117"/>
      <c r="PS18" s="53"/>
      <c r="PT18" s="118"/>
      <c r="PU18" s="52"/>
      <c r="PV18" s="53"/>
      <c r="PW18" s="53"/>
      <c r="PX18" s="115"/>
      <c r="PY18" s="116"/>
      <c r="PZ18" s="117"/>
      <c r="QA18" s="117"/>
      <c r="QB18" s="117"/>
      <c r="QC18" s="117"/>
      <c r="QD18" s="53"/>
      <c r="QE18" s="118"/>
      <c r="QF18" s="52"/>
      <c r="QG18" s="53"/>
      <c r="QH18" s="53"/>
      <c r="QI18" s="115"/>
      <c r="QJ18" s="116"/>
      <c r="QK18" s="117"/>
      <c r="QL18" s="117"/>
      <c r="QM18" s="117"/>
      <c r="QN18" s="117"/>
      <c r="QO18" s="53"/>
      <c r="QP18" s="118"/>
      <c r="QQ18" s="52"/>
      <c r="QR18" s="53"/>
      <c r="QS18" s="53"/>
      <c r="QT18" s="115"/>
      <c r="QU18" s="116"/>
      <c r="QV18" s="117"/>
      <c r="QW18" s="117"/>
      <c r="QX18" s="117"/>
      <c r="QY18" s="117"/>
      <c r="QZ18" s="53"/>
      <c r="RA18" s="118"/>
      <c r="RB18" s="52"/>
      <c r="RC18" s="53"/>
      <c r="RD18" s="53"/>
      <c r="RE18" s="115"/>
      <c r="RF18" s="116"/>
      <c r="RG18" s="117"/>
      <c r="RH18" s="117"/>
      <c r="RI18" s="117"/>
      <c r="RJ18" s="117"/>
      <c r="RK18" s="53"/>
      <c r="RL18" s="118"/>
      <c r="RM18" s="52"/>
      <c r="RN18" s="53"/>
      <c r="RO18" s="53"/>
      <c r="RP18" s="115"/>
      <c r="RQ18" s="116"/>
      <c r="RR18" s="117"/>
      <c r="RS18" s="117"/>
      <c r="RT18" s="117"/>
      <c r="RU18" s="117"/>
      <c r="RV18" s="53"/>
      <c r="RW18" s="118"/>
      <c r="RX18" s="52"/>
      <c r="RY18" s="53"/>
      <c r="RZ18" s="53"/>
      <c r="SA18" s="115"/>
      <c r="SB18" s="116"/>
      <c r="SC18" s="117"/>
      <c r="SD18" s="117"/>
      <c r="SE18" s="117"/>
      <c r="SF18" s="117"/>
      <c r="SG18" s="53"/>
      <c r="SH18" s="118"/>
      <c r="SI18" s="52"/>
      <c r="SJ18" s="53"/>
      <c r="SK18" s="53"/>
      <c r="SL18" s="115"/>
      <c r="SM18" s="116"/>
      <c r="SN18" s="117"/>
      <c r="SO18" s="117"/>
      <c r="SP18" s="117"/>
      <c r="SQ18" s="117"/>
      <c r="SR18" s="53"/>
      <c r="SS18" s="118"/>
      <c r="ST18" s="52"/>
      <c r="SU18" s="53"/>
      <c r="SV18" s="53"/>
      <c r="SW18" s="115"/>
      <c r="SX18" s="116"/>
      <c r="SY18" s="117"/>
      <c r="SZ18" s="117"/>
      <c r="TA18" s="117"/>
      <c r="TB18" s="117"/>
      <c r="TC18" s="53"/>
      <c r="TD18" s="118"/>
      <c r="TE18" s="52"/>
      <c r="TF18" s="53"/>
      <c r="TG18" s="53"/>
      <c r="TH18" s="115"/>
      <c r="TI18" s="116"/>
      <c r="TJ18" s="117"/>
      <c r="TK18" s="117"/>
      <c r="TL18" s="117"/>
      <c r="TM18" s="117"/>
      <c r="TN18" s="53"/>
      <c r="TO18" s="118"/>
      <c r="TP18" s="52"/>
      <c r="TQ18" s="53"/>
      <c r="TR18" s="53"/>
      <c r="TS18" s="115"/>
      <c r="TT18" s="116"/>
      <c r="TU18" s="117"/>
      <c r="TV18" s="117"/>
      <c r="TW18" s="117"/>
      <c r="TX18" s="117"/>
      <c r="TY18" s="53"/>
      <c r="TZ18" s="118"/>
      <c r="UA18" s="52"/>
      <c r="UB18" s="53"/>
      <c r="UC18" s="53"/>
      <c r="UD18" s="115"/>
      <c r="UE18" s="116"/>
      <c r="UF18" s="117"/>
      <c r="UG18" s="117"/>
      <c r="UH18" s="117"/>
      <c r="UI18" s="117"/>
      <c r="UJ18" s="53"/>
      <c r="UK18" s="118"/>
      <c r="UL18" s="52"/>
      <c r="UM18" s="53"/>
      <c r="UN18" s="53"/>
      <c r="UO18" s="115"/>
      <c r="UP18" s="116"/>
      <c r="UQ18" s="117"/>
      <c r="UR18" s="117"/>
      <c r="US18" s="117"/>
      <c r="UT18" s="117"/>
      <c r="UU18" s="53"/>
      <c r="UV18" s="118"/>
      <c r="UW18" s="52"/>
      <c r="UX18" s="53"/>
      <c r="UY18" s="53"/>
      <c r="UZ18" s="115"/>
      <c r="VA18" s="116"/>
      <c r="VB18" s="117"/>
      <c r="VC18" s="117"/>
      <c r="VD18" s="117"/>
      <c r="VE18" s="117"/>
      <c r="VF18" s="53"/>
      <c r="VG18" s="118"/>
      <c r="VH18" s="52"/>
      <c r="VI18" s="53"/>
      <c r="VJ18" s="53"/>
      <c r="VK18" s="115"/>
      <c r="VL18" s="116"/>
      <c r="VM18" s="117"/>
      <c r="VN18" s="117"/>
      <c r="VO18" s="117"/>
      <c r="VP18" s="117"/>
      <c r="VQ18" s="53"/>
      <c r="VR18" s="118"/>
      <c r="VS18" s="52"/>
      <c r="VT18" s="53"/>
      <c r="VU18" s="53"/>
      <c r="VV18" s="115"/>
      <c r="VW18" s="116"/>
      <c r="VX18" s="117"/>
      <c r="VY18" s="117"/>
      <c r="VZ18" s="117"/>
      <c r="WA18" s="117"/>
      <c r="WB18" s="53"/>
      <c r="WC18" s="118"/>
      <c r="WD18" s="52"/>
      <c r="WE18" s="53"/>
      <c r="WF18" s="53"/>
      <c r="WG18" s="115"/>
      <c r="WH18" s="116"/>
      <c r="WI18" s="117"/>
      <c r="WJ18" s="117"/>
      <c r="WK18" s="117"/>
      <c r="WL18" s="117"/>
      <c r="WM18" s="53"/>
      <c r="WN18" s="118"/>
      <c r="WO18" s="52"/>
      <c r="WP18" s="53"/>
      <c r="WQ18" s="53"/>
      <c r="WR18" s="115"/>
      <c r="WS18" s="116"/>
      <c r="WT18" s="117"/>
      <c r="WU18" s="117"/>
      <c r="WV18" s="117"/>
      <c r="WW18" s="117"/>
      <c r="WX18" s="53"/>
      <c r="WY18" s="118"/>
      <c r="WZ18" s="52"/>
      <c r="XA18" s="53"/>
      <c r="XB18" s="53"/>
      <c r="XC18" s="115"/>
      <c r="XD18" s="116"/>
      <c r="XE18" s="117"/>
      <c r="XF18" s="117"/>
      <c r="XG18" s="117"/>
      <c r="XH18" s="117"/>
      <c r="XI18" s="53"/>
      <c r="XJ18" s="118"/>
      <c r="XK18" s="52"/>
      <c r="XL18" s="53"/>
      <c r="XM18" s="53"/>
      <c r="XN18" s="115"/>
      <c r="XO18" s="116"/>
      <c r="XP18" s="117"/>
      <c r="XQ18" s="117"/>
      <c r="XR18" s="117"/>
      <c r="XS18" s="117"/>
      <c r="XT18" s="53"/>
      <c r="XU18" s="118"/>
      <c r="XV18" s="52"/>
      <c r="XW18" s="53"/>
      <c r="XX18" s="53"/>
      <c r="XY18" s="115"/>
      <c r="XZ18" s="116"/>
      <c r="YA18" s="117"/>
      <c r="YB18" s="117"/>
      <c r="YC18" s="117"/>
      <c r="YD18" s="117"/>
      <c r="YE18" s="53"/>
      <c r="YF18" s="118"/>
      <c r="YG18" s="52"/>
      <c r="YH18" s="53"/>
      <c r="YI18" s="53"/>
      <c r="YJ18" s="115"/>
      <c r="YK18" s="116"/>
      <c r="YL18" s="117"/>
      <c r="YM18" s="117"/>
      <c r="YN18" s="117"/>
      <c r="YO18" s="117"/>
      <c r="YP18" s="53"/>
      <c r="YQ18" s="118"/>
      <c r="YR18" s="52"/>
      <c r="YS18" s="53"/>
      <c r="YT18" s="53"/>
      <c r="YU18" s="115"/>
      <c r="YV18" s="116"/>
      <c r="YW18" s="117"/>
      <c r="YX18" s="117"/>
      <c r="YY18" s="117"/>
      <c r="YZ18" s="117"/>
      <c r="ZA18" s="53"/>
      <c r="ZB18" s="118"/>
      <c r="ZC18" s="52"/>
      <c r="ZD18" s="53"/>
      <c r="ZE18" s="53"/>
      <c r="ZF18" s="115"/>
      <c r="ZG18" s="116"/>
      <c r="ZH18" s="117"/>
      <c r="ZI18" s="117"/>
      <c r="ZJ18" s="117"/>
      <c r="ZK18" s="117"/>
      <c r="ZL18" s="53"/>
      <c r="ZM18" s="118"/>
      <c r="ZN18" s="52"/>
      <c r="ZO18" s="53"/>
      <c r="ZP18" s="53"/>
      <c r="ZQ18" s="115"/>
      <c r="ZR18" s="116"/>
      <c r="ZS18" s="117"/>
      <c r="ZT18" s="117"/>
      <c r="ZU18" s="117"/>
      <c r="ZV18" s="117"/>
      <c r="ZW18" s="53"/>
      <c r="ZX18" s="118"/>
      <c r="ZY18" s="52"/>
      <c r="ZZ18" s="53"/>
      <c r="AAA18" s="53"/>
      <c r="AAB18" s="115"/>
      <c r="AAC18" s="116"/>
      <c r="AAD18" s="117"/>
      <c r="AAE18" s="117"/>
      <c r="AAF18" s="117"/>
      <c r="AAG18" s="117"/>
      <c r="AAH18" s="53"/>
      <c r="AAI18" s="118"/>
      <c r="AAJ18" s="52"/>
      <c r="AAK18" s="53"/>
      <c r="AAL18" s="53"/>
      <c r="AAM18" s="115"/>
      <c r="AAN18" s="116"/>
      <c r="AAO18" s="117"/>
      <c r="AAP18" s="117"/>
      <c r="AAQ18" s="117"/>
      <c r="AAR18" s="117"/>
      <c r="AAS18" s="53"/>
      <c r="AAT18" s="118"/>
      <c r="AAU18" s="52"/>
      <c r="AAV18" s="53"/>
      <c r="AAW18" s="53"/>
      <c r="AAX18" s="115"/>
      <c r="AAY18" s="116"/>
      <c r="AAZ18" s="117"/>
      <c r="ABA18" s="117"/>
      <c r="ABB18" s="117"/>
      <c r="ABC18" s="117"/>
      <c r="ABD18" s="53"/>
      <c r="ABE18" s="118"/>
      <c r="ABF18" s="52"/>
      <c r="ABG18" s="53"/>
      <c r="ABH18" s="53"/>
      <c r="ABI18" s="115"/>
      <c r="ABJ18" s="116"/>
      <c r="ABK18" s="117"/>
      <c r="ABL18" s="117"/>
      <c r="ABM18" s="117"/>
      <c r="ABN18" s="117"/>
      <c r="ABO18" s="53"/>
      <c r="ABP18" s="118"/>
      <c r="ABQ18" s="52"/>
      <c r="ABR18" s="53"/>
      <c r="ABS18" s="53"/>
      <c r="ABT18" s="115"/>
      <c r="ABU18" s="116"/>
      <c r="ABV18" s="117"/>
      <c r="ABW18" s="117"/>
      <c r="ABX18" s="117"/>
      <c r="ABY18" s="117"/>
      <c r="ABZ18" s="53"/>
      <c r="ACA18" s="118"/>
      <c r="ACB18" s="52"/>
      <c r="ACC18" s="53"/>
      <c r="ACD18" s="53"/>
      <c r="ACE18" s="115"/>
      <c r="ACF18" s="116"/>
      <c r="ACG18" s="117"/>
      <c r="ACH18" s="117"/>
      <c r="ACI18" s="117"/>
      <c r="ACJ18" s="117"/>
      <c r="ACK18" s="53"/>
      <c r="ACL18" s="118"/>
      <c r="ACM18" s="52"/>
      <c r="ACN18" s="53"/>
      <c r="ACO18" s="53"/>
      <c r="ACP18" s="115"/>
      <c r="ACQ18" s="116"/>
      <c r="ACR18" s="117"/>
      <c r="ACS18" s="117"/>
      <c r="ACT18" s="117"/>
      <c r="ACU18" s="117"/>
      <c r="ACV18" s="53"/>
      <c r="ACW18" s="118"/>
      <c r="ACX18" s="52"/>
      <c r="ACY18" s="53"/>
      <c r="ACZ18" s="53"/>
      <c r="ADA18" s="115"/>
      <c r="ADB18" s="116"/>
      <c r="ADC18" s="117"/>
      <c r="ADD18" s="117"/>
      <c r="ADE18" s="117"/>
      <c r="ADF18" s="117"/>
      <c r="ADG18" s="53"/>
      <c r="ADH18" s="118"/>
      <c r="ADI18" s="52"/>
      <c r="ADJ18" s="53"/>
      <c r="ADK18" s="53"/>
      <c r="ADL18" s="115"/>
      <c r="ADM18" s="116"/>
      <c r="ADN18" s="117"/>
      <c r="ADO18" s="117"/>
      <c r="ADP18" s="117"/>
      <c r="ADQ18" s="117"/>
      <c r="ADR18" s="53"/>
      <c r="ADS18" s="118"/>
      <c r="ADT18" s="52"/>
      <c r="ADU18" s="53"/>
      <c r="ADV18" s="53"/>
      <c r="ADW18" s="115"/>
      <c r="ADX18" s="116"/>
      <c r="ADY18" s="117"/>
      <c r="ADZ18" s="117"/>
      <c r="AEA18" s="117"/>
      <c r="AEB18" s="117"/>
      <c r="AEC18" s="53"/>
      <c r="AED18" s="118"/>
      <c r="AEE18" s="52"/>
      <c r="AEF18" s="53"/>
      <c r="AEG18" s="53"/>
      <c r="AEH18" s="115"/>
      <c r="AEI18" s="116"/>
      <c r="AEJ18" s="117"/>
      <c r="AEK18" s="117"/>
      <c r="AEL18" s="117"/>
      <c r="AEM18" s="117"/>
      <c r="AEN18" s="53"/>
      <c r="AEO18" s="118"/>
      <c r="AEP18" s="52"/>
      <c r="AEQ18" s="53"/>
      <c r="AER18" s="53"/>
      <c r="AES18" s="115"/>
      <c r="AET18" s="116"/>
      <c r="AEU18" s="117"/>
      <c r="AEV18" s="117"/>
      <c r="AEW18" s="117"/>
      <c r="AEX18" s="117"/>
      <c r="AEY18" s="53"/>
      <c r="AEZ18" s="118"/>
      <c r="AFA18" s="52"/>
      <c r="AFB18" s="53"/>
      <c r="AFC18" s="53"/>
      <c r="AFD18" s="115"/>
      <c r="AFE18" s="116"/>
      <c r="AFF18" s="117"/>
      <c r="AFG18" s="117"/>
      <c r="AFH18" s="117"/>
      <c r="AFI18" s="117"/>
      <c r="AFJ18" s="53"/>
      <c r="AFK18" s="118"/>
      <c r="AFL18" s="52"/>
      <c r="AFM18" s="53"/>
      <c r="AFN18" s="53"/>
      <c r="AFO18" s="115"/>
      <c r="AFP18" s="116"/>
      <c r="AFQ18" s="117"/>
      <c r="AFR18" s="117"/>
      <c r="AFS18" s="117"/>
      <c r="AFT18" s="117"/>
      <c r="AFU18" s="53"/>
      <c r="AFV18" s="118"/>
      <c r="AFW18" s="52"/>
      <c r="AFX18" s="53"/>
      <c r="AFY18" s="53"/>
      <c r="AFZ18" s="115"/>
      <c r="AGA18" s="116"/>
      <c r="AGB18" s="117"/>
      <c r="AGC18" s="117"/>
      <c r="AGD18" s="117"/>
      <c r="AGE18" s="117"/>
      <c r="AGF18" s="53"/>
      <c r="AGG18" s="118"/>
      <c r="AGH18" s="52"/>
      <c r="AGI18" s="53"/>
      <c r="AGJ18" s="53"/>
      <c r="AGK18" s="115"/>
      <c r="AGL18" s="116"/>
      <c r="AGM18" s="117"/>
      <c r="AGN18" s="117"/>
      <c r="AGO18" s="117"/>
      <c r="AGP18" s="117"/>
      <c r="AGQ18" s="53"/>
      <c r="AGR18" s="118"/>
      <c r="AGS18" s="52"/>
      <c r="AGT18" s="53"/>
      <c r="AGU18" s="53"/>
      <c r="AGV18" s="115"/>
      <c r="AGW18" s="116"/>
      <c r="AGX18" s="117"/>
      <c r="AGY18" s="117"/>
      <c r="AGZ18" s="117"/>
      <c r="AHA18" s="117"/>
      <c r="AHB18" s="53"/>
      <c r="AHC18" s="118"/>
      <c r="AHD18" s="52"/>
      <c r="AHE18" s="53"/>
      <c r="AHF18" s="53"/>
      <c r="AHG18" s="115"/>
      <c r="AHH18" s="116"/>
      <c r="AHI18" s="117"/>
      <c r="AHJ18" s="117"/>
      <c r="AHK18" s="117"/>
      <c r="AHL18" s="117"/>
      <c r="AHM18" s="53"/>
      <c r="AHN18" s="118"/>
      <c r="AHO18" s="52"/>
      <c r="AHP18" s="53"/>
      <c r="AHQ18" s="53"/>
      <c r="AHR18" s="115"/>
      <c r="AHS18" s="116"/>
      <c r="AHT18" s="117"/>
      <c r="AHU18" s="117"/>
      <c r="AHV18" s="117"/>
      <c r="AHW18" s="117"/>
      <c r="AHX18" s="53"/>
      <c r="AHY18" s="118"/>
      <c r="AHZ18" s="52"/>
      <c r="AIA18" s="53"/>
      <c r="AIB18" s="53"/>
      <c r="AIC18" s="115"/>
      <c r="AID18" s="116"/>
      <c r="AIE18" s="117"/>
      <c r="AIF18" s="117"/>
      <c r="AIG18" s="117"/>
      <c r="AIH18" s="117"/>
      <c r="AII18" s="53"/>
      <c r="AIJ18" s="118"/>
      <c r="AIK18" s="52"/>
      <c r="AIL18" s="53"/>
      <c r="AIM18" s="53"/>
      <c r="AIN18" s="115"/>
      <c r="AIO18" s="116"/>
      <c r="AIP18" s="117"/>
      <c r="AIQ18" s="117"/>
      <c r="AIR18" s="117"/>
      <c r="AIS18" s="117"/>
      <c r="AIT18" s="53"/>
      <c r="AIU18" s="118"/>
      <c r="AIV18" s="52"/>
      <c r="AIW18" s="53"/>
      <c r="AIX18" s="53"/>
      <c r="AIY18" s="115"/>
      <c r="AIZ18" s="116"/>
      <c r="AJA18" s="117"/>
      <c r="AJB18" s="117"/>
      <c r="AJC18" s="117"/>
      <c r="AJD18" s="117"/>
      <c r="AJE18" s="53"/>
      <c r="AJF18" s="118"/>
      <c r="AJG18" s="52"/>
      <c r="AJH18" s="53"/>
      <c r="AJI18" s="53"/>
      <c r="AJJ18" s="115"/>
      <c r="AJK18" s="116"/>
      <c r="AJL18" s="117"/>
      <c r="AJM18" s="117"/>
      <c r="AJN18" s="117"/>
      <c r="AJO18" s="117"/>
      <c r="AJP18" s="53"/>
      <c r="AJQ18" s="118"/>
      <c r="AJR18" s="52"/>
      <c r="AJS18" s="53"/>
      <c r="AJT18" s="53"/>
      <c r="AJU18" s="115"/>
      <c r="AJV18" s="116"/>
      <c r="AJW18" s="117"/>
      <c r="AJX18" s="117"/>
      <c r="AJY18" s="117"/>
      <c r="AJZ18" s="117"/>
      <c r="AKA18" s="53"/>
      <c r="AKB18" s="118"/>
      <c r="AKC18" s="52"/>
      <c r="AKD18" s="53"/>
      <c r="AKE18" s="53"/>
      <c r="AKF18" s="115"/>
      <c r="AKG18" s="116"/>
      <c r="AKH18" s="117"/>
      <c r="AKI18" s="117"/>
      <c r="AKJ18" s="117"/>
      <c r="AKK18" s="117"/>
      <c r="AKL18" s="53"/>
      <c r="AKM18" s="118"/>
      <c r="AKN18" s="52"/>
      <c r="AKO18" s="53"/>
      <c r="AKP18" s="53"/>
      <c r="AKQ18" s="115"/>
      <c r="AKR18" s="116"/>
      <c r="AKS18" s="117"/>
      <c r="AKT18" s="117"/>
      <c r="AKU18" s="117"/>
      <c r="AKV18" s="117"/>
      <c r="AKW18" s="53"/>
      <c r="AKX18" s="118"/>
      <c r="AKY18" s="52"/>
      <c r="AKZ18" s="53"/>
      <c r="ALA18" s="53"/>
      <c r="ALB18" s="115"/>
      <c r="ALC18" s="116"/>
      <c r="ALD18" s="117"/>
      <c r="ALE18" s="117"/>
      <c r="ALF18" s="117"/>
      <c r="ALG18" s="117"/>
      <c r="ALH18" s="53"/>
      <c r="ALI18" s="118"/>
      <c r="ALJ18" s="52"/>
      <c r="ALK18" s="53"/>
      <c r="ALL18" s="53"/>
      <c r="ALM18" s="115"/>
      <c r="ALN18" s="116"/>
      <c r="ALO18" s="117"/>
      <c r="ALP18" s="117"/>
      <c r="ALQ18" s="117"/>
      <c r="ALR18" s="117"/>
      <c r="ALS18" s="53"/>
      <c r="ALT18" s="118"/>
      <c r="ALU18" s="52"/>
      <c r="ALV18" s="53"/>
      <c r="ALW18" s="53"/>
      <c r="ALX18" s="115"/>
      <c r="ALY18" s="116"/>
      <c r="ALZ18" s="117"/>
      <c r="AMA18" s="117"/>
      <c r="AMB18" s="117"/>
      <c r="AMC18" s="117"/>
      <c r="AMD18" s="53"/>
      <c r="AME18" s="118"/>
      <c r="AMF18" s="52"/>
      <c r="AMG18" s="53"/>
      <c r="AMH18" s="53"/>
      <c r="AMI18" s="115"/>
      <c r="AMJ18" s="116"/>
      <c r="AMK18" s="117"/>
      <c r="AML18" s="117"/>
      <c r="AMM18" s="117"/>
      <c r="AMN18" s="117"/>
      <c r="AMO18" s="53"/>
      <c r="AMP18" s="118"/>
      <c r="AMQ18" s="52"/>
      <c r="AMR18" s="53"/>
      <c r="AMS18" s="53"/>
      <c r="AMT18" s="115"/>
      <c r="AMU18" s="116"/>
      <c r="AMV18" s="117"/>
      <c r="AMW18" s="117"/>
      <c r="AMX18" s="117"/>
      <c r="AMY18" s="117"/>
      <c r="AMZ18" s="53"/>
      <c r="ANA18" s="118"/>
      <c r="ANB18" s="52"/>
      <c r="ANC18" s="53"/>
      <c r="AND18" s="53"/>
      <c r="ANE18" s="115"/>
      <c r="ANF18" s="116"/>
      <c r="ANG18" s="117"/>
      <c r="ANH18" s="117"/>
      <c r="ANI18" s="117"/>
      <c r="ANJ18" s="117"/>
      <c r="ANK18" s="53"/>
      <c r="ANL18" s="118"/>
      <c r="ANM18" s="52"/>
      <c r="ANN18" s="53"/>
      <c r="ANO18" s="53"/>
      <c r="ANP18" s="115"/>
      <c r="ANQ18" s="116"/>
      <c r="ANR18" s="117"/>
      <c r="ANS18" s="117"/>
      <c r="ANT18" s="117"/>
      <c r="ANU18" s="117"/>
      <c r="ANV18" s="53"/>
      <c r="ANW18" s="118"/>
      <c r="ANX18" s="52"/>
      <c r="ANY18" s="53"/>
      <c r="ANZ18" s="53"/>
      <c r="AOA18" s="115"/>
      <c r="AOB18" s="116"/>
      <c r="AOC18" s="117"/>
      <c r="AOD18" s="117"/>
      <c r="AOE18" s="117"/>
      <c r="AOF18" s="117"/>
      <c r="AOG18" s="53"/>
      <c r="AOH18" s="118"/>
      <c r="AOI18" s="52"/>
      <c r="AOJ18" s="53"/>
      <c r="AOK18" s="53"/>
      <c r="AOL18" s="115"/>
      <c r="AOM18" s="116"/>
      <c r="AON18" s="117"/>
      <c r="AOO18" s="117"/>
      <c r="AOP18" s="117"/>
      <c r="AOQ18" s="117"/>
      <c r="AOR18" s="53"/>
      <c r="AOS18" s="118"/>
      <c r="AOT18" s="52"/>
      <c r="AOU18" s="53"/>
      <c r="AOV18" s="53"/>
      <c r="AOW18" s="115"/>
      <c r="AOX18" s="116"/>
      <c r="AOY18" s="117"/>
      <c r="AOZ18" s="117"/>
      <c r="APA18" s="117"/>
      <c r="APB18" s="117"/>
      <c r="APC18" s="53"/>
      <c r="APD18" s="118"/>
      <c r="APE18" s="52"/>
      <c r="APF18" s="53"/>
      <c r="APG18" s="53"/>
      <c r="APH18" s="115"/>
      <c r="API18" s="116"/>
      <c r="APJ18" s="117"/>
      <c r="APK18" s="117"/>
      <c r="APL18" s="117"/>
      <c r="APM18" s="117"/>
      <c r="APN18" s="53"/>
      <c r="APO18" s="118"/>
      <c r="APP18" s="52"/>
      <c r="APQ18" s="53"/>
      <c r="APR18" s="53"/>
      <c r="APS18" s="115"/>
      <c r="APT18" s="116"/>
      <c r="APU18" s="117"/>
      <c r="APV18" s="117"/>
      <c r="APW18" s="117"/>
      <c r="APX18" s="117"/>
      <c r="APY18" s="53"/>
      <c r="APZ18" s="118"/>
      <c r="AQA18" s="52"/>
      <c r="AQB18" s="53"/>
      <c r="AQC18" s="53"/>
      <c r="AQD18" s="115"/>
      <c r="AQE18" s="116"/>
      <c r="AQF18" s="117"/>
      <c r="AQG18" s="117"/>
      <c r="AQH18" s="117"/>
      <c r="AQI18" s="117"/>
      <c r="AQJ18" s="53"/>
      <c r="AQK18" s="118"/>
      <c r="AQL18" s="52"/>
      <c r="AQM18" s="53"/>
      <c r="AQN18" s="53"/>
      <c r="AQO18" s="115"/>
      <c r="AQP18" s="116"/>
      <c r="AQQ18" s="117"/>
      <c r="AQR18" s="117"/>
      <c r="AQS18" s="117"/>
      <c r="AQT18" s="117"/>
      <c r="AQU18" s="53"/>
      <c r="AQV18" s="118"/>
      <c r="AQW18" s="52"/>
      <c r="AQX18" s="53"/>
      <c r="AQY18" s="53"/>
      <c r="AQZ18" s="115"/>
      <c r="ARA18" s="116"/>
      <c r="ARB18" s="117"/>
      <c r="ARC18" s="117"/>
      <c r="ARD18" s="117"/>
      <c r="ARE18" s="117"/>
      <c r="ARF18" s="53"/>
      <c r="ARG18" s="118"/>
      <c r="ARH18" s="52"/>
      <c r="ARI18" s="53"/>
      <c r="ARJ18" s="53"/>
      <c r="ARK18" s="115"/>
      <c r="ARL18" s="116"/>
      <c r="ARM18" s="117"/>
      <c r="ARN18" s="117"/>
      <c r="ARO18" s="117"/>
      <c r="ARP18" s="117"/>
      <c r="ARQ18" s="53"/>
      <c r="ARR18" s="118"/>
      <c r="ARS18" s="52"/>
      <c r="ART18" s="53"/>
      <c r="ARU18" s="53"/>
      <c r="ARV18" s="115"/>
      <c r="ARW18" s="116"/>
      <c r="ARX18" s="117"/>
      <c r="ARY18" s="117"/>
      <c r="ARZ18" s="117"/>
      <c r="ASA18" s="117"/>
      <c r="ASB18" s="53"/>
      <c r="ASC18" s="118"/>
      <c r="ASD18" s="52"/>
      <c r="ASE18" s="53"/>
      <c r="ASF18" s="53"/>
      <c r="ASG18" s="115"/>
      <c r="ASH18" s="116"/>
      <c r="ASI18" s="117"/>
      <c r="ASJ18" s="117"/>
      <c r="ASK18" s="117"/>
      <c r="ASL18" s="117"/>
      <c r="ASM18" s="53"/>
      <c r="ASN18" s="118"/>
      <c r="ASO18" s="52"/>
      <c r="ASP18" s="53"/>
      <c r="ASQ18" s="53"/>
      <c r="ASR18" s="115"/>
      <c r="ASS18" s="116"/>
      <c r="AST18" s="117"/>
      <c r="ASU18" s="117"/>
      <c r="ASV18" s="117"/>
      <c r="ASW18" s="117"/>
      <c r="ASX18" s="53"/>
      <c r="ASY18" s="118"/>
      <c r="ASZ18" s="52"/>
      <c r="ATA18" s="53"/>
      <c r="ATB18" s="53"/>
      <c r="ATC18" s="115"/>
      <c r="ATD18" s="116"/>
      <c r="ATE18" s="117"/>
      <c r="ATF18" s="117"/>
      <c r="ATG18" s="117"/>
      <c r="ATH18" s="117"/>
      <c r="ATI18" s="53"/>
      <c r="ATJ18" s="118"/>
      <c r="ATK18" s="52"/>
      <c r="ATL18" s="53"/>
      <c r="ATM18" s="53"/>
      <c r="ATN18" s="115"/>
      <c r="ATO18" s="116"/>
      <c r="ATP18" s="117"/>
      <c r="ATQ18" s="117"/>
      <c r="ATR18" s="117"/>
      <c r="ATS18" s="117"/>
      <c r="ATT18" s="53"/>
      <c r="ATU18" s="118"/>
      <c r="ATV18" s="52"/>
      <c r="ATW18" s="53"/>
      <c r="ATX18" s="53"/>
      <c r="ATY18" s="115"/>
      <c r="ATZ18" s="116"/>
      <c r="AUA18" s="117"/>
      <c r="AUB18" s="117"/>
      <c r="AUC18" s="117"/>
      <c r="AUD18" s="117"/>
      <c r="AUE18" s="53"/>
      <c r="AUF18" s="118"/>
      <c r="AUG18" s="52"/>
      <c r="AUH18" s="53"/>
      <c r="AUI18" s="53"/>
      <c r="AUJ18" s="115"/>
      <c r="AUK18" s="116"/>
      <c r="AUL18" s="117"/>
      <c r="AUM18" s="117"/>
      <c r="AUN18" s="117"/>
      <c r="AUO18" s="117"/>
      <c r="AUP18" s="53"/>
      <c r="AUQ18" s="118"/>
      <c r="AUR18" s="52"/>
      <c r="AUS18" s="53"/>
      <c r="AUT18" s="53"/>
      <c r="AUU18" s="115"/>
      <c r="AUV18" s="116"/>
      <c r="AUW18" s="117"/>
      <c r="AUX18" s="117"/>
      <c r="AUY18" s="117"/>
      <c r="AUZ18" s="117"/>
      <c r="AVA18" s="53"/>
      <c r="AVB18" s="118"/>
      <c r="AVC18" s="52"/>
      <c r="AVD18" s="53"/>
      <c r="AVE18" s="53"/>
      <c r="AVF18" s="115"/>
      <c r="AVG18" s="116"/>
      <c r="AVH18" s="117"/>
      <c r="AVI18" s="117"/>
      <c r="AVJ18" s="117"/>
      <c r="AVK18" s="117"/>
      <c r="AVL18" s="53"/>
      <c r="AVM18" s="118"/>
      <c r="AVN18" s="52"/>
      <c r="AVO18" s="53"/>
      <c r="AVP18" s="53"/>
      <c r="AVQ18" s="115"/>
      <c r="AVR18" s="116"/>
      <c r="AVS18" s="117"/>
      <c r="AVT18" s="117"/>
      <c r="AVU18" s="117"/>
      <c r="AVV18" s="117"/>
      <c r="AVW18" s="53"/>
      <c r="AVX18" s="118"/>
      <c r="AVY18" s="52"/>
      <c r="AVZ18" s="53"/>
      <c r="AWA18" s="53"/>
      <c r="AWB18" s="115"/>
      <c r="AWC18" s="116"/>
      <c r="AWD18" s="117"/>
      <c r="AWE18" s="117"/>
      <c r="AWF18" s="117"/>
      <c r="AWG18" s="117"/>
      <c r="AWH18" s="53"/>
      <c r="AWI18" s="118"/>
      <c r="AWJ18" s="52"/>
      <c r="AWK18" s="53"/>
      <c r="AWL18" s="53"/>
      <c r="AWM18" s="115"/>
      <c r="AWN18" s="116"/>
      <c r="AWO18" s="117"/>
      <c r="AWP18" s="117"/>
      <c r="AWQ18" s="117"/>
      <c r="AWR18" s="117"/>
      <c r="AWS18" s="53"/>
      <c r="AWT18" s="118"/>
      <c r="AWU18" s="52"/>
      <c r="AWV18" s="53"/>
      <c r="AWW18" s="53"/>
      <c r="AWX18" s="115"/>
      <c r="AWY18" s="116"/>
      <c r="AWZ18" s="117"/>
      <c r="AXA18" s="117"/>
      <c r="AXB18" s="117"/>
      <c r="AXC18" s="117"/>
      <c r="AXD18" s="53"/>
      <c r="AXE18" s="118"/>
      <c r="AXF18" s="52"/>
      <c r="AXG18" s="53"/>
      <c r="AXH18" s="53"/>
      <c r="AXI18" s="115"/>
      <c r="AXJ18" s="116"/>
      <c r="AXK18" s="117"/>
      <c r="AXL18" s="117"/>
      <c r="AXM18" s="117"/>
      <c r="AXN18" s="117"/>
      <c r="AXO18" s="53"/>
      <c r="AXP18" s="118"/>
      <c r="AXQ18" s="52"/>
      <c r="AXR18" s="53"/>
      <c r="AXS18" s="53"/>
      <c r="AXT18" s="115"/>
      <c r="AXU18" s="116"/>
      <c r="AXV18" s="117"/>
      <c r="AXW18" s="117"/>
      <c r="AXX18" s="117"/>
      <c r="AXY18" s="117"/>
      <c r="AXZ18" s="53"/>
      <c r="AYA18" s="118"/>
      <c r="AYB18" s="52"/>
      <c r="AYC18" s="53"/>
      <c r="AYD18" s="53"/>
      <c r="AYE18" s="115"/>
      <c r="AYF18" s="116"/>
      <c r="AYG18" s="117"/>
      <c r="AYH18" s="117"/>
      <c r="AYI18" s="117"/>
      <c r="AYJ18" s="117"/>
      <c r="AYK18" s="53"/>
      <c r="AYL18" s="118"/>
      <c r="AYM18" s="52"/>
      <c r="AYN18" s="53"/>
      <c r="AYO18" s="53"/>
      <c r="AYP18" s="115"/>
      <c r="AYQ18" s="116"/>
      <c r="AYR18" s="117"/>
      <c r="AYS18" s="117"/>
      <c r="AYT18" s="117"/>
      <c r="AYU18" s="117"/>
      <c r="AYV18" s="53"/>
      <c r="AYW18" s="118"/>
      <c r="AYX18" s="52"/>
      <c r="AYY18" s="53"/>
      <c r="AYZ18" s="53"/>
      <c r="AZA18" s="115"/>
      <c r="AZB18" s="116"/>
      <c r="AZC18" s="117"/>
      <c r="AZD18" s="117"/>
      <c r="AZE18" s="117"/>
      <c r="AZF18" s="117"/>
      <c r="AZG18" s="53"/>
      <c r="AZH18" s="118"/>
      <c r="AZI18" s="52"/>
      <c r="AZJ18" s="53"/>
      <c r="AZK18" s="53"/>
      <c r="AZL18" s="115"/>
      <c r="AZM18" s="116"/>
      <c r="AZN18" s="117"/>
      <c r="AZO18" s="117"/>
      <c r="AZP18" s="117"/>
      <c r="AZQ18" s="117"/>
      <c r="AZR18" s="53"/>
      <c r="AZS18" s="118"/>
      <c r="AZT18" s="52"/>
      <c r="AZU18" s="53"/>
      <c r="AZV18" s="53"/>
      <c r="AZW18" s="115"/>
      <c r="AZX18" s="116"/>
      <c r="AZY18" s="117"/>
      <c r="AZZ18" s="117"/>
      <c r="BAA18" s="117"/>
      <c r="BAB18" s="117"/>
      <c r="BAC18" s="53"/>
      <c r="BAD18" s="118"/>
      <c r="BAE18" s="52"/>
      <c r="BAF18" s="53"/>
      <c r="BAG18" s="53"/>
      <c r="BAH18" s="115"/>
      <c r="BAI18" s="116"/>
      <c r="BAJ18" s="117"/>
      <c r="BAK18" s="117"/>
      <c r="BAL18" s="117"/>
      <c r="BAM18" s="117"/>
      <c r="BAN18" s="53"/>
      <c r="BAO18" s="118"/>
      <c r="BAP18" s="52"/>
      <c r="BAQ18" s="53"/>
      <c r="BAR18" s="53"/>
      <c r="BAS18" s="115"/>
      <c r="BAT18" s="116"/>
      <c r="BAU18" s="117"/>
      <c r="BAV18" s="117"/>
      <c r="BAW18" s="117"/>
      <c r="BAX18" s="117"/>
      <c r="BAY18" s="53"/>
      <c r="BAZ18" s="118"/>
      <c r="BBA18" s="52"/>
      <c r="BBB18" s="53"/>
      <c r="BBC18" s="53"/>
      <c r="BBD18" s="115"/>
      <c r="BBE18" s="116"/>
      <c r="BBF18" s="117"/>
      <c r="BBG18" s="117"/>
      <c r="BBH18" s="117"/>
      <c r="BBI18" s="117"/>
      <c r="BBJ18" s="53"/>
      <c r="BBK18" s="118"/>
      <c r="BBL18" s="52"/>
      <c r="BBM18" s="53"/>
      <c r="BBN18" s="53"/>
      <c r="BBO18" s="115"/>
      <c r="BBP18" s="116"/>
      <c r="BBQ18" s="117"/>
      <c r="BBR18" s="117"/>
      <c r="BBS18" s="117"/>
      <c r="BBT18" s="117"/>
      <c r="BBU18" s="53"/>
      <c r="BBV18" s="118"/>
      <c r="BBW18" s="52"/>
      <c r="BBX18" s="53"/>
      <c r="BBY18" s="53"/>
      <c r="BBZ18" s="115"/>
      <c r="BCA18" s="116"/>
      <c r="BCB18" s="117"/>
      <c r="BCC18" s="117"/>
      <c r="BCD18" s="117"/>
      <c r="BCE18" s="117"/>
      <c r="BCF18" s="53"/>
      <c r="BCG18" s="118"/>
      <c r="BCH18" s="52"/>
      <c r="BCI18" s="53"/>
      <c r="BCJ18" s="53"/>
      <c r="BCK18" s="115"/>
      <c r="BCL18" s="116"/>
      <c r="BCM18" s="117"/>
      <c r="BCN18" s="117"/>
      <c r="BCO18" s="117"/>
      <c r="BCP18" s="117"/>
      <c r="BCQ18" s="53"/>
      <c r="BCR18" s="118"/>
      <c r="BCS18" s="52"/>
      <c r="BCT18" s="53"/>
      <c r="BCU18" s="53"/>
      <c r="BCV18" s="115"/>
      <c r="BCW18" s="116"/>
      <c r="BCX18" s="117"/>
      <c r="BCY18" s="117"/>
      <c r="BCZ18" s="117"/>
      <c r="BDA18" s="117"/>
      <c r="BDB18" s="53"/>
      <c r="BDC18" s="118"/>
      <c r="BDD18" s="52"/>
      <c r="BDE18" s="53"/>
      <c r="BDF18" s="53"/>
      <c r="BDG18" s="115"/>
      <c r="BDH18" s="116"/>
      <c r="BDI18" s="117"/>
      <c r="BDJ18" s="117"/>
      <c r="BDK18" s="117"/>
      <c r="BDL18" s="117"/>
      <c r="BDM18" s="53"/>
      <c r="BDN18" s="118"/>
      <c r="BDO18" s="52"/>
      <c r="BDP18" s="53"/>
      <c r="BDQ18" s="53"/>
      <c r="BDR18" s="115"/>
      <c r="BDS18" s="116"/>
      <c r="BDT18" s="117"/>
      <c r="BDU18" s="117"/>
      <c r="BDV18" s="117"/>
      <c r="BDW18" s="117"/>
      <c r="BDX18" s="53"/>
      <c r="BDY18" s="118"/>
      <c r="BDZ18" s="52"/>
      <c r="BEA18" s="53"/>
      <c r="BEB18" s="53"/>
      <c r="BEC18" s="115"/>
      <c r="BED18" s="116"/>
      <c r="BEE18" s="117"/>
      <c r="BEF18" s="117"/>
      <c r="BEG18" s="117"/>
      <c r="BEH18" s="117"/>
      <c r="BEI18" s="53"/>
      <c r="BEJ18" s="118"/>
      <c r="BEK18" s="52"/>
      <c r="BEL18" s="53"/>
      <c r="BEM18" s="53"/>
      <c r="BEN18" s="115"/>
      <c r="BEO18" s="116"/>
      <c r="BEP18" s="117"/>
      <c r="BEQ18" s="117"/>
      <c r="BER18" s="117"/>
      <c r="BES18" s="117"/>
      <c r="BET18" s="53"/>
      <c r="BEU18" s="118"/>
      <c r="BEV18" s="52"/>
      <c r="BEW18" s="53"/>
      <c r="BEX18" s="53"/>
      <c r="BEY18" s="115"/>
      <c r="BEZ18" s="116"/>
      <c r="BFA18" s="117"/>
      <c r="BFB18" s="117"/>
      <c r="BFC18" s="117"/>
      <c r="BFD18" s="117"/>
      <c r="BFE18" s="53"/>
      <c r="BFF18" s="118"/>
      <c r="BFG18" s="52"/>
      <c r="BFH18" s="53"/>
      <c r="BFI18" s="53"/>
      <c r="BFJ18" s="115"/>
      <c r="BFK18" s="116"/>
      <c r="BFL18" s="117"/>
      <c r="BFM18" s="117"/>
      <c r="BFN18" s="117"/>
      <c r="BFO18" s="117"/>
      <c r="BFP18" s="53"/>
      <c r="BFQ18" s="118"/>
      <c r="BFR18" s="52"/>
      <c r="BFS18" s="53"/>
      <c r="BFT18" s="53"/>
      <c r="BFU18" s="115"/>
      <c r="BFV18" s="116"/>
      <c r="BFW18" s="117"/>
      <c r="BFX18" s="117"/>
      <c r="BFY18" s="117"/>
      <c r="BFZ18" s="117"/>
      <c r="BGA18" s="53"/>
      <c r="BGB18" s="118"/>
      <c r="BGC18" s="52"/>
      <c r="BGD18" s="53"/>
      <c r="BGE18" s="53"/>
      <c r="BGF18" s="115"/>
      <c r="BGG18" s="116"/>
      <c r="BGH18" s="117"/>
      <c r="BGI18" s="117"/>
      <c r="BGJ18" s="117"/>
      <c r="BGK18" s="117"/>
      <c r="BGL18" s="53"/>
      <c r="BGM18" s="118"/>
      <c r="BGN18" s="52"/>
      <c r="BGO18" s="53"/>
      <c r="BGP18" s="53"/>
      <c r="BGQ18" s="115"/>
      <c r="BGR18" s="116"/>
      <c r="BGS18" s="117"/>
      <c r="BGT18" s="117"/>
      <c r="BGU18" s="117"/>
      <c r="BGV18" s="117"/>
      <c r="BGW18" s="53"/>
      <c r="BGX18" s="118"/>
      <c r="BGY18" s="52"/>
      <c r="BGZ18" s="53"/>
      <c r="BHA18" s="53"/>
      <c r="BHB18" s="115"/>
      <c r="BHC18" s="116"/>
      <c r="BHD18" s="117"/>
      <c r="BHE18" s="117"/>
      <c r="BHF18" s="117"/>
      <c r="BHG18" s="117"/>
      <c r="BHH18" s="53"/>
      <c r="BHI18" s="118"/>
      <c r="BHJ18" s="52"/>
      <c r="BHK18" s="53"/>
      <c r="BHL18" s="53"/>
      <c r="BHM18" s="115"/>
      <c r="BHN18" s="116"/>
      <c r="BHO18" s="117"/>
      <c r="BHP18" s="117"/>
      <c r="BHQ18" s="117"/>
      <c r="BHR18" s="117"/>
      <c r="BHS18" s="53"/>
      <c r="BHT18" s="118"/>
      <c r="BHU18" s="52"/>
      <c r="BHV18" s="53"/>
      <c r="BHW18" s="53"/>
      <c r="BHX18" s="115"/>
      <c r="BHY18" s="116"/>
      <c r="BHZ18" s="117"/>
      <c r="BIA18" s="117"/>
      <c r="BIB18" s="117"/>
      <c r="BIC18" s="117"/>
      <c r="BID18" s="53"/>
      <c r="BIE18" s="118"/>
      <c r="BIF18" s="52"/>
      <c r="BIG18" s="53"/>
      <c r="BIH18" s="53"/>
      <c r="BII18" s="115"/>
      <c r="BIJ18" s="116"/>
      <c r="BIK18" s="117"/>
      <c r="BIL18" s="117"/>
      <c r="BIM18" s="117"/>
      <c r="BIN18" s="117"/>
      <c r="BIO18" s="53"/>
      <c r="BIP18" s="118"/>
      <c r="BIQ18" s="52"/>
      <c r="BIR18" s="53"/>
      <c r="BIS18" s="53"/>
      <c r="BIT18" s="115"/>
      <c r="BIU18" s="116"/>
      <c r="BIV18" s="117"/>
      <c r="BIW18" s="117"/>
      <c r="BIX18" s="117"/>
      <c r="BIY18" s="117"/>
      <c r="BIZ18" s="53"/>
      <c r="BJA18" s="118"/>
      <c r="BJB18" s="52"/>
      <c r="BJC18" s="53"/>
      <c r="BJD18" s="53"/>
      <c r="BJE18" s="115"/>
      <c r="BJF18" s="116"/>
      <c r="BJG18" s="117"/>
      <c r="BJH18" s="117"/>
      <c r="BJI18" s="117"/>
      <c r="BJJ18" s="117"/>
      <c r="BJK18" s="53"/>
      <c r="BJL18" s="118"/>
      <c r="BJM18" s="52"/>
      <c r="BJN18" s="53"/>
      <c r="BJO18" s="53"/>
      <c r="BJP18" s="115"/>
      <c r="BJQ18" s="116"/>
      <c r="BJR18" s="117"/>
      <c r="BJS18" s="117"/>
      <c r="BJT18" s="117"/>
      <c r="BJU18" s="117"/>
      <c r="BJV18" s="53"/>
      <c r="BJW18" s="118"/>
      <c r="BJX18" s="52"/>
      <c r="BJY18" s="53"/>
      <c r="BJZ18" s="53"/>
      <c r="BKA18" s="115"/>
      <c r="BKB18" s="116"/>
      <c r="BKC18" s="117"/>
      <c r="BKD18" s="117"/>
      <c r="BKE18" s="117"/>
      <c r="BKF18" s="117"/>
      <c r="BKG18" s="53"/>
      <c r="BKH18" s="118"/>
      <c r="BKI18" s="52"/>
      <c r="BKJ18" s="53"/>
      <c r="BKK18" s="53"/>
      <c r="BKL18" s="115"/>
      <c r="BKM18" s="116"/>
      <c r="BKN18" s="117"/>
      <c r="BKO18" s="117"/>
      <c r="BKP18" s="117"/>
      <c r="BKQ18" s="117"/>
      <c r="BKR18" s="53"/>
      <c r="BKS18" s="118"/>
      <c r="BKT18" s="52"/>
      <c r="BKU18" s="53"/>
      <c r="BKV18" s="53"/>
      <c r="BKW18" s="115"/>
      <c r="BKX18" s="116"/>
      <c r="BKY18" s="117"/>
      <c r="BKZ18" s="117"/>
      <c r="BLA18" s="117"/>
      <c r="BLB18" s="117"/>
      <c r="BLC18" s="53"/>
      <c r="BLD18" s="118"/>
      <c r="BLE18" s="52"/>
      <c r="BLF18" s="53"/>
      <c r="BLG18" s="53"/>
      <c r="BLH18" s="115"/>
      <c r="BLI18" s="116"/>
      <c r="BLJ18" s="117"/>
      <c r="BLK18" s="117"/>
      <c r="BLL18" s="117"/>
      <c r="BLM18" s="117"/>
      <c r="BLN18" s="53"/>
      <c r="BLO18" s="118"/>
      <c r="BLP18" s="52"/>
      <c r="BLQ18" s="53"/>
      <c r="BLR18" s="53"/>
      <c r="BLS18" s="115"/>
      <c r="BLT18" s="116"/>
      <c r="BLU18" s="117"/>
      <c r="BLV18" s="117"/>
      <c r="BLW18" s="117"/>
      <c r="BLX18" s="117"/>
      <c r="BLY18" s="53"/>
      <c r="BLZ18" s="118"/>
      <c r="BMA18" s="52"/>
      <c r="BMB18" s="53"/>
      <c r="BMC18" s="53"/>
      <c r="BMD18" s="115"/>
      <c r="BME18" s="116"/>
      <c r="BMF18" s="117"/>
      <c r="BMG18" s="117"/>
      <c r="BMH18" s="117"/>
      <c r="BMI18" s="117"/>
      <c r="BMJ18" s="53"/>
      <c r="BMK18" s="118"/>
      <c r="BML18" s="52"/>
      <c r="BMM18" s="53"/>
      <c r="BMN18" s="53"/>
      <c r="BMO18" s="115"/>
      <c r="BMP18" s="116"/>
      <c r="BMQ18" s="117"/>
      <c r="BMR18" s="117"/>
      <c r="BMS18" s="117"/>
      <c r="BMT18" s="117"/>
      <c r="BMU18" s="53"/>
      <c r="BMV18" s="118"/>
      <c r="BMW18" s="52"/>
      <c r="BMX18" s="53"/>
      <c r="BMY18" s="53"/>
      <c r="BMZ18" s="115"/>
      <c r="BNA18" s="116"/>
      <c r="BNB18" s="117"/>
      <c r="BNC18" s="117"/>
      <c r="BND18" s="117"/>
      <c r="BNE18" s="117"/>
      <c r="BNF18" s="53"/>
      <c r="BNG18" s="118"/>
      <c r="BNH18" s="52"/>
      <c r="BNI18" s="53"/>
      <c r="BNJ18" s="53"/>
      <c r="BNK18" s="115"/>
      <c r="BNL18" s="116"/>
      <c r="BNM18" s="117"/>
      <c r="BNN18" s="117"/>
      <c r="BNO18" s="117"/>
      <c r="BNP18" s="117"/>
      <c r="BNQ18" s="53"/>
      <c r="BNR18" s="118"/>
      <c r="BNS18" s="52"/>
      <c r="BNT18" s="53"/>
      <c r="BNU18" s="53"/>
      <c r="BNV18" s="115"/>
      <c r="BNW18" s="116"/>
      <c r="BNX18" s="117"/>
      <c r="BNY18" s="117"/>
      <c r="BNZ18" s="117"/>
      <c r="BOA18" s="117"/>
      <c r="BOB18" s="53"/>
      <c r="BOC18" s="118"/>
      <c r="BOD18" s="52"/>
      <c r="BOE18" s="53"/>
      <c r="BOF18" s="53"/>
      <c r="BOG18" s="115"/>
      <c r="BOH18" s="116"/>
      <c r="BOI18" s="117"/>
      <c r="BOJ18" s="117"/>
      <c r="BOK18" s="117"/>
      <c r="BOL18" s="117"/>
      <c r="BOM18" s="53"/>
      <c r="BON18" s="118"/>
      <c r="BOO18" s="52"/>
      <c r="BOP18" s="53"/>
      <c r="BOQ18" s="53"/>
      <c r="BOR18" s="115"/>
      <c r="BOS18" s="116"/>
      <c r="BOT18" s="117"/>
      <c r="BOU18" s="117"/>
      <c r="BOV18" s="117"/>
      <c r="BOW18" s="117"/>
      <c r="BOX18" s="53"/>
      <c r="BOY18" s="118"/>
      <c r="BOZ18" s="52"/>
      <c r="BPA18" s="53"/>
      <c r="BPB18" s="53"/>
      <c r="BPC18" s="115"/>
      <c r="BPD18" s="116"/>
      <c r="BPE18" s="117"/>
      <c r="BPF18" s="117"/>
      <c r="BPG18" s="117"/>
      <c r="BPH18" s="117"/>
      <c r="BPI18" s="53"/>
      <c r="BPJ18" s="118"/>
      <c r="BPK18" s="52"/>
      <c r="BPL18" s="53"/>
      <c r="BPM18" s="53"/>
      <c r="BPN18" s="115"/>
      <c r="BPO18" s="116"/>
      <c r="BPP18" s="117"/>
      <c r="BPQ18" s="117"/>
      <c r="BPR18" s="117"/>
      <c r="BPS18" s="117"/>
      <c r="BPT18" s="53"/>
      <c r="BPU18" s="118"/>
      <c r="BPV18" s="52"/>
      <c r="BPW18" s="53"/>
      <c r="BPX18" s="53"/>
      <c r="BPY18" s="115"/>
      <c r="BPZ18" s="116"/>
      <c r="BQA18" s="117"/>
      <c r="BQB18" s="117"/>
      <c r="BQC18" s="117"/>
      <c r="BQD18" s="117"/>
      <c r="BQE18" s="53"/>
      <c r="BQF18" s="118"/>
      <c r="BQG18" s="52"/>
      <c r="BQH18" s="53"/>
      <c r="BQI18" s="53"/>
      <c r="BQJ18" s="115"/>
      <c r="BQK18" s="116"/>
      <c r="BQL18" s="117"/>
      <c r="BQM18" s="117"/>
      <c r="BQN18" s="117"/>
      <c r="BQO18" s="117"/>
      <c r="BQP18" s="53"/>
      <c r="BQQ18" s="118"/>
      <c r="BQR18" s="52"/>
      <c r="BQS18" s="53"/>
      <c r="BQT18" s="53"/>
      <c r="BQU18" s="115"/>
      <c r="BQV18" s="116"/>
      <c r="BQW18" s="117"/>
      <c r="BQX18" s="117"/>
      <c r="BQY18" s="117"/>
      <c r="BQZ18" s="117"/>
      <c r="BRA18" s="53"/>
      <c r="BRB18" s="118"/>
      <c r="BRC18" s="52"/>
      <c r="BRD18" s="53"/>
      <c r="BRE18" s="53"/>
      <c r="BRF18" s="115"/>
      <c r="BRG18" s="116"/>
      <c r="BRH18" s="117"/>
      <c r="BRI18" s="117"/>
      <c r="BRJ18" s="117"/>
      <c r="BRK18" s="117"/>
      <c r="BRL18" s="53"/>
      <c r="BRM18" s="118"/>
      <c r="BRN18" s="52"/>
      <c r="BRO18" s="53"/>
      <c r="BRP18" s="53"/>
      <c r="BRQ18" s="115"/>
      <c r="BRR18" s="116"/>
      <c r="BRS18" s="117"/>
      <c r="BRT18" s="117"/>
      <c r="BRU18" s="117"/>
      <c r="BRV18" s="117"/>
      <c r="BRW18" s="53"/>
      <c r="BRX18" s="118"/>
      <c r="BRY18" s="52"/>
      <c r="BRZ18" s="53"/>
      <c r="BSA18" s="53"/>
      <c r="BSB18" s="115"/>
      <c r="BSC18" s="116"/>
      <c r="BSD18" s="117"/>
      <c r="BSE18" s="117"/>
      <c r="BSF18" s="117"/>
      <c r="BSG18" s="117"/>
      <c r="BSH18" s="53"/>
      <c r="BSI18" s="118"/>
      <c r="BSJ18" s="52"/>
      <c r="BSK18" s="53"/>
      <c r="BSL18" s="53"/>
      <c r="BSM18" s="115"/>
      <c r="BSN18" s="116"/>
      <c r="BSO18" s="117"/>
      <c r="BSP18" s="117"/>
      <c r="BSQ18" s="117"/>
      <c r="BSR18" s="117"/>
      <c r="BSS18" s="53"/>
      <c r="BST18" s="118"/>
      <c r="BSU18" s="52"/>
      <c r="BSV18" s="53"/>
      <c r="BSW18" s="53"/>
      <c r="BSX18" s="115"/>
      <c r="BSY18" s="116"/>
      <c r="BSZ18" s="117"/>
      <c r="BTA18" s="117"/>
      <c r="BTB18" s="117"/>
      <c r="BTC18" s="117"/>
      <c r="BTD18" s="53"/>
      <c r="BTE18" s="118"/>
      <c r="BTF18" s="52"/>
      <c r="BTG18" s="53"/>
      <c r="BTH18" s="53"/>
      <c r="BTI18" s="115"/>
      <c r="BTJ18" s="116"/>
      <c r="BTK18" s="117"/>
      <c r="BTL18" s="117"/>
      <c r="BTM18" s="117"/>
      <c r="BTN18" s="117"/>
      <c r="BTO18" s="53"/>
      <c r="BTP18" s="118"/>
      <c r="BTQ18" s="52"/>
      <c r="BTR18" s="53"/>
      <c r="BTS18" s="53"/>
      <c r="BTT18" s="115"/>
      <c r="BTU18" s="116"/>
      <c r="BTV18" s="117"/>
      <c r="BTW18" s="117"/>
      <c r="BTX18" s="117"/>
      <c r="BTY18" s="117"/>
      <c r="BTZ18" s="53"/>
      <c r="BUA18" s="118"/>
      <c r="BUB18" s="52"/>
      <c r="BUC18" s="53"/>
      <c r="BUD18" s="53"/>
      <c r="BUE18" s="115"/>
      <c r="BUF18" s="116"/>
      <c r="BUG18" s="117"/>
      <c r="BUH18" s="117"/>
      <c r="BUI18" s="117"/>
      <c r="BUJ18" s="117"/>
      <c r="BUK18" s="53"/>
      <c r="BUL18" s="118"/>
      <c r="BUM18" s="52"/>
      <c r="BUN18" s="53"/>
      <c r="BUO18" s="53"/>
      <c r="BUP18" s="115"/>
      <c r="BUQ18" s="116"/>
      <c r="BUR18" s="117"/>
      <c r="BUS18" s="117"/>
      <c r="BUT18" s="117"/>
      <c r="BUU18" s="117"/>
      <c r="BUV18" s="53"/>
      <c r="BUW18" s="118"/>
      <c r="BUX18" s="52"/>
      <c r="BUY18" s="53"/>
      <c r="BUZ18" s="53"/>
      <c r="BVA18" s="115"/>
      <c r="BVB18" s="116"/>
      <c r="BVC18" s="117"/>
      <c r="BVD18" s="117"/>
      <c r="BVE18" s="117"/>
      <c r="BVF18" s="117"/>
      <c r="BVG18" s="53"/>
      <c r="BVH18" s="118"/>
      <c r="BVI18" s="52"/>
      <c r="BVJ18" s="53"/>
      <c r="BVK18" s="53"/>
      <c r="BVL18" s="115"/>
      <c r="BVM18" s="116"/>
      <c r="BVN18" s="117"/>
      <c r="BVO18" s="117"/>
      <c r="BVP18" s="117"/>
      <c r="BVQ18" s="117"/>
      <c r="BVR18" s="53"/>
      <c r="BVS18" s="118"/>
      <c r="BVT18" s="52"/>
      <c r="BVU18" s="53"/>
      <c r="BVV18" s="53"/>
      <c r="BVW18" s="115"/>
      <c r="BVX18" s="116"/>
      <c r="BVY18" s="117"/>
      <c r="BVZ18" s="117"/>
      <c r="BWA18" s="117"/>
      <c r="BWB18" s="117"/>
      <c r="BWC18" s="53"/>
      <c r="BWD18" s="118"/>
      <c r="BWE18" s="52"/>
      <c r="BWF18" s="53"/>
      <c r="BWG18" s="53"/>
      <c r="BWH18" s="115"/>
      <c r="BWI18" s="116"/>
      <c r="BWJ18" s="117"/>
      <c r="BWK18" s="117"/>
      <c r="BWL18" s="117"/>
      <c r="BWM18" s="117"/>
      <c r="BWN18" s="53"/>
      <c r="BWO18" s="118"/>
      <c r="BWP18" s="52"/>
      <c r="BWQ18" s="53"/>
      <c r="BWR18" s="53"/>
      <c r="BWS18" s="115"/>
      <c r="BWT18" s="116"/>
      <c r="BWU18" s="117"/>
      <c r="BWV18" s="117"/>
      <c r="BWW18" s="117"/>
      <c r="BWX18" s="117"/>
      <c r="BWY18" s="53"/>
      <c r="BWZ18" s="118"/>
      <c r="BXA18" s="52"/>
      <c r="BXB18" s="53"/>
      <c r="BXC18" s="53"/>
      <c r="BXD18" s="115"/>
      <c r="BXE18" s="116"/>
      <c r="BXF18" s="117"/>
      <c r="BXG18" s="117"/>
      <c r="BXH18" s="117"/>
      <c r="BXI18" s="117"/>
      <c r="BXJ18" s="53"/>
      <c r="BXK18" s="118"/>
      <c r="BXL18" s="52"/>
      <c r="BXM18" s="53"/>
      <c r="BXN18" s="53"/>
      <c r="BXO18" s="115"/>
      <c r="BXP18" s="116"/>
      <c r="BXQ18" s="117"/>
      <c r="BXR18" s="117"/>
      <c r="BXS18" s="117"/>
      <c r="BXT18" s="117"/>
      <c r="BXU18" s="53"/>
      <c r="BXV18" s="118"/>
      <c r="BXW18" s="52"/>
      <c r="BXX18" s="53"/>
      <c r="BXY18" s="53"/>
      <c r="BXZ18" s="115"/>
      <c r="BYA18" s="116"/>
      <c r="BYB18" s="117"/>
      <c r="BYC18" s="117"/>
      <c r="BYD18" s="117"/>
      <c r="BYE18" s="117"/>
      <c r="BYF18" s="53"/>
      <c r="BYG18" s="118"/>
      <c r="BYH18" s="52"/>
      <c r="BYI18" s="53"/>
      <c r="BYJ18" s="53"/>
      <c r="BYK18" s="115"/>
      <c r="BYL18" s="116"/>
      <c r="BYM18" s="117"/>
      <c r="BYN18" s="117"/>
      <c r="BYO18" s="117"/>
      <c r="BYP18" s="117"/>
      <c r="BYQ18" s="53"/>
      <c r="BYR18" s="118"/>
      <c r="BYS18" s="52"/>
      <c r="BYT18" s="53"/>
      <c r="BYU18" s="53"/>
      <c r="BYV18" s="115"/>
      <c r="BYW18" s="116"/>
      <c r="BYX18" s="117"/>
      <c r="BYY18" s="117"/>
      <c r="BYZ18" s="117"/>
      <c r="BZA18" s="117"/>
      <c r="BZB18" s="53"/>
      <c r="BZC18" s="118"/>
      <c r="BZD18" s="52"/>
      <c r="BZE18" s="53"/>
      <c r="BZF18" s="53"/>
      <c r="BZG18" s="115"/>
      <c r="BZH18" s="116"/>
      <c r="BZI18" s="117"/>
      <c r="BZJ18" s="117"/>
      <c r="BZK18" s="117"/>
      <c r="BZL18" s="117"/>
      <c r="BZM18" s="53"/>
      <c r="BZN18" s="118"/>
      <c r="BZO18" s="52"/>
      <c r="BZP18" s="53"/>
      <c r="BZQ18" s="53"/>
      <c r="BZR18" s="115"/>
      <c r="BZS18" s="116"/>
      <c r="BZT18" s="117"/>
      <c r="BZU18" s="117"/>
      <c r="BZV18" s="117"/>
      <c r="BZW18" s="117"/>
      <c r="BZX18" s="53"/>
      <c r="BZY18" s="118"/>
      <c r="BZZ18" s="52"/>
      <c r="CAA18" s="53"/>
      <c r="CAB18" s="53"/>
      <c r="CAC18" s="115"/>
      <c r="CAD18" s="116"/>
      <c r="CAE18" s="117"/>
      <c r="CAF18" s="117"/>
      <c r="CAG18" s="117"/>
      <c r="CAH18" s="117"/>
      <c r="CAI18" s="53"/>
      <c r="CAJ18" s="118"/>
      <c r="CAK18" s="52"/>
      <c r="CAL18" s="53"/>
      <c r="CAM18" s="53"/>
      <c r="CAN18" s="115"/>
      <c r="CAO18" s="116"/>
      <c r="CAP18" s="117"/>
      <c r="CAQ18" s="117"/>
      <c r="CAR18" s="117"/>
      <c r="CAS18" s="117"/>
      <c r="CAT18" s="53"/>
      <c r="CAU18" s="118"/>
      <c r="CAV18" s="52"/>
      <c r="CAW18" s="53"/>
      <c r="CAX18" s="53"/>
      <c r="CAY18" s="115"/>
      <c r="CAZ18" s="116"/>
      <c r="CBA18" s="117"/>
      <c r="CBB18" s="117"/>
      <c r="CBC18" s="117"/>
      <c r="CBD18" s="117"/>
      <c r="CBE18" s="53"/>
      <c r="CBF18" s="118"/>
      <c r="CBG18" s="52"/>
      <c r="CBH18" s="53"/>
      <c r="CBI18" s="53"/>
      <c r="CBJ18" s="115"/>
      <c r="CBK18" s="116"/>
      <c r="CBL18" s="117"/>
      <c r="CBM18" s="117"/>
      <c r="CBN18" s="117"/>
      <c r="CBO18" s="117"/>
      <c r="CBP18" s="53"/>
      <c r="CBQ18" s="118"/>
      <c r="CBR18" s="52"/>
      <c r="CBS18" s="53"/>
      <c r="CBT18" s="53"/>
      <c r="CBU18" s="115"/>
      <c r="CBV18" s="116"/>
      <c r="CBW18" s="117"/>
      <c r="CBX18" s="117"/>
      <c r="CBY18" s="117"/>
      <c r="CBZ18" s="117"/>
      <c r="CCA18" s="53"/>
      <c r="CCB18" s="118"/>
      <c r="CCC18" s="52"/>
      <c r="CCD18" s="53"/>
      <c r="CCE18" s="53"/>
      <c r="CCF18" s="115"/>
      <c r="CCG18" s="116"/>
      <c r="CCH18" s="117"/>
      <c r="CCI18" s="117"/>
      <c r="CCJ18" s="117"/>
      <c r="CCK18" s="117"/>
      <c r="CCL18" s="53"/>
      <c r="CCM18" s="118"/>
      <c r="CCN18" s="52"/>
      <c r="CCO18" s="53"/>
      <c r="CCP18" s="53"/>
      <c r="CCQ18" s="115"/>
      <c r="CCR18" s="116"/>
      <c r="CCS18" s="117"/>
      <c r="CCT18" s="117"/>
      <c r="CCU18" s="117"/>
      <c r="CCV18" s="117"/>
      <c r="CCW18" s="53"/>
      <c r="CCX18" s="118"/>
      <c r="CCY18" s="52"/>
      <c r="CCZ18" s="53"/>
      <c r="CDA18" s="53"/>
      <c r="CDB18" s="115"/>
      <c r="CDC18" s="116"/>
      <c r="CDD18" s="117"/>
      <c r="CDE18" s="117"/>
      <c r="CDF18" s="117"/>
      <c r="CDG18" s="117"/>
      <c r="CDH18" s="53"/>
      <c r="CDI18" s="118"/>
      <c r="CDJ18" s="52"/>
      <c r="CDK18" s="53"/>
      <c r="CDL18" s="53"/>
      <c r="CDM18" s="115"/>
      <c r="CDN18" s="116"/>
      <c r="CDO18" s="117"/>
      <c r="CDP18" s="117"/>
      <c r="CDQ18" s="117"/>
      <c r="CDR18" s="117"/>
      <c r="CDS18" s="53"/>
      <c r="CDT18" s="118"/>
      <c r="CDU18" s="52"/>
      <c r="CDV18" s="53"/>
      <c r="CDW18" s="53"/>
      <c r="CDX18" s="115"/>
      <c r="CDY18" s="116"/>
      <c r="CDZ18" s="117"/>
      <c r="CEA18" s="117"/>
      <c r="CEB18" s="117"/>
      <c r="CEC18" s="117"/>
      <c r="CED18" s="53"/>
      <c r="CEE18" s="118"/>
      <c r="CEF18" s="52"/>
      <c r="CEG18" s="53"/>
      <c r="CEH18" s="53"/>
      <c r="CEI18" s="115"/>
      <c r="CEJ18" s="116"/>
      <c r="CEK18" s="117"/>
      <c r="CEL18" s="117"/>
      <c r="CEM18" s="117"/>
      <c r="CEN18" s="117"/>
      <c r="CEO18" s="53"/>
      <c r="CEP18" s="118"/>
      <c r="CEQ18" s="52"/>
      <c r="CER18" s="53"/>
      <c r="CES18" s="53"/>
      <c r="CET18" s="115"/>
      <c r="CEU18" s="116"/>
      <c r="CEV18" s="117"/>
      <c r="CEW18" s="117"/>
      <c r="CEX18" s="117"/>
      <c r="CEY18" s="117"/>
      <c r="CEZ18" s="53"/>
      <c r="CFA18" s="118"/>
      <c r="CFB18" s="52"/>
      <c r="CFC18" s="53"/>
      <c r="CFD18" s="53"/>
      <c r="CFE18" s="115"/>
      <c r="CFF18" s="116"/>
      <c r="CFG18" s="117"/>
      <c r="CFH18" s="117"/>
      <c r="CFI18" s="117"/>
      <c r="CFJ18" s="117"/>
      <c r="CFK18" s="53"/>
      <c r="CFL18" s="118"/>
      <c r="CFM18" s="52"/>
      <c r="CFN18" s="53"/>
      <c r="CFO18" s="53"/>
      <c r="CFP18" s="115"/>
      <c r="CFQ18" s="116"/>
      <c r="CFR18" s="117"/>
      <c r="CFS18" s="117"/>
      <c r="CFT18" s="117"/>
      <c r="CFU18" s="117"/>
      <c r="CFV18" s="53"/>
      <c r="CFW18" s="118"/>
      <c r="CFX18" s="52"/>
      <c r="CFY18" s="53"/>
      <c r="CFZ18" s="53"/>
      <c r="CGA18" s="115"/>
      <c r="CGB18" s="116"/>
      <c r="CGC18" s="117"/>
      <c r="CGD18" s="117"/>
      <c r="CGE18" s="117"/>
      <c r="CGF18" s="117"/>
      <c r="CGG18" s="53"/>
      <c r="CGH18" s="118"/>
      <c r="CGI18" s="52"/>
      <c r="CGJ18" s="53"/>
      <c r="CGK18" s="53"/>
      <c r="CGL18" s="115"/>
      <c r="CGM18" s="116"/>
      <c r="CGN18" s="117"/>
      <c r="CGO18" s="117"/>
      <c r="CGP18" s="117"/>
      <c r="CGQ18" s="117"/>
      <c r="CGR18" s="53"/>
      <c r="CGS18" s="118"/>
      <c r="CGT18" s="52"/>
      <c r="CGU18" s="53"/>
      <c r="CGV18" s="53"/>
      <c r="CGW18" s="115"/>
      <c r="CGX18" s="116"/>
      <c r="CGY18" s="117"/>
      <c r="CGZ18" s="117"/>
      <c r="CHA18" s="117"/>
      <c r="CHB18" s="117"/>
      <c r="CHC18" s="53"/>
      <c r="CHD18" s="118"/>
      <c r="CHE18" s="52"/>
      <c r="CHF18" s="53"/>
      <c r="CHG18" s="53"/>
      <c r="CHH18" s="115"/>
      <c r="CHI18" s="116"/>
      <c r="CHJ18" s="117"/>
      <c r="CHK18" s="117"/>
      <c r="CHL18" s="117"/>
      <c r="CHM18" s="117"/>
      <c r="CHN18" s="53"/>
      <c r="CHO18" s="118"/>
      <c r="CHP18" s="52"/>
      <c r="CHQ18" s="53"/>
      <c r="CHR18" s="53"/>
      <c r="CHS18" s="115"/>
      <c r="CHT18" s="116"/>
      <c r="CHU18" s="117"/>
      <c r="CHV18" s="117"/>
      <c r="CHW18" s="117"/>
      <c r="CHX18" s="117"/>
      <c r="CHY18" s="53"/>
      <c r="CHZ18" s="118"/>
      <c r="CIA18" s="52"/>
      <c r="CIB18" s="53"/>
      <c r="CIC18" s="53"/>
      <c r="CID18" s="115"/>
      <c r="CIE18" s="116"/>
      <c r="CIF18" s="117"/>
      <c r="CIG18" s="117"/>
      <c r="CIH18" s="117"/>
      <c r="CII18" s="117"/>
      <c r="CIJ18" s="53"/>
      <c r="CIK18" s="118"/>
      <c r="CIL18" s="52"/>
      <c r="CIM18" s="53"/>
      <c r="CIN18" s="53"/>
      <c r="CIO18" s="115"/>
      <c r="CIP18" s="116"/>
      <c r="CIQ18" s="117"/>
      <c r="CIR18" s="117"/>
      <c r="CIS18" s="117"/>
      <c r="CIT18" s="117"/>
      <c r="CIU18" s="53"/>
      <c r="CIV18" s="118"/>
      <c r="CIW18" s="52"/>
      <c r="CIX18" s="53"/>
      <c r="CIY18" s="53"/>
      <c r="CIZ18" s="115"/>
      <c r="CJA18" s="116"/>
      <c r="CJB18" s="117"/>
      <c r="CJC18" s="117"/>
      <c r="CJD18" s="117"/>
      <c r="CJE18" s="117"/>
      <c r="CJF18" s="53"/>
      <c r="CJG18" s="118"/>
      <c r="CJH18" s="52"/>
      <c r="CJI18" s="53"/>
      <c r="CJJ18" s="53"/>
      <c r="CJK18" s="115"/>
      <c r="CJL18" s="116"/>
      <c r="CJM18" s="117"/>
      <c r="CJN18" s="117"/>
      <c r="CJO18" s="117"/>
      <c r="CJP18" s="117"/>
      <c r="CJQ18" s="53"/>
      <c r="CJR18" s="118"/>
      <c r="CJS18" s="52"/>
      <c r="CJT18" s="53"/>
      <c r="CJU18" s="53"/>
      <c r="CJV18" s="115"/>
      <c r="CJW18" s="116"/>
      <c r="CJX18" s="117"/>
      <c r="CJY18" s="117"/>
      <c r="CJZ18" s="117"/>
      <c r="CKA18" s="117"/>
      <c r="CKB18" s="53"/>
      <c r="CKC18" s="118"/>
      <c r="CKD18" s="52"/>
      <c r="CKE18" s="53"/>
      <c r="CKF18" s="53"/>
      <c r="CKG18" s="115"/>
      <c r="CKH18" s="116"/>
      <c r="CKI18" s="117"/>
      <c r="CKJ18" s="117"/>
      <c r="CKK18" s="117"/>
      <c r="CKL18" s="117"/>
      <c r="CKM18" s="53"/>
      <c r="CKN18" s="118"/>
      <c r="CKO18" s="52"/>
      <c r="CKP18" s="53"/>
      <c r="CKQ18" s="53"/>
      <c r="CKR18" s="115"/>
      <c r="CKS18" s="116"/>
      <c r="CKT18" s="117"/>
      <c r="CKU18" s="117"/>
      <c r="CKV18" s="117"/>
      <c r="CKW18" s="117"/>
      <c r="CKX18" s="53"/>
      <c r="CKY18" s="118"/>
      <c r="CKZ18" s="52"/>
      <c r="CLA18" s="53"/>
      <c r="CLB18" s="53"/>
      <c r="CLC18" s="115"/>
      <c r="CLD18" s="116"/>
      <c r="CLE18" s="117"/>
      <c r="CLF18" s="117"/>
      <c r="CLG18" s="117"/>
      <c r="CLH18" s="117"/>
      <c r="CLI18" s="53"/>
      <c r="CLJ18" s="118"/>
      <c r="CLK18" s="52"/>
      <c r="CLL18" s="53"/>
      <c r="CLM18" s="53"/>
      <c r="CLN18" s="115"/>
      <c r="CLO18" s="116"/>
      <c r="CLP18" s="117"/>
      <c r="CLQ18" s="117"/>
      <c r="CLR18" s="117"/>
      <c r="CLS18" s="117"/>
      <c r="CLT18" s="53"/>
      <c r="CLU18" s="118"/>
      <c r="CLV18" s="52"/>
      <c r="CLW18" s="53"/>
      <c r="CLX18" s="53"/>
      <c r="CLY18" s="115"/>
      <c r="CLZ18" s="116"/>
      <c r="CMA18" s="117"/>
      <c r="CMB18" s="117"/>
      <c r="CMC18" s="117"/>
      <c r="CMD18" s="117"/>
      <c r="CME18" s="53"/>
      <c r="CMF18" s="118"/>
      <c r="CMG18" s="52"/>
      <c r="CMH18" s="53"/>
      <c r="CMI18" s="53"/>
      <c r="CMJ18" s="115"/>
      <c r="CMK18" s="116"/>
      <c r="CML18" s="117"/>
      <c r="CMM18" s="117"/>
      <c r="CMN18" s="117"/>
      <c r="CMO18" s="117"/>
      <c r="CMP18" s="53"/>
      <c r="CMQ18" s="118"/>
      <c r="CMR18" s="52"/>
      <c r="CMS18" s="53"/>
      <c r="CMT18" s="53"/>
      <c r="CMU18" s="115"/>
      <c r="CMV18" s="116"/>
      <c r="CMW18" s="117"/>
      <c r="CMX18" s="117"/>
      <c r="CMY18" s="117"/>
      <c r="CMZ18" s="117"/>
      <c r="CNA18" s="53"/>
      <c r="CNB18" s="118"/>
      <c r="CNC18" s="52"/>
      <c r="CND18" s="53"/>
      <c r="CNE18" s="53"/>
      <c r="CNF18" s="115"/>
      <c r="CNG18" s="116"/>
      <c r="CNH18" s="117"/>
      <c r="CNI18" s="117"/>
      <c r="CNJ18" s="117"/>
      <c r="CNK18" s="117"/>
      <c r="CNL18" s="53"/>
      <c r="CNM18" s="118"/>
      <c r="CNN18" s="52"/>
      <c r="CNO18" s="53"/>
      <c r="CNP18" s="53"/>
      <c r="CNQ18" s="115"/>
      <c r="CNR18" s="116"/>
      <c r="CNS18" s="117"/>
      <c r="CNT18" s="117"/>
      <c r="CNU18" s="117"/>
      <c r="CNV18" s="117"/>
      <c r="CNW18" s="53"/>
      <c r="CNX18" s="118"/>
      <c r="CNY18" s="52"/>
      <c r="CNZ18" s="53"/>
      <c r="COA18" s="53"/>
      <c r="COB18" s="115"/>
      <c r="COC18" s="116"/>
      <c r="COD18" s="117"/>
      <c r="COE18" s="117"/>
      <c r="COF18" s="117"/>
      <c r="COG18" s="117"/>
      <c r="COH18" s="53"/>
      <c r="COI18" s="118"/>
      <c r="COJ18" s="52"/>
      <c r="COK18" s="53"/>
      <c r="COL18" s="53"/>
      <c r="COM18" s="115"/>
      <c r="CON18" s="116"/>
      <c r="COO18" s="117"/>
      <c r="COP18" s="117"/>
      <c r="COQ18" s="117"/>
      <c r="COR18" s="117"/>
      <c r="COS18" s="53"/>
      <c r="COT18" s="118"/>
      <c r="COU18" s="52"/>
      <c r="COV18" s="53"/>
      <c r="COW18" s="53"/>
      <c r="COX18" s="115"/>
      <c r="COY18" s="116"/>
      <c r="COZ18" s="117"/>
      <c r="CPA18" s="117"/>
      <c r="CPB18" s="117"/>
      <c r="CPC18" s="117"/>
      <c r="CPD18" s="53"/>
      <c r="CPE18" s="118"/>
      <c r="CPF18" s="52"/>
      <c r="CPG18" s="53"/>
      <c r="CPH18" s="53"/>
      <c r="CPI18" s="115"/>
      <c r="CPJ18" s="116"/>
      <c r="CPK18" s="117"/>
      <c r="CPL18" s="117"/>
      <c r="CPM18" s="117"/>
      <c r="CPN18" s="117"/>
      <c r="CPO18" s="53"/>
      <c r="CPP18" s="118"/>
      <c r="CPQ18" s="52"/>
      <c r="CPR18" s="53"/>
      <c r="CPS18" s="53"/>
      <c r="CPT18" s="115"/>
      <c r="CPU18" s="116"/>
      <c r="CPV18" s="117"/>
      <c r="CPW18" s="117"/>
      <c r="CPX18" s="117"/>
      <c r="CPY18" s="117"/>
      <c r="CPZ18" s="53"/>
      <c r="CQA18" s="118"/>
      <c r="CQB18" s="52"/>
      <c r="CQC18" s="53"/>
      <c r="CQD18" s="53"/>
      <c r="CQE18" s="115"/>
      <c r="CQF18" s="116"/>
      <c r="CQG18" s="117"/>
      <c r="CQH18" s="117"/>
      <c r="CQI18" s="117"/>
      <c r="CQJ18" s="117"/>
      <c r="CQK18" s="53"/>
      <c r="CQL18" s="118"/>
      <c r="CQM18" s="52"/>
      <c r="CQN18" s="53"/>
      <c r="CQO18" s="53"/>
      <c r="CQP18" s="115"/>
      <c r="CQQ18" s="116"/>
      <c r="CQR18" s="117"/>
      <c r="CQS18" s="117"/>
      <c r="CQT18" s="117"/>
      <c r="CQU18" s="117"/>
      <c r="CQV18" s="53"/>
      <c r="CQW18" s="118"/>
      <c r="CQX18" s="52"/>
      <c r="CQY18" s="53"/>
      <c r="CQZ18" s="53"/>
      <c r="CRA18" s="115"/>
      <c r="CRB18" s="116"/>
      <c r="CRC18" s="117"/>
      <c r="CRD18" s="117"/>
      <c r="CRE18" s="117"/>
      <c r="CRF18" s="117"/>
      <c r="CRG18" s="53"/>
      <c r="CRH18" s="118"/>
      <c r="CRI18" s="52"/>
      <c r="CRJ18" s="53"/>
      <c r="CRK18" s="53"/>
      <c r="CRL18" s="115"/>
      <c r="CRM18" s="116"/>
      <c r="CRN18" s="117"/>
      <c r="CRO18" s="117"/>
      <c r="CRP18" s="117"/>
      <c r="CRQ18" s="117"/>
      <c r="CRR18" s="53"/>
      <c r="CRS18" s="118"/>
      <c r="CRT18" s="52"/>
      <c r="CRU18" s="53"/>
      <c r="CRV18" s="53"/>
      <c r="CRW18" s="115"/>
      <c r="CRX18" s="116"/>
      <c r="CRY18" s="117"/>
      <c r="CRZ18" s="117"/>
      <c r="CSA18" s="117"/>
      <c r="CSB18" s="117"/>
      <c r="CSC18" s="53"/>
      <c r="CSD18" s="118"/>
      <c r="CSE18" s="52"/>
      <c r="CSF18" s="53"/>
      <c r="CSG18" s="53"/>
      <c r="CSH18" s="115"/>
      <c r="CSI18" s="116"/>
      <c r="CSJ18" s="117"/>
      <c r="CSK18" s="117"/>
      <c r="CSL18" s="117"/>
      <c r="CSM18" s="117"/>
      <c r="CSN18" s="53"/>
      <c r="CSO18" s="118"/>
      <c r="CSP18" s="52"/>
      <c r="CSQ18" s="53"/>
      <c r="CSR18" s="53"/>
      <c r="CSS18" s="115"/>
      <c r="CST18" s="116"/>
      <c r="CSU18" s="117"/>
      <c r="CSV18" s="117"/>
      <c r="CSW18" s="117"/>
      <c r="CSX18" s="117"/>
      <c r="CSY18" s="53"/>
      <c r="CSZ18" s="118"/>
      <c r="CTA18" s="52"/>
      <c r="CTB18" s="53"/>
      <c r="CTC18" s="53"/>
      <c r="CTD18" s="115"/>
      <c r="CTE18" s="116"/>
      <c r="CTF18" s="117"/>
      <c r="CTG18" s="117"/>
      <c r="CTH18" s="117"/>
      <c r="CTI18" s="117"/>
      <c r="CTJ18" s="53"/>
      <c r="CTK18" s="118"/>
      <c r="CTL18" s="52"/>
      <c r="CTM18" s="53"/>
      <c r="CTN18" s="53"/>
      <c r="CTO18" s="115"/>
      <c r="CTP18" s="116"/>
      <c r="CTQ18" s="117"/>
      <c r="CTR18" s="117"/>
      <c r="CTS18" s="117"/>
      <c r="CTT18" s="117"/>
      <c r="CTU18" s="53"/>
      <c r="CTV18" s="118"/>
      <c r="CTW18" s="52"/>
      <c r="CTX18" s="53"/>
      <c r="CTY18" s="53"/>
      <c r="CTZ18" s="115"/>
      <c r="CUA18" s="116"/>
      <c r="CUB18" s="117"/>
      <c r="CUC18" s="117"/>
      <c r="CUD18" s="117"/>
      <c r="CUE18" s="117"/>
      <c r="CUF18" s="53"/>
      <c r="CUG18" s="118"/>
      <c r="CUH18" s="52"/>
      <c r="CUI18" s="53"/>
      <c r="CUJ18" s="53"/>
      <c r="CUK18" s="115"/>
      <c r="CUL18" s="116"/>
      <c r="CUM18" s="117"/>
      <c r="CUN18" s="117"/>
      <c r="CUO18" s="117"/>
      <c r="CUP18" s="117"/>
      <c r="CUQ18" s="53"/>
      <c r="CUR18" s="118"/>
      <c r="CUS18" s="52"/>
      <c r="CUT18" s="53"/>
      <c r="CUU18" s="53"/>
      <c r="CUV18" s="115"/>
      <c r="CUW18" s="116"/>
      <c r="CUX18" s="117"/>
      <c r="CUY18" s="117"/>
      <c r="CUZ18" s="117"/>
      <c r="CVA18" s="117"/>
      <c r="CVB18" s="53"/>
      <c r="CVC18" s="118"/>
      <c r="CVD18" s="52"/>
      <c r="CVE18" s="53"/>
      <c r="CVF18" s="53"/>
      <c r="CVG18" s="115"/>
      <c r="CVH18" s="116"/>
      <c r="CVI18" s="117"/>
      <c r="CVJ18" s="117"/>
      <c r="CVK18" s="117"/>
      <c r="CVL18" s="117"/>
      <c r="CVM18" s="53"/>
      <c r="CVN18" s="118"/>
      <c r="CVO18" s="52"/>
      <c r="CVP18" s="53"/>
      <c r="CVQ18" s="53"/>
      <c r="CVR18" s="115"/>
      <c r="CVS18" s="116"/>
      <c r="CVT18" s="117"/>
      <c r="CVU18" s="117"/>
      <c r="CVV18" s="117"/>
      <c r="CVW18" s="117"/>
      <c r="CVX18" s="53"/>
      <c r="CVY18" s="118"/>
      <c r="CVZ18" s="52"/>
      <c r="CWA18" s="53"/>
      <c r="CWB18" s="53"/>
      <c r="CWC18" s="115"/>
      <c r="CWD18" s="116"/>
      <c r="CWE18" s="117"/>
      <c r="CWF18" s="117"/>
      <c r="CWG18" s="117"/>
      <c r="CWH18" s="117"/>
      <c r="CWI18" s="53"/>
      <c r="CWJ18" s="118"/>
      <c r="CWK18" s="52"/>
      <c r="CWL18" s="53"/>
      <c r="CWM18" s="53"/>
      <c r="CWN18" s="115"/>
      <c r="CWO18" s="116"/>
      <c r="CWP18" s="117"/>
      <c r="CWQ18" s="117"/>
      <c r="CWR18" s="117"/>
      <c r="CWS18" s="117"/>
      <c r="CWT18" s="53"/>
      <c r="CWU18" s="118"/>
      <c r="CWV18" s="52"/>
      <c r="CWW18" s="53"/>
      <c r="CWX18" s="53"/>
      <c r="CWY18" s="115"/>
      <c r="CWZ18" s="116"/>
      <c r="CXA18" s="117"/>
      <c r="CXB18" s="117"/>
      <c r="CXC18" s="117"/>
      <c r="CXD18" s="117"/>
      <c r="CXE18" s="53"/>
      <c r="CXF18" s="118"/>
      <c r="CXG18" s="52"/>
      <c r="CXH18" s="53"/>
      <c r="CXI18" s="53"/>
      <c r="CXJ18" s="115"/>
      <c r="CXK18" s="116"/>
      <c r="CXL18" s="117"/>
      <c r="CXM18" s="117"/>
      <c r="CXN18" s="117"/>
      <c r="CXO18" s="117"/>
      <c r="CXP18" s="53"/>
      <c r="CXQ18" s="118"/>
      <c r="CXR18" s="52"/>
      <c r="CXS18" s="53"/>
      <c r="CXT18" s="53"/>
      <c r="CXU18" s="115"/>
      <c r="CXV18" s="116"/>
      <c r="CXW18" s="117"/>
      <c r="CXX18" s="117"/>
      <c r="CXY18" s="117"/>
      <c r="CXZ18" s="117"/>
      <c r="CYA18" s="53"/>
      <c r="CYB18" s="118"/>
      <c r="CYC18" s="52"/>
      <c r="CYD18" s="53"/>
      <c r="CYE18" s="53"/>
      <c r="CYF18" s="115"/>
      <c r="CYG18" s="116"/>
      <c r="CYH18" s="117"/>
      <c r="CYI18" s="117"/>
      <c r="CYJ18" s="117"/>
      <c r="CYK18" s="117"/>
      <c r="CYL18" s="53"/>
      <c r="CYM18" s="118"/>
      <c r="CYN18" s="52"/>
      <c r="CYO18" s="53"/>
      <c r="CYP18" s="53"/>
      <c r="CYQ18" s="115"/>
      <c r="CYR18" s="116"/>
      <c r="CYS18" s="117"/>
      <c r="CYT18" s="117"/>
      <c r="CYU18" s="117"/>
      <c r="CYV18" s="117"/>
      <c r="CYW18" s="53"/>
      <c r="CYX18" s="118"/>
      <c r="CYY18" s="52"/>
      <c r="CYZ18" s="53"/>
      <c r="CZA18" s="53"/>
      <c r="CZB18" s="115"/>
      <c r="CZC18" s="116"/>
      <c r="CZD18" s="117"/>
      <c r="CZE18" s="117"/>
      <c r="CZF18" s="117"/>
      <c r="CZG18" s="117"/>
      <c r="CZH18" s="53"/>
      <c r="CZI18" s="118"/>
      <c r="CZJ18" s="52"/>
      <c r="CZK18" s="53"/>
      <c r="CZL18" s="53"/>
      <c r="CZM18" s="115"/>
      <c r="CZN18" s="116"/>
      <c r="CZO18" s="117"/>
      <c r="CZP18" s="117"/>
      <c r="CZQ18" s="117"/>
      <c r="CZR18" s="117"/>
      <c r="CZS18" s="53"/>
      <c r="CZT18" s="118"/>
      <c r="CZU18" s="52"/>
      <c r="CZV18" s="53"/>
      <c r="CZW18" s="53"/>
      <c r="CZX18" s="115"/>
      <c r="CZY18" s="116"/>
      <c r="CZZ18" s="117"/>
      <c r="DAA18" s="117"/>
      <c r="DAB18" s="117"/>
      <c r="DAC18" s="117"/>
      <c r="DAD18" s="53"/>
      <c r="DAE18" s="118"/>
      <c r="DAF18" s="52"/>
      <c r="DAG18" s="53"/>
      <c r="DAH18" s="53"/>
      <c r="DAI18" s="115"/>
      <c r="DAJ18" s="116"/>
      <c r="DAK18" s="117"/>
      <c r="DAL18" s="117"/>
      <c r="DAM18" s="117"/>
      <c r="DAN18" s="117"/>
      <c r="DAO18" s="53"/>
      <c r="DAP18" s="118"/>
      <c r="DAQ18" s="52"/>
      <c r="DAR18" s="53"/>
      <c r="DAS18" s="53"/>
      <c r="DAT18" s="115"/>
      <c r="DAU18" s="116"/>
      <c r="DAV18" s="117"/>
      <c r="DAW18" s="117"/>
      <c r="DAX18" s="117"/>
      <c r="DAY18" s="117"/>
      <c r="DAZ18" s="53"/>
      <c r="DBA18" s="118"/>
      <c r="DBB18" s="52"/>
      <c r="DBC18" s="53"/>
      <c r="DBD18" s="53"/>
      <c r="DBE18" s="115"/>
      <c r="DBF18" s="116"/>
      <c r="DBG18" s="117"/>
      <c r="DBH18" s="117"/>
      <c r="DBI18" s="117"/>
      <c r="DBJ18" s="117"/>
      <c r="DBK18" s="53"/>
      <c r="DBL18" s="118"/>
      <c r="DBM18" s="52"/>
      <c r="DBN18" s="53"/>
      <c r="DBO18" s="53"/>
      <c r="DBP18" s="115"/>
      <c r="DBQ18" s="116"/>
      <c r="DBR18" s="117"/>
      <c r="DBS18" s="117"/>
      <c r="DBT18" s="117"/>
      <c r="DBU18" s="117"/>
      <c r="DBV18" s="53"/>
      <c r="DBW18" s="118"/>
      <c r="DBX18" s="52"/>
      <c r="DBY18" s="53"/>
      <c r="DBZ18" s="53"/>
      <c r="DCA18" s="115"/>
      <c r="DCB18" s="116"/>
      <c r="DCC18" s="117"/>
      <c r="DCD18" s="117"/>
      <c r="DCE18" s="117"/>
      <c r="DCF18" s="117"/>
      <c r="DCG18" s="53"/>
      <c r="DCH18" s="118"/>
      <c r="DCI18" s="52"/>
      <c r="DCJ18" s="53"/>
      <c r="DCK18" s="53"/>
      <c r="DCL18" s="115"/>
      <c r="DCM18" s="116"/>
      <c r="DCN18" s="117"/>
      <c r="DCO18" s="117"/>
      <c r="DCP18" s="117"/>
      <c r="DCQ18" s="117"/>
      <c r="DCR18" s="53"/>
      <c r="DCS18" s="118"/>
      <c r="DCT18" s="52"/>
      <c r="DCU18" s="53"/>
      <c r="DCV18" s="53"/>
      <c r="DCW18" s="115"/>
      <c r="DCX18" s="116"/>
      <c r="DCY18" s="117"/>
      <c r="DCZ18" s="117"/>
      <c r="DDA18" s="117"/>
      <c r="DDB18" s="117"/>
      <c r="DDC18" s="53"/>
      <c r="DDD18" s="118"/>
      <c r="DDE18" s="52"/>
      <c r="DDF18" s="53"/>
      <c r="DDG18" s="53"/>
      <c r="DDH18" s="115"/>
      <c r="DDI18" s="116"/>
      <c r="DDJ18" s="117"/>
      <c r="DDK18" s="117"/>
      <c r="DDL18" s="117"/>
      <c r="DDM18" s="117"/>
      <c r="DDN18" s="53"/>
      <c r="DDO18" s="118"/>
      <c r="DDP18" s="52"/>
      <c r="DDQ18" s="53"/>
      <c r="DDR18" s="53"/>
      <c r="DDS18" s="115"/>
      <c r="DDT18" s="116"/>
      <c r="DDU18" s="117"/>
      <c r="DDV18" s="117"/>
      <c r="DDW18" s="117"/>
      <c r="DDX18" s="117"/>
      <c r="DDY18" s="53"/>
      <c r="DDZ18" s="118"/>
      <c r="DEA18" s="52"/>
      <c r="DEB18" s="53"/>
      <c r="DEC18" s="53"/>
      <c r="DED18" s="115"/>
      <c r="DEE18" s="116"/>
      <c r="DEF18" s="117"/>
      <c r="DEG18" s="117"/>
      <c r="DEH18" s="117"/>
      <c r="DEI18" s="117"/>
      <c r="DEJ18" s="53"/>
      <c r="DEK18" s="118"/>
      <c r="DEL18" s="52"/>
      <c r="DEM18" s="53"/>
      <c r="DEN18" s="53"/>
      <c r="DEO18" s="115"/>
      <c r="DEP18" s="116"/>
      <c r="DEQ18" s="117"/>
      <c r="DER18" s="117"/>
      <c r="DES18" s="117"/>
      <c r="DET18" s="117"/>
      <c r="DEU18" s="53"/>
      <c r="DEV18" s="118"/>
      <c r="DEW18" s="52"/>
      <c r="DEX18" s="53"/>
      <c r="DEY18" s="53"/>
      <c r="DEZ18" s="115"/>
      <c r="DFA18" s="116"/>
      <c r="DFB18" s="117"/>
      <c r="DFC18" s="117"/>
      <c r="DFD18" s="117"/>
      <c r="DFE18" s="117"/>
      <c r="DFF18" s="53"/>
      <c r="DFG18" s="118"/>
      <c r="DFH18" s="52"/>
      <c r="DFI18" s="53"/>
      <c r="DFJ18" s="53"/>
      <c r="DFK18" s="115"/>
      <c r="DFL18" s="116"/>
      <c r="DFM18" s="117"/>
      <c r="DFN18" s="117"/>
      <c r="DFO18" s="117"/>
      <c r="DFP18" s="117"/>
      <c r="DFQ18" s="53"/>
      <c r="DFR18" s="118"/>
      <c r="DFS18" s="52"/>
      <c r="DFT18" s="53"/>
      <c r="DFU18" s="53"/>
      <c r="DFV18" s="115"/>
      <c r="DFW18" s="116"/>
      <c r="DFX18" s="117"/>
      <c r="DFY18" s="117"/>
      <c r="DFZ18" s="117"/>
      <c r="DGA18" s="117"/>
      <c r="DGB18" s="53"/>
      <c r="DGC18" s="118"/>
      <c r="DGD18" s="52"/>
      <c r="DGE18" s="53"/>
      <c r="DGF18" s="53"/>
      <c r="DGG18" s="115"/>
      <c r="DGH18" s="116"/>
      <c r="DGI18" s="117"/>
      <c r="DGJ18" s="117"/>
      <c r="DGK18" s="117"/>
      <c r="DGL18" s="117"/>
      <c r="DGM18" s="53"/>
      <c r="DGN18" s="118"/>
      <c r="DGO18" s="52"/>
      <c r="DGP18" s="53"/>
      <c r="DGQ18" s="53"/>
      <c r="DGR18" s="115"/>
      <c r="DGS18" s="116"/>
      <c r="DGT18" s="117"/>
      <c r="DGU18" s="117"/>
      <c r="DGV18" s="117"/>
      <c r="DGW18" s="117"/>
      <c r="DGX18" s="53"/>
      <c r="DGY18" s="118"/>
      <c r="DGZ18" s="52"/>
      <c r="DHA18" s="53"/>
      <c r="DHB18" s="53"/>
      <c r="DHC18" s="115"/>
      <c r="DHD18" s="116"/>
      <c r="DHE18" s="117"/>
      <c r="DHF18" s="117"/>
      <c r="DHG18" s="117"/>
      <c r="DHH18" s="117"/>
      <c r="DHI18" s="53"/>
      <c r="DHJ18" s="118"/>
      <c r="DHK18" s="52"/>
      <c r="DHL18" s="53"/>
      <c r="DHM18" s="53"/>
      <c r="DHN18" s="115"/>
      <c r="DHO18" s="116"/>
      <c r="DHP18" s="117"/>
      <c r="DHQ18" s="117"/>
      <c r="DHR18" s="117"/>
      <c r="DHS18" s="117"/>
      <c r="DHT18" s="53"/>
      <c r="DHU18" s="118"/>
      <c r="DHV18" s="52"/>
      <c r="DHW18" s="53"/>
      <c r="DHX18" s="53"/>
      <c r="DHY18" s="115"/>
      <c r="DHZ18" s="116"/>
      <c r="DIA18" s="117"/>
      <c r="DIB18" s="117"/>
      <c r="DIC18" s="117"/>
      <c r="DID18" s="117"/>
      <c r="DIE18" s="53"/>
      <c r="DIF18" s="118"/>
      <c r="DIG18" s="52"/>
      <c r="DIH18" s="53"/>
      <c r="DII18" s="53"/>
      <c r="DIJ18" s="115"/>
      <c r="DIK18" s="116"/>
      <c r="DIL18" s="117"/>
      <c r="DIM18" s="117"/>
      <c r="DIN18" s="117"/>
      <c r="DIO18" s="117"/>
      <c r="DIP18" s="53"/>
      <c r="DIQ18" s="118"/>
      <c r="DIR18" s="52"/>
      <c r="DIS18" s="53"/>
      <c r="DIT18" s="53"/>
      <c r="DIU18" s="115"/>
      <c r="DIV18" s="116"/>
      <c r="DIW18" s="117"/>
      <c r="DIX18" s="117"/>
      <c r="DIY18" s="117"/>
      <c r="DIZ18" s="117"/>
      <c r="DJA18" s="53"/>
      <c r="DJB18" s="118"/>
      <c r="DJC18" s="52"/>
      <c r="DJD18" s="53"/>
      <c r="DJE18" s="53"/>
      <c r="DJF18" s="115"/>
      <c r="DJG18" s="116"/>
      <c r="DJH18" s="117"/>
      <c r="DJI18" s="117"/>
      <c r="DJJ18" s="117"/>
      <c r="DJK18" s="117"/>
      <c r="DJL18" s="53"/>
      <c r="DJM18" s="118"/>
      <c r="DJN18" s="52"/>
      <c r="DJO18" s="53"/>
      <c r="DJP18" s="53"/>
      <c r="DJQ18" s="115"/>
      <c r="DJR18" s="116"/>
      <c r="DJS18" s="117"/>
      <c r="DJT18" s="117"/>
      <c r="DJU18" s="117"/>
      <c r="DJV18" s="117"/>
      <c r="DJW18" s="53"/>
      <c r="DJX18" s="118"/>
      <c r="DJY18" s="52"/>
      <c r="DJZ18" s="53"/>
      <c r="DKA18" s="53"/>
      <c r="DKB18" s="115"/>
      <c r="DKC18" s="116"/>
      <c r="DKD18" s="117"/>
      <c r="DKE18" s="117"/>
      <c r="DKF18" s="117"/>
      <c r="DKG18" s="117"/>
      <c r="DKH18" s="53"/>
      <c r="DKI18" s="118"/>
      <c r="DKJ18" s="52"/>
      <c r="DKK18" s="53"/>
      <c r="DKL18" s="53"/>
      <c r="DKM18" s="115"/>
      <c r="DKN18" s="116"/>
      <c r="DKO18" s="117"/>
      <c r="DKP18" s="117"/>
      <c r="DKQ18" s="117"/>
      <c r="DKR18" s="117"/>
      <c r="DKS18" s="53"/>
      <c r="DKT18" s="118"/>
      <c r="DKU18" s="52"/>
      <c r="DKV18" s="53"/>
      <c r="DKW18" s="53"/>
      <c r="DKX18" s="115"/>
      <c r="DKY18" s="116"/>
      <c r="DKZ18" s="117"/>
      <c r="DLA18" s="117"/>
      <c r="DLB18" s="117"/>
      <c r="DLC18" s="117"/>
      <c r="DLD18" s="53"/>
      <c r="DLE18" s="118"/>
      <c r="DLF18" s="52"/>
      <c r="DLG18" s="53"/>
      <c r="DLH18" s="53"/>
      <c r="DLI18" s="115"/>
      <c r="DLJ18" s="116"/>
      <c r="DLK18" s="117"/>
      <c r="DLL18" s="117"/>
      <c r="DLM18" s="117"/>
      <c r="DLN18" s="117"/>
      <c r="DLO18" s="53"/>
      <c r="DLP18" s="118"/>
      <c r="DLQ18" s="52"/>
      <c r="DLR18" s="53"/>
      <c r="DLS18" s="53"/>
      <c r="DLT18" s="115"/>
      <c r="DLU18" s="116"/>
      <c r="DLV18" s="117"/>
      <c r="DLW18" s="117"/>
      <c r="DLX18" s="117"/>
      <c r="DLY18" s="117"/>
      <c r="DLZ18" s="53"/>
      <c r="DMA18" s="118"/>
      <c r="DMB18" s="52"/>
      <c r="DMC18" s="53"/>
      <c r="DMD18" s="53"/>
      <c r="DME18" s="115"/>
      <c r="DMF18" s="116"/>
      <c r="DMG18" s="117"/>
      <c r="DMH18" s="117"/>
      <c r="DMI18" s="117"/>
      <c r="DMJ18" s="117"/>
      <c r="DMK18" s="53"/>
      <c r="DML18" s="118"/>
      <c r="DMM18" s="52"/>
      <c r="DMN18" s="53"/>
      <c r="DMO18" s="53"/>
      <c r="DMP18" s="115"/>
      <c r="DMQ18" s="116"/>
      <c r="DMR18" s="117"/>
      <c r="DMS18" s="117"/>
      <c r="DMT18" s="117"/>
      <c r="DMU18" s="117"/>
      <c r="DMV18" s="53"/>
      <c r="DMW18" s="118"/>
      <c r="DMX18" s="52"/>
      <c r="DMY18" s="53"/>
      <c r="DMZ18" s="53"/>
      <c r="DNA18" s="115"/>
      <c r="DNB18" s="116"/>
      <c r="DNC18" s="117"/>
      <c r="DND18" s="117"/>
      <c r="DNE18" s="117"/>
      <c r="DNF18" s="117"/>
      <c r="DNG18" s="53"/>
      <c r="DNH18" s="118"/>
      <c r="DNI18" s="52"/>
      <c r="DNJ18" s="53"/>
      <c r="DNK18" s="53"/>
      <c r="DNL18" s="115"/>
      <c r="DNM18" s="116"/>
      <c r="DNN18" s="117"/>
      <c r="DNO18" s="117"/>
      <c r="DNP18" s="117"/>
      <c r="DNQ18" s="117"/>
      <c r="DNR18" s="53"/>
      <c r="DNS18" s="118"/>
      <c r="DNT18" s="52"/>
      <c r="DNU18" s="53"/>
      <c r="DNV18" s="53"/>
      <c r="DNW18" s="115"/>
      <c r="DNX18" s="116"/>
      <c r="DNY18" s="117"/>
      <c r="DNZ18" s="117"/>
      <c r="DOA18" s="117"/>
      <c r="DOB18" s="117"/>
      <c r="DOC18" s="53"/>
      <c r="DOD18" s="118"/>
      <c r="DOE18" s="52"/>
      <c r="DOF18" s="53"/>
      <c r="DOG18" s="53"/>
      <c r="DOH18" s="115"/>
      <c r="DOI18" s="116"/>
      <c r="DOJ18" s="117"/>
      <c r="DOK18" s="117"/>
      <c r="DOL18" s="117"/>
      <c r="DOM18" s="117"/>
      <c r="DON18" s="53"/>
      <c r="DOO18" s="118"/>
      <c r="DOP18" s="52"/>
      <c r="DOQ18" s="53"/>
      <c r="DOR18" s="53"/>
      <c r="DOS18" s="115"/>
      <c r="DOT18" s="116"/>
      <c r="DOU18" s="117"/>
      <c r="DOV18" s="117"/>
      <c r="DOW18" s="117"/>
      <c r="DOX18" s="117"/>
      <c r="DOY18" s="53"/>
      <c r="DOZ18" s="118"/>
      <c r="DPA18" s="52"/>
      <c r="DPB18" s="53"/>
      <c r="DPC18" s="53"/>
      <c r="DPD18" s="115"/>
      <c r="DPE18" s="116"/>
      <c r="DPF18" s="117"/>
      <c r="DPG18" s="117"/>
      <c r="DPH18" s="117"/>
      <c r="DPI18" s="117"/>
      <c r="DPJ18" s="53"/>
      <c r="DPK18" s="118"/>
      <c r="DPL18" s="52"/>
      <c r="DPM18" s="53"/>
      <c r="DPN18" s="53"/>
      <c r="DPO18" s="115"/>
      <c r="DPP18" s="116"/>
      <c r="DPQ18" s="117"/>
      <c r="DPR18" s="117"/>
      <c r="DPS18" s="117"/>
      <c r="DPT18" s="117"/>
      <c r="DPU18" s="53"/>
      <c r="DPV18" s="118"/>
      <c r="DPW18" s="52"/>
      <c r="DPX18" s="53"/>
      <c r="DPY18" s="53"/>
      <c r="DPZ18" s="115"/>
      <c r="DQA18" s="116"/>
      <c r="DQB18" s="117"/>
      <c r="DQC18" s="117"/>
      <c r="DQD18" s="117"/>
      <c r="DQE18" s="117"/>
      <c r="DQF18" s="53"/>
      <c r="DQG18" s="118"/>
      <c r="DQH18" s="52"/>
      <c r="DQI18" s="53"/>
      <c r="DQJ18" s="53"/>
      <c r="DQK18" s="115"/>
      <c r="DQL18" s="116"/>
      <c r="DQM18" s="117"/>
      <c r="DQN18" s="117"/>
      <c r="DQO18" s="117"/>
      <c r="DQP18" s="117"/>
      <c r="DQQ18" s="53"/>
      <c r="DQR18" s="118"/>
      <c r="DQS18" s="52"/>
      <c r="DQT18" s="53"/>
      <c r="DQU18" s="53"/>
      <c r="DQV18" s="115"/>
      <c r="DQW18" s="116"/>
      <c r="DQX18" s="117"/>
      <c r="DQY18" s="117"/>
      <c r="DQZ18" s="117"/>
      <c r="DRA18" s="117"/>
      <c r="DRB18" s="53"/>
      <c r="DRC18" s="118"/>
      <c r="DRD18" s="52"/>
      <c r="DRE18" s="53"/>
      <c r="DRF18" s="53"/>
      <c r="DRG18" s="115"/>
      <c r="DRH18" s="116"/>
      <c r="DRI18" s="117"/>
      <c r="DRJ18" s="117"/>
      <c r="DRK18" s="117"/>
      <c r="DRL18" s="117"/>
      <c r="DRM18" s="53"/>
      <c r="DRN18" s="118"/>
      <c r="DRO18" s="52"/>
      <c r="DRP18" s="53"/>
      <c r="DRQ18" s="53"/>
      <c r="DRR18" s="115"/>
      <c r="DRS18" s="116"/>
      <c r="DRT18" s="117"/>
      <c r="DRU18" s="117"/>
      <c r="DRV18" s="117"/>
      <c r="DRW18" s="117"/>
      <c r="DRX18" s="53"/>
      <c r="DRY18" s="118"/>
      <c r="DRZ18" s="52"/>
      <c r="DSA18" s="53"/>
      <c r="DSB18" s="53"/>
      <c r="DSC18" s="115"/>
      <c r="DSD18" s="116"/>
      <c r="DSE18" s="117"/>
      <c r="DSF18" s="117"/>
      <c r="DSG18" s="117"/>
      <c r="DSH18" s="117"/>
      <c r="DSI18" s="53"/>
      <c r="DSJ18" s="118"/>
      <c r="DSK18" s="52"/>
      <c r="DSL18" s="53"/>
      <c r="DSM18" s="53"/>
      <c r="DSN18" s="115"/>
      <c r="DSO18" s="116"/>
      <c r="DSP18" s="117"/>
      <c r="DSQ18" s="117"/>
      <c r="DSR18" s="117"/>
      <c r="DSS18" s="117"/>
      <c r="DST18" s="53"/>
      <c r="DSU18" s="118"/>
      <c r="DSV18" s="52"/>
      <c r="DSW18" s="53"/>
      <c r="DSX18" s="53"/>
      <c r="DSY18" s="115"/>
      <c r="DSZ18" s="116"/>
      <c r="DTA18" s="117"/>
      <c r="DTB18" s="117"/>
      <c r="DTC18" s="117"/>
      <c r="DTD18" s="117"/>
      <c r="DTE18" s="53"/>
      <c r="DTF18" s="118"/>
      <c r="DTG18" s="52"/>
      <c r="DTH18" s="53"/>
      <c r="DTI18" s="53"/>
      <c r="DTJ18" s="115"/>
      <c r="DTK18" s="116"/>
      <c r="DTL18" s="117"/>
      <c r="DTM18" s="117"/>
      <c r="DTN18" s="117"/>
      <c r="DTO18" s="117"/>
      <c r="DTP18" s="53"/>
      <c r="DTQ18" s="118"/>
      <c r="DTR18" s="52"/>
      <c r="DTS18" s="53"/>
      <c r="DTT18" s="53"/>
      <c r="DTU18" s="115"/>
      <c r="DTV18" s="116"/>
      <c r="DTW18" s="117"/>
      <c r="DTX18" s="117"/>
      <c r="DTY18" s="117"/>
      <c r="DTZ18" s="117"/>
      <c r="DUA18" s="53"/>
      <c r="DUB18" s="118"/>
      <c r="DUC18" s="52"/>
      <c r="DUD18" s="53"/>
      <c r="DUE18" s="53"/>
      <c r="DUF18" s="115"/>
      <c r="DUG18" s="116"/>
      <c r="DUH18" s="117"/>
      <c r="DUI18" s="117"/>
      <c r="DUJ18" s="117"/>
      <c r="DUK18" s="117"/>
      <c r="DUL18" s="53"/>
      <c r="DUM18" s="118"/>
      <c r="DUN18" s="52"/>
      <c r="DUO18" s="53"/>
      <c r="DUP18" s="53"/>
      <c r="DUQ18" s="115"/>
      <c r="DUR18" s="116"/>
      <c r="DUS18" s="117"/>
      <c r="DUT18" s="117"/>
      <c r="DUU18" s="117"/>
      <c r="DUV18" s="117"/>
      <c r="DUW18" s="53"/>
      <c r="DUX18" s="118"/>
      <c r="DUY18" s="52"/>
      <c r="DUZ18" s="53"/>
      <c r="DVA18" s="53"/>
      <c r="DVB18" s="115"/>
      <c r="DVC18" s="116"/>
      <c r="DVD18" s="117"/>
      <c r="DVE18" s="117"/>
      <c r="DVF18" s="117"/>
      <c r="DVG18" s="117"/>
      <c r="DVH18" s="53"/>
      <c r="DVI18" s="118"/>
      <c r="DVJ18" s="52"/>
      <c r="DVK18" s="53"/>
      <c r="DVL18" s="53"/>
      <c r="DVM18" s="115"/>
      <c r="DVN18" s="116"/>
      <c r="DVO18" s="117"/>
      <c r="DVP18" s="117"/>
      <c r="DVQ18" s="117"/>
      <c r="DVR18" s="117"/>
      <c r="DVS18" s="53"/>
      <c r="DVT18" s="118"/>
      <c r="DVU18" s="52"/>
      <c r="DVV18" s="53"/>
      <c r="DVW18" s="53"/>
      <c r="DVX18" s="115"/>
      <c r="DVY18" s="116"/>
      <c r="DVZ18" s="117"/>
      <c r="DWA18" s="117"/>
      <c r="DWB18" s="117"/>
      <c r="DWC18" s="117"/>
      <c r="DWD18" s="53"/>
      <c r="DWE18" s="118"/>
      <c r="DWF18" s="52"/>
      <c r="DWG18" s="53"/>
      <c r="DWH18" s="53"/>
      <c r="DWI18" s="115"/>
      <c r="DWJ18" s="116"/>
      <c r="DWK18" s="117"/>
      <c r="DWL18" s="117"/>
      <c r="DWM18" s="117"/>
      <c r="DWN18" s="117"/>
      <c r="DWO18" s="53"/>
      <c r="DWP18" s="118"/>
      <c r="DWQ18" s="52"/>
      <c r="DWR18" s="53"/>
      <c r="DWS18" s="53"/>
      <c r="DWT18" s="115"/>
      <c r="DWU18" s="116"/>
      <c r="DWV18" s="117"/>
      <c r="DWW18" s="117"/>
      <c r="DWX18" s="117"/>
      <c r="DWY18" s="117"/>
      <c r="DWZ18" s="53"/>
      <c r="DXA18" s="118"/>
      <c r="DXB18" s="52"/>
      <c r="DXC18" s="53"/>
      <c r="DXD18" s="53"/>
      <c r="DXE18" s="115"/>
      <c r="DXF18" s="116"/>
      <c r="DXG18" s="117"/>
      <c r="DXH18" s="117"/>
      <c r="DXI18" s="117"/>
      <c r="DXJ18" s="117"/>
      <c r="DXK18" s="53"/>
      <c r="DXL18" s="118"/>
      <c r="DXM18" s="52"/>
      <c r="DXN18" s="53"/>
      <c r="DXO18" s="53"/>
      <c r="DXP18" s="115"/>
      <c r="DXQ18" s="116"/>
      <c r="DXR18" s="117"/>
      <c r="DXS18" s="117"/>
      <c r="DXT18" s="117"/>
      <c r="DXU18" s="117"/>
      <c r="DXV18" s="53"/>
      <c r="DXW18" s="118"/>
      <c r="DXX18" s="52"/>
      <c r="DXY18" s="53"/>
      <c r="DXZ18" s="53"/>
      <c r="DYA18" s="115"/>
      <c r="DYB18" s="116"/>
      <c r="DYC18" s="117"/>
      <c r="DYD18" s="117"/>
      <c r="DYE18" s="117"/>
      <c r="DYF18" s="117"/>
      <c r="DYG18" s="53"/>
      <c r="DYH18" s="118"/>
      <c r="DYI18" s="52"/>
      <c r="DYJ18" s="53"/>
      <c r="DYK18" s="53"/>
      <c r="DYL18" s="115"/>
      <c r="DYM18" s="116"/>
      <c r="DYN18" s="117"/>
      <c r="DYO18" s="117"/>
      <c r="DYP18" s="117"/>
      <c r="DYQ18" s="117"/>
      <c r="DYR18" s="53"/>
      <c r="DYS18" s="118"/>
      <c r="DYT18" s="52"/>
      <c r="DYU18" s="53"/>
      <c r="DYV18" s="53"/>
      <c r="DYW18" s="115"/>
      <c r="DYX18" s="116"/>
      <c r="DYY18" s="117"/>
      <c r="DYZ18" s="117"/>
      <c r="DZA18" s="117"/>
      <c r="DZB18" s="117"/>
      <c r="DZC18" s="53"/>
      <c r="DZD18" s="118"/>
      <c r="DZE18" s="52"/>
      <c r="DZF18" s="53"/>
      <c r="DZG18" s="53"/>
      <c r="DZH18" s="115"/>
      <c r="DZI18" s="116"/>
      <c r="DZJ18" s="117"/>
      <c r="DZK18" s="117"/>
      <c r="DZL18" s="117"/>
      <c r="DZM18" s="117"/>
      <c r="DZN18" s="53"/>
      <c r="DZO18" s="118"/>
      <c r="DZP18" s="52"/>
      <c r="DZQ18" s="53"/>
      <c r="DZR18" s="53"/>
      <c r="DZS18" s="115"/>
      <c r="DZT18" s="116"/>
      <c r="DZU18" s="117"/>
      <c r="DZV18" s="117"/>
      <c r="DZW18" s="117"/>
      <c r="DZX18" s="117"/>
      <c r="DZY18" s="53"/>
      <c r="DZZ18" s="118"/>
      <c r="EAA18" s="52"/>
      <c r="EAB18" s="53"/>
      <c r="EAC18" s="53"/>
      <c r="EAD18" s="115"/>
      <c r="EAE18" s="116"/>
      <c r="EAF18" s="117"/>
      <c r="EAG18" s="117"/>
      <c r="EAH18" s="117"/>
      <c r="EAI18" s="117"/>
      <c r="EAJ18" s="53"/>
      <c r="EAK18" s="118"/>
      <c r="EAL18" s="52"/>
      <c r="EAM18" s="53"/>
      <c r="EAN18" s="53"/>
      <c r="EAO18" s="115"/>
      <c r="EAP18" s="116"/>
      <c r="EAQ18" s="117"/>
      <c r="EAR18" s="117"/>
      <c r="EAS18" s="117"/>
      <c r="EAT18" s="117"/>
      <c r="EAU18" s="53"/>
      <c r="EAV18" s="118"/>
      <c r="EAW18" s="52"/>
      <c r="EAX18" s="53"/>
      <c r="EAY18" s="53"/>
      <c r="EAZ18" s="115"/>
      <c r="EBA18" s="116"/>
      <c r="EBB18" s="117"/>
      <c r="EBC18" s="117"/>
      <c r="EBD18" s="117"/>
      <c r="EBE18" s="117"/>
      <c r="EBF18" s="53"/>
      <c r="EBG18" s="118"/>
      <c r="EBH18" s="52"/>
      <c r="EBI18" s="53"/>
      <c r="EBJ18" s="53"/>
      <c r="EBK18" s="115"/>
      <c r="EBL18" s="116"/>
      <c r="EBM18" s="117"/>
      <c r="EBN18" s="117"/>
      <c r="EBO18" s="117"/>
      <c r="EBP18" s="117"/>
      <c r="EBQ18" s="53"/>
      <c r="EBR18" s="118"/>
      <c r="EBS18" s="52"/>
      <c r="EBT18" s="53"/>
      <c r="EBU18" s="53"/>
      <c r="EBV18" s="115"/>
      <c r="EBW18" s="116"/>
      <c r="EBX18" s="117"/>
      <c r="EBY18" s="117"/>
      <c r="EBZ18" s="117"/>
      <c r="ECA18" s="117"/>
      <c r="ECB18" s="53"/>
      <c r="ECC18" s="118"/>
      <c r="ECD18" s="52"/>
      <c r="ECE18" s="53"/>
      <c r="ECF18" s="53"/>
      <c r="ECG18" s="115"/>
      <c r="ECH18" s="116"/>
      <c r="ECI18" s="117"/>
      <c r="ECJ18" s="117"/>
      <c r="ECK18" s="117"/>
      <c r="ECL18" s="117"/>
      <c r="ECM18" s="53"/>
      <c r="ECN18" s="118"/>
      <c r="ECO18" s="52"/>
      <c r="ECP18" s="53"/>
      <c r="ECQ18" s="53"/>
      <c r="ECR18" s="115"/>
      <c r="ECS18" s="116"/>
      <c r="ECT18" s="117"/>
      <c r="ECU18" s="117"/>
      <c r="ECV18" s="117"/>
      <c r="ECW18" s="117"/>
      <c r="ECX18" s="53"/>
      <c r="ECY18" s="118"/>
      <c r="ECZ18" s="52"/>
      <c r="EDA18" s="53"/>
      <c r="EDB18" s="53"/>
      <c r="EDC18" s="115"/>
      <c r="EDD18" s="116"/>
      <c r="EDE18" s="117"/>
      <c r="EDF18" s="117"/>
      <c r="EDG18" s="117"/>
      <c r="EDH18" s="117"/>
      <c r="EDI18" s="53"/>
      <c r="EDJ18" s="118"/>
      <c r="EDK18" s="52"/>
      <c r="EDL18" s="53"/>
      <c r="EDM18" s="53"/>
      <c r="EDN18" s="115"/>
      <c r="EDO18" s="116"/>
      <c r="EDP18" s="117"/>
      <c r="EDQ18" s="117"/>
      <c r="EDR18" s="117"/>
      <c r="EDS18" s="117"/>
      <c r="EDT18" s="53"/>
      <c r="EDU18" s="118"/>
      <c r="EDV18" s="52"/>
      <c r="EDW18" s="53"/>
      <c r="EDX18" s="53"/>
      <c r="EDY18" s="115"/>
      <c r="EDZ18" s="116"/>
      <c r="EEA18" s="117"/>
      <c r="EEB18" s="117"/>
      <c r="EEC18" s="117"/>
      <c r="EED18" s="117"/>
      <c r="EEE18" s="53"/>
      <c r="EEF18" s="118"/>
      <c r="EEG18" s="52"/>
      <c r="EEH18" s="53"/>
      <c r="EEI18" s="53"/>
      <c r="EEJ18" s="115"/>
      <c r="EEK18" s="116"/>
      <c r="EEL18" s="117"/>
      <c r="EEM18" s="117"/>
      <c r="EEN18" s="117"/>
      <c r="EEO18" s="117"/>
      <c r="EEP18" s="53"/>
      <c r="EEQ18" s="118"/>
      <c r="EER18" s="52"/>
      <c r="EES18" s="53"/>
      <c r="EET18" s="53"/>
      <c r="EEU18" s="115"/>
      <c r="EEV18" s="116"/>
      <c r="EEW18" s="117"/>
      <c r="EEX18" s="117"/>
      <c r="EEY18" s="117"/>
      <c r="EEZ18" s="117"/>
      <c r="EFA18" s="53"/>
      <c r="EFB18" s="118"/>
      <c r="EFC18" s="52"/>
      <c r="EFD18" s="53"/>
      <c r="EFE18" s="53"/>
      <c r="EFF18" s="115"/>
      <c r="EFG18" s="116"/>
      <c r="EFH18" s="117"/>
      <c r="EFI18" s="117"/>
      <c r="EFJ18" s="117"/>
      <c r="EFK18" s="117"/>
      <c r="EFL18" s="53"/>
      <c r="EFM18" s="118"/>
      <c r="EFN18" s="52"/>
      <c r="EFO18" s="53"/>
      <c r="EFP18" s="53"/>
      <c r="EFQ18" s="115"/>
      <c r="EFR18" s="116"/>
      <c r="EFS18" s="117"/>
      <c r="EFT18" s="117"/>
      <c r="EFU18" s="117"/>
      <c r="EFV18" s="117"/>
      <c r="EFW18" s="53"/>
      <c r="EFX18" s="118"/>
      <c r="EFY18" s="52"/>
      <c r="EFZ18" s="53"/>
      <c r="EGA18" s="53"/>
      <c r="EGB18" s="115"/>
      <c r="EGC18" s="116"/>
      <c r="EGD18" s="117"/>
      <c r="EGE18" s="117"/>
      <c r="EGF18" s="117"/>
      <c r="EGG18" s="117"/>
      <c r="EGH18" s="53"/>
      <c r="EGI18" s="118"/>
      <c r="EGJ18" s="52"/>
      <c r="EGK18" s="53"/>
      <c r="EGL18" s="53"/>
      <c r="EGM18" s="115"/>
      <c r="EGN18" s="116"/>
      <c r="EGO18" s="117"/>
      <c r="EGP18" s="117"/>
      <c r="EGQ18" s="117"/>
      <c r="EGR18" s="117"/>
      <c r="EGS18" s="53"/>
      <c r="EGT18" s="118"/>
      <c r="EGU18" s="52"/>
      <c r="EGV18" s="53"/>
      <c r="EGW18" s="53"/>
      <c r="EGX18" s="115"/>
      <c r="EGY18" s="116"/>
      <c r="EGZ18" s="117"/>
      <c r="EHA18" s="117"/>
      <c r="EHB18" s="117"/>
      <c r="EHC18" s="117"/>
      <c r="EHD18" s="53"/>
      <c r="EHE18" s="118"/>
      <c r="EHF18" s="52"/>
      <c r="EHG18" s="53"/>
      <c r="EHH18" s="53"/>
      <c r="EHI18" s="115"/>
      <c r="EHJ18" s="116"/>
      <c r="EHK18" s="117"/>
      <c r="EHL18" s="117"/>
      <c r="EHM18" s="117"/>
      <c r="EHN18" s="117"/>
      <c r="EHO18" s="53"/>
      <c r="EHP18" s="118"/>
      <c r="EHQ18" s="52"/>
      <c r="EHR18" s="53"/>
      <c r="EHS18" s="53"/>
      <c r="EHT18" s="115"/>
      <c r="EHU18" s="116"/>
      <c r="EHV18" s="117"/>
      <c r="EHW18" s="117"/>
      <c r="EHX18" s="117"/>
      <c r="EHY18" s="117"/>
      <c r="EHZ18" s="53"/>
      <c r="EIA18" s="118"/>
      <c r="EIB18" s="52"/>
      <c r="EIC18" s="53"/>
      <c r="EID18" s="53"/>
      <c r="EIE18" s="115"/>
      <c r="EIF18" s="116"/>
      <c r="EIG18" s="117"/>
      <c r="EIH18" s="117"/>
      <c r="EII18" s="117"/>
      <c r="EIJ18" s="117"/>
      <c r="EIK18" s="53"/>
      <c r="EIL18" s="118"/>
      <c r="EIM18" s="52"/>
      <c r="EIN18" s="53"/>
      <c r="EIO18" s="53"/>
      <c r="EIP18" s="115"/>
      <c r="EIQ18" s="116"/>
      <c r="EIR18" s="117"/>
      <c r="EIS18" s="117"/>
      <c r="EIT18" s="117"/>
      <c r="EIU18" s="117"/>
      <c r="EIV18" s="53"/>
      <c r="EIW18" s="118"/>
      <c r="EIX18" s="52"/>
      <c r="EIY18" s="53"/>
      <c r="EIZ18" s="53"/>
      <c r="EJA18" s="115"/>
      <c r="EJB18" s="116"/>
      <c r="EJC18" s="117"/>
      <c r="EJD18" s="117"/>
      <c r="EJE18" s="117"/>
      <c r="EJF18" s="117"/>
      <c r="EJG18" s="53"/>
      <c r="EJH18" s="118"/>
      <c r="EJI18" s="52"/>
      <c r="EJJ18" s="53"/>
      <c r="EJK18" s="53"/>
      <c r="EJL18" s="115"/>
      <c r="EJM18" s="116"/>
      <c r="EJN18" s="117"/>
      <c r="EJO18" s="117"/>
      <c r="EJP18" s="117"/>
      <c r="EJQ18" s="117"/>
      <c r="EJR18" s="53"/>
      <c r="EJS18" s="118"/>
      <c r="EJT18" s="52"/>
      <c r="EJU18" s="53"/>
      <c r="EJV18" s="53"/>
      <c r="EJW18" s="115"/>
      <c r="EJX18" s="116"/>
      <c r="EJY18" s="117"/>
      <c r="EJZ18" s="117"/>
      <c r="EKA18" s="117"/>
      <c r="EKB18" s="117"/>
      <c r="EKC18" s="53"/>
      <c r="EKD18" s="118"/>
      <c r="EKE18" s="52"/>
      <c r="EKF18" s="53"/>
      <c r="EKG18" s="53"/>
      <c r="EKH18" s="115"/>
      <c r="EKI18" s="116"/>
      <c r="EKJ18" s="117"/>
      <c r="EKK18" s="117"/>
      <c r="EKL18" s="117"/>
      <c r="EKM18" s="117"/>
      <c r="EKN18" s="53"/>
      <c r="EKO18" s="118"/>
      <c r="EKP18" s="52"/>
      <c r="EKQ18" s="53"/>
      <c r="EKR18" s="53"/>
      <c r="EKS18" s="115"/>
      <c r="EKT18" s="116"/>
      <c r="EKU18" s="117"/>
      <c r="EKV18" s="117"/>
      <c r="EKW18" s="117"/>
      <c r="EKX18" s="117"/>
      <c r="EKY18" s="53"/>
      <c r="EKZ18" s="118"/>
      <c r="ELA18" s="52"/>
      <c r="ELB18" s="53"/>
      <c r="ELC18" s="53"/>
      <c r="ELD18" s="115"/>
      <c r="ELE18" s="116"/>
      <c r="ELF18" s="117"/>
      <c r="ELG18" s="117"/>
      <c r="ELH18" s="117"/>
      <c r="ELI18" s="117"/>
      <c r="ELJ18" s="53"/>
      <c r="ELK18" s="118"/>
      <c r="ELL18" s="52"/>
      <c r="ELM18" s="53"/>
      <c r="ELN18" s="53"/>
      <c r="ELO18" s="115"/>
      <c r="ELP18" s="116"/>
      <c r="ELQ18" s="117"/>
      <c r="ELR18" s="117"/>
      <c r="ELS18" s="117"/>
      <c r="ELT18" s="117"/>
      <c r="ELU18" s="53"/>
      <c r="ELV18" s="118"/>
      <c r="ELW18" s="52"/>
      <c r="ELX18" s="53"/>
      <c r="ELY18" s="53"/>
      <c r="ELZ18" s="115"/>
      <c r="EMA18" s="116"/>
      <c r="EMB18" s="117"/>
      <c r="EMC18" s="117"/>
      <c r="EMD18" s="117"/>
      <c r="EME18" s="117"/>
      <c r="EMF18" s="53"/>
      <c r="EMG18" s="118"/>
      <c r="EMH18" s="52"/>
      <c r="EMI18" s="53"/>
      <c r="EMJ18" s="53"/>
      <c r="EMK18" s="115"/>
      <c r="EML18" s="116"/>
      <c r="EMM18" s="117"/>
      <c r="EMN18" s="117"/>
      <c r="EMO18" s="117"/>
      <c r="EMP18" s="117"/>
      <c r="EMQ18" s="53"/>
      <c r="EMR18" s="118"/>
      <c r="EMS18" s="52"/>
      <c r="EMT18" s="53"/>
      <c r="EMU18" s="53"/>
      <c r="EMV18" s="115"/>
      <c r="EMW18" s="116"/>
      <c r="EMX18" s="117"/>
      <c r="EMY18" s="117"/>
      <c r="EMZ18" s="117"/>
      <c r="ENA18" s="117"/>
      <c r="ENB18" s="53"/>
      <c r="ENC18" s="118"/>
      <c r="END18" s="52"/>
      <c r="ENE18" s="53"/>
      <c r="ENF18" s="53"/>
      <c r="ENG18" s="115"/>
      <c r="ENH18" s="116"/>
      <c r="ENI18" s="117"/>
      <c r="ENJ18" s="117"/>
      <c r="ENK18" s="117"/>
      <c r="ENL18" s="117"/>
      <c r="ENM18" s="53"/>
      <c r="ENN18" s="118"/>
      <c r="ENO18" s="52"/>
      <c r="ENP18" s="53"/>
      <c r="ENQ18" s="53"/>
      <c r="ENR18" s="115"/>
      <c r="ENS18" s="116"/>
      <c r="ENT18" s="117"/>
      <c r="ENU18" s="117"/>
      <c r="ENV18" s="117"/>
      <c r="ENW18" s="117"/>
      <c r="ENX18" s="53"/>
      <c r="ENY18" s="118"/>
      <c r="ENZ18" s="52"/>
      <c r="EOA18" s="53"/>
      <c r="EOB18" s="53"/>
      <c r="EOC18" s="115"/>
      <c r="EOD18" s="116"/>
      <c r="EOE18" s="117"/>
      <c r="EOF18" s="117"/>
      <c r="EOG18" s="117"/>
      <c r="EOH18" s="117"/>
      <c r="EOI18" s="53"/>
      <c r="EOJ18" s="118"/>
      <c r="EOK18" s="52"/>
      <c r="EOL18" s="53"/>
      <c r="EOM18" s="53"/>
      <c r="EON18" s="115"/>
      <c r="EOO18" s="116"/>
      <c r="EOP18" s="117"/>
      <c r="EOQ18" s="117"/>
      <c r="EOR18" s="117"/>
      <c r="EOS18" s="117"/>
      <c r="EOT18" s="53"/>
      <c r="EOU18" s="118"/>
      <c r="EOV18" s="52"/>
      <c r="EOW18" s="53"/>
      <c r="EOX18" s="53"/>
      <c r="EOY18" s="115"/>
      <c r="EOZ18" s="116"/>
      <c r="EPA18" s="117"/>
      <c r="EPB18" s="117"/>
      <c r="EPC18" s="117"/>
      <c r="EPD18" s="117"/>
      <c r="EPE18" s="53"/>
      <c r="EPF18" s="118"/>
      <c r="EPG18" s="52"/>
      <c r="EPH18" s="53"/>
      <c r="EPI18" s="53"/>
      <c r="EPJ18" s="115"/>
      <c r="EPK18" s="116"/>
      <c r="EPL18" s="117"/>
      <c r="EPM18" s="117"/>
      <c r="EPN18" s="117"/>
      <c r="EPO18" s="117"/>
      <c r="EPP18" s="53"/>
      <c r="EPQ18" s="118"/>
      <c r="EPR18" s="52"/>
      <c r="EPS18" s="53"/>
      <c r="EPT18" s="53"/>
      <c r="EPU18" s="115"/>
      <c r="EPV18" s="116"/>
      <c r="EPW18" s="117"/>
      <c r="EPX18" s="117"/>
      <c r="EPY18" s="117"/>
      <c r="EPZ18" s="117"/>
      <c r="EQA18" s="53"/>
      <c r="EQB18" s="118"/>
      <c r="EQC18" s="52"/>
      <c r="EQD18" s="53"/>
      <c r="EQE18" s="53"/>
      <c r="EQF18" s="115"/>
      <c r="EQG18" s="116"/>
      <c r="EQH18" s="117"/>
      <c r="EQI18" s="117"/>
      <c r="EQJ18" s="117"/>
      <c r="EQK18" s="117"/>
      <c r="EQL18" s="53"/>
      <c r="EQM18" s="118"/>
      <c r="EQN18" s="52"/>
      <c r="EQO18" s="53"/>
      <c r="EQP18" s="53"/>
      <c r="EQQ18" s="115"/>
      <c r="EQR18" s="116"/>
      <c r="EQS18" s="117"/>
      <c r="EQT18" s="117"/>
      <c r="EQU18" s="117"/>
      <c r="EQV18" s="117"/>
      <c r="EQW18" s="53"/>
      <c r="EQX18" s="118"/>
      <c r="EQY18" s="52"/>
      <c r="EQZ18" s="53"/>
      <c r="ERA18" s="53"/>
      <c r="ERB18" s="115"/>
      <c r="ERC18" s="116"/>
      <c r="ERD18" s="117"/>
      <c r="ERE18" s="117"/>
      <c r="ERF18" s="117"/>
      <c r="ERG18" s="117"/>
      <c r="ERH18" s="53"/>
      <c r="ERI18" s="118"/>
      <c r="ERJ18" s="52"/>
      <c r="ERK18" s="53"/>
      <c r="ERL18" s="53"/>
      <c r="ERM18" s="115"/>
      <c r="ERN18" s="116"/>
      <c r="ERO18" s="117"/>
      <c r="ERP18" s="117"/>
      <c r="ERQ18" s="117"/>
      <c r="ERR18" s="117"/>
      <c r="ERS18" s="53"/>
      <c r="ERT18" s="118"/>
      <c r="ERU18" s="52"/>
      <c r="ERV18" s="53"/>
      <c r="ERW18" s="53"/>
      <c r="ERX18" s="115"/>
      <c r="ERY18" s="116"/>
      <c r="ERZ18" s="117"/>
      <c r="ESA18" s="117"/>
      <c r="ESB18" s="117"/>
      <c r="ESC18" s="117"/>
      <c r="ESD18" s="53"/>
      <c r="ESE18" s="118"/>
      <c r="ESF18" s="52"/>
      <c r="ESG18" s="53"/>
      <c r="ESH18" s="53"/>
      <c r="ESI18" s="115"/>
      <c r="ESJ18" s="116"/>
      <c r="ESK18" s="117"/>
      <c r="ESL18" s="117"/>
      <c r="ESM18" s="117"/>
      <c r="ESN18" s="117"/>
      <c r="ESO18" s="53"/>
      <c r="ESP18" s="118"/>
      <c r="ESQ18" s="52"/>
      <c r="ESR18" s="53"/>
      <c r="ESS18" s="53"/>
      <c r="EST18" s="115"/>
      <c r="ESU18" s="116"/>
      <c r="ESV18" s="117"/>
      <c r="ESW18" s="117"/>
      <c r="ESX18" s="117"/>
      <c r="ESY18" s="117"/>
      <c r="ESZ18" s="53"/>
      <c r="ETA18" s="118"/>
      <c r="ETB18" s="52"/>
      <c r="ETC18" s="53"/>
      <c r="ETD18" s="53"/>
      <c r="ETE18" s="115"/>
      <c r="ETF18" s="116"/>
      <c r="ETG18" s="117"/>
      <c r="ETH18" s="117"/>
      <c r="ETI18" s="117"/>
      <c r="ETJ18" s="117"/>
      <c r="ETK18" s="53"/>
      <c r="ETL18" s="118"/>
      <c r="ETM18" s="52"/>
      <c r="ETN18" s="53"/>
      <c r="ETO18" s="53"/>
      <c r="ETP18" s="115"/>
      <c r="ETQ18" s="116"/>
      <c r="ETR18" s="117"/>
      <c r="ETS18" s="117"/>
      <c r="ETT18" s="117"/>
      <c r="ETU18" s="117"/>
      <c r="ETV18" s="53"/>
      <c r="ETW18" s="118"/>
      <c r="ETX18" s="52"/>
      <c r="ETY18" s="53"/>
      <c r="ETZ18" s="53"/>
      <c r="EUA18" s="115"/>
      <c r="EUB18" s="116"/>
      <c r="EUC18" s="117"/>
      <c r="EUD18" s="117"/>
      <c r="EUE18" s="117"/>
      <c r="EUF18" s="117"/>
      <c r="EUG18" s="53"/>
      <c r="EUH18" s="118"/>
      <c r="EUI18" s="52"/>
      <c r="EUJ18" s="53"/>
      <c r="EUK18" s="53"/>
      <c r="EUL18" s="115"/>
      <c r="EUM18" s="116"/>
      <c r="EUN18" s="117"/>
      <c r="EUO18" s="117"/>
      <c r="EUP18" s="117"/>
      <c r="EUQ18" s="117"/>
      <c r="EUR18" s="53"/>
      <c r="EUS18" s="118"/>
      <c r="EUT18" s="52"/>
      <c r="EUU18" s="53"/>
      <c r="EUV18" s="53"/>
      <c r="EUW18" s="115"/>
      <c r="EUX18" s="116"/>
      <c r="EUY18" s="117"/>
      <c r="EUZ18" s="117"/>
      <c r="EVA18" s="117"/>
      <c r="EVB18" s="117"/>
      <c r="EVC18" s="53"/>
      <c r="EVD18" s="118"/>
      <c r="EVE18" s="52"/>
      <c r="EVF18" s="53"/>
      <c r="EVG18" s="53"/>
      <c r="EVH18" s="115"/>
      <c r="EVI18" s="116"/>
      <c r="EVJ18" s="117"/>
      <c r="EVK18" s="117"/>
      <c r="EVL18" s="117"/>
      <c r="EVM18" s="117"/>
      <c r="EVN18" s="53"/>
      <c r="EVO18" s="118"/>
      <c r="EVP18" s="52"/>
      <c r="EVQ18" s="53"/>
      <c r="EVR18" s="53"/>
      <c r="EVS18" s="115"/>
      <c r="EVT18" s="116"/>
      <c r="EVU18" s="117"/>
      <c r="EVV18" s="117"/>
      <c r="EVW18" s="117"/>
      <c r="EVX18" s="117"/>
      <c r="EVY18" s="53"/>
      <c r="EVZ18" s="118"/>
      <c r="EWA18" s="52"/>
      <c r="EWB18" s="53"/>
      <c r="EWC18" s="53"/>
      <c r="EWD18" s="115"/>
      <c r="EWE18" s="116"/>
      <c r="EWF18" s="117"/>
      <c r="EWG18" s="117"/>
      <c r="EWH18" s="117"/>
      <c r="EWI18" s="117"/>
      <c r="EWJ18" s="53"/>
      <c r="EWK18" s="118"/>
      <c r="EWL18" s="52"/>
      <c r="EWM18" s="53"/>
      <c r="EWN18" s="53"/>
      <c r="EWO18" s="115"/>
      <c r="EWP18" s="116"/>
      <c r="EWQ18" s="117"/>
      <c r="EWR18" s="117"/>
      <c r="EWS18" s="117"/>
      <c r="EWT18" s="117"/>
      <c r="EWU18" s="53"/>
      <c r="EWV18" s="118"/>
      <c r="EWW18" s="52"/>
      <c r="EWX18" s="53"/>
      <c r="EWY18" s="53"/>
      <c r="EWZ18" s="115"/>
      <c r="EXA18" s="116"/>
      <c r="EXB18" s="117"/>
      <c r="EXC18" s="117"/>
      <c r="EXD18" s="117"/>
      <c r="EXE18" s="117"/>
      <c r="EXF18" s="53"/>
      <c r="EXG18" s="118"/>
      <c r="EXH18" s="52"/>
      <c r="EXI18" s="53"/>
      <c r="EXJ18" s="53"/>
      <c r="EXK18" s="115"/>
      <c r="EXL18" s="116"/>
      <c r="EXM18" s="117"/>
      <c r="EXN18" s="117"/>
      <c r="EXO18" s="117"/>
      <c r="EXP18" s="117"/>
      <c r="EXQ18" s="53"/>
      <c r="EXR18" s="118"/>
      <c r="EXS18" s="52"/>
      <c r="EXT18" s="53"/>
      <c r="EXU18" s="53"/>
      <c r="EXV18" s="115"/>
      <c r="EXW18" s="116"/>
      <c r="EXX18" s="117"/>
      <c r="EXY18" s="117"/>
      <c r="EXZ18" s="117"/>
      <c r="EYA18" s="117"/>
      <c r="EYB18" s="53"/>
      <c r="EYC18" s="118"/>
      <c r="EYD18" s="52"/>
      <c r="EYE18" s="53"/>
      <c r="EYF18" s="53"/>
      <c r="EYG18" s="115"/>
      <c r="EYH18" s="116"/>
      <c r="EYI18" s="117"/>
      <c r="EYJ18" s="117"/>
      <c r="EYK18" s="117"/>
      <c r="EYL18" s="117"/>
      <c r="EYM18" s="53"/>
      <c r="EYN18" s="118"/>
      <c r="EYO18" s="52"/>
      <c r="EYP18" s="53"/>
      <c r="EYQ18" s="53"/>
      <c r="EYR18" s="115"/>
      <c r="EYS18" s="116"/>
      <c r="EYT18" s="117"/>
      <c r="EYU18" s="117"/>
      <c r="EYV18" s="117"/>
      <c r="EYW18" s="117"/>
      <c r="EYX18" s="53"/>
      <c r="EYY18" s="118"/>
      <c r="EYZ18" s="52"/>
      <c r="EZA18" s="53"/>
      <c r="EZB18" s="53"/>
      <c r="EZC18" s="115"/>
      <c r="EZD18" s="116"/>
      <c r="EZE18" s="117"/>
      <c r="EZF18" s="117"/>
      <c r="EZG18" s="117"/>
      <c r="EZH18" s="117"/>
      <c r="EZI18" s="53"/>
      <c r="EZJ18" s="118"/>
      <c r="EZK18" s="52"/>
      <c r="EZL18" s="53"/>
      <c r="EZM18" s="53"/>
      <c r="EZN18" s="115"/>
      <c r="EZO18" s="116"/>
      <c r="EZP18" s="117"/>
      <c r="EZQ18" s="117"/>
      <c r="EZR18" s="117"/>
      <c r="EZS18" s="117"/>
      <c r="EZT18" s="53"/>
      <c r="EZU18" s="118"/>
      <c r="EZV18" s="52"/>
      <c r="EZW18" s="53"/>
      <c r="EZX18" s="53"/>
      <c r="EZY18" s="115"/>
      <c r="EZZ18" s="116"/>
      <c r="FAA18" s="117"/>
      <c r="FAB18" s="117"/>
      <c r="FAC18" s="117"/>
      <c r="FAD18" s="117"/>
      <c r="FAE18" s="53"/>
      <c r="FAF18" s="118"/>
      <c r="FAG18" s="52"/>
      <c r="FAH18" s="53"/>
      <c r="FAI18" s="53"/>
      <c r="FAJ18" s="115"/>
      <c r="FAK18" s="116"/>
      <c r="FAL18" s="117"/>
      <c r="FAM18" s="117"/>
      <c r="FAN18" s="117"/>
      <c r="FAO18" s="117"/>
      <c r="FAP18" s="53"/>
      <c r="FAQ18" s="118"/>
      <c r="FAR18" s="52"/>
      <c r="FAS18" s="53"/>
      <c r="FAT18" s="53"/>
      <c r="FAU18" s="115"/>
      <c r="FAV18" s="116"/>
      <c r="FAW18" s="117"/>
      <c r="FAX18" s="117"/>
      <c r="FAY18" s="117"/>
      <c r="FAZ18" s="117"/>
      <c r="FBA18" s="53"/>
      <c r="FBB18" s="118"/>
      <c r="FBC18" s="52"/>
      <c r="FBD18" s="53"/>
      <c r="FBE18" s="53"/>
      <c r="FBF18" s="115"/>
      <c r="FBG18" s="116"/>
      <c r="FBH18" s="117"/>
      <c r="FBI18" s="117"/>
      <c r="FBJ18" s="117"/>
      <c r="FBK18" s="117"/>
      <c r="FBL18" s="53"/>
      <c r="FBM18" s="118"/>
      <c r="FBN18" s="52"/>
      <c r="FBO18" s="53"/>
      <c r="FBP18" s="53"/>
      <c r="FBQ18" s="115"/>
      <c r="FBR18" s="116"/>
      <c r="FBS18" s="117"/>
      <c r="FBT18" s="117"/>
      <c r="FBU18" s="117"/>
      <c r="FBV18" s="117"/>
      <c r="FBW18" s="53"/>
      <c r="FBX18" s="118"/>
      <c r="FBY18" s="52"/>
      <c r="FBZ18" s="53"/>
      <c r="FCA18" s="53"/>
      <c r="FCB18" s="115"/>
      <c r="FCC18" s="116"/>
      <c r="FCD18" s="117"/>
      <c r="FCE18" s="117"/>
      <c r="FCF18" s="117"/>
      <c r="FCG18" s="117"/>
      <c r="FCH18" s="53"/>
      <c r="FCI18" s="118"/>
      <c r="FCJ18" s="52"/>
      <c r="FCK18" s="53"/>
      <c r="FCL18" s="53"/>
      <c r="FCM18" s="115"/>
      <c r="FCN18" s="116"/>
      <c r="FCO18" s="117"/>
      <c r="FCP18" s="117"/>
      <c r="FCQ18" s="117"/>
      <c r="FCR18" s="117"/>
      <c r="FCS18" s="53"/>
      <c r="FCT18" s="118"/>
      <c r="FCU18" s="52"/>
      <c r="FCV18" s="53"/>
      <c r="FCW18" s="53"/>
      <c r="FCX18" s="115"/>
      <c r="FCY18" s="116"/>
      <c r="FCZ18" s="117"/>
      <c r="FDA18" s="117"/>
      <c r="FDB18" s="117"/>
      <c r="FDC18" s="117"/>
      <c r="FDD18" s="53"/>
      <c r="FDE18" s="118"/>
      <c r="FDF18" s="52"/>
      <c r="FDG18" s="53"/>
      <c r="FDH18" s="53"/>
      <c r="FDI18" s="115"/>
      <c r="FDJ18" s="116"/>
      <c r="FDK18" s="117"/>
      <c r="FDL18" s="117"/>
      <c r="FDM18" s="117"/>
      <c r="FDN18" s="117"/>
      <c r="FDO18" s="53"/>
      <c r="FDP18" s="118"/>
      <c r="FDQ18" s="52"/>
      <c r="FDR18" s="53"/>
      <c r="FDS18" s="53"/>
      <c r="FDT18" s="115"/>
      <c r="FDU18" s="116"/>
      <c r="FDV18" s="117"/>
      <c r="FDW18" s="117"/>
      <c r="FDX18" s="117"/>
      <c r="FDY18" s="117"/>
      <c r="FDZ18" s="53"/>
      <c r="FEA18" s="118"/>
      <c r="FEB18" s="52"/>
      <c r="FEC18" s="53"/>
      <c r="FED18" s="53"/>
      <c r="FEE18" s="115"/>
      <c r="FEF18" s="116"/>
      <c r="FEG18" s="117"/>
      <c r="FEH18" s="117"/>
      <c r="FEI18" s="117"/>
      <c r="FEJ18" s="117"/>
      <c r="FEK18" s="53"/>
      <c r="FEL18" s="118"/>
      <c r="FEM18" s="52"/>
      <c r="FEN18" s="53"/>
      <c r="FEO18" s="53"/>
      <c r="FEP18" s="115"/>
      <c r="FEQ18" s="116"/>
      <c r="FER18" s="117"/>
      <c r="FES18" s="117"/>
      <c r="FET18" s="117"/>
      <c r="FEU18" s="117"/>
      <c r="FEV18" s="53"/>
      <c r="FEW18" s="118"/>
      <c r="FEX18" s="52"/>
      <c r="FEY18" s="53"/>
      <c r="FEZ18" s="53"/>
      <c r="FFA18" s="115"/>
      <c r="FFB18" s="116"/>
      <c r="FFC18" s="117"/>
      <c r="FFD18" s="117"/>
      <c r="FFE18" s="117"/>
      <c r="FFF18" s="117"/>
      <c r="FFG18" s="53"/>
      <c r="FFH18" s="118"/>
      <c r="FFI18" s="52"/>
      <c r="FFJ18" s="53"/>
      <c r="FFK18" s="53"/>
      <c r="FFL18" s="115"/>
      <c r="FFM18" s="116"/>
      <c r="FFN18" s="117"/>
      <c r="FFO18" s="117"/>
      <c r="FFP18" s="117"/>
      <c r="FFQ18" s="117"/>
      <c r="FFR18" s="53"/>
      <c r="FFS18" s="118"/>
      <c r="FFT18" s="52"/>
      <c r="FFU18" s="53"/>
      <c r="FFV18" s="53"/>
      <c r="FFW18" s="115"/>
      <c r="FFX18" s="116"/>
      <c r="FFY18" s="117"/>
      <c r="FFZ18" s="117"/>
      <c r="FGA18" s="117"/>
      <c r="FGB18" s="117"/>
      <c r="FGC18" s="53"/>
      <c r="FGD18" s="118"/>
      <c r="FGE18" s="52"/>
      <c r="FGF18" s="53"/>
      <c r="FGG18" s="53"/>
      <c r="FGH18" s="115"/>
      <c r="FGI18" s="116"/>
      <c r="FGJ18" s="117"/>
      <c r="FGK18" s="117"/>
      <c r="FGL18" s="117"/>
      <c r="FGM18" s="117"/>
      <c r="FGN18" s="53"/>
      <c r="FGO18" s="118"/>
      <c r="FGP18" s="52"/>
      <c r="FGQ18" s="53"/>
      <c r="FGR18" s="53"/>
      <c r="FGS18" s="115"/>
      <c r="FGT18" s="116"/>
      <c r="FGU18" s="117"/>
      <c r="FGV18" s="117"/>
      <c r="FGW18" s="117"/>
      <c r="FGX18" s="117"/>
      <c r="FGY18" s="53"/>
      <c r="FGZ18" s="118"/>
      <c r="FHA18" s="52"/>
      <c r="FHB18" s="53"/>
      <c r="FHC18" s="53"/>
      <c r="FHD18" s="115"/>
      <c r="FHE18" s="116"/>
      <c r="FHF18" s="117"/>
      <c r="FHG18" s="117"/>
      <c r="FHH18" s="117"/>
      <c r="FHI18" s="117"/>
      <c r="FHJ18" s="53"/>
      <c r="FHK18" s="118"/>
      <c r="FHL18" s="52"/>
      <c r="FHM18" s="53"/>
      <c r="FHN18" s="53"/>
      <c r="FHO18" s="115"/>
      <c r="FHP18" s="116"/>
      <c r="FHQ18" s="117"/>
      <c r="FHR18" s="117"/>
      <c r="FHS18" s="117"/>
      <c r="FHT18" s="117"/>
      <c r="FHU18" s="53"/>
      <c r="FHV18" s="118"/>
      <c r="FHW18" s="52"/>
      <c r="FHX18" s="53"/>
      <c r="FHY18" s="53"/>
      <c r="FHZ18" s="115"/>
      <c r="FIA18" s="116"/>
      <c r="FIB18" s="117"/>
      <c r="FIC18" s="117"/>
      <c r="FID18" s="117"/>
      <c r="FIE18" s="117"/>
      <c r="FIF18" s="53"/>
      <c r="FIG18" s="118"/>
      <c r="FIH18" s="52"/>
      <c r="FII18" s="53"/>
      <c r="FIJ18" s="53"/>
      <c r="FIK18" s="115"/>
      <c r="FIL18" s="116"/>
      <c r="FIM18" s="117"/>
      <c r="FIN18" s="117"/>
      <c r="FIO18" s="117"/>
      <c r="FIP18" s="117"/>
      <c r="FIQ18" s="53"/>
      <c r="FIR18" s="118"/>
      <c r="FIS18" s="52"/>
      <c r="FIT18" s="53"/>
      <c r="FIU18" s="53"/>
      <c r="FIV18" s="115"/>
      <c r="FIW18" s="116"/>
      <c r="FIX18" s="117"/>
      <c r="FIY18" s="117"/>
      <c r="FIZ18" s="117"/>
      <c r="FJA18" s="117"/>
      <c r="FJB18" s="53"/>
      <c r="FJC18" s="118"/>
      <c r="FJD18" s="52"/>
      <c r="FJE18" s="53"/>
      <c r="FJF18" s="53"/>
      <c r="FJG18" s="115"/>
      <c r="FJH18" s="116"/>
      <c r="FJI18" s="117"/>
      <c r="FJJ18" s="117"/>
      <c r="FJK18" s="117"/>
      <c r="FJL18" s="117"/>
      <c r="FJM18" s="53"/>
      <c r="FJN18" s="118"/>
      <c r="FJO18" s="52"/>
      <c r="FJP18" s="53"/>
      <c r="FJQ18" s="53"/>
      <c r="FJR18" s="115"/>
      <c r="FJS18" s="116"/>
      <c r="FJT18" s="117"/>
      <c r="FJU18" s="117"/>
      <c r="FJV18" s="117"/>
      <c r="FJW18" s="117"/>
      <c r="FJX18" s="53"/>
      <c r="FJY18" s="118"/>
      <c r="FJZ18" s="52"/>
      <c r="FKA18" s="53"/>
      <c r="FKB18" s="53"/>
      <c r="FKC18" s="115"/>
      <c r="FKD18" s="116"/>
      <c r="FKE18" s="117"/>
      <c r="FKF18" s="117"/>
      <c r="FKG18" s="117"/>
      <c r="FKH18" s="117"/>
      <c r="FKI18" s="53"/>
      <c r="FKJ18" s="118"/>
      <c r="FKK18" s="52"/>
      <c r="FKL18" s="53"/>
      <c r="FKM18" s="53"/>
      <c r="FKN18" s="115"/>
      <c r="FKO18" s="116"/>
      <c r="FKP18" s="117"/>
      <c r="FKQ18" s="117"/>
      <c r="FKR18" s="117"/>
      <c r="FKS18" s="117"/>
      <c r="FKT18" s="53"/>
      <c r="FKU18" s="118"/>
      <c r="FKV18" s="52"/>
      <c r="FKW18" s="53"/>
      <c r="FKX18" s="53"/>
      <c r="FKY18" s="115"/>
      <c r="FKZ18" s="116"/>
      <c r="FLA18" s="117"/>
      <c r="FLB18" s="117"/>
      <c r="FLC18" s="117"/>
      <c r="FLD18" s="117"/>
      <c r="FLE18" s="53"/>
      <c r="FLF18" s="118"/>
      <c r="FLG18" s="52"/>
      <c r="FLH18" s="53"/>
      <c r="FLI18" s="53"/>
      <c r="FLJ18" s="115"/>
      <c r="FLK18" s="116"/>
      <c r="FLL18" s="117"/>
      <c r="FLM18" s="117"/>
      <c r="FLN18" s="117"/>
      <c r="FLO18" s="117"/>
      <c r="FLP18" s="53"/>
      <c r="FLQ18" s="118"/>
      <c r="FLR18" s="52"/>
      <c r="FLS18" s="53"/>
      <c r="FLT18" s="53"/>
      <c r="FLU18" s="115"/>
      <c r="FLV18" s="116"/>
      <c r="FLW18" s="117"/>
      <c r="FLX18" s="117"/>
      <c r="FLY18" s="117"/>
      <c r="FLZ18" s="117"/>
      <c r="FMA18" s="53"/>
      <c r="FMB18" s="118"/>
      <c r="FMC18" s="52"/>
      <c r="FMD18" s="53"/>
      <c r="FME18" s="53"/>
      <c r="FMF18" s="115"/>
      <c r="FMG18" s="116"/>
      <c r="FMH18" s="117"/>
      <c r="FMI18" s="117"/>
      <c r="FMJ18" s="117"/>
      <c r="FMK18" s="117"/>
      <c r="FML18" s="53"/>
      <c r="FMM18" s="118"/>
      <c r="FMN18" s="52"/>
      <c r="FMO18" s="53"/>
      <c r="FMP18" s="53"/>
      <c r="FMQ18" s="115"/>
      <c r="FMR18" s="116"/>
      <c r="FMS18" s="117"/>
      <c r="FMT18" s="117"/>
      <c r="FMU18" s="117"/>
      <c r="FMV18" s="117"/>
      <c r="FMW18" s="53"/>
      <c r="FMX18" s="118"/>
      <c r="FMY18" s="52"/>
      <c r="FMZ18" s="53"/>
      <c r="FNA18" s="53"/>
      <c r="FNB18" s="115"/>
      <c r="FNC18" s="116"/>
      <c r="FND18" s="117"/>
      <c r="FNE18" s="117"/>
      <c r="FNF18" s="117"/>
      <c r="FNG18" s="117"/>
      <c r="FNH18" s="53"/>
      <c r="FNI18" s="118"/>
      <c r="FNJ18" s="52"/>
      <c r="FNK18" s="53"/>
      <c r="FNL18" s="53"/>
      <c r="FNM18" s="115"/>
      <c r="FNN18" s="116"/>
      <c r="FNO18" s="117"/>
      <c r="FNP18" s="117"/>
      <c r="FNQ18" s="117"/>
      <c r="FNR18" s="117"/>
      <c r="FNS18" s="53"/>
      <c r="FNT18" s="118"/>
      <c r="FNU18" s="52"/>
      <c r="FNV18" s="53"/>
      <c r="FNW18" s="53"/>
      <c r="FNX18" s="115"/>
      <c r="FNY18" s="116"/>
      <c r="FNZ18" s="117"/>
      <c r="FOA18" s="117"/>
      <c r="FOB18" s="117"/>
      <c r="FOC18" s="117"/>
      <c r="FOD18" s="53"/>
      <c r="FOE18" s="118"/>
      <c r="FOF18" s="52"/>
      <c r="FOG18" s="53"/>
      <c r="FOH18" s="53"/>
      <c r="FOI18" s="115"/>
      <c r="FOJ18" s="116"/>
      <c r="FOK18" s="117"/>
      <c r="FOL18" s="117"/>
      <c r="FOM18" s="117"/>
      <c r="FON18" s="117"/>
      <c r="FOO18" s="53"/>
      <c r="FOP18" s="118"/>
      <c r="FOQ18" s="52"/>
      <c r="FOR18" s="53"/>
      <c r="FOS18" s="53"/>
      <c r="FOT18" s="115"/>
      <c r="FOU18" s="116"/>
      <c r="FOV18" s="117"/>
      <c r="FOW18" s="117"/>
      <c r="FOX18" s="117"/>
      <c r="FOY18" s="117"/>
      <c r="FOZ18" s="53"/>
      <c r="FPA18" s="118"/>
      <c r="FPB18" s="52"/>
      <c r="FPC18" s="53"/>
      <c r="FPD18" s="53"/>
      <c r="FPE18" s="115"/>
      <c r="FPF18" s="116"/>
      <c r="FPG18" s="117"/>
      <c r="FPH18" s="117"/>
      <c r="FPI18" s="117"/>
      <c r="FPJ18" s="117"/>
      <c r="FPK18" s="53"/>
      <c r="FPL18" s="118"/>
      <c r="FPM18" s="52"/>
      <c r="FPN18" s="53"/>
      <c r="FPO18" s="53"/>
      <c r="FPP18" s="115"/>
      <c r="FPQ18" s="116"/>
      <c r="FPR18" s="117"/>
      <c r="FPS18" s="117"/>
      <c r="FPT18" s="117"/>
      <c r="FPU18" s="117"/>
      <c r="FPV18" s="53"/>
      <c r="FPW18" s="118"/>
      <c r="FPX18" s="52"/>
      <c r="FPY18" s="53"/>
      <c r="FPZ18" s="53"/>
      <c r="FQA18" s="115"/>
      <c r="FQB18" s="116"/>
      <c r="FQC18" s="117"/>
      <c r="FQD18" s="117"/>
      <c r="FQE18" s="117"/>
      <c r="FQF18" s="117"/>
      <c r="FQG18" s="53"/>
      <c r="FQH18" s="118"/>
      <c r="FQI18" s="52"/>
      <c r="FQJ18" s="53"/>
      <c r="FQK18" s="53"/>
      <c r="FQL18" s="115"/>
      <c r="FQM18" s="116"/>
      <c r="FQN18" s="117"/>
      <c r="FQO18" s="117"/>
      <c r="FQP18" s="117"/>
      <c r="FQQ18" s="117"/>
      <c r="FQR18" s="53"/>
      <c r="FQS18" s="118"/>
      <c r="FQT18" s="52"/>
      <c r="FQU18" s="53"/>
      <c r="FQV18" s="53"/>
      <c r="FQW18" s="115"/>
      <c r="FQX18" s="116"/>
      <c r="FQY18" s="117"/>
      <c r="FQZ18" s="117"/>
      <c r="FRA18" s="117"/>
      <c r="FRB18" s="117"/>
      <c r="FRC18" s="53"/>
      <c r="FRD18" s="118"/>
      <c r="FRE18" s="52"/>
      <c r="FRF18" s="53"/>
      <c r="FRG18" s="53"/>
      <c r="FRH18" s="115"/>
      <c r="FRI18" s="116"/>
      <c r="FRJ18" s="117"/>
      <c r="FRK18" s="117"/>
      <c r="FRL18" s="117"/>
      <c r="FRM18" s="117"/>
      <c r="FRN18" s="53"/>
      <c r="FRO18" s="118"/>
      <c r="FRP18" s="52"/>
      <c r="FRQ18" s="53"/>
      <c r="FRR18" s="53"/>
      <c r="FRS18" s="115"/>
      <c r="FRT18" s="116"/>
      <c r="FRU18" s="117"/>
      <c r="FRV18" s="117"/>
      <c r="FRW18" s="117"/>
      <c r="FRX18" s="117"/>
      <c r="FRY18" s="53"/>
      <c r="FRZ18" s="118"/>
      <c r="FSA18" s="52"/>
      <c r="FSB18" s="53"/>
      <c r="FSC18" s="53"/>
      <c r="FSD18" s="115"/>
      <c r="FSE18" s="116"/>
      <c r="FSF18" s="117"/>
      <c r="FSG18" s="117"/>
      <c r="FSH18" s="117"/>
      <c r="FSI18" s="117"/>
      <c r="FSJ18" s="53"/>
      <c r="FSK18" s="118"/>
      <c r="FSL18" s="52"/>
      <c r="FSM18" s="53"/>
      <c r="FSN18" s="53"/>
      <c r="FSO18" s="115"/>
      <c r="FSP18" s="116"/>
      <c r="FSQ18" s="117"/>
      <c r="FSR18" s="117"/>
      <c r="FSS18" s="117"/>
      <c r="FST18" s="117"/>
      <c r="FSU18" s="53"/>
      <c r="FSV18" s="118"/>
      <c r="FSW18" s="52"/>
      <c r="FSX18" s="53"/>
      <c r="FSY18" s="53"/>
      <c r="FSZ18" s="115"/>
      <c r="FTA18" s="116"/>
      <c r="FTB18" s="117"/>
      <c r="FTC18" s="117"/>
      <c r="FTD18" s="117"/>
      <c r="FTE18" s="117"/>
      <c r="FTF18" s="53"/>
      <c r="FTG18" s="118"/>
      <c r="FTH18" s="52"/>
      <c r="FTI18" s="53"/>
      <c r="FTJ18" s="53"/>
      <c r="FTK18" s="115"/>
      <c r="FTL18" s="116"/>
      <c r="FTM18" s="117"/>
      <c r="FTN18" s="117"/>
      <c r="FTO18" s="117"/>
      <c r="FTP18" s="117"/>
      <c r="FTQ18" s="53"/>
      <c r="FTR18" s="118"/>
      <c r="FTS18" s="52"/>
      <c r="FTT18" s="53"/>
      <c r="FTU18" s="53"/>
      <c r="FTV18" s="115"/>
      <c r="FTW18" s="116"/>
      <c r="FTX18" s="117"/>
      <c r="FTY18" s="117"/>
      <c r="FTZ18" s="117"/>
      <c r="FUA18" s="117"/>
      <c r="FUB18" s="53"/>
      <c r="FUC18" s="118"/>
      <c r="FUD18" s="52"/>
      <c r="FUE18" s="53"/>
      <c r="FUF18" s="53"/>
      <c r="FUG18" s="115"/>
      <c r="FUH18" s="116"/>
      <c r="FUI18" s="117"/>
      <c r="FUJ18" s="117"/>
      <c r="FUK18" s="117"/>
      <c r="FUL18" s="117"/>
      <c r="FUM18" s="53"/>
      <c r="FUN18" s="118"/>
      <c r="FUO18" s="52"/>
      <c r="FUP18" s="53"/>
      <c r="FUQ18" s="53"/>
      <c r="FUR18" s="115"/>
      <c r="FUS18" s="116"/>
      <c r="FUT18" s="117"/>
      <c r="FUU18" s="117"/>
      <c r="FUV18" s="117"/>
      <c r="FUW18" s="117"/>
      <c r="FUX18" s="53"/>
      <c r="FUY18" s="118"/>
      <c r="FUZ18" s="52"/>
      <c r="FVA18" s="53"/>
      <c r="FVB18" s="53"/>
      <c r="FVC18" s="115"/>
      <c r="FVD18" s="116"/>
      <c r="FVE18" s="117"/>
      <c r="FVF18" s="117"/>
      <c r="FVG18" s="117"/>
      <c r="FVH18" s="117"/>
      <c r="FVI18" s="53"/>
      <c r="FVJ18" s="118"/>
      <c r="FVK18" s="52"/>
      <c r="FVL18" s="53"/>
      <c r="FVM18" s="53"/>
      <c r="FVN18" s="115"/>
      <c r="FVO18" s="116"/>
      <c r="FVP18" s="117"/>
      <c r="FVQ18" s="117"/>
      <c r="FVR18" s="117"/>
      <c r="FVS18" s="117"/>
      <c r="FVT18" s="53"/>
      <c r="FVU18" s="118"/>
      <c r="FVV18" s="52"/>
      <c r="FVW18" s="53"/>
      <c r="FVX18" s="53"/>
      <c r="FVY18" s="115"/>
      <c r="FVZ18" s="116"/>
      <c r="FWA18" s="117"/>
      <c r="FWB18" s="117"/>
      <c r="FWC18" s="117"/>
      <c r="FWD18" s="117"/>
      <c r="FWE18" s="53"/>
      <c r="FWF18" s="118"/>
      <c r="FWG18" s="52"/>
      <c r="FWH18" s="53"/>
      <c r="FWI18" s="53"/>
      <c r="FWJ18" s="115"/>
      <c r="FWK18" s="116"/>
      <c r="FWL18" s="117"/>
      <c r="FWM18" s="117"/>
      <c r="FWN18" s="117"/>
      <c r="FWO18" s="117"/>
      <c r="FWP18" s="53"/>
      <c r="FWQ18" s="118"/>
      <c r="FWR18" s="52"/>
      <c r="FWS18" s="53"/>
      <c r="FWT18" s="53"/>
      <c r="FWU18" s="115"/>
      <c r="FWV18" s="116"/>
      <c r="FWW18" s="117"/>
      <c r="FWX18" s="117"/>
      <c r="FWY18" s="117"/>
      <c r="FWZ18" s="117"/>
      <c r="FXA18" s="53"/>
      <c r="FXB18" s="118"/>
      <c r="FXC18" s="52"/>
      <c r="FXD18" s="53"/>
      <c r="FXE18" s="53"/>
      <c r="FXF18" s="115"/>
      <c r="FXG18" s="116"/>
      <c r="FXH18" s="117"/>
      <c r="FXI18" s="117"/>
      <c r="FXJ18" s="117"/>
      <c r="FXK18" s="117"/>
      <c r="FXL18" s="53"/>
      <c r="FXM18" s="118"/>
      <c r="FXN18" s="52"/>
      <c r="FXO18" s="53"/>
      <c r="FXP18" s="53"/>
      <c r="FXQ18" s="115"/>
      <c r="FXR18" s="116"/>
      <c r="FXS18" s="117"/>
      <c r="FXT18" s="117"/>
      <c r="FXU18" s="117"/>
      <c r="FXV18" s="117"/>
      <c r="FXW18" s="53"/>
      <c r="FXX18" s="118"/>
      <c r="FXY18" s="52"/>
      <c r="FXZ18" s="53"/>
      <c r="FYA18" s="53"/>
      <c r="FYB18" s="115"/>
      <c r="FYC18" s="116"/>
      <c r="FYD18" s="117"/>
      <c r="FYE18" s="117"/>
      <c r="FYF18" s="117"/>
      <c r="FYG18" s="117"/>
      <c r="FYH18" s="53"/>
      <c r="FYI18" s="118"/>
      <c r="FYJ18" s="52"/>
      <c r="FYK18" s="53"/>
      <c r="FYL18" s="53"/>
      <c r="FYM18" s="115"/>
      <c r="FYN18" s="116"/>
      <c r="FYO18" s="117"/>
      <c r="FYP18" s="117"/>
      <c r="FYQ18" s="117"/>
      <c r="FYR18" s="117"/>
      <c r="FYS18" s="53"/>
      <c r="FYT18" s="118"/>
      <c r="FYU18" s="52"/>
      <c r="FYV18" s="53"/>
      <c r="FYW18" s="53"/>
      <c r="FYX18" s="115"/>
      <c r="FYY18" s="116"/>
      <c r="FYZ18" s="117"/>
      <c r="FZA18" s="117"/>
      <c r="FZB18" s="117"/>
      <c r="FZC18" s="117"/>
      <c r="FZD18" s="53"/>
      <c r="FZE18" s="118"/>
      <c r="FZF18" s="52"/>
      <c r="FZG18" s="53"/>
      <c r="FZH18" s="53"/>
      <c r="FZI18" s="115"/>
      <c r="FZJ18" s="116"/>
      <c r="FZK18" s="117"/>
      <c r="FZL18" s="117"/>
      <c r="FZM18" s="117"/>
      <c r="FZN18" s="117"/>
      <c r="FZO18" s="53"/>
      <c r="FZP18" s="118"/>
      <c r="FZQ18" s="52"/>
      <c r="FZR18" s="53"/>
      <c r="FZS18" s="53"/>
      <c r="FZT18" s="115"/>
      <c r="FZU18" s="116"/>
      <c r="FZV18" s="117"/>
      <c r="FZW18" s="117"/>
      <c r="FZX18" s="117"/>
      <c r="FZY18" s="117"/>
      <c r="FZZ18" s="53"/>
      <c r="GAA18" s="118"/>
      <c r="GAB18" s="52"/>
      <c r="GAC18" s="53"/>
      <c r="GAD18" s="53"/>
      <c r="GAE18" s="115"/>
      <c r="GAF18" s="116"/>
      <c r="GAG18" s="117"/>
      <c r="GAH18" s="117"/>
      <c r="GAI18" s="117"/>
      <c r="GAJ18" s="117"/>
      <c r="GAK18" s="53"/>
      <c r="GAL18" s="118"/>
      <c r="GAM18" s="52"/>
      <c r="GAN18" s="53"/>
      <c r="GAO18" s="53"/>
      <c r="GAP18" s="115"/>
      <c r="GAQ18" s="116"/>
      <c r="GAR18" s="117"/>
      <c r="GAS18" s="117"/>
      <c r="GAT18" s="117"/>
      <c r="GAU18" s="117"/>
      <c r="GAV18" s="53"/>
      <c r="GAW18" s="118"/>
      <c r="GAX18" s="52"/>
      <c r="GAY18" s="53"/>
      <c r="GAZ18" s="53"/>
      <c r="GBA18" s="115"/>
      <c r="GBB18" s="116"/>
      <c r="GBC18" s="117"/>
      <c r="GBD18" s="117"/>
      <c r="GBE18" s="117"/>
      <c r="GBF18" s="117"/>
      <c r="GBG18" s="53"/>
      <c r="GBH18" s="118"/>
      <c r="GBI18" s="52"/>
      <c r="GBJ18" s="53"/>
      <c r="GBK18" s="53"/>
      <c r="GBL18" s="115"/>
      <c r="GBM18" s="116"/>
      <c r="GBN18" s="117"/>
      <c r="GBO18" s="117"/>
      <c r="GBP18" s="117"/>
      <c r="GBQ18" s="117"/>
      <c r="GBR18" s="53"/>
      <c r="GBS18" s="118"/>
      <c r="GBT18" s="52"/>
      <c r="GBU18" s="53"/>
      <c r="GBV18" s="53"/>
      <c r="GBW18" s="115"/>
      <c r="GBX18" s="116"/>
      <c r="GBY18" s="117"/>
      <c r="GBZ18" s="117"/>
      <c r="GCA18" s="117"/>
      <c r="GCB18" s="117"/>
      <c r="GCC18" s="53"/>
      <c r="GCD18" s="118"/>
      <c r="GCE18" s="52"/>
      <c r="GCF18" s="53"/>
      <c r="GCG18" s="53"/>
      <c r="GCH18" s="115"/>
      <c r="GCI18" s="116"/>
      <c r="GCJ18" s="117"/>
      <c r="GCK18" s="117"/>
      <c r="GCL18" s="117"/>
      <c r="GCM18" s="117"/>
      <c r="GCN18" s="53"/>
      <c r="GCO18" s="118"/>
      <c r="GCP18" s="52"/>
      <c r="GCQ18" s="53"/>
      <c r="GCR18" s="53"/>
      <c r="GCS18" s="115"/>
      <c r="GCT18" s="116"/>
      <c r="GCU18" s="117"/>
      <c r="GCV18" s="117"/>
      <c r="GCW18" s="117"/>
      <c r="GCX18" s="117"/>
      <c r="GCY18" s="53"/>
      <c r="GCZ18" s="118"/>
      <c r="GDA18" s="52"/>
      <c r="GDB18" s="53"/>
      <c r="GDC18" s="53"/>
      <c r="GDD18" s="115"/>
      <c r="GDE18" s="116"/>
      <c r="GDF18" s="117"/>
      <c r="GDG18" s="117"/>
      <c r="GDH18" s="117"/>
      <c r="GDI18" s="117"/>
      <c r="GDJ18" s="53"/>
      <c r="GDK18" s="118"/>
      <c r="GDL18" s="52"/>
      <c r="GDM18" s="53"/>
      <c r="GDN18" s="53"/>
      <c r="GDO18" s="115"/>
      <c r="GDP18" s="116"/>
      <c r="GDQ18" s="117"/>
      <c r="GDR18" s="117"/>
      <c r="GDS18" s="117"/>
      <c r="GDT18" s="117"/>
      <c r="GDU18" s="53"/>
      <c r="GDV18" s="118"/>
      <c r="GDW18" s="52"/>
      <c r="GDX18" s="53"/>
      <c r="GDY18" s="53"/>
      <c r="GDZ18" s="115"/>
      <c r="GEA18" s="116"/>
      <c r="GEB18" s="117"/>
      <c r="GEC18" s="117"/>
      <c r="GED18" s="117"/>
      <c r="GEE18" s="117"/>
      <c r="GEF18" s="53"/>
      <c r="GEG18" s="118"/>
      <c r="GEH18" s="52"/>
      <c r="GEI18" s="53"/>
      <c r="GEJ18" s="53"/>
      <c r="GEK18" s="115"/>
      <c r="GEL18" s="116"/>
      <c r="GEM18" s="117"/>
      <c r="GEN18" s="117"/>
      <c r="GEO18" s="117"/>
      <c r="GEP18" s="117"/>
      <c r="GEQ18" s="53"/>
      <c r="GER18" s="118"/>
      <c r="GES18" s="52"/>
      <c r="GET18" s="53"/>
      <c r="GEU18" s="53"/>
      <c r="GEV18" s="115"/>
      <c r="GEW18" s="116"/>
      <c r="GEX18" s="117"/>
      <c r="GEY18" s="117"/>
      <c r="GEZ18" s="117"/>
      <c r="GFA18" s="117"/>
      <c r="GFB18" s="53"/>
      <c r="GFC18" s="118"/>
      <c r="GFD18" s="52"/>
      <c r="GFE18" s="53"/>
      <c r="GFF18" s="53"/>
      <c r="GFG18" s="115"/>
      <c r="GFH18" s="116"/>
      <c r="GFI18" s="117"/>
      <c r="GFJ18" s="117"/>
      <c r="GFK18" s="117"/>
      <c r="GFL18" s="117"/>
      <c r="GFM18" s="53"/>
      <c r="GFN18" s="118"/>
      <c r="GFO18" s="52"/>
      <c r="GFP18" s="53"/>
      <c r="GFQ18" s="53"/>
      <c r="GFR18" s="115"/>
      <c r="GFS18" s="116"/>
      <c r="GFT18" s="117"/>
      <c r="GFU18" s="117"/>
      <c r="GFV18" s="117"/>
      <c r="GFW18" s="117"/>
      <c r="GFX18" s="53"/>
      <c r="GFY18" s="118"/>
      <c r="GFZ18" s="52"/>
      <c r="GGA18" s="53"/>
      <c r="GGB18" s="53"/>
      <c r="GGC18" s="115"/>
      <c r="GGD18" s="116"/>
      <c r="GGE18" s="117"/>
      <c r="GGF18" s="117"/>
      <c r="GGG18" s="117"/>
      <c r="GGH18" s="117"/>
      <c r="GGI18" s="53"/>
      <c r="GGJ18" s="118"/>
      <c r="GGK18" s="52"/>
      <c r="GGL18" s="53"/>
      <c r="GGM18" s="53"/>
      <c r="GGN18" s="115"/>
      <c r="GGO18" s="116"/>
      <c r="GGP18" s="117"/>
      <c r="GGQ18" s="117"/>
      <c r="GGR18" s="117"/>
      <c r="GGS18" s="117"/>
      <c r="GGT18" s="53"/>
      <c r="GGU18" s="118"/>
      <c r="GGV18" s="52"/>
      <c r="GGW18" s="53"/>
      <c r="GGX18" s="53"/>
      <c r="GGY18" s="115"/>
      <c r="GGZ18" s="116"/>
      <c r="GHA18" s="117"/>
      <c r="GHB18" s="117"/>
      <c r="GHC18" s="117"/>
      <c r="GHD18" s="117"/>
      <c r="GHE18" s="53"/>
      <c r="GHF18" s="118"/>
      <c r="GHG18" s="52"/>
      <c r="GHH18" s="53"/>
      <c r="GHI18" s="53"/>
      <c r="GHJ18" s="115"/>
      <c r="GHK18" s="116"/>
      <c r="GHL18" s="117"/>
      <c r="GHM18" s="117"/>
      <c r="GHN18" s="117"/>
      <c r="GHO18" s="117"/>
      <c r="GHP18" s="53"/>
      <c r="GHQ18" s="118"/>
      <c r="GHR18" s="52"/>
      <c r="GHS18" s="53"/>
      <c r="GHT18" s="53"/>
      <c r="GHU18" s="115"/>
      <c r="GHV18" s="116"/>
      <c r="GHW18" s="117"/>
      <c r="GHX18" s="117"/>
      <c r="GHY18" s="117"/>
      <c r="GHZ18" s="117"/>
      <c r="GIA18" s="53"/>
      <c r="GIB18" s="118"/>
      <c r="GIC18" s="52"/>
      <c r="GID18" s="53"/>
      <c r="GIE18" s="53"/>
      <c r="GIF18" s="115"/>
      <c r="GIG18" s="116"/>
      <c r="GIH18" s="117"/>
      <c r="GII18" s="117"/>
      <c r="GIJ18" s="117"/>
      <c r="GIK18" s="117"/>
      <c r="GIL18" s="53"/>
      <c r="GIM18" s="118"/>
      <c r="GIN18" s="52"/>
      <c r="GIO18" s="53"/>
      <c r="GIP18" s="53"/>
      <c r="GIQ18" s="115"/>
      <c r="GIR18" s="116"/>
      <c r="GIS18" s="117"/>
      <c r="GIT18" s="117"/>
      <c r="GIU18" s="117"/>
      <c r="GIV18" s="117"/>
      <c r="GIW18" s="53"/>
      <c r="GIX18" s="118"/>
      <c r="GIY18" s="52"/>
      <c r="GIZ18" s="53"/>
      <c r="GJA18" s="53"/>
      <c r="GJB18" s="115"/>
      <c r="GJC18" s="116"/>
      <c r="GJD18" s="117"/>
      <c r="GJE18" s="117"/>
      <c r="GJF18" s="117"/>
      <c r="GJG18" s="117"/>
      <c r="GJH18" s="53"/>
      <c r="GJI18" s="118"/>
      <c r="GJJ18" s="52"/>
      <c r="GJK18" s="53"/>
      <c r="GJL18" s="53"/>
      <c r="GJM18" s="115"/>
      <c r="GJN18" s="116"/>
      <c r="GJO18" s="117"/>
      <c r="GJP18" s="117"/>
      <c r="GJQ18" s="117"/>
      <c r="GJR18" s="117"/>
      <c r="GJS18" s="53"/>
      <c r="GJT18" s="118"/>
      <c r="GJU18" s="52"/>
      <c r="GJV18" s="53"/>
      <c r="GJW18" s="53"/>
      <c r="GJX18" s="115"/>
      <c r="GJY18" s="116"/>
      <c r="GJZ18" s="117"/>
      <c r="GKA18" s="117"/>
      <c r="GKB18" s="117"/>
      <c r="GKC18" s="117"/>
      <c r="GKD18" s="53"/>
      <c r="GKE18" s="118"/>
      <c r="GKF18" s="52"/>
      <c r="GKG18" s="53"/>
      <c r="GKH18" s="53"/>
      <c r="GKI18" s="115"/>
      <c r="GKJ18" s="116"/>
      <c r="GKK18" s="117"/>
      <c r="GKL18" s="117"/>
      <c r="GKM18" s="117"/>
      <c r="GKN18" s="117"/>
      <c r="GKO18" s="53"/>
      <c r="GKP18" s="118"/>
      <c r="GKQ18" s="52"/>
      <c r="GKR18" s="53"/>
      <c r="GKS18" s="53"/>
      <c r="GKT18" s="115"/>
      <c r="GKU18" s="116"/>
      <c r="GKV18" s="117"/>
      <c r="GKW18" s="117"/>
      <c r="GKX18" s="117"/>
      <c r="GKY18" s="117"/>
      <c r="GKZ18" s="53"/>
      <c r="GLA18" s="118"/>
      <c r="GLB18" s="52"/>
      <c r="GLC18" s="53"/>
      <c r="GLD18" s="53"/>
      <c r="GLE18" s="115"/>
      <c r="GLF18" s="116"/>
      <c r="GLG18" s="117"/>
      <c r="GLH18" s="117"/>
      <c r="GLI18" s="117"/>
      <c r="GLJ18" s="117"/>
      <c r="GLK18" s="53"/>
      <c r="GLL18" s="118"/>
      <c r="GLM18" s="52"/>
      <c r="GLN18" s="53"/>
      <c r="GLO18" s="53"/>
      <c r="GLP18" s="115"/>
      <c r="GLQ18" s="116"/>
      <c r="GLR18" s="117"/>
      <c r="GLS18" s="117"/>
      <c r="GLT18" s="117"/>
      <c r="GLU18" s="117"/>
      <c r="GLV18" s="53"/>
      <c r="GLW18" s="118"/>
      <c r="GLX18" s="52"/>
      <c r="GLY18" s="53"/>
      <c r="GLZ18" s="53"/>
      <c r="GMA18" s="115"/>
      <c r="GMB18" s="116"/>
      <c r="GMC18" s="117"/>
      <c r="GMD18" s="117"/>
      <c r="GME18" s="117"/>
      <c r="GMF18" s="117"/>
      <c r="GMG18" s="53"/>
      <c r="GMH18" s="118"/>
      <c r="GMI18" s="52"/>
      <c r="GMJ18" s="53"/>
      <c r="GMK18" s="53"/>
      <c r="GML18" s="115"/>
      <c r="GMM18" s="116"/>
      <c r="GMN18" s="117"/>
      <c r="GMO18" s="117"/>
      <c r="GMP18" s="117"/>
      <c r="GMQ18" s="117"/>
      <c r="GMR18" s="53"/>
      <c r="GMS18" s="118"/>
      <c r="GMT18" s="52"/>
      <c r="GMU18" s="53"/>
      <c r="GMV18" s="53"/>
      <c r="GMW18" s="115"/>
      <c r="GMX18" s="116"/>
      <c r="GMY18" s="117"/>
      <c r="GMZ18" s="117"/>
      <c r="GNA18" s="117"/>
      <c r="GNB18" s="117"/>
      <c r="GNC18" s="53"/>
      <c r="GND18" s="118"/>
      <c r="GNE18" s="52"/>
      <c r="GNF18" s="53"/>
      <c r="GNG18" s="53"/>
      <c r="GNH18" s="115"/>
      <c r="GNI18" s="116"/>
      <c r="GNJ18" s="117"/>
      <c r="GNK18" s="117"/>
      <c r="GNL18" s="117"/>
      <c r="GNM18" s="117"/>
      <c r="GNN18" s="53"/>
      <c r="GNO18" s="118"/>
      <c r="GNP18" s="52"/>
      <c r="GNQ18" s="53"/>
      <c r="GNR18" s="53"/>
      <c r="GNS18" s="115"/>
      <c r="GNT18" s="116"/>
      <c r="GNU18" s="117"/>
      <c r="GNV18" s="117"/>
      <c r="GNW18" s="117"/>
      <c r="GNX18" s="117"/>
      <c r="GNY18" s="53"/>
      <c r="GNZ18" s="118"/>
      <c r="GOA18" s="52"/>
      <c r="GOB18" s="53"/>
      <c r="GOC18" s="53"/>
      <c r="GOD18" s="115"/>
      <c r="GOE18" s="116"/>
      <c r="GOF18" s="117"/>
      <c r="GOG18" s="117"/>
      <c r="GOH18" s="117"/>
      <c r="GOI18" s="117"/>
      <c r="GOJ18" s="53"/>
      <c r="GOK18" s="118"/>
      <c r="GOL18" s="52"/>
      <c r="GOM18" s="53"/>
      <c r="GON18" s="53"/>
      <c r="GOO18" s="115"/>
      <c r="GOP18" s="116"/>
      <c r="GOQ18" s="117"/>
      <c r="GOR18" s="117"/>
      <c r="GOS18" s="117"/>
      <c r="GOT18" s="117"/>
      <c r="GOU18" s="53"/>
      <c r="GOV18" s="118"/>
      <c r="GOW18" s="52"/>
      <c r="GOX18" s="53"/>
      <c r="GOY18" s="53"/>
      <c r="GOZ18" s="115"/>
      <c r="GPA18" s="116"/>
      <c r="GPB18" s="117"/>
      <c r="GPC18" s="117"/>
      <c r="GPD18" s="117"/>
      <c r="GPE18" s="117"/>
      <c r="GPF18" s="53"/>
      <c r="GPG18" s="118"/>
      <c r="GPH18" s="52"/>
      <c r="GPI18" s="53"/>
      <c r="GPJ18" s="53"/>
      <c r="GPK18" s="115"/>
      <c r="GPL18" s="116"/>
      <c r="GPM18" s="117"/>
      <c r="GPN18" s="117"/>
      <c r="GPO18" s="117"/>
      <c r="GPP18" s="117"/>
      <c r="GPQ18" s="53"/>
      <c r="GPR18" s="118"/>
      <c r="GPS18" s="52"/>
      <c r="GPT18" s="53"/>
      <c r="GPU18" s="53"/>
      <c r="GPV18" s="115"/>
      <c r="GPW18" s="116"/>
      <c r="GPX18" s="117"/>
      <c r="GPY18" s="117"/>
      <c r="GPZ18" s="117"/>
      <c r="GQA18" s="117"/>
      <c r="GQB18" s="53"/>
      <c r="GQC18" s="118"/>
      <c r="GQD18" s="52"/>
      <c r="GQE18" s="53"/>
      <c r="GQF18" s="53"/>
      <c r="GQG18" s="115"/>
      <c r="GQH18" s="116"/>
      <c r="GQI18" s="117"/>
      <c r="GQJ18" s="117"/>
      <c r="GQK18" s="117"/>
      <c r="GQL18" s="117"/>
      <c r="GQM18" s="53"/>
      <c r="GQN18" s="118"/>
      <c r="GQO18" s="52"/>
      <c r="GQP18" s="53"/>
      <c r="GQQ18" s="53"/>
      <c r="GQR18" s="115"/>
      <c r="GQS18" s="116"/>
      <c r="GQT18" s="117"/>
      <c r="GQU18" s="117"/>
      <c r="GQV18" s="117"/>
      <c r="GQW18" s="117"/>
      <c r="GQX18" s="53"/>
      <c r="GQY18" s="118"/>
      <c r="GQZ18" s="52"/>
      <c r="GRA18" s="53"/>
      <c r="GRB18" s="53"/>
      <c r="GRC18" s="115"/>
      <c r="GRD18" s="116"/>
      <c r="GRE18" s="117"/>
      <c r="GRF18" s="117"/>
      <c r="GRG18" s="117"/>
      <c r="GRH18" s="117"/>
      <c r="GRI18" s="53"/>
      <c r="GRJ18" s="118"/>
      <c r="GRK18" s="52"/>
      <c r="GRL18" s="53"/>
      <c r="GRM18" s="53"/>
      <c r="GRN18" s="115"/>
      <c r="GRO18" s="116"/>
      <c r="GRP18" s="117"/>
      <c r="GRQ18" s="117"/>
      <c r="GRR18" s="117"/>
      <c r="GRS18" s="117"/>
      <c r="GRT18" s="53"/>
      <c r="GRU18" s="118"/>
      <c r="GRV18" s="52"/>
      <c r="GRW18" s="53"/>
      <c r="GRX18" s="53"/>
      <c r="GRY18" s="115"/>
      <c r="GRZ18" s="116"/>
      <c r="GSA18" s="117"/>
      <c r="GSB18" s="117"/>
      <c r="GSC18" s="117"/>
      <c r="GSD18" s="117"/>
      <c r="GSE18" s="53"/>
      <c r="GSF18" s="118"/>
      <c r="GSG18" s="52"/>
      <c r="GSH18" s="53"/>
      <c r="GSI18" s="53"/>
      <c r="GSJ18" s="115"/>
      <c r="GSK18" s="116"/>
      <c r="GSL18" s="117"/>
      <c r="GSM18" s="117"/>
      <c r="GSN18" s="117"/>
      <c r="GSO18" s="117"/>
      <c r="GSP18" s="53"/>
      <c r="GSQ18" s="118"/>
      <c r="GSR18" s="52"/>
      <c r="GSS18" s="53"/>
      <c r="GST18" s="53"/>
      <c r="GSU18" s="115"/>
      <c r="GSV18" s="116"/>
      <c r="GSW18" s="117"/>
      <c r="GSX18" s="117"/>
      <c r="GSY18" s="117"/>
      <c r="GSZ18" s="117"/>
      <c r="GTA18" s="53"/>
      <c r="GTB18" s="118"/>
      <c r="GTC18" s="52"/>
      <c r="GTD18" s="53"/>
      <c r="GTE18" s="53"/>
      <c r="GTF18" s="115"/>
      <c r="GTG18" s="116"/>
      <c r="GTH18" s="117"/>
      <c r="GTI18" s="117"/>
      <c r="GTJ18" s="117"/>
      <c r="GTK18" s="117"/>
      <c r="GTL18" s="53"/>
      <c r="GTM18" s="118"/>
      <c r="GTN18" s="52"/>
      <c r="GTO18" s="53"/>
      <c r="GTP18" s="53"/>
      <c r="GTQ18" s="115"/>
      <c r="GTR18" s="116"/>
      <c r="GTS18" s="117"/>
      <c r="GTT18" s="117"/>
      <c r="GTU18" s="117"/>
      <c r="GTV18" s="117"/>
      <c r="GTW18" s="53"/>
      <c r="GTX18" s="118"/>
      <c r="GTY18" s="52"/>
      <c r="GTZ18" s="53"/>
      <c r="GUA18" s="53"/>
      <c r="GUB18" s="115"/>
      <c r="GUC18" s="116"/>
      <c r="GUD18" s="117"/>
      <c r="GUE18" s="117"/>
      <c r="GUF18" s="117"/>
      <c r="GUG18" s="117"/>
      <c r="GUH18" s="53"/>
      <c r="GUI18" s="118"/>
      <c r="GUJ18" s="52"/>
      <c r="GUK18" s="53"/>
      <c r="GUL18" s="53"/>
      <c r="GUM18" s="115"/>
      <c r="GUN18" s="116"/>
      <c r="GUO18" s="117"/>
      <c r="GUP18" s="117"/>
      <c r="GUQ18" s="117"/>
      <c r="GUR18" s="117"/>
      <c r="GUS18" s="53"/>
      <c r="GUT18" s="118"/>
      <c r="GUU18" s="52"/>
      <c r="GUV18" s="53"/>
      <c r="GUW18" s="53"/>
      <c r="GUX18" s="115"/>
      <c r="GUY18" s="116"/>
      <c r="GUZ18" s="117"/>
      <c r="GVA18" s="117"/>
      <c r="GVB18" s="117"/>
      <c r="GVC18" s="117"/>
      <c r="GVD18" s="53"/>
      <c r="GVE18" s="118"/>
      <c r="GVF18" s="52"/>
      <c r="GVG18" s="53"/>
      <c r="GVH18" s="53"/>
      <c r="GVI18" s="115"/>
      <c r="GVJ18" s="116"/>
      <c r="GVK18" s="117"/>
      <c r="GVL18" s="117"/>
      <c r="GVM18" s="117"/>
      <c r="GVN18" s="117"/>
      <c r="GVO18" s="53"/>
      <c r="GVP18" s="118"/>
      <c r="GVQ18" s="52"/>
      <c r="GVR18" s="53"/>
      <c r="GVS18" s="53"/>
      <c r="GVT18" s="115"/>
      <c r="GVU18" s="116"/>
      <c r="GVV18" s="117"/>
      <c r="GVW18" s="117"/>
      <c r="GVX18" s="117"/>
      <c r="GVY18" s="117"/>
      <c r="GVZ18" s="53"/>
      <c r="GWA18" s="118"/>
      <c r="GWB18" s="52"/>
      <c r="GWC18" s="53"/>
      <c r="GWD18" s="53"/>
      <c r="GWE18" s="115"/>
      <c r="GWF18" s="116"/>
      <c r="GWG18" s="117"/>
      <c r="GWH18" s="117"/>
      <c r="GWI18" s="117"/>
      <c r="GWJ18" s="117"/>
      <c r="GWK18" s="53"/>
      <c r="GWL18" s="118"/>
      <c r="GWM18" s="52"/>
      <c r="GWN18" s="53"/>
      <c r="GWO18" s="53"/>
      <c r="GWP18" s="115"/>
      <c r="GWQ18" s="116"/>
      <c r="GWR18" s="117"/>
      <c r="GWS18" s="117"/>
      <c r="GWT18" s="117"/>
      <c r="GWU18" s="117"/>
      <c r="GWV18" s="53"/>
      <c r="GWW18" s="118"/>
      <c r="GWX18" s="52"/>
      <c r="GWY18" s="53"/>
      <c r="GWZ18" s="53"/>
      <c r="GXA18" s="115"/>
      <c r="GXB18" s="116"/>
      <c r="GXC18" s="117"/>
      <c r="GXD18" s="117"/>
      <c r="GXE18" s="117"/>
      <c r="GXF18" s="117"/>
      <c r="GXG18" s="53"/>
      <c r="GXH18" s="118"/>
      <c r="GXI18" s="52"/>
      <c r="GXJ18" s="53"/>
      <c r="GXK18" s="53"/>
      <c r="GXL18" s="115"/>
      <c r="GXM18" s="116"/>
      <c r="GXN18" s="117"/>
      <c r="GXO18" s="117"/>
      <c r="GXP18" s="117"/>
      <c r="GXQ18" s="117"/>
      <c r="GXR18" s="53"/>
      <c r="GXS18" s="118"/>
      <c r="GXT18" s="52"/>
      <c r="GXU18" s="53"/>
      <c r="GXV18" s="53"/>
      <c r="GXW18" s="115"/>
      <c r="GXX18" s="116"/>
      <c r="GXY18" s="117"/>
      <c r="GXZ18" s="117"/>
      <c r="GYA18" s="117"/>
      <c r="GYB18" s="117"/>
      <c r="GYC18" s="53"/>
      <c r="GYD18" s="118"/>
      <c r="GYE18" s="52"/>
      <c r="GYF18" s="53"/>
      <c r="GYG18" s="53"/>
      <c r="GYH18" s="115"/>
      <c r="GYI18" s="116"/>
      <c r="GYJ18" s="117"/>
      <c r="GYK18" s="117"/>
      <c r="GYL18" s="117"/>
      <c r="GYM18" s="117"/>
      <c r="GYN18" s="53"/>
      <c r="GYO18" s="118"/>
      <c r="GYP18" s="52"/>
      <c r="GYQ18" s="53"/>
      <c r="GYR18" s="53"/>
      <c r="GYS18" s="115"/>
      <c r="GYT18" s="116"/>
      <c r="GYU18" s="117"/>
      <c r="GYV18" s="117"/>
      <c r="GYW18" s="117"/>
      <c r="GYX18" s="117"/>
      <c r="GYY18" s="53"/>
      <c r="GYZ18" s="118"/>
      <c r="GZA18" s="52"/>
      <c r="GZB18" s="53"/>
      <c r="GZC18" s="53"/>
      <c r="GZD18" s="115"/>
      <c r="GZE18" s="116"/>
      <c r="GZF18" s="117"/>
      <c r="GZG18" s="117"/>
      <c r="GZH18" s="117"/>
      <c r="GZI18" s="117"/>
      <c r="GZJ18" s="53"/>
      <c r="GZK18" s="118"/>
      <c r="GZL18" s="52"/>
      <c r="GZM18" s="53"/>
      <c r="GZN18" s="53"/>
      <c r="GZO18" s="115"/>
      <c r="GZP18" s="116"/>
      <c r="GZQ18" s="117"/>
      <c r="GZR18" s="117"/>
      <c r="GZS18" s="117"/>
      <c r="GZT18" s="117"/>
      <c r="GZU18" s="53"/>
      <c r="GZV18" s="118"/>
      <c r="GZW18" s="52"/>
      <c r="GZX18" s="53"/>
      <c r="GZY18" s="53"/>
      <c r="GZZ18" s="115"/>
      <c r="HAA18" s="116"/>
      <c r="HAB18" s="117"/>
      <c r="HAC18" s="117"/>
      <c r="HAD18" s="117"/>
      <c r="HAE18" s="117"/>
      <c r="HAF18" s="53"/>
      <c r="HAG18" s="118"/>
      <c r="HAH18" s="52"/>
      <c r="HAI18" s="53"/>
      <c r="HAJ18" s="53"/>
      <c r="HAK18" s="115"/>
      <c r="HAL18" s="116"/>
      <c r="HAM18" s="117"/>
      <c r="HAN18" s="117"/>
      <c r="HAO18" s="117"/>
      <c r="HAP18" s="117"/>
      <c r="HAQ18" s="53"/>
      <c r="HAR18" s="118"/>
      <c r="HAS18" s="52"/>
      <c r="HAT18" s="53"/>
      <c r="HAU18" s="53"/>
      <c r="HAV18" s="115"/>
      <c r="HAW18" s="116"/>
      <c r="HAX18" s="117"/>
      <c r="HAY18" s="117"/>
      <c r="HAZ18" s="117"/>
      <c r="HBA18" s="117"/>
      <c r="HBB18" s="53"/>
      <c r="HBC18" s="118"/>
      <c r="HBD18" s="52"/>
      <c r="HBE18" s="53"/>
      <c r="HBF18" s="53"/>
      <c r="HBG18" s="115"/>
      <c r="HBH18" s="116"/>
      <c r="HBI18" s="117"/>
      <c r="HBJ18" s="117"/>
      <c r="HBK18" s="117"/>
      <c r="HBL18" s="117"/>
      <c r="HBM18" s="53"/>
      <c r="HBN18" s="118"/>
      <c r="HBO18" s="52"/>
      <c r="HBP18" s="53"/>
      <c r="HBQ18" s="53"/>
      <c r="HBR18" s="115"/>
      <c r="HBS18" s="116"/>
      <c r="HBT18" s="117"/>
      <c r="HBU18" s="117"/>
      <c r="HBV18" s="117"/>
      <c r="HBW18" s="117"/>
      <c r="HBX18" s="53"/>
      <c r="HBY18" s="118"/>
      <c r="HBZ18" s="52"/>
      <c r="HCA18" s="53"/>
      <c r="HCB18" s="53"/>
      <c r="HCC18" s="115"/>
      <c r="HCD18" s="116"/>
      <c r="HCE18" s="117"/>
      <c r="HCF18" s="117"/>
      <c r="HCG18" s="117"/>
      <c r="HCH18" s="117"/>
      <c r="HCI18" s="53"/>
      <c r="HCJ18" s="118"/>
      <c r="HCK18" s="52"/>
      <c r="HCL18" s="53"/>
      <c r="HCM18" s="53"/>
      <c r="HCN18" s="115"/>
      <c r="HCO18" s="116"/>
      <c r="HCP18" s="117"/>
      <c r="HCQ18" s="117"/>
      <c r="HCR18" s="117"/>
      <c r="HCS18" s="117"/>
      <c r="HCT18" s="53"/>
      <c r="HCU18" s="118"/>
      <c r="HCV18" s="52"/>
      <c r="HCW18" s="53"/>
      <c r="HCX18" s="53"/>
      <c r="HCY18" s="115"/>
      <c r="HCZ18" s="116"/>
      <c r="HDA18" s="117"/>
      <c r="HDB18" s="117"/>
      <c r="HDC18" s="117"/>
      <c r="HDD18" s="117"/>
      <c r="HDE18" s="53"/>
      <c r="HDF18" s="118"/>
      <c r="HDG18" s="52"/>
      <c r="HDH18" s="53"/>
      <c r="HDI18" s="53"/>
      <c r="HDJ18" s="115"/>
      <c r="HDK18" s="116"/>
      <c r="HDL18" s="117"/>
      <c r="HDM18" s="117"/>
      <c r="HDN18" s="117"/>
      <c r="HDO18" s="117"/>
      <c r="HDP18" s="53"/>
      <c r="HDQ18" s="118"/>
      <c r="HDR18" s="52"/>
      <c r="HDS18" s="53"/>
      <c r="HDT18" s="53"/>
      <c r="HDU18" s="115"/>
      <c r="HDV18" s="116"/>
      <c r="HDW18" s="117"/>
      <c r="HDX18" s="117"/>
      <c r="HDY18" s="117"/>
      <c r="HDZ18" s="117"/>
      <c r="HEA18" s="53"/>
      <c r="HEB18" s="118"/>
      <c r="HEC18" s="52"/>
      <c r="HED18" s="53"/>
      <c r="HEE18" s="53"/>
      <c r="HEF18" s="115"/>
      <c r="HEG18" s="116"/>
      <c r="HEH18" s="117"/>
      <c r="HEI18" s="117"/>
      <c r="HEJ18" s="117"/>
      <c r="HEK18" s="117"/>
      <c r="HEL18" s="53"/>
      <c r="HEM18" s="118"/>
      <c r="HEN18" s="52"/>
      <c r="HEO18" s="53"/>
      <c r="HEP18" s="53"/>
      <c r="HEQ18" s="115"/>
      <c r="HER18" s="116"/>
      <c r="HES18" s="117"/>
      <c r="HET18" s="117"/>
      <c r="HEU18" s="117"/>
      <c r="HEV18" s="117"/>
      <c r="HEW18" s="53"/>
      <c r="HEX18" s="118"/>
      <c r="HEY18" s="52"/>
      <c r="HEZ18" s="53"/>
      <c r="HFA18" s="53"/>
      <c r="HFB18" s="115"/>
      <c r="HFC18" s="116"/>
      <c r="HFD18" s="117"/>
      <c r="HFE18" s="117"/>
      <c r="HFF18" s="117"/>
      <c r="HFG18" s="117"/>
      <c r="HFH18" s="53"/>
      <c r="HFI18" s="118"/>
      <c r="HFJ18" s="52"/>
      <c r="HFK18" s="53"/>
      <c r="HFL18" s="53"/>
      <c r="HFM18" s="115"/>
      <c r="HFN18" s="116"/>
      <c r="HFO18" s="117"/>
      <c r="HFP18" s="117"/>
      <c r="HFQ18" s="117"/>
      <c r="HFR18" s="117"/>
      <c r="HFS18" s="53"/>
      <c r="HFT18" s="118"/>
      <c r="HFU18" s="52"/>
      <c r="HFV18" s="53"/>
      <c r="HFW18" s="53"/>
      <c r="HFX18" s="115"/>
      <c r="HFY18" s="116"/>
      <c r="HFZ18" s="117"/>
      <c r="HGA18" s="117"/>
      <c r="HGB18" s="117"/>
      <c r="HGC18" s="117"/>
      <c r="HGD18" s="53"/>
      <c r="HGE18" s="118"/>
      <c r="HGF18" s="52"/>
      <c r="HGG18" s="53"/>
      <c r="HGH18" s="53"/>
      <c r="HGI18" s="115"/>
      <c r="HGJ18" s="116"/>
      <c r="HGK18" s="117"/>
      <c r="HGL18" s="117"/>
      <c r="HGM18" s="117"/>
      <c r="HGN18" s="117"/>
      <c r="HGO18" s="53"/>
      <c r="HGP18" s="118"/>
      <c r="HGQ18" s="52"/>
      <c r="HGR18" s="53"/>
      <c r="HGS18" s="53"/>
      <c r="HGT18" s="115"/>
      <c r="HGU18" s="116"/>
      <c r="HGV18" s="117"/>
      <c r="HGW18" s="117"/>
      <c r="HGX18" s="117"/>
      <c r="HGY18" s="117"/>
      <c r="HGZ18" s="53"/>
      <c r="HHA18" s="118"/>
      <c r="HHB18" s="52"/>
      <c r="HHC18" s="53"/>
      <c r="HHD18" s="53"/>
      <c r="HHE18" s="115"/>
      <c r="HHF18" s="116"/>
      <c r="HHG18" s="117"/>
      <c r="HHH18" s="117"/>
      <c r="HHI18" s="117"/>
      <c r="HHJ18" s="117"/>
      <c r="HHK18" s="53"/>
      <c r="HHL18" s="118"/>
      <c r="HHM18" s="52"/>
      <c r="HHN18" s="53"/>
      <c r="HHO18" s="53"/>
      <c r="HHP18" s="115"/>
      <c r="HHQ18" s="116"/>
      <c r="HHR18" s="117"/>
      <c r="HHS18" s="117"/>
      <c r="HHT18" s="117"/>
      <c r="HHU18" s="117"/>
      <c r="HHV18" s="53"/>
      <c r="HHW18" s="118"/>
      <c r="HHX18" s="52"/>
      <c r="HHY18" s="53"/>
      <c r="HHZ18" s="53"/>
      <c r="HIA18" s="115"/>
      <c r="HIB18" s="116"/>
      <c r="HIC18" s="117"/>
      <c r="HID18" s="117"/>
      <c r="HIE18" s="117"/>
      <c r="HIF18" s="117"/>
      <c r="HIG18" s="53"/>
      <c r="HIH18" s="118"/>
      <c r="HII18" s="52"/>
      <c r="HIJ18" s="53"/>
      <c r="HIK18" s="53"/>
      <c r="HIL18" s="115"/>
      <c r="HIM18" s="116"/>
      <c r="HIN18" s="117"/>
      <c r="HIO18" s="117"/>
      <c r="HIP18" s="117"/>
      <c r="HIQ18" s="117"/>
      <c r="HIR18" s="53"/>
      <c r="HIS18" s="118"/>
      <c r="HIT18" s="52"/>
      <c r="HIU18" s="53"/>
      <c r="HIV18" s="53"/>
      <c r="HIW18" s="115"/>
      <c r="HIX18" s="116"/>
      <c r="HIY18" s="117"/>
      <c r="HIZ18" s="117"/>
      <c r="HJA18" s="117"/>
      <c r="HJB18" s="117"/>
      <c r="HJC18" s="53"/>
      <c r="HJD18" s="118"/>
      <c r="HJE18" s="52"/>
      <c r="HJF18" s="53"/>
      <c r="HJG18" s="53"/>
      <c r="HJH18" s="115"/>
      <c r="HJI18" s="116"/>
      <c r="HJJ18" s="117"/>
      <c r="HJK18" s="117"/>
      <c r="HJL18" s="117"/>
      <c r="HJM18" s="117"/>
      <c r="HJN18" s="53"/>
      <c r="HJO18" s="118"/>
      <c r="HJP18" s="52"/>
      <c r="HJQ18" s="53"/>
      <c r="HJR18" s="53"/>
      <c r="HJS18" s="115"/>
      <c r="HJT18" s="116"/>
      <c r="HJU18" s="117"/>
      <c r="HJV18" s="117"/>
      <c r="HJW18" s="117"/>
      <c r="HJX18" s="117"/>
      <c r="HJY18" s="53"/>
      <c r="HJZ18" s="118"/>
      <c r="HKA18" s="52"/>
      <c r="HKB18" s="53"/>
      <c r="HKC18" s="53"/>
      <c r="HKD18" s="115"/>
      <c r="HKE18" s="116"/>
      <c r="HKF18" s="117"/>
      <c r="HKG18" s="117"/>
      <c r="HKH18" s="117"/>
      <c r="HKI18" s="117"/>
      <c r="HKJ18" s="53"/>
      <c r="HKK18" s="118"/>
      <c r="HKL18" s="52"/>
      <c r="HKM18" s="53"/>
      <c r="HKN18" s="53"/>
      <c r="HKO18" s="115"/>
      <c r="HKP18" s="116"/>
      <c r="HKQ18" s="117"/>
      <c r="HKR18" s="117"/>
      <c r="HKS18" s="117"/>
      <c r="HKT18" s="117"/>
      <c r="HKU18" s="53"/>
      <c r="HKV18" s="118"/>
      <c r="HKW18" s="52"/>
      <c r="HKX18" s="53"/>
      <c r="HKY18" s="53"/>
      <c r="HKZ18" s="115"/>
      <c r="HLA18" s="116"/>
      <c r="HLB18" s="117"/>
      <c r="HLC18" s="117"/>
      <c r="HLD18" s="117"/>
      <c r="HLE18" s="117"/>
      <c r="HLF18" s="53"/>
      <c r="HLG18" s="118"/>
      <c r="HLH18" s="52"/>
      <c r="HLI18" s="53"/>
      <c r="HLJ18" s="53"/>
      <c r="HLK18" s="115"/>
      <c r="HLL18" s="116"/>
      <c r="HLM18" s="117"/>
      <c r="HLN18" s="117"/>
      <c r="HLO18" s="117"/>
      <c r="HLP18" s="117"/>
      <c r="HLQ18" s="53"/>
      <c r="HLR18" s="118"/>
      <c r="HLS18" s="52"/>
      <c r="HLT18" s="53"/>
      <c r="HLU18" s="53"/>
      <c r="HLV18" s="115"/>
      <c r="HLW18" s="116"/>
      <c r="HLX18" s="117"/>
      <c r="HLY18" s="117"/>
      <c r="HLZ18" s="117"/>
      <c r="HMA18" s="117"/>
      <c r="HMB18" s="53"/>
      <c r="HMC18" s="118"/>
      <c r="HMD18" s="52"/>
      <c r="HME18" s="53"/>
      <c r="HMF18" s="53"/>
      <c r="HMG18" s="115"/>
      <c r="HMH18" s="116"/>
      <c r="HMI18" s="117"/>
      <c r="HMJ18" s="117"/>
      <c r="HMK18" s="117"/>
      <c r="HML18" s="117"/>
      <c r="HMM18" s="53"/>
      <c r="HMN18" s="118"/>
      <c r="HMO18" s="52"/>
      <c r="HMP18" s="53"/>
      <c r="HMQ18" s="53"/>
      <c r="HMR18" s="115"/>
      <c r="HMS18" s="116"/>
      <c r="HMT18" s="117"/>
      <c r="HMU18" s="117"/>
      <c r="HMV18" s="117"/>
      <c r="HMW18" s="117"/>
      <c r="HMX18" s="53"/>
      <c r="HMY18" s="118"/>
      <c r="HMZ18" s="52"/>
      <c r="HNA18" s="53"/>
      <c r="HNB18" s="53"/>
      <c r="HNC18" s="115"/>
      <c r="HND18" s="116"/>
      <c r="HNE18" s="117"/>
      <c r="HNF18" s="117"/>
      <c r="HNG18" s="117"/>
      <c r="HNH18" s="117"/>
      <c r="HNI18" s="53"/>
      <c r="HNJ18" s="118"/>
      <c r="HNK18" s="52"/>
      <c r="HNL18" s="53"/>
      <c r="HNM18" s="53"/>
      <c r="HNN18" s="115"/>
      <c r="HNO18" s="116"/>
      <c r="HNP18" s="117"/>
      <c r="HNQ18" s="117"/>
      <c r="HNR18" s="117"/>
      <c r="HNS18" s="117"/>
      <c r="HNT18" s="53"/>
      <c r="HNU18" s="118"/>
      <c r="HNV18" s="52"/>
      <c r="HNW18" s="53"/>
      <c r="HNX18" s="53"/>
      <c r="HNY18" s="115"/>
      <c r="HNZ18" s="116"/>
      <c r="HOA18" s="117"/>
      <c r="HOB18" s="117"/>
      <c r="HOC18" s="117"/>
      <c r="HOD18" s="117"/>
      <c r="HOE18" s="53"/>
      <c r="HOF18" s="118"/>
      <c r="HOG18" s="52"/>
      <c r="HOH18" s="53"/>
      <c r="HOI18" s="53"/>
      <c r="HOJ18" s="115"/>
      <c r="HOK18" s="116"/>
      <c r="HOL18" s="117"/>
      <c r="HOM18" s="117"/>
      <c r="HON18" s="117"/>
      <c r="HOO18" s="117"/>
      <c r="HOP18" s="53"/>
      <c r="HOQ18" s="118"/>
      <c r="HOR18" s="52"/>
      <c r="HOS18" s="53"/>
      <c r="HOT18" s="53"/>
      <c r="HOU18" s="115"/>
      <c r="HOV18" s="116"/>
      <c r="HOW18" s="117"/>
      <c r="HOX18" s="117"/>
      <c r="HOY18" s="117"/>
      <c r="HOZ18" s="117"/>
      <c r="HPA18" s="53"/>
      <c r="HPB18" s="118"/>
      <c r="HPC18" s="52"/>
      <c r="HPD18" s="53"/>
      <c r="HPE18" s="53"/>
      <c r="HPF18" s="115"/>
      <c r="HPG18" s="116"/>
      <c r="HPH18" s="117"/>
      <c r="HPI18" s="117"/>
      <c r="HPJ18" s="117"/>
      <c r="HPK18" s="117"/>
      <c r="HPL18" s="53"/>
      <c r="HPM18" s="118"/>
      <c r="HPN18" s="52"/>
      <c r="HPO18" s="53"/>
      <c r="HPP18" s="53"/>
      <c r="HPQ18" s="115"/>
      <c r="HPR18" s="116"/>
      <c r="HPS18" s="117"/>
      <c r="HPT18" s="117"/>
      <c r="HPU18" s="117"/>
      <c r="HPV18" s="117"/>
      <c r="HPW18" s="53"/>
      <c r="HPX18" s="118"/>
      <c r="HPY18" s="52"/>
      <c r="HPZ18" s="53"/>
      <c r="HQA18" s="53"/>
      <c r="HQB18" s="115"/>
      <c r="HQC18" s="116"/>
      <c r="HQD18" s="117"/>
      <c r="HQE18" s="117"/>
      <c r="HQF18" s="117"/>
      <c r="HQG18" s="117"/>
      <c r="HQH18" s="53"/>
      <c r="HQI18" s="118"/>
      <c r="HQJ18" s="52"/>
      <c r="HQK18" s="53"/>
      <c r="HQL18" s="53"/>
      <c r="HQM18" s="115"/>
      <c r="HQN18" s="116"/>
      <c r="HQO18" s="117"/>
      <c r="HQP18" s="117"/>
      <c r="HQQ18" s="117"/>
      <c r="HQR18" s="117"/>
      <c r="HQS18" s="53"/>
      <c r="HQT18" s="118"/>
      <c r="HQU18" s="52"/>
      <c r="HQV18" s="53"/>
      <c r="HQW18" s="53"/>
      <c r="HQX18" s="115"/>
      <c r="HQY18" s="116"/>
      <c r="HQZ18" s="117"/>
      <c r="HRA18" s="117"/>
      <c r="HRB18" s="117"/>
      <c r="HRC18" s="117"/>
      <c r="HRD18" s="53"/>
      <c r="HRE18" s="118"/>
      <c r="HRF18" s="52"/>
      <c r="HRG18" s="53"/>
      <c r="HRH18" s="53"/>
      <c r="HRI18" s="115"/>
      <c r="HRJ18" s="116"/>
      <c r="HRK18" s="117"/>
      <c r="HRL18" s="117"/>
      <c r="HRM18" s="117"/>
      <c r="HRN18" s="117"/>
      <c r="HRO18" s="53"/>
      <c r="HRP18" s="118"/>
      <c r="HRQ18" s="52"/>
      <c r="HRR18" s="53"/>
      <c r="HRS18" s="53"/>
      <c r="HRT18" s="115"/>
      <c r="HRU18" s="116"/>
      <c r="HRV18" s="117"/>
      <c r="HRW18" s="117"/>
      <c r="HRX18" s="117"/>
      <c r="HRY18" s="117"/>
      <c r="HRZ18" s="53"/>
      <c r="HSA18" s="118"/>
      <c r="HSB18" s="52"/>
      <c r="HSC18" s="53"/>
      <c r="HSD18" s="53"/>
      <c r="HSE18" s="115"/>
      <c r="HSF18" s="116"/>
      <c r="HSG18" s="117"/>
      <c r="HSH18" s="117"/>
      <c r="HSI18" s="117"/>
      <c r="HSJ18" s="117"/>
      <c r="HSK18" s="53"/>
      <c r="HSL18" s="118"/>
      <c r="HSM18" s="52"/>
      <c r="HSN18" s="53"/>
      <c r="HSO18" s="53"/>
      <c r="HSP18" s="115"/>
      <c r="HSQ18" s="116"/>
      <c r="HSR18" s="117"/>
      <c r="HSS18" s="117"/>
      <c r="HST18" s="117"/>
      <c r="HSU18" s="117"/>
      <c r="HSV18" s="53"/>
      <c r="HSW18" s="118"/>
      <c r="HSX18" s="52"/>
      <c r="HSY18" s="53"/>
      <c r="HSZ18" s="53"/>
      <c r="HTA18" s="115"/>
      <c r="HTB18" s="116"/>
      <c r="HTC18" s="117"/>
      <c r="HTD18" s="117"/>
      <c r="HTE18" s="117"/>
      <c r="HTF18" s="117"/>
      <c r="HTG18" s="53"/>
      <c r="HTH18" s="118"/>
      <c r="HTI18" s="52"/>
      <c r="HTJ18" s="53"/>
      <c r="HTK18" s="53"/>
      <c r="HTL18" s="115"/>
      <c r="HTM18" s="116"/>
      <c r="HTN18" s="117"/>
      <c r="HTO18" s="117"/>
      <c r="HTP18" s="117"/>
      <c r="HTQ18" s="117"/>
      <c r="HTR18" s="53"/>
      <c r="HTS18" s="118"/>
      <c r="HTT18" s="52"/>
      <c r="HTU18" s="53"/>
      <c r="HTV18" s="53"/>
      <c r="HTW18" s="115"/>
      <c r="HTX18" s="116"/>
      <c r="HTY18" s="117"/>
      <c r="HTZ18" s="117"/>
      <c r="HUA18" s="117"/>
      <c r="HUB18" s="117"/>
      <c r="HUC18" s="53"/>
      <c r="HUD18" s="118"/>
      <c r="HUE18" s="52"/>
      <c r="HUF18" s="53"/>
      <c r="HUG18" s="53"/>
      <c r="HUH18" s="115"/>
      <c r="HUI18" s="116"/>
      <c r="HUJ18" s="117"/>
      <c r="HUK18" s="117"/>
      <c r="HUL18" s="117"/>
      <c r="HUM18" s="117"/>
      <c r="HUN18" s="53"/>
      <c r="HUO18" s="118"/>
      <c r="HUP18" s="52"/>
      <c r="HUQ18" s="53"/>
      <c r="HUR18" s="53"/>
      <c r="HUS18" s="115"/>
      <c r="HUT18" s="116"/>
      <c r="HUU18" s="117"/>
      <c r="HUV18" s="117"/>
      <c r="HUW18" s="117"/>
      <c r="HUX18" s="117"/>
      <c r="HUY18" s="53"/>
      <c r="HUZ18" s="118"/>
      <c r="HVA18" s="52"/>
      <c r="HVB18" s="53"/>
      <c r="HVC18" s="53"/>
      <c r="HVD18" s="115"/>
      <c r="HVE18" s="116"/>
      <c r="HVF18" s="117"/>
      <c r="HVG18" s="117"/>
      <c r="HVH18" s="117"/>
      <c r="HVI18" s="117"/>
      <c r="HVJ18" s="53"/>
      <c r="HVK18" s="118"/>
      <c r="HVL18" s="52"/>
      <c r="HVM18" s="53"/>
      <c r="HVN18" s="53"/>
      <c r="HVO18" s="115"/>
      <c r="HVP18" s="116"/>
      <c r="HVQ18" s="117"/>
      <c r="HVR18" s="117"/>
      <c r="HVS18" s="117"/>
      <c r="HVT18" s="117"/>
      <c r="HVU18" s="53"/>
      <c r="HVV18" s="118"/>
      <c r="HVW18" s="52"/>
      <c r="HVX18" s="53"/>
      <c r="HVY18" s="53"/>
      <c r="HVZ18" s="115"/>
      <c r="HWA18" s="116"/>
      <c r="HWB18" s="117"/>
      <c r="HWC18" s="117"/>
      <c r="HWD18" s="117"/>
      <c r="HWE18" s="117"/>
      <c r="HWF18" s="53"/>
      <c r="HWG18" s="118"/>
      <c r="HWH18" s="52"/>
      <c r="HWI18" s="53"/>
      <c r="HWJ18" s="53"/>
      <c r="HWK18" s="115"/>
      <c r="HWL18" s="116"/>
      <c r="HWM18" s="117"/>
      <c r="HWN18" s="117"/>
      <c r="HWO18" s="117"/>
      <c r="HWP18" s="117"/>
      <c r="HWQ18" s="53"/>
      <c r="HWR18" s="118"/>
      <c r="HWS18" s="52"/>
      <c r="HWT18" s="53"/>
      <c r="HWU18" s="53"/>
      <c r="HWV18" s="115"/>
      <c r="HWW18" s="116"/>
      <c r="HWX18" s="117"/>
      <c r="HWY18" s="117"/>
      <c r="HWZ18" s="117"/>
      <c r="HXA18" s="117"/>
      <c r="HXB18" s="53"/>
      <c r="HXC18" s="118"/>
      <c r="HXD18" s="52"/>
      <c r="HXE18" s="53"/>
      <c r="HXF18" s="53"/>
      <c r="HXG18" s="115"/>
      <c r="HXH18" s="116"/>
      <c r="HXI18" s="117"/>
      <c r="HXJ18" s="117"/>
      <c r="HXK18" s="117"/>
      <c r="HXL18" s="117"/>
      <c r="HXM18" s="53"/>
      <c r="HXN18" s="118"/>
      <c r="HXO18" s="52"/>
      <c r="HXP18" s="53"/>
      <c r="HXQ18" s="53"/>
      <c r="HXR18" s="115"/>
      <c r="HXS18" s="116"/>
      <c r="HXT18" s="117"/>
      <c r="HXU18" s="117"/>
      <c r="HXV18" s="117"/>
      <c r="HXW18" s="117"/>
      <c r="HXX18" s="53"/>
      <c r="HXY18" s="118"/>
      <c r="HXZ18" s="52"/>
      <c r="HYA18" s="53"/>
      <c r="HYB18" s="53"/>
      <c r="HYC18" s="115"/>
      <c r="HYD18" s="116"/>
      <c r="HYE18" s="117"/>
      <c r="HYF18" s="117"/>
      <c r="HYG18" s="117"/>
      <c r="HYH18" s="117"/>
      <c r="HYI18" s="53"/>
      <c r="HYJ18" s="118"/>
      <c r="HYK18" s="52"/>
      <c r="HYL18" s="53"/>
      <c r="HYM18" s="53"/>
      <c r="HYN18" s="115"/>
      <c r="HYO18" s="116"/>
      <c r="HYP18" s="117"/>
      <c r="HYQ18" s="117"/>
      <c r="HYR18" s="117"/>
      <c r="HYS18" s="117"/>
      <c r="HYT18" s="53"/>
      <c r="HYU18" s="118"/>
      <c r="HYV18" s="52"/>
      <c r="HYW18" s="53"/>
      <c r="HYX18" s="53"/>
      <c r="HYY18" s="115"/>
      <c r="HYZ18" s="116"/>
      <c r="HZA18" s="117"/>
      <c r="HZB18" s="117"/>
      <c r="HZC18" s="117"/>
      <c r="HZD18" s="117"/>
      <c r="HZE18" s="53"/>
      <c r="HZF18" s="118"/>
      <c r="HZG18" s="52"/>
      <c r="HZH18" s="53"/>
      <c r="HZI18" s="53"/>
      <c r="HZJ18" s="115"/>
      <c r="HZK18" s="116"/>
      <c r="HZL18" s="117"/>
      <c r="HZM18" s="117"/>
      <c r="HZN18" s="117"/>
      <c r="HZO18" s="117"/>
      <c r="HZP18" s="53"/>
      <c r="HZQ18" s="118"/>
      <c r="HZR18" s="52"/>
      <c r="HZS18" s="53"/>
      <c r="HZT18" s="53"/>
      <c r="HZU18" s="115"/>
      <c r="HZV18" s="116"/>
      <c r="HZW18" s="117"/>
      <c r="HZX18" s="117"/>
      <c r="HZY18" s="117"/>
      <c r="HZZ18" s="117"/>
      <c r="IAA18" s="53"/>
      <c r="IAB18" s="118"/>
      <c r="IAC18" s="52"/>
      <c r="IAD18" s="53"/>
      <c r="IAE18" s="53"/>
      <c r="IAF18" s="115"/>
      <c r="IAG18" s="116"/>
      <c r="IAH18" s="117"/>
      <c r="IAI18" s="117"/>
      <c r="IAJ18" s="117"/>
      <c r="IAK18" s="117"/>
      <c r="IAL18" s="53"/>
      <c r="IAM18" s="118"/>
      <c r="IAN18" s="52"/>
      <c r="IAO18" s="53"/>
      <c r="IAP18" s="53"/>
      <c r="IAQ18" s="115"/>
      <c r="IAR18" s="116"/>
      <c r="IAS18" s="117"/>
      <c r="IAT18" s="117"/>
      <c r="IAU18" s="117"/>
      <c r="IAV18" s="117"/>
      <c r="IAW18" s="53"/>
      <c r="IAX18" s="118"/>
      <c r="IAY18" s="52"/>
      <c r="IAZ18" s="53"/>
      <c r="IBA18" s="53"/>
      <c r="IBB18" s="115"/>
      <c r="IBC18" s="116"/>
      <c r="IBD18" s="117"/>
      <c r="IBE18" s="117"/>
      <c r="IBF18" s="117"/>
      <c r="IBG18" s="117"/>
      <c r="IBH18" s="53"/>
      <c r="IBI18" s="118"/>
      <c r="IBJ18" s="52"/>
      <c r="IBK18" s="53"/>
      <c r="IBL18" s="53"/>
      <c r="IBM18" s="115"/>
      <c r="IBN18" s="116"/>
      <c r="IBO18" s="117"/>
      <c r="IBP18" s="117"/>
      <c r="IBQ18" s="117"/>
      <c r="IBR18" s="117"/>
      <c r="IBS18" s="53"/>
      <c r="IBT18" s="118"/>
      <c r="IBU18" s="52"/>
      <c r="IBV18" s="53"/>
      <c r="IBW18" s="53"/>
      <c r="IBX18" s="115"/>
      <c r="IBY18" s="116"/>
      <c r="IBZ18" s="117"/>
      <c r="ICA18" s="117"/>
      <c r="ICB18" s="117"/>
      <c r="ICC18" s="117"/>
      <c r="ICD18" s="53"/>
      <c r="ICE18" s="118"/>
      <c r="ICF18" s="52"/>
      <c r="ICG18" s="53"/>
      <c r="ICH18" s="53"/>
      <c r="ICI18" s="115"/>
      <c r="ICJ18" s="116"/>
      <c r="ICK18" s="117"/>
      <c r="ICL18" s="117"/>
      <c r="ICM18" s="117"/>
      <c r="ICN18" s="117"/>
      <c r="ICO18" s="53"/>
      <c r="ICP18" s="118"/>
      <c r="ICQ18" s="52"/>
      <c r="ICR18" s="53"/>
      <c r="ICS18" s="53"/>
      <c r="ICT18" s="115"/>
      <c r="ICU18" s="116"/>
      <c r="ICV18" s="117"/>
      <c r="ICW18" s="117"/>
      <c r="ICX18" s="117"/>
      <c r="ICY18" s="117"/>
      <c r="ICZ18" s="53"/>
      <c r="IDA18" s="118"/>
      <c r="IDB18" s="52"/>
      <c r="IDC18" s="53"/>
      <c r="IDD18" s="53"/>
      <c r="IDE18" s="115"/>
      <c r="IDF18" s="116"/>
      <c r="IDG18" s="117"/>
      <c r="IDH18" s="117"/>
      <c r="IDI18" s="117"/>
      <c r="IDJ18" s="117"/>
      <c r="IDK18" s="53"/>
      <c r="IDL18" s="118"/>
      <c r="IDM18" s="52"/>
      <c r="IDN18" s="53"/>
      <c r="IDO18" s="53"/>
      <c r="IDP18" s="115"/>
      <c r="IDQ18" s="116"/>
      <c r="IDR18" s="117"/>
      <c r="IDS18" s="117"/>
      <c r="IDT18" s="117"/>
      <c r="IDU18" s="117"/>
      <c r="IDV18" s="53"/>
      <c r="IDW18" s="118"/>
      <c r="IDX18" s="52"/>
      <c r="IDY18" s="53"/>
      <c r="IDZ18" s="53"/>
      <c r="IEA18" s="115"/>
      <c r="IEB18" s="116"/>
      <c r="IEC18" s="117"/>
      <c r="IED18" s="117"/>
      <c r="IEE18" s="117"/>
      <c r="IEF18" s="117"/>
      <c r="IEG18" s="53"/>
      <c r="IEH18" s="118"/>
      <c r="IEI18" s="52"/>
      <c r="IEJ18" s="53"/>
      <c r="IEK18" s="53"/>
      <c r="IEL18" s="115"/>
      <c r="IEM18" s="116"/>
      <c r="IEN18" s="117"/>
      <c r="IEO18" s="117"/>
      <c r="IEP18" s="117"/>
      <c r="IEQ18" s="117"/>
      <c r="IER18" s="53"/>
      <c r="IES18" s="118"/>
      <c r="IET18" s="52"/>
      <c r="IEU18" s="53"/>
      <c r="IEV18" s="53"/>
      <c r="IEW18" s="115"/>
      <c r="IEX18" s="116"/>
      <c r="IEY18" s="117"/>
      <c r="IEZ18" s="117"/>
      <c r="IFA18" s="117"/>
      <c r="IFB18" s="117"/>
      <c r="IFC18" s="53"/>
      <c r="IFD18" s="118"/>
      <c r="IFE18" s="52"/>
      <c r="IFF18" s="53"/>
      <c r="IFG18" s="53"/>
      <c r="IFH18" s="115"/>
      <c r="IFI18" s="116"/>
      <c r="IFJ18" s="117"/>
      <c r="IFK18" s="117"/>
      <c r="IFL18" s="117"/>
      <c r="IFM18" s="117"/>
      <c r="IFN18" s="53"/>
      <c r="IFO18" s="118"/>
      <c r="IFP18" s="52"/>
      <c r="IFQ18" s="53"/>
      <c r="IFR18" s="53"/>
      <c r="IFS18" s="115"/>
      <c r="IFT18" s="116"/>
      <c r="IFU18" s="117"/>
      <c r="IFV18" s="117"/>
      <c r="IFW18" s="117"/>
      <c r="IFX18" s="117"/>
      <c r="IFY18" s="53"/>
      <c r="IFZ18" s="118"/>
      <c r="IGA18" s="52"/>
      <c r="IGB18" s="53"/>
      <c r="IGC18" s="53"/>
      <c r="IGD18" s="115"/>
      <c r="IGE18" s="116"/>
      <c r="IGF18" s="117"/>
      <c r="IGG18" s="117"/>
      <c r="IGH18" s="117"/>
      <c r="IGI18" s="117"/>
      <c r="IGJ18" s="53"/>
      <c r="IGK18" s="118"/>
      <c r="IGL18" s="52"/>
      <c r="IGM18" s="53"/>
      <c r="IGN18" s="53"/>
      <c r="IGO18" s="115"/>
      <c r="IGP18" s="116"/>
      <c r="IGQ18" s="117"/>
      <c r="IGR18" s="117"/>
      <c r="IGS18" s="117"/>
      <c r="IGT18" s="117"/>
      <c r="IGU18" s="53"/>
      <c r="IGV18" s="118"/>
      <c r="IGW18" s="52"/>
      <c r="IGX18" s="53"/>
      <c r="IGY18" s="53"/>
      <c r="IGZ18" s="115"/>
      <c r="IHA18" s="116"/>
      <c r="IHB18" s="117"/>
      <c r="IHC18" s="117"/>
      <c r="IHD18" s="117"/>
      <c r="IHE18" s="117"/>
      <c r="IHF18" s="53"/>
      <c r="IHG18" s="118"/>
      <c r="IHH18" s="52"/>
      <c r="IHI18" s="53"/>
      <c r="IHJ18" s="53"/>
      <c r="IHK18" s="115"/>
      <c r="IHL18" s="116"/>
      <c r="IHM18" s="117"/>
      <c r="IHN18" s="117"/>
      <c r="IHO18" s="117"/>
      <c r="IHP18" s="117"/>
      <c r="IHQ18" s="53"/>
      <c r="IHR18" s="118"/>
      <c r="IHS18" s="52"/>
      <c r="IHT18" s="53"/>
      <c r="IHU18" s="53"/>
      <c r="IHV18" s="115"/>
      <c r="IHW18" s="116"/>
      <c r="IHX18" s="117"/>
      <c r="IHY18" s="117"/>
      <c r="IHZ18" s="117"/>
      <c r="IIA18" s="117"/>
      <c r="IIB18" s="53"/>
      <c r="IIC18" s="118"/>
      <c r="IID18" s="52"/>
      <c r="IIE18" s="53"/>
      <c r="IIF18" s="53"/>
      <c r="IIG18" s="115"/>
      <c r="IIH18" s="116"/>
      <c r="III18" s="117"/>
      <c r="IIJ18" s="117"/>
      <c r="IIK18" s="117"/>
      <c r="IIL18" s="117"/>
      <c r="IIM18" s="53"/>
      <c r="IIN18" s="118"/>
      <c r="IIO18" s="52"/>
      <c r="IIP18" s="53"/>
      <c r="IIQ18" s="53"/>
      <c r="IIR18" s="115"/>
      <c r="IIS18" s="116"/>
      <c r="IIT18" s="117"/>
      <c r="IIU18" s="117"/>
      <c r="IIV18" s="117"/>
      <c r="IIW18" s="117"/>
      <c r="IIX18" s="53"/>
      <c r="IIY18" s="118"/>
      <c r="IIZ18" s="52"/>
      <c r="IJA18" s="53"/>
      <c r="IJB18" s="53"/>
      <c r="IJC18" s="115"/>
      <c r="IJD18" s="116"/>
      <c r="IJE18" s="117"/>
      <c r="IJF18" s="117"/>
      <c r="IJG18" s="117"/>
      <c r="IJH18" s="117"/>
      <c r="IJI18" s="53"/>
      <c r="IJJ18" s="118"/>
      <c r="IJK18" s="52"/>
      <c r="IJL18" s="53"/>
      <c r="IJM18" s="53"/>
      <c r="IJN18" s="115"/>
      <c r="IJO18" s="116"/>
      <c r="IJP18" s="117"/>
      <c r="IJQ18" s="117"/>
      <c r="IJR18" s="117"/>
      <c r="IJS18" s="117"/>
      <c r="IJT18" s="53"/>
      <c r="IJU18" s="118"/>
      <c r="IJV18" s="52"/>
      <c r="IJW18" s="53"/>
      <c r="IJX18" s="53"/>
      <c r="IJY18" s="115"/>
      <c r="IJZ18" s="116"/>
      <c r="IKA18" s="117"/>
      <c r="IKB18" s="117"/>
      <c r="IKC18" s="117"/>
      <c r="IKD18" s="117"/>
      <c r="IKE18" s="53"/>
      <c r="IKF18" s="118"/>
      <c r="IKG18" s="52"/>
      <c r="IKH18" s="53"/>
      <c r="IKI18" s="53"/>
      <c r="IKJ18" s="115"/>
      <c r="IKK18" s="116"/>
      <c r="IKL18" s="117"/>
      <c r="IKM18" s="117"/>
      <c r="IKN18" s="117"/>
      <c r="IKO18" s="117"/>
      <c r="IKP18" s="53"/>
      <c r="IKQ18" s="118"/>
      <c r="IKR18" s="52"/>
      <c r="IKS18" s="53"/>
      <c r="IKT18" s="53"/>
      <c r="IKU18" s="115"/>
      <c r="IKV18" s="116"/>
      <c r="IKW18" s="117"/>
      <c r="IKX18" s="117"/>
      <c r="IKY18" s="117"/>
      <c r="IKZ18" s="117"/>
      <c r="ILA18" s="53"/>
      <c r="ILB18" s="118"/>
      <c r="ILC18" s="52"/>
      <c r="ILD18" s="53"/>
      <c r="ILE18" s="53"/>
      <c r="ILF18" s="115"/>
      <c r="ILG18" s="116"/>
      <c r="ILH18" s="117"/>
      <c r="ILI18" s="117"/>
      <c r="ILJ18" s="117"/>
      <c r="ILK18" s="117"/>
      <c r="ILL18" s="53"/>
      <c r="ILM18" s="118"/>
      <c r="ILN18" s="52"/>
      <c r="ILO18" s="53"/>
      <c r="ILP18" s="53"/>
      <c r="ILQ18" s="115"/>
      <c r="ILR18" s="116"/>
      <c r="ILS18" s="117"/>
      <c r="ILT18" s="117"/>
      <c r="ILU18" s="117"/>
      <c r="ILV18" s="117"/>
      <c r="ILW18" s="53"/>
      <c r="ILX18" s="118"/>
      <c r="ILY18" s="52"/>
      <c r="ILZ18" s="53"/>
      <c r="IMA18" s="53"/>
      <c r="IMB18" s="115"/>
      <c r="IMC18" s="116"/>
      <c r="IMD18" s="117"/>
      <c r="IME18" s="117"/>
      <c r="IMF18" s="117"/>
      <c r="IMG18" s="117"/>
      <c r="IMH18" s="53"/>
      <c r="IMI18" s="118"/>
      <c r="IMJ18" s="52"/>
      <c r="IMK18" s="53"/>
      <c r="IML18" s="53"/>
      <c r="IMM18" s="115"/>
      <c r="IMN18" s="116"/>
      <c r="IMO18" s="117"/>
      <c r="IMP18" s="117"/>
      <c r="IMQ18" s="117"/>
      <c r="IMR18" s="117"/>
      <c r="IMS18" s="53"/>
      <c r="IMT18" s="118"/>
      <c r="IMU18" s="52"/>
      <c r="IMV18" s="53"/>
      <c r="IMW18" s="53"/>
      <c r="IMX18" s="115"/>
      <c r="IMY18" s="116"/>
      <c r="IMZ18" s="117"/>
      <c r="INA18" s="117"/>
      <c r="INB18" s="117"/>
      <c r="INC18" s="117"/>
      <c r="IND18" s="53"/>
      <c r="INE18" s="118"/>
      <c r="INF18" s="52"/>
      <c r="ING18" s="53"/>
      <c r="INH18" s="53"/>
      <c r="INI18" s="115"/>
      <c r="INJ18" s="116"/>
      <c r="INK18" s="117"/>
      <c r="INL18" s="117"/>
      <c r="INM18" s="117"/>
      <c r="INN18" s="117"/>
      <c r="INO18" s="53"/>
      <c r="INP18" s="118"/>
      <c r="INQ18" s="52"/>
      <c r="INR18" s="53"/>
      <c r="INS18" s="53"/>
      <c r="INT18" s="115"/>
      <c r="INU18" s="116"/>
      <c r="INV18" s="117"/>
      <c r="INW18" s="117"/>
      <c r="INX18" s="117"/>
      <c r="INY18" s="117"/>
      <c r="INZ18" s="53"/>
      <c r="IOA18" s="118"/>
      <c r="IOB18" s="52"/>
      <c r="IOC18" s="53"/>
      <c r="IOD18" s="53"/>
      <c r="IOE18" s="115"/>
      <c r="IOF18" s="116"/>
      <c r="IOG18" s="117"/>
      <c r="IOH18" s="117"/>
      <c r="IOI18" s="117"/>
      <c r="IOJ18" s="117"/>
      <c r="IOK18" s="53"/>
      <c r="IOL18" s="118"/>
      <c r="IOM18" s="52"/>
      <c r="ION18" s="53"/>
      <c r="IOO18" s="53"/>
      <c r="IOP18" s="115"/>
      <c r="IOQ18" s="116"/>
      <c r="IOR18" s="117"/>
      <c r="IOS18" s="117"/>
      <c r="IOT18" s="117"/>
      <c r="IOU18" s="117"/>
      <c r="IOV18" s="53"/>
      <c r="IOW18" s="118"/>
      <c r="IOX18" s="52"/>
      <c r="IOY18" s="53"/>
      <c r="IOZ18" s="53"/>
      <c r="IPA18" s="115"/>
      <c r="IPB18" s="116"/>
      <c r="IPC18" s="117"/>
      <c r="IPD18" s="117"/>
      <c r="IPE18" s="117"/>
      <c r="IPF18" s="117"/>
      <c r="IPG18" s="53"/>
      <c r="IPH18" s="118"/>
      <c r="IPI18" s="52"/>
      <c r="IPJ18" s="53"/>
      <c r="IPK18" s="53"/>
      <c r="IPL18" s="115"/>
      <c r="IPM18" s="116"/>
      <c r="IPN18" s="117"/>
      <c r="IPO18" s="117"/>
      <c r="IPP18" s="117"/>
      <c r="IPQ18" s="117"/>
      <c r="IPR18" s="53"/>
      <c r="IPS18" s="118"/>
      <c r="IPT18" s="52"/>
      <c r="IPU18" s="53"/>
      <c r="IPV18" s="53"/>
      <c r="IPW18" s="115"/>
      <c r="IPX18" s="116"/>
      <c r="IPY18" s="117"/>
      <c r="IPZ18" s="117"/>
      <c r="IQA18" s="117"/>
      <c r="IQB18" s="117"/>
      <c r="IQC18" s="53"/>
      <c r="IQD18" s="118"/>
      <c r="IQE18" s="52"/>
      <c r="IQF18" s="53"/>
      <c r="IQG18" s="53"/>
      <c r="IQH18" s="115"/>
      <c r="IQI18" s="116"/>
      <c r="IQJ18" s="117"/>
      <c r="IQK18" s="117"/>
      <c r="IQL18" s="117"/>
      <c r="IQM18" s="117"/>
      <c r="IQN18" s="53"/>
      <c r="IQO18" s="118"/>
      <c r="IQP18" s="52"/>
      <c r="IQQ18" s="53"/>
      <c r="IQR18" s="53"/>
      <c r="IQS18" s="115"/>
      <c r="IQT18" s="116"/>
      <c r="IQU18" s="117"/>
      <c r="IQV18" s="117"/>
      <c r="IQW18" s="117"/>
      <c r="IQX18" s="117"/>
      <c r="IQY18" s="53"/>
      <c r="IQZ18" s="118"/>
      <c r="IRA18" s="52"/>
      <c r="IRB18" s="53"/>
      <c r="IRC18" s="53"/>
      <c r="IRD18" s="115"/>
      <c r="IRE18" s="116"/>
      <c r="IRF18" s="117"/>
      <c r="IRG18" s="117"/>
      <c r="IRH18" s="117"/>
      <c r="IRI18" s="117"/>
      <c r="IRJ18" s="53"/>
      <c r="IRK18" s="118"/>
      <c r="IRL18" s="52"/>
      <c r="IRM18" s="53"/>
      <c r="IRN18" s="53"/>
      <c r="IRO18" s="115"/>
      <c r="IRP18" s="116"/>
      <c r="IRQ18" s="117"/>
      <c r="IRR18" s="117"/>
      <c r="IRS18" s="117"/>
      <c r="IRT18" s="117"/>
      <c r="IRU18" s="53"/>
      <c r="IRV18" s="118"/>
      <c r="IRW18" s="52"/>
      <c r="IRX18" s="53"/>
      <c r="IRY18" s="53"/>
      <c r="IRZ18" s="115"/>
      <c r="ISA18" s="116"/>
      <c r="ISB18" s="117"/>
      <c r="ISC18" s="117"/>
      <c r="ISD18" s="117"/>
      <c r="ISE18" s="117"/>
      <c r="ISF18" s="53"/>
      <c r="ISG18" s="118"/>
      <c r="ISH18" s="52"/>
      <c r="ISI18" s="53"/>
      <c r="ISJ18" s="53"/>
      <c r="ISK18" s="115"/>
      <c r="ISL18" s="116"/>
      <c r="ISM18" s="117"/>
      <c r="ISN18" s="117"/>
      <c r="ISO18" s="117"/>
      <c r="ISP18" s="117"/>
      <c r="ISQ18" s="53"/>
      <c r="ISR18" s="118"/>
      <c r="ISS18" s="52"/>
      <c r="IST18" s="53"/>
      <c r="ISU18" s="53"/>
      <c r="ISV18" s="115"/>
      <c r="ISW18" s="116"/>
      <c r="ISX18" s="117"/>
      <c r="ISY18" s="117"/>
      <c r="ISZ18" s="117"/>
      <c r="ITA18" s="117"/>
      <c r="ITB18" s="53"/>
      <c r="ITC18" s="118"/>
      <c r="ITD18" s="52"/>
      <c r="ITE18" s="53"/>
      <c r="ITF18" s="53"/>
      <c r="ITG18" s="115"/>
      <c r="ITH18" s="116"/>
      <c r="ITI18" s="117"/>
      <c r="ITJ18" s="117"/>
      <c r="ITK18" s="117"/>
      <c r="ITL18" s="117"/>
      <c r="ITM18" s="53"/>
      <c r="ITN18" s="118"/>
      <c r="ITO18" s="52"/>
      <c r="ITP18" s="53"/>
      <c r="ITQ18" s="53"/>
      <c r="ITR18" s="115"/>
      <c r="ITS18" s="116"/>
      <c r="ITT18" s="117"/>
      <c r="ITU18" s="117"/>
      <c r="ITV18" s="117"/>
      <c r="ITW18" s="117"/>
      <c r="ITX18" s="53"/>
      <c r="ITY18" s="118"/>
      <c r="ITZ18" s="52"/>
      <c r="IUA18" s="53"/>
      <c r="IUB18" s="53"/>
      <c r="IUC18" s="115"/>
      <c r="IUD18" s="116"/>
      <c r="IUE18" s="117"/>
      <c r="IUF18" s="117"/>
      <c r="IUG18" s="117"/>
      <c r="IUH18" s="117"/>
      <c r="IUI18" s="53"/>
      <c r="IUJ18" s="118"/>
      <c r="IUK18" s="52"/>
      <c r="IUL18" s="53"/>
      <c r="IUM18" s="53"/>
      <c r="IUN18" s="115"/>
      <c r="IUO18" s="116"/>
      <c r="IUP18" s="117"/>
      <c r="IUQ18" s="117"/>
      <c r="IUR18" s="117"/>
      <c r="IUS18" s="117"/>
      <c r="IUT18" s="53"/>
      <c r="IUU18" s="118"/>
      <c r="IUV18" s="52"/>
      <c r="IUW18" s="53"/>
      <c r="IUX18" s="53"/>
      <c r="IUY18" s="115"/>
      <c r="IUZ18" s="116"/>
      <c r="IVA18" s="117"/>
      <c r="IVB18" s="117"/>
      <c r="IVC18" s="117"/>
      <c r="IVD18" s="117"/>
      <c r="IVE18" s="53"/>
      <c r="IVF18" s="118"/>
      <c r="IVG18" s="52"/>
      <c r="IVH18" s="53"/>
      <c r="IVI18" s="53"/>
      <c r="IVJ18" s="115"/>
      <c r="IVK18" s="116"/>
      <c r="IVL18" s="117"/>
      <c r="IVM18" s="117"/>
      <c r="IVN18" s="117"/>
      <c r="IVO18" s="117"/>
      <c r="IVP18" s="53"/>
      <c r="IVQ18" s="118"/>
      <c r="IVR18" s="52"/>
      <c r="IVS18" s="53"/>
      <c r="IVT18" s="53"/>
      <c r="IVU18" s="115"/>
      <c r="IVV18" s="116"/>
      <c r="IVW18" s="117"/>
      <c r="IVX18" s="117"/>
      <c r="IVY18" s="117"/>
      <c r="IVZ18" s="117"/>
      <c r="IWA18" s="53"/>
      <c r="IWB18" s="118"/>
      <c r="IWC18" s="52"/>
      <c r="IWD18" s="53"/>
      <c r="IWE18" s="53"/>
      <c r="IWF18" s="115"/>
      <c r="IWG18" s="116"/>
      <c r="IWH18" s="117"/>
      <c r="IWI18" s="117"/>
      <c r="IWJ18" s="117"/>
      <c r="IWK18" s="117"/>
      <c r="IWL18" s="53"/>
      <c r="IWM18" s="118"/>
      <c r="IWN18" s="52"/>
      <c r="IWO18" s="53"/>
      <c r="IWP18" s="53"/>
      <c r="IWQ18" s="115"/>
      <c r="IWR18" s="116"/>
      <c r="IWS18" s="117"/>
      <c r="IWT18" s="117"/>
      <c r="IWU18" s="117"/>
      <c r="IWV18" s="117"/>
      <c r="IWW18" s="53"/>
      <c r="IWX18" s="118"/>
      <c r="IWY18" s="52"/>
      <c r="IWZ18" s="53"/>
      <c r="IXA18" s="53"/>
      <c r="IXB18" s="115"/>
      <c r="IXC18" s="116"/>
      <c r="IXD18" s="117"/>
      <c r="IXE18" s="117"/>
      <c r="IXF18" s="117"/>
      <c r="IXG18" s="117"/>
      <c r="IXH18" s="53"/>
      <c r="IXI18" s="118"/>
      <c r="IXJ18" s="52"/>
      <c r="IXK18" s="53"/>
      <c r="IXL18" s="53"/>
      <c r="IXM18" s="115"/>
      <c r="IXN18" s="116"/>
      <c r="IXO18" s="117"/>
      <c r="IXP18" s="117"/>
      <c r="IXQ18" s="117"/>
      <c r="IXR18" s="117"/>
      <c r="IXS18" s="53"/>
      <c r="IXT18" s="118"/>
      <c r="IXU18" s="52"/>
      <c r="IXV18" s="53"/>
      <c r="IXW18" s="53"/>
      <c r="IXX18" s="115"/>
      <c r="IXY18" s="116"/>
      <c r="IXZ18" s="117"/>
      <c r="IYA18" s="117"/>
      <c r="IYB18" s="117"/>
      <c r="IYC18" s="117"/>
      <c r="IYD18" s="53"/>
      <c r="IYE18" s="118"/>
      <c r="IYF18" s="52"/>
      <c r="IYG18" s="53"/>
      <c r="IYH18" s="53"/>
      <c r="IYI18" s="115"/>
      <c r="IYJ18" s="116"/>
      <c r="IYK18" s="117"/>
      <c r="IYL18" s="117"/>
      <c r="IYM18" s="117"/>
      <c r="IYN18" s="117"/>
      <c r="IYO18" s="53"/>
      <c r="IYP18" s="118"/>
      <c r="IYQ18" s="52"/>
      <c r="IYR18" s="53"/>
      <c r="IYS18" s="53"/>
      <c r="IYT18" s="115"/>
      <c r="IYU18" s="116"/>
      <c r="IYV18" s="117"/>
      <c r="IYW18" s="117"/>
      <c r="IYX18" s="117"/>
      <c r="IYY18" s="117"/>
      <c r="IYZ18" s="53"/>
      <c r="IZA18" s="118"/>
      <c r="IZB18" s="52"/>
      <c r="IZC18" s="53"/>
      <c r="IZD18" s="53"/>
      <c r="IZE18" s="115"/>
      <c r="IZF18" s="116"/>
      <c r="IZG18" s="117"/>
      <c r="IZH18" s="117"/>
      <c r="IZI18" s="117"/>
      <c r="IZJ18" s="117"/>
      <c r="IZK18" s="53"/>
      <c r="IZL18" s="118"/>
      <c r="IZM18" s="52"/>
      <c r="IZN18" s="53"/>
      <c r="IZO18" s="53"/>
      <c r="IZP18" s="115"/>
      <c r="IZQ18" s="116"/>
      <c r="IZR18" s="117"/>
      <c r="IZS18" s="117"/>
      <c r="IZT18" s="117"/>
      <c r="IZU18" s="117"/>
      <c r="IZV18" s="53"/>
      <c r="IZW18" s="118"/>
      <c r="IZX18" s="52"/>
      <c r="IZY18" s="53"/>
      <c r="IZZ18" s="53"/>
      <c r="JAA18" s="115"/>
      <c r="JAB18" s="116"/>
      <c r="JAC18" s="117"/>
      <c r="JAD18" s="117"/>
      <c r="JAE18" s="117"/>
      <c r="JAF18" s="117"/>
      <c r="JAG18" s="53"/>
      <c r="JAH18" s="118"/>
      <c r="JAI18" s="52"/>
      <c r="JAJ18" s="53"/>
      <c r="JAK18" s="53"/>
      <c r="JAL18" s="115"/>
      <c r="JAM18" s="116"/>
      <c r="JAN18" s="117"/>
      <c r="JAO18" s="117"/>
      <c r="JAP18" s="117"/>
      <c r="JAQ18" s="117"/>
      <c r="JAR18" s="53"/>
      <c r="JAS18" s="118"/>
      <c r="JAT18" s="52"/>
      <c r="JAU18" s="53"/>
      <c r="JAV18" s="53"/>
      <c r="JAW18" s="115"/>
      <c r="JAX18" s="116"/>
      <c r="JAY18" s="117"/>
      <c r="JAZ18" s="117"/>
      <c r="JBA18" s="117"/>
      <c r="JBB18" s="117"/>
      <c r="JBC18" s="53"/>
      <c r="JBD18" s="118"/>
      <c r="JBE18" s="52"/>
      <c r="JBF18" s="53"/>
      <c r="JBG18" s="53"/>
      <c r="JBH18" s="115"/>
      <c r="JBI18" s="116"/>
      <c r="JBJ18" s="117"/>
      <c r="JBK18" s="117"/>
      <c r="JBL18" s="117"/>
      <c r="JBM18" s="117"/>
      <c r="JBN18" s="53"/>
      <c r="JBO18" s="118"/>
      <c r="JBP18" s="52"/>
      <c r="JBQ18" s="53"/>
      <c r="JBR18" s="53"/>
      <c r="JBS18" s="115"/>
      <c r="JBT18" s="116"/>
      <c r="JBU18" s="117"/>
      <c r="JBV18" s="117"/>
      <c r="JBW18" s="117"/>
      <c r="JBX18" s="117"/>
      <c r="JBY18" s="53"/>
      <c r="JBZ18" s="118"/>
      <c r="JCA18" s="52"/>
      <c r="JCB18" s="53"/>
      <c r="JCC18" s="53"/>
      <c r="JCD18" s="115"/>
      <c r="JCE18" s="116"/>
      <c r="JCF18" s="117"/>
      <c r="JCG18" s="117"/>
      <c r="JCH18" s="117"/>
      <c r="JCI18" s="117"/>
      <c r="JCJ18" s="53"/>
      <c r="JCK18" s="118"/>
      <c r="JCL18" s="52"/>
      <c r="JCM18" s="53"/>
      <c r="JCN18" s="53"/>
      <c r="JCO18" s="115"/>
      <c r="JCP18" s="116"/>
      <c r="JCQ18" s="117"/>
      <c r="JCR18" s="117"/>
      <c r="JCS18" s="117"/>
      <c r="JCT18" s="117"/>
      <c r="JCU18" s="53"/>
      <c r="JCV18" s="118"/>
      <c r="JCW18" s="52"/>
      <c r="JCX18" s="53"/>
      <c r="JCY18" s="53"/>
      <c r="JCZ18" s="115"/>
      <c r="JDA18" s="116"/>
      <c r="JDB18" s="117"/>
      <c r="JDC18" s="117"/>
      <c r="JDD18" s="117"/>
      <c r="JDE18" s="117"/>
      <c r="JDF18" s="53"/>
      <c r="JDG18" s="118"/>
      <c r="JDH18" s="52"/>
      <c r="JDI18" s="53"/>
      <c r="JDJ18" s="53"/>
      <c r="JDK18" s="115"/>
      <c r="JDL18" s="116"/>
      <c r="JDM18" s="117"/>
      <c r="JDN18" s="117"/>
      <c r="JDO18" s="117"/>
      <c r="JDP18" s="117"/>
      <c r="JDQ18" s="53"/>
      <c r="JDR18" s="118"/>
      <c r="JDS18" s="52"/>
      <c r="JDT18" s="53"/>
      <c r="JDU18" s="53"/>
      <c r="JDV18" s="115"/>
      <c r="JDW18" s="116"/>
      <c r="JDX18" s="117"/>
      <c r="JDY18" s="117"/>
      <c r="JDZ18" s="117"/>
      <c r="JEA18" s="117"/>
      <c r="JEB18" s="53"/>
      <c r="JEC18" s="118"/>
      <c r="JED18" s="52"/>
      <c r="JEE18" s="53"/>
      <c r="JEF18" s="53"/>
      <c r="JEG18" s="115"/>
      <c r="JEH18" s="116"/>
      <c r="JEI18" s="117"/>
      <c r="JEJ18" s="117"/>
      <c r="JEK18" s="117"/>
      <c r="JEL18" s="117"/>
      <c r="JEM18" s="53"/>
      <c r="JEN18" s="118"/>
      <c r="JEO18" s="52"/>
      <c r="JEP18" s="53"/>
      <c r="JEQ18" s="53"/>
      <c r="JER18" s="115"/>
      <c r="JES18" s="116"/>
      <c r="JET18" s="117"/>
      <c r="JEU18" s="117"/>
      <c r="JEV18" s="117"/>
      <c r="JEW18" s="117"/>
      <c r="JEX18" s="53"/>
      <c r="JEY18" s="118"/>
      <c r="JEZ18" s="52"/>
      <c r="JFA18" s="53"/>
      <c r="JFB18" s="53"/>
      <c r="JFC18" s="115"/>
      <c r="JFD18" s="116"/>
      <c r="JFE18" s="117"/>
      <c r="JFF18" s="117"/>
      <c r="JFG18" s="117"/>
      <c r="JFH18" s="117"/>
      <c r="JFI18" s="53"/>
      <c r="JFJ18" s="118"/>
      <c r="JFK18" s="52"/>
      <c r="JFL18" s="53"/>
      <c r="JFM18" s="53"/>
      <c r="JFN18" s="115"/>
      <c r="JFO18" s="116"/>
      <c r="JFP18" s="117"/>
      <c r="JFQ18" s="117"/>
      <c r="JFR18" s="117"/>
      <c r="JFS18" s="117"/>
      <c r="JFT18" s="53"/>
      <c r="JFU18" s="118"/>
      <c r="JFV18" s="52"/>
      <c r="JFW18" s="53"/>
      <c r="JFX18" s="53"/>
      <c r="JFY18" s="115"/>
      <c r="JFZ18" s="116"/>
      <c r="JGA18" s="117"/>
      <c r="JGB18" s="117"/>
      <c r="JGC18" s="117"/>
      <c r="JGD18" s="117"/>
      <c r="JGE18" s="53"/>
      <c r="JGF18" s="118"/>
      <c r="JGG18" s="52"/>
      <c r="JGH18" s="53"/>
      <c r="JGI18" s="53"/>
      <c r="JGJ18" s="115"/>
      <c r="JGK18" s="116"/>
      <c r="JGL18" s="117"/>
      <c r="JGM18" s="117"/>
      <c r="JGN18" s="117"/>
      <c r="JGO18" s="117"/>
      <c r="JGP18" s="53"/>
      <c r="JGQ18" s="118"/>
      <c r="JGR18" s="52"/>
      <c r="JGS18" s="53"/>
      <c r="JGT18" s="53"/>
      <c r="JGU18" s="115"/>
      <c r="JGV18" s="116"/>
      <c r="JGW18" s="117"/>
      <c r="JGX18" s="117"/>
      <c r="JGY18" s="117"/>
      <c r="JGZ18" s="117"/>
      <c r="JHA18" s="53"/>
      <c r="JHB18" s="118"/>
      <c r="JHC18" s="52"/>
      <c r="JHD18" s="53"/>
      <c r="JHE18" s="53"/>
      <c r="JHF18" s="115"/>
      <c r="JHG18" s="116"/>
      <c r="JHH18" s="117"/>
      <c r="JHI18" s="117"/>
      <c r="JHJ18" s="117"/>
      <c r="JHK18" s="117"/>
      <c r="JHL18" s="53"/>
      <c r="JHM18" s="118"/>
      <c r="JHN18" s="52"/>
      <c r="JHO18" s="53"/>
      <c r="JHP18" s="53"/>
      <c r="JHQ18" s="115"/>
      <c r="JHR18" s="116"/>
      <c r="JHS18" s="117"/>
      <c r="JHT18" s="117"/>
      <c r="JHU18" s="117"/>
      <c r="JHV18" s="117"/>
      <c r="JHW18" s="53"/>
      <c r="JHX18" s="118"/>
      <c r="JHY18" s="52"/>
      <c r="JHZ18" s="53"/>
      <c r="JIA18" s="53"/>
      <c r="JIB18" s="115"/>
      <c r="JIC18" s="116"/>
      <c r="JID18" s="117"/>
      <c r="JIE18" s="117"/>
      <c r="JIF18" s="117"/>
      <c r="JIG18" s="117"/>
      <c r="JIH18" s="53"/>
      <c r="JII18" s="118"/>
      <c r="JIJ18" s="52"/>
      <c r="JIK18" s="53"/>
      <c r="JIL18" s="53"/>
      <c r="JIM18" s="115"/>
      <c r="JIN18" s="116"/>
      <c r="JIO18" s="117"/>
      <c r="JIP18" s="117"/>
      <c r="JIQ18" s="117"/>
      <c r="JIR18" s="117"/>
      <c r="JIS18" s="53"/>
      <c r="JIT18" s="118"/>
      <c r="JIU18" s="52"/>
      <c r="JIV18" s="53"/>
      <c r="JIW18" s="53"/>
      <c r="JIX18" s="115"/>
      <c r="JIY18" s="116"/>
      <c r="JIZ18" s="117"/>
      <c r="JJA18" s="117"/>
      <c r="JJB18" s="117"/>
      <c r="JJC18" s="117"/>
      <c r="JJD18" s="53"/>
      <c r="JJE18" s="118"/>
      <c r="JJF18" s="52"/>
      <c r="JJG18" s="53"/>
      <c r="JJH18" s="53"/>
      <c r="JJI18" s="115"/>
      <c r="JJJ18" s="116"/>
      <c r="JJK18" s="117"/>
      <c r="JJL18" s="117"/>
      <c r="JJM18" s="117"/>
      <c r="JJN18" s="117"/>
      <c r="JJO18" s="53"/>
      <c r="JJP18" s="118"/>
      <c r="JJQ18" s="52"/>
      <c r="JJR18" s="53"/>
      <c r="JJS18" s="53"/>
      <c r="JJT18" s="115"/>
      <c r="JJU18" s="116"/>
      <c r="JJV18" s="117"/>
      <c r="JJW18" s="117"/>
      <c r="JJX18" s="117"/>
      <c r="JJY18" s="117"/>
      <c r="JJZ18" s="53"/>
      <c r="JKA18" s="118"/>
      <c r="JKB18" s="52"/>
      <c r="JKC18" s="53"/>
      <c r="JKD18" s="53"/>
      <c r="JKE18" s="115"/>
      <c r="JKF18" s="116"/>
      <c r="JKG18" s="117"/>
      <c r="JKH18" s="117"/>
      <c r="JKI18" s="117"/>
      <c r="JKJ18" s="117"/>
      <c r="JKK18" s="53"/>
      <c r="JKL18" s="118"/>
      <c r="JKM18" s="52"/>
      <c r="JKN18" s="53"/>
      <c r="JKO18" s="53"/>
      <c r="JKP18" s="115"/>
      <c r="JKQ18" s="116"/>
      <c r="JKR18" s="117"/>
      <c r="JKS18" s="117"/>
      <c r="JKT18" s="117"/>
      <c r="JKU18" s="117"/>
      <c r="JKV18" s="53"/>
      <c r="JKW18" s="118"/>
      <c r="JKX18" s="52"/>
      <c r="JKY18" s="53"/>
      <c r="JKZ18" s="53"/>
      <c r="JLA18" s="115"/>
      <c r="JLB18" s="116"/>
      <c r="JLC18" s="117"/>
      <c r="JLD18" s="117"/>
      <c r="JLE18" s="117"/>
      <c r="JLF18" s="117"/>
      <c r="JLG18" s="53"/>
      <c r="JLH18" s="118"/>
      <c r="JLI18" s="52"/>
      <c r="JLJ18" s="53"/>
      <c r="JLK18" s="53"/>
      <c r="JLL18" s="115"/>
      <c r="JLM18" s="116"/>
      <c r="JLN18" s="117"/>
      <c r="JLO18" s="117"/>
      <c r="JLP18" s="117"/>
      <c r="JLQ18" s="117"/>
      <c r="JLR18" s="53"/>
      <c r="JLS18" s="118"/>
      <c r="JLT18" s="52"/>
      <c r="JLU18" s="53"/>
      <c r="JLV18" s="53"/>
      <c r="JLW18" s="115"/>
      <c r="JLX18" s="116"/>
      <c r="JLY18" s="117"/>
      <c r="JLZ18" s="117"/>
      <c r="JMA18" s="117"/>
      <c r="JMB18" s="117"/>
      <c r="JMC18" s="53"/>
      <c r="JMD18" s="118"/>
      <c r="JME18" s="52"/>
      <c r="JMF18" s="53"/>
      <c r="JMG18" s="53"/>
      <c r="JMH18" s="115"/>
      <c r="JMI18" s="116"/>
      <c r="JMJ18" s="117"/>
      <c r="JMK18" s="117"/>
      <c r="JML18" s="117"/>
      <c r="JMM18" s="117"/>
      <c r="JMN18" s="53"/>
      <c r="JMO18" s="118"/>
      <c r="JMP18" s="52"/>
      <c r="JMQ18" s="53"/>
      <c r="JMR18" s="53"/>
      <c r="JMS18" s="115"/>
      <c r="JMT18" s="116"/>
      <c r="JMU18" s="117"/>
      <c r="JMV18" s="117"/>
      <c r="JMW18" s="117"/>
      <c r="JMX18" s="117"/>
      <c r="JMY18" s="53"/>
      <c r="JMZ18" s="118"/>
      <c r="JNA18" s="52"/>
      <c r="JNB18" s="53"/>
      <c r="JNC18" s="53"/>
      <c r="JND18" s="115"/>
      <c r="JNE18" s="116"/>
      <c r="JNF18" s="117"/>
      <c r="JNG18" s="117"/>
      <c r="JNH18" s="117"/>
      <c r="JNI18" s="117"/>
      <c r="JNJ18" s="53"/>
      <c r="JNK18" s="118"/>
      <c r="JNL18" s="52"/>
      <c r="JNM18" s="53"/>
      <c r="JNN18" s="53"/>
      <c r="JNO18" s="115"/>
      <c r="JNP18" s="116"/>
      <c r="JNQ18" s="117"/>
      <c r="JNR18" s="117"/>
      <c r="JNS18" s="117"/>
      <c r="JNT18" s="117"/>
      <c r="JNU18" s="53"/>
      <c r="JNV18" s="118"/>
      <c r="JNW18" s="52"/>
      <c r="JNX18" s="53"/>
      <c r="JNY18" s="53"/>
      <c r="JNZ18" s="115"/>
      <c r="JOA18" s="116"/>
      <c r="JOB18" s="117"/>
      <c r="JOC18" s="117"/>
      <c r="JOD18" s="117"/>
      <c r="JOE18" s="117"/>
      <c r="JOF18" s="53"/>
      <c r="JOG18" s="118"/>
      <c r="JOH18" s="52"/>
      <c r="JOI18" s="53"/>
      <c r="JOJ18" s="53"/>
      <c r="JOK18" s="115"/>
      <c r="JOL18" s="116"/>
      <c r="JOM18" s="117"/>
      <c r="JON18" s="117"/>
      <c r="JOO18" s="117"/>
      <c r="JOP18" s="117"/>
      <c r="JOQ18" s="53"/>
      <c r="JOR18" s="118"/>
      <c r="JOS18" s="52"/>
      <c r="JOT18" s="53"/>
      <c r="JOU18" s="53"/>
      <c r="JOV18" s="115"/>
      <c r="JOW18" s="116"/>
      <c r="JOX18" s="117"/>
      <c r="JOY18" s="117"/>
      <c r="JOZ18" s="117"/>
      <c r="JPA18" s="117"/>
      <c r="JPB18" s="53"/>
      <c r="JPC18" s="118"/>
      <c r="JPD18" s="52"/>
      <c r="JPE18" s="53"/>
      <c r="JPF18" s="53"/>
      <c r="JPG18" s="115"/>
      <c r="JPH18" s="116"/>
      <c r="JPI18" s="117"/>
      <c r="JPJ18" s="117"/>
      <c r="JPK18" s="117"/>
      <c r="JPL18" s="117"/>
      <c r="JPM18" s="53"/>
      <c r="JPN18" s="118"/>
      <c r="JPO18" s="52"/>
      <c r="JPP18" s="53"/>
      <c r="JPQ18" s="53"/>
      <c r="JPR18" s="115"/>
      <c r="JPS18" s="116"/>
      <c r="JPT18" s="117"/>
      <c r="JPU18" s="117"/>
      <c r="JPV18" s="117"/>
      <c r="JPW18" s="117"/>
      <c r="JPX18" s="53"/>
      <c r="JPY18" s="118"/>
      <c r="JPZ18" s="52"/>
      <c r="JQA18" s="53"/>
      <c r="JQB18" s="53"/>
      <c r="JQC18" s="115"/>
      <c r="JQD18" s="116"/>
      <c r="JQE18" s="117"/>
      <c r="JQF18" s="117"/>
      <c r="JQG18" s="117"/>
      <c r="JQH18" s="117"/>
      <c r="JQI18" s="53"/>
      <c r="JQJ18" s="118"/>
      <c r="JQK18" s="52"/>
      <c r="JQL18" s="53"/>
      <c r="JQM18" s="53"/>
      <c r="JQN18" s="115"/>
      <c r="JQO18" s="116"/>
      <c r="JQP18" s="117"/>
      <c r="JQQ18" s="117"/>
      <c r="JQR18" s="117"/>
      <c r="JQS18" s="117"/>
      <c r="JQT18" s="53"/>
      <c r="JQU18" s="118"/>
      <c r="JQV18" s="52"/>
      <c r="JQW18" s="53"/>
      <c r="JQX18" s="53"/>
      <c r="JQY18" s="115"/>
      <c r="JQZ18" s="116"/>
      <c r="JRA18" s="117"/>
      <c r="JRB18" s="117"/>
      <c r="JRC18" s="117"/>
      <c r="JRD18" s="117"/>
      <c r="JRE18" s="53"/>
      <c r="JRF18" s="118"/>
      <c r="JRG18" s="52"/>
      <c r="JRH18" s="53"/>
      <c r="JRI18" s="53"/>
      <c r="JRJ18" s="115"/>
      <c r="JRK18" s="116"/>
      <c r="JRL18" s="117"/>
      <c r="JRM18" s="117"/>
      <c r="JRN18" s="117"/>
      <c r="JRO18" s="117"/>
      <c r="JRP18" s="53"/>
      <c r="JRQ18" s="118"/>
      <c r="JRR18" s="52"/>
      <c r="JRS18" s="53"/>
      <c r="JRT18" s="53"/>
      <c r="JRU18" s="115"/>
      <c r="JRV18" s="116"/>
      <c r="JRW18" s="117"/>
      <c r="JRX18" s="117"/>
      <c r="JRY18" s="117"/>
      <c r="JRZ18" s="117"/>
      <c r="JSA18" s="53"/>
      <c r="JSB18" s="118"/>
      <c r="JSC18" s="52"/>
      <c r="JSD18" s="53"/>
      <c r="JSE18" s="53"/>
      <c r="JSF18" s="115"/>
      <c r="JSG18" s="116"/>
      <c r="JSH18" s="117"/>
      <c r="JSI18" s="117"/>
      <c r="JSJ18" s="117"/>
      <c r="JSK18" s="117"/>
      <c r="JSL18" s="53"/>
      <c r="JSM18" s="118"/>
      <c r="JSN18" s="52"/>
      <c r="JSO18" s="53"/>
      <c r="JSP18" s="53"/>
      <c r="JSQ18" s="115"/>
      <c r="JSR18" s="116"/>
      <c r="JSS18" s="117"/>
      <c r="JST18" s="117"/>
      <c r="JSU18" s="117"/>
      <c r="JSV18" s="117"/>
      <c r="JSW18" s="53"/>
      <c r="JSX18" s="118"/>
      <c r="JSY18" s="52"/>
      <c r="JSZ18" s="53"/>
      <c r="JTA18" s="53"/>
      <c r="JTB18" s="115"/>
      <c r="JTC18" s="116"/>
      <c r="JTD18" s="117"/>
      <c r="JTE18" s="117"/>
      <c r="JTF18" s="117"/>
      <c r="JTG18" s="117"/>
      <c r="JTH18" s="53"/>
      <c r="JTI18" s="118"/>
      <c r="JTJ18" s="52"/>
      <c r="JTK18" s="53"/>
      <c r="JTL18" s="53"/>
      <c r="JTM18" s="115"/>
      <c r="JTN18" s="116"/>
      <c r="JTO18" s="117"/>
      <c r="JTP18" s="117"/>
      <c r="JTQ18" s="117"/>
      <c r="JTR18" s="117"/>
      <c r="JTS18" s="53"/>
      <c r="JTT18" s="118"/>
      <c r="JTU18" s="52"/>
      <c r="JTV18" s="53"/>
      <c r="JTW18" s="53"/>
      <c r="JTX18" s="115"/>
      <c r="JTY18" s="116"/>
      <c r="JTZ18" s="117"/>
      <c r="JUA18" s="117"/>
      <c r="JUB18" s="117"/>
      <c r="JUC18" s="117"/>
      <c r="JUD18" s="53"/>
      <c r="JUE18" s="118"/>
      <c r="JUF18" s="52"/>
      <c r="JUG18" s="53"/>
      <c r="JUH18" s="53"/>
      <c r="JUI18" s="115"/>
      <c r="JUJ18" s="116"/>
      <c r="JUK18" s="117"/>
      <c r="JUL18" s="117"/>
      <c r="JUM18" s="117"/>
      <c r="JUN18" s="117"/>
      <c r="JUO18" s="53"/>
      <c r="JUP18" s="118"/>
      <c r="JUQ18" s="52"/>
      <c r="JUR18" s="53"/>
      <c r="JUS18" s="53"/>
      <c r="JUT18" s="115"/>
      <c r="JUU18" s="116"/>
      <c r="JUV18" s="117"/>
      <c r="JUW18" s="117"/>
      <c r="JUX18" s="117"/>
      <c r="JUY18" s="117"/>
      <c r="JUZ18" s="53"/>
      <c r="JVA18" s="118"/>
      <c r="JVB18" s="52"/>
      <c r="JVC18" s="53"/>
      <c r="JVD18" s="53"/>
      <c r="JVE18" s="115"/>
      <c r="JVF18" s="116"/>
      <c r="JVG18" s="117"/>
      <c r="JVH18" s="117"/>
      <c r="JVI18" s="117"/>
      <c r="JVJ18" s="117"/>
      <c r="JVK18" s="53"/>
      <c r="JVL18" s="118"/>
      <c r="JVM18" s="52"/>
      <c r="JVN18" s="53"/>
      <c r="JVO18" s="53"/>
      <c r="JVP18" s="115"/>
      <c r="JVQ18" s="116"/>
      <c r="JVR18" s="117"/>
      <c r="JVS18" s="117"/>
      <c r="JVT18" s="117"/>
      <c r="JVU18" s="117"/>
      <c r="JVV18" s="53"/>
      <c r="JVW18" s="118"/>
      <c r="JVX18" s="52"/>
      <c r="JVY18" s="53"/>
      <c r="JVZ18" s="53"/>
      <c r="JWA18" s="115"/>
      <c r="JWB18" s="116"/>
      <c r="JWC18" s="117"/>
      <c r="JWD18" s="117"/>
      <c r="JWE18" s="117"/>
      <c r="JWF18" s="117"/>
      <c r="JWG18" s="53"/>
      <c r="JWH18" s="118"/>
      <c r="JWI18" s="52"/>
      <c r="JWJ18" s="53"/>
      <c r="JWK18" s="53"/>
      <c r="JWL18" s="115"/>
      <c r="JWM18" s="116"/>
      <c r="JWN18" s="117"/>
      <c r="JWO18" s="117"/>
      <c r="JWP18" s="117"/>
      <c r="JWQ18" s="117"/>
      <c r="JWR18" s="53"/>
      <c r="JWS18" s="118"/>
      <c r="JWT18" s="52"/>
      <c r="JWU18" s="53"/>
      <c r="JWV18" s="53"/>
      <c r="JWW18" s="115"/>
      <c r="JWX18" s="116"/>
      <c r="JWY18" s="117"/>
      <c r="JWZ18" s="117"/>
      <c r="JXA18" s="117"/>
      <c r="JXB18" s="117"/>
      <c r="JXC18" s="53"/>
      <c r="JXD18" s="118"/>
      <c r="JXE18" s="52"/>
      <c r="JXF18" s="53"/>
      <c r="JXG18" s="53"/>
      <c r="JXH18" s="115"/>
      <c r="JXI18" s="116"/>
      <c r="JXJ18" s="117"/>
      <c r="JXK18" s="117"/>
      <c r="JXL18" s="117"/>
      <c r="JXM18" s="117"/>
      <c r="JXN18" s="53"/>
      <c r="JXO18" s="118"/>
      <c r="JXP18" s="52"/>
      <c r="JXQ18" s="53"/>
      <c r="JXR18" s="53"/>
      <c r="JXS18" s="115"/>
      <c r="JXT18" s="116"/>
      <c r="JXU18" s="117"/>
      <c r="JXV18" s="117"/>
      <c r="JXW18" s="117"/>
      <c r="JXX18" s="117"/>
      <c r="JXY18" s="53"/>
      <c r="JXZ18" s="118"/>
      <c r="JYA18" s="52"/>
      <c r="JYB18" s="53"/>
      <c r="JYC18" s="53"/>
      <c r="JYD18" s="115"/>
      <c r="JYE18" s="116"/>
      <c r="JYF18" s="117"/>
      <c r="JYG18" s="117"/>
      <c r="JYH18" s="117"/>
      <c r="JYI18" s="117"/>
      <c r="JYJ18" s="53"/>
      <c r="JYK18" s="118"/>
      <c r="JYL18" s="52"/>
      <c r="JYM18" s="53"/>
      <c r="JYN18" s="53"/>
      <c r="JYO18" s="115"/>
      <c r="JYP18" s="116"/>
      <c r="JYQ18" s="117"/>
      <c r="JYR18" s="117"/>
      <c r="JYS18" s="117"/>
      <c r="JYT18" s="117"/>
      <c r="JYU18" s="53"/>
      <c r="JYV18" s="118"/>
      <c r="JYW18" s="52"/>
      <c r="JYX18" s="53"/>
      <c r="JYY18" s="53"/>
      <c r="JYZ18" s="115"/>
      <c r="JZA18" s="116"/>
      <c r="JZB18" s="117"/>
      <c r="JZC18" s="117"/>
      <c r="JZD18" s="117"/>
      <c r="JZE18" s="117"/>
      <c r="JZF18" s="53"/>
      <c r="JZG18" s="118"/>
      <c r="JZH18" s="52"/>
      <c r="JZI18" s="53"/>
      <c r="JZJ18" s="53"/>
      <c r="JZK18" s="115"/>
      <c r="JZL18" s="116"/>
      <c r="JZM18" s="117"/>
      <c r="JZN18" s="117"/>
      <c r="JZO18" s="117"/>
      <c r="JZP18" s="117"/>
      <c r="JZQ18" s="53"/>
      <c r="JZR18" s="118"/>
      <c r="JZS18" s="52"/>
      <c r="JZT18" s="53"/>
      <c r="JZU18" s="53"/>
      <c r="JZV18" s="115"/>
      <c r="JZW18" s="116"/>
      <c r="JZX18" s="117"/>
      <c r="JZY18" s="117"/>
      <c r="JZZ18" s="117"/>
      <c r="KAA18" s="117"/>
      <c r="KAB18" s="53"/>
      <c r="KAC18" s="118"/>
      <c r="KAD18" s="52"/>
      <c r="KAE18" s="53"/>
      <c r="KAF18" s="53"/>
      <c r="KAG18" s="115"/>
      <c r="KAH18" s="116"/>
      <c r="KAI18" s="117"/>
      <c r="KAJ18" s="117"/>
      <c r="KAK18" s="117"/>
      <c r="KAL18" s="117"/>
      <c r="KAM18" s="53"/>
      <c r="KAN18" s="118"/>
      <c r="KAO18" s="52"/>
      <c r="KAP18" s="53"/>
      <c r="KAQ18" s="53"/>
      <c r="KAR18" s="115"/>
      <c r="KAS18" s="116"/>
      <c r="KAT18" s="117"/>
      <c r="KAU18" s="117"/>
      <c r="KAV18" s="117"/>
      <c r="KAW18" s="117"/>
      <c r="KAX18" s="53"/>
      <c r="KAY18" s="118"/>
      <c r="KAZ18" s="52"/>
      <c r="KBA18" s="53"/>
      <c r="KBB18" s="53"/>
      <c r="KBC18" s="115"/>
      <c r="KBD18" s="116"/>
      <c r="KBE18" s="117"/>
      <c r="KBF18" s="117"/>
      <c r="KBG18" s="117"/>
      <c r="KBH18" s="117"/>
      <c r="KBI18" s="53"/>
      <c r="KBJ18" s="118"/>
      <c r="KBK18" s="52"/>
      <c r="KBL18" s="53"/>
      <c r="KBM18" s="53"/>
      <c r="KBN18" s="115"/>
      <c r="KBO18" s="116"/>
      <c r="KBP18" s="117"/>
      <c r="KBQ18" s="117"/>
      <c r="KBR18" s="117"/>
      <c r="KBS18" s="117"/>
      <c r="KBT18" s="53"/>
      <c r="KBU18" s="118"/>
      <c r="KBV18" s="52"/>
      <c r="KBW18" s="53"/>
      <c r="KBX18" s="53"/>
      <c r="KBY18" s="115"/>
      <c r="KBZ18" s="116"/>
      <c r="KCA18" s="117"/>
      <c r="KCB18" s="117"/>
      <c r="KCC18" s="117"/>
      <c r="KCD18" s="117"/>
      <c r="KCE18" s="53"/>
      <c r="KCF18" s="118"/>
      <c r="KCG18" s="52"/>
      <c r="KCH18" s="53"/>
      <c r="KCI18" s="53"/>
      <c r="KCJ18" s="115"/>
      <c r="KCK18" s="116"/>
      <c r="KCL18" s="117"/>
      <c r="KCM18" s="117"/>
      <c r="KCN18" s="117"/>
      <c r="KCO18" s="117"/>
      <c r="KCP18" s="53"/>
      <c r="KCQ18" s="118"/>
      <c r="KCR18" s="52"/>
      <c r="KCS18" s="53"/>
      <c r="KCT18" s="53"/>
      <c r="KCU18" s="115"/>
      <c r="KCV18" s="116"/>
      <c r="KCW18" s="117"/>
      <c r="KCX18" s="117"/>
      <c r="KCY18" s="117"/>
      <c r="KCZ18" s="117"/>
      <c r="KDA18" s="53"/>
      <c r="KDB18" s="118"/>
      <c r="KDC18" s="52"/>
      <c r="KDD18" s="53"/>
      <c r="KDE18" s="53"/>
      <c r="KDF18" s="115"/>
      <c r="KDG18" s="116"/>
      <c r="KDH18" s="117"/>
      <c r="KDI18" s="117"/>
      <c r="KDJ18" s="117"/>
      <c r="KDK18" s="117"/>
      <c r="KDL18" s="53"/>
      <c r="KDM18" s="118"/>
      <c r="KDN18" s="52"/>
      <c r="KDO18" s="53"/>
      <c r="KDP18" s="53"/>
      <c r="KDQ18" s="115"/>
      <c r="KDR18" s="116"/>
      <c r="KDS18" s="117"/>
      <c r="KDT18" s="117"/>
      <c r="KDU18" s="117"/>
      <c r="KDV18" s="117"/>
      <c r="KDW18" s="53"/>
      <c r="KDX18" s="118"/>
      <c r="KDY18" s="52"/>
      <c r="KDZ18" s="53"/>
      <c r="KEA18" s="53"/>
      <c r="KEB18" s="115"/>
      <c r="KEC18" s="116"/>
      <c r="KED18" s="117"/>
      <c r="KEE18" s="117"/>
      <c r="KEF18" s="117"/>
      <c r="KEG18" s="117"/>
      <c r="KEH18" s="53"/>
      <c r="KEI18" s="118"/>
      <c r="KEJ18" s="52"/>
      <c r="KEK18" s="53"/>
      <c r="KEL18" s="53"/>
      <c r="KEM18" s="115"/>
      <c r="KEN18" s="116"/>
      <c r="KEO18" s="117"/>
      <c r="KEP18" s="117"/>
      <c r="KEQ18" s="117"/>
      <c r="KER18" s="117"/>
      <c r="KES18" s="53"/>
      <c r="KET18" s="118"/>
      <c r="KEU18" s="52"/>
      <c r="KEV18" s="53"/>
      <c r="KEW18" s="53"/>
      <c r="KEX18" s="115"/>
      <c r="KEY18" s="116"/>
      <c r="KEZ18" s="117"/>
      <c r="KFA18" s="117"/>
      <c r="KFB18" s="117"/>
      <c r="KFC18" s="117"/>
      <c r="KFD18" s="53"/>
      <c r="KFE18" s="118"/>
      <c r="KFF18" s="52"/>
      <c r="KFG18" s="53"/>
      <c r="KFH18" s="53"/>
      <c r="KFI18" s="115"/>
      <c r="KFJ18" s="116"/>
      <c r="KFK18" s="117"/>
      <c r="KFL18" s="117"/>
      <c r="KFM18" s="117"/>
      <c r="KFN18" s="117"/>
      <c r="KFO18" s="53"/>
      <c r="KFP18" s="118"/>
      <c r="KFQ18" s="52"/>
      <c r="KFR18" s="53"/>
      <c r="KFS18" s="53"/>
      <c r="KFT18" s="115"/>
      <c r="KFU18" s="116"/>
      <c r="KFV18" s="117"/>
      <c r="KFW18" s="117"/>
      <c r="KFX18" s="117"/>
      <c r="KFY18" s="117"/>
      <c r="KFZ18" s="53"/>
      <c r="KGA18" s="118"/>
      <c r="KGB18" s="52"/>
      <c r="KGC18" s="53"/>
      <c r="KGD18" s="53"/>
      <c r="KGE18" s="115"/>
      <c r="KGF18" s="116"/>
      <c r="KGG18" s="117"/>
      <c r="KGH18" s="117"/>
      <c r="KGI18" s="117"/>
      <c r="KGJ18" s="117"/>
      <c r="KGK18" s="53"/>
      <c r="KGL18" s="118"/>
      <c r="KGM18" s="52"/>
      <c r="KGN18" s="53"/>
      <c r="KGO18" s="53"/>
      <c r="KGP18" s="115"/>
      <c r="KGQ18" s="116"/>
      <c r="KGR18" s="117"/>
      <c r="KGS18" s="117"/>
      <c r="KGT18" s="117"/>
      <c r="KGU18" s="117"/>
      <c r="KGV18" s="53"/>
      <c r="KGW18" s="118"/>
      <c r="KGX18" s="52"/>
      <c r="KGY18" s="53"/>
      <c r="KGZ18" s="53"/>
      <c r="KHA18" s="115"/>
      <c r="KHB18" s="116"/>
      <c r="KHC18" s="117"/>
      <c r="KHD18" s="117"/>
      <c r="KHE18" s="117"/>
      <c r="KHF18" s="117"/>
      <c r="KHG18" s="53"/>
      <c r="KHH18" s="118"/>
      <c r="KHI18" s="52"/>
      <c r="KHJ18" s="53"/>
      <c r="KHK18" s="53"/>
      <c r="KHL18" s="115"/>
      <c r="KHM18" s="116"/>
      <c r="KHN18" s="117"/>
      <c r="KHO18" s="117"/>
      <c r="KHP18" s="117"/>
      <c r="KHQ18" s="117"/>
      <c r="KHR18" s="53"/>
      <c r="KHS18" s="118"/>
      <c r="KHT18" s="52"/>
      <c r="KHU18" s="53"/>
      <c r="KHV18" s="53"/>
      <c r="KHW18" s="115"/>
      <c r="KHX18" s="116"/>
      <c r="KHY18" s="117"/>
      <c r="KHZ18" s="117"/>
      <c r="KIA18" s="117"/>
      <c r="KIB18" s="117"/>
      <c r="KIC18" s="53"/>
      <c r="KID18" s="118"/>
      <c r="KIE18" s="52"/>
      <c r="KIF18" s="53"/>
      <c r="KIG18" s="53"/>
      <c r="KIH18" s="115"/>
      <c r="KII18" s="116"/>
      <c r="KIJ18" s="117"/>
      <c r="KIK18" s="117"/>
      <c r="KIL18" s="117"/>
      <c r="KIM18" s="117"/>
      <c r="KIN18" s="53"/>
      <c r="KIO18" s="118"/>
      <c r="KIP18" s="52"/>
      <c r="KIQ18" s="53"/>
      <c r="KIR18" s="53"/>
      <c r="KIS18" s="115"/>
      <c r="KIT18" s="116"/>
      <c r="KIU18" s="117"/>
      <c r="KIV18" s="117"/>
      <c r="KIW18" s="117"/>
      <c r="KIX18" s="117"/>
      <c r="KIY18" s="53"/>
      <c r="KIZ18" s="118"/>
      <c r="KJA18" s="52"/>
      <c r="KJB18" s="53"/>
      <c r="KJC18" s="53"/>
      <c r="KJD18" s="115"/>
      <c r="KJE18" s="116"/>
      <c r="KJF18" s="117"/>
      <c r="KJG18" s="117"/>
      <c r="KJH18" s="117"/>
      <c r="KJI18" s="117"/>
      <c r="KJJ18" s="53"/>
      <c r="KJK18" s="118"/>
      <c r="KJL18" s="52"/>
      <c r="KJM18" s="53"/>
      <c r="KJN18" s="53"/>
      <c r="KJO18" s="115"/>
      <c r="KJP18" s="116"/>
      <c r="KJQ18" s="117"/>
      <c r="KJR18" s="117"/>
      <c r="KJS18" s="117"/>
      <c r="KJT18" s="117"/>
      <c r="KJU18" s="53"/>
      <c r="KJV18" s="118"/>
      <c r="KJW18" s="52"/>
      <c r="KJX18" s="53"/>
      <c r="KJY18" s="53"/>
      <c r="KJZ18" s="115"/>
      <c r="KKA18" s="116"/>
      <c r="KKB18" s="117"/>
      <c r="KKC18" s="117"/>
      <c r="KKD18" s="117"/>
      <c r="KKE18" s="117"/>
      <c r="KKF18" s="53"/>
      <c r="KKG18" s="118"/>
      <c r="KKH18" s="52"/>
      <c r="KKI18" s="53"/>
      <c r="KKJ18" s="53"/>
      <c r="KKK18" s="115"/>
      <c r="KKL18" s="116"/>
      <c r="KKM18" s="117"/>
      <c r="KKN18" s="117"/>
      <c r="KKO18" s="117"/>
      <c r="KKP18" s="117"/>
      <c r="KKQ18" s="53"/>
      <c r="KKR18" s="118"/>
      <c r="KKS18" s="52"/>
      <c r="KKT18" s="53"/>
      <c r="KKU18" s="53"/>
      <c r="KKV18" s="115"/>
      <c r="KKW18" s="116"/>
      <c r="KKX18" s="117"/>
      <c r="KKY18" s="117"/>
      <c r="KKZ18" s="117"/>
      <c r="KLA18" s="117"/>
      <c r="KLB18" s="53"/>
      <c r="KLC18" s="118"/>
      <c r="KLD18" s="52"/>
      <c r="KLE18" s="53"/>
      <c r="KLF18" s="53"/>
      <c r="KLG18" s="115"/>
      <c r="KLH18" s="116"/>
      <c r="KLI18" s="117"/>
      <c r="KLJ18" s="117"/>
      <c r="KLK18" s="117"/>
      <c r="KLL18" s="117"/>
      <c r="KLM18" s="53"/>
      <c r="KLN18" s="118"/>
      <c r="KLO18" s="52"/>
      <c r="KLP18" s="53"/>
      <c r="KLQ18" s="53"/>
      <c r="KLR18" s="115"/>
      <c r="KLS18" s="116"/>
      <c r="KLT18" s="117"/>
      <c r="KLU18" s="117"/>
      <c r="KLV18" s="117"/>
      <c r="KLW18" s="117"/>
      <c r="KLX18" s="53"/>
      <c r="KLY18" s="118"/>
      <c r="KLZ18" s="52"/>
      <c r="KMA18" s="53"/>
      <c r="KMB18" s="53"/>
      <c r="KMC18" s="115"/>
      <c r="KMD18" s="116"/>
      <c r="KME18" s="117"/>
      <c r="KMF18" s="117"/>
      <c r="KMG18" s="117"/>
      <c r="KMH18" s="117"/>
      <c r="KMI18" s="53"/>
      <c r="KMJ18" s="118"/>
      <c r="KMK18" s="52"/>
      <c r="KML18" s="53"/>
      <c r="KMM18" s="53"/>
      <c r="KMN18" s="115"/>
      <c r="KMO18" s="116"/>
      <c r="KMP18" s="117"/>
      <c r="KMQ18" s="117"/>
      <c r="KMR18" s="117"/>
      <c r="KMS18" s="117"/>
      <c r="KMT18" s="53"/>
      <c r="KMU18" s="118"/>
      <c r="KMV18" s="52"/>
      <c r="KMW18" s="53"/>
      <c r="KMX18" s="53"/>
      <c r="KMY18" s="115"/>
      <c r="KMZ18" s="116"/>
      <c r="KNA18" s="117"/>
      <c r="KNB18" s="117"/>
      <c r="KNC18" s="117"/>
      <c r="KND18" s="117"/>
      <c r="KNE18" s="53"/>
      <c r="KNF18" s="118"/>
      <c r="KNG18" s="52"/>
      <c r="KNH18" s="53"/>
      <c r="KNI18" s="53"/>
      <c r="KNJ18" s="115"/>
      <c r="KNK18" s="116"/>
      <c r="KNL18" s="117"/>
      <c r="KNM18" s="117"/>
      <c r="KNN18" s="117"/>
      <c r="KNO18" s="117"/>
      <c r="KNP18" s="53"/>
      <c r="KNQ18" s="118"/>
      <c r="KNR18" s="52"/>
      <c r="KNS18" s="53"/>
      <c r="KNT18" s="53"/>
      <c r="KNU18" s="115"/>
      <c r="KNV18" s="116"/>
      <c r="KNW18" s="117"/>
      <c r="KNX18" s="117"/>
      <c r="KNY18" s="117"/>
      <c r="KNZ18" s="117"/>
      <c r="KOA18" s="53"/>
      <c r="KOB18" s="118"/>
      <c r="KOC18" s="52"/>
      <c r="KOD18" s="53"/>
      <c r="KOE18" s="53"/>
      <c r="KOF18" s="115"/>
      <c r="KOG18" s="116"/>
      <c r="KOH18" s="117"/>
      <c r="KOI18" s="117"/>
      <c r="KOJ18" s="117"/>
      <c r="KOK18" s="117"/>
      <c r="KOL18" s="53"/>
      <c r="KOM18" s="118"/>
      <c r="KON18" s="52"/>
      <c r="KOO18" s="53"/>
      <c r="KOP18" s="53"/>
      <c r="KOQ18" s="115"/>
      <c r="KOR18" s="116"/>
      <c r="KOS18" s="117"/>
      <c r="KOT18" s="117"/>
      <c r="KOU18" s="117"/>
      <c r="KOV18" s="117"/>
      <c r="KOW18" s="53"/>
      <c r="KOX18" s="118"/>
      <c r="KOY18" s="52"/>
      <c r="KOZ18" s="53"/>
      <c r="KPA18" s="53"/>
      <c r="KPB18" s="115"/>
      <c r="KPC18" s="116"/>
      <c r="KPD18" s="117"/>
      <c r="KPE18" s="117"/>
      <c r="KPF18" s="117"/>
      <c r="KPG18" s="117"/>
      <c r="KPH18" s="53"/>
      <c r="KPI18" s="118"/>
      <c r="KPJ18" s="52"/>
      <c r="KPK18" s="53"/>
      <c r="KPL18" s="53"/>
      <c r="KPM18" s="115"/>
      <c r="KPN18" s="116"/>
      <c r="KPO18" s="117"/>
      <c r="KPP18" s="117"/>
      <c r="KPQ18" s="117"/>
      <c r="KPR18" s="117"/>
      <c r="KPS18" s="53"/>
      <c r="KPT18" s="118"/>
      <c r="KPU18" s="52"/>
      <c r="KPV18" s="53"/>
      <c r="KPW18" s="53"/>
      <c r="KPX18" s="115"/>
      <c r="KPY18" s="116"/>
      <c r="KPZ18" s="117"/>
      <c r="KQA18" s="117"/>
      <c r="KQB18" s="117"/>
      <c r="KQC18" s="117"/>
      <c r="KQD18" s="53"/>
      <c r="KQE18" s="118"/>
      <c r="KQF18" s="52"/>
      <c r="KQG18" s="53"/>
      <c r="KQH18" s="53"/>
      <c r="KQI18" s="115"/>
      <c r="KQJ18" s="116"/>
      <c r="KQK18" s="117"/>
      <c r="KQL18" s="117"/>
      <c r="KQM18" s="117"/>
      <c r="KQN18" s="117"/>
      <c r="KQO18" s="53"/>
      <c r="KQP18" s="118"/>
      <c r="KQQ18" s="52"/>
      <c r="KQR18" s="53"/>
      <c r="KQS18" s="53"/>
      <c r="KQT18" s="115"/>
      <c r="KQU18" s="116"/>
      <c r="KQV18" s="117"/>
      <c r="KQW18" s="117"/>
      <c r="KQX18" s="117"/>
      <c r="KQY18" s="117"/>
      <c r="KQZ18" s="53"/>
      <c r="KRA18" s="118"/>
      <c r="KRB18" s="52"/>
      <c r="KRC18" s="53"/>
      <c r="KRD18" s="53"/>
      <c r="KRE18" s="115"/>
      <c r="KRF18" s="116"/>
      <c r="KRG18" s="117"/>
      <c r="KRH18" s="117"/>
      <c r="KRI18" s="117"/>
      <c r="KRJ18" s="117"/>
      <c r="KRK18" s="53"/>
      <c r="KRL18" s="118"/>
      <c r="KRM18" s="52"/>
      <c r="KRN18" s="53"/>
      <c r="KRO18" s="53"/>
      <c r="KRP18" s="115"/>
      <c r="KRQ18" s="116"/>
      <c r="KRR18" s="117"/>
      <c r="KRS18" s="117"/>
      <c r="KRT18" s="117"/>
      <c r="KRU18" s="117"/>
      <c r="KRV18" s="53"/>
      <c r="KRW18" s="118"/>
      <c r="KRX18" s="52"/>
      <c r="KRY18" s="53"/>
      <c r="KRZ18" s="53"/>
      <c r="KSA18" s="115"/>
      <c r="KSB18" s="116"/>
      <c r="KSC18" s="117"/>
      <c r="KSD18" s="117"/>
      <c r="KSE18" s="117"/>
      <c r="KSF18" s="117"/>
      <c r="KSG18" s="53"/>
      <c r="KSH18" s="118"/>
      <c r="KSI18" s="52"/>
      <c r="KSJ18" s="53"/>
      <c r="KSK18" s="53"/>
      <c r="KSL18" s="115"/>
      <c r="KSM18" s="116"/>
      <c r="KSN18" s="117"/>
      <c r="KSO18" s="117"/>
      <c r="KSP18" s="117"/>
      <c r="KSQ18" s="117"/>
      <c r="KSR18" s="53"/>
      <c r="KSS18" s="118"/>
      <c r="KST18" s="52"/>
      <c r="KSU18" s="53"/>
      <c r="KSV18" s="53"/>
      <c r="KSW18" s="115"/>
      <c r="KSX18" s="116"/>
      <c r="KSY18" s="117"/>
      <c r="KSZ18" s="117"/>
      <c r="KTA18" s="117"/>
      <c r="KTB18" s="117"/>
      <c r="KTC18" s="53"/>
      <c r="KTD18" s="118"/>
      <c r="KTE18" s="52"/>
      <c r="KTF18" s="53"/>
      <c r="KTG18" s="53"/>
      <c r="KTH18" s="115"/>
      <c r="KTI18" s="116"/>
      <c r="KTJ18" s="117"/>
      <c r="KTK18" s="117"/>
      <c r="KTL18" s="117"/>
      <c r="KTM18" s="117"/>
      <c r="KTN18" s="53"/>
      <c r="KTO18" s="118"/>
      <c r="KTP18" s="52"/>
      <c r="KTQ18" s="53"/>
      <c r="KTR18" s="53"/>
      <c r="KTS18" s="115"/>
      <c r="KTT18" s="116"/>
      <c r="KTU18" s="117"/>
      <c r="KTV18" s="117"/>
      <c r="KTW18" s="117"/>
      <c r="KTX18" s="117"/>
      <c r="KTY18" s="53"/>
      <c r="KTZ18" s="118"/>
      <c r="KUA18" s="52"/>
      <c r="KUB18" s="53"/>
      <c r="KUC18" s="53"/>
      <c r="KUD18" s="115"/>
      <c r="KUE18" s="116"/>
      <c r="KUF18" s="117"/>
      <c r="KUG18" s="117"/>
      <c r="KUH18" s="117"/>
      <c r="KUI18" s="117"/>
      <c r="KUJ18" s="53"/>
      <c r="KUK18" s="118"/>
      <c r="KUL18" s="52"/>
      <c r="KUM18" s="53"/>
      <c r="KUN18" s="53"/>
      <c r="KUO18" s="115"/>
      <c r="KUP18" s="116"/>
      <c r="KUQ18" s="117"/>
      <c r="KUR18" s="117"/>
      <c r="KUS18" s="117"/>
      <c r="KUT18" s="117"/>
      <c r="KUU18" s="53"/>
      <c r="KUV18" s="118"/>
      <c r="KUW18" s="52"/>
      <c r="KUX18" s="53"/>
      <c r="KUY18" s="53"/>
      <c r="KUZ18" s="115"/>
      <c r="KVA18" s="116"/>
      <c r="KVB18" s="117"/>
      <c r="KVC18" s="117"/>
      <c r="KVD18" s="117"/>
      <c r="KVE18" s="117"/>
      <c r="KVF18" s="53"/>
      <c r="KVG18" s="118"/>
      <c r="KVH18" s="52"/>
      <c r="KVI18" s="53"/>
      <c r="KVJ18" s="53"/>
      <c r="KVK18" s="115"/>
      <c r="KVL18" s="116"/>
      <c r="KVM18" s="117"/>
      <c r="KVN18" s="117"/>
      <c r="KVO18" s="117"/>
      <c r="KVP18" s="117"/>
      <c r="KVQ18" s="53"/>
      <c r="KVR18" s="118"/>
      <c r="KVS18" s="52"/>
      <c r="KVT18" s="53"/>
      <c r="KVU18" s="53"/>
      <c r="KVV18" s="115"/>
      <c r="KVW18" s="116"/>
      <c r="KVX18" s="117"/>
      <c r="KVY18" s="117"/>
      <c r="KVZ18" s="117"/>
      <c r="KWA18" s="117"/>
      <c r="KWB18" s="53"/>
      <c r="KWC18" s="118"/>
      <c r="KWD18" s="52"/>
      <c r="KWE18" s="53"/>
      <c r="KWF18" s="53"/>
      <c r="KWG18" s="115"/>
      <c r="KWH18" s="116"/>
      <c r="KWI18" s="117"/>
      <c r="KWJ18" s="117"/>
      <c r="KWK18" s="117"/>
      <c r="KWL18" s="117"/>
      <c r="KWM18" s="53"/>
      <c r="KWN18" s="118"/>
      <c r="KWO18" s="52"/>
      <c r="KWP18" s="53"/>
      <c r="KWQ18" s="53"/>
      <c r="KWR18" s="115"/>
      <c r="KWS18" s="116"/>
      <c r="KWT18" s="117"/>
      <c r="KWU18" s="117"/>
      <c r="KWV18" s="117"/>
      <c r="KWW18" s="117"/>
      <c r="KWX18" s="53"/>
      <c r="KWY18" s="118"/>
      <c r="KWZ18" s="52"/>
      <c r="KXA18" s="53"/>
      <c r="KXB18" s="53"/>
      <c r="KXC18" s="115"/>
      <c r="KXD18" s="116"/>
      <c r="KXE18" s="117"/>
      <c r="KXF18" s="117"/>
      <c r="KXG18" s="117"/>
      <c r="KXH18" s="117"/>
      <c r="KXI18" s="53"/>
      <c r="KXJ18" s="118"/>
      <c r="KXK18" s="52"/>
      <c r="KXL18" s="53"/>
      <c r="KXM18" s="53"/>
      <c r="KXN18" s="115"/>
      <c r="KXO18" s="116"/>
      <c r="KXP18" s="117"/>
      <c r="KXQ18" s="117"/>
      <c r="KXR18" s="117"/>
      <c r="KXS18" s="117"/>
      <c r="KXT18" s="53"/>
      <c r="KXU18" s="118"/>
      <c r="KXV18" s="52"/>
      <c r="KXW18" s="53"/>
      <c r="KXX18" s="53"/>
      <c r="KXY18" s="115"/>
      <c r="KXZ18" s="116"/>
      <c r="KYA18" s="117"/>
      <c r="KYB18" s="117"/>
      <c r="KYC18" s="117"/>
      <c r="KYD18" s="117"/>
      <c r="KYE18" s="53"/>
      <c r="KYF18" s="118"/>
      <c r="KYG18" s="52"/>
      <c r="KYH18" s="53"/>
      <c r="KYI18" s="53"/>
      <c r="KYJ18" s="115"/>
      <c r="KYK18" s="116"/>
      <c r="KYL18" s="117"/>
      <c r="KYM18" s="117"/>
      <c r="KYN18" s="117"/>
      <c r="KYO18" s="117"/>
      <c r="KYP18" s="53"/>
      <c r="KYQ18" s="118"/>
      <c r="KYR18" s="52"/>
      <c r="KYS18" s="53"/>
      <c r="KYT18" s="53"/>
      <c r="KYU18" s="115"/>
      <c r="KYV18" s="116"/>
      <c r="KYW18" s="117"/>
      <c r="KYX18" s="117"/>
      <c r="KYY18" s="117"/>
      <c r="KYZ18" s="117"/>
      <c r="KZA18" s="53"/>
      <c r="KZB18" s="118"/>
      <c r="KZC18" s="52"/>
      <c r="KZD18" s="53"/>
      <c r="KZE18" s="53"/>
      <c r="KZF18" s="115"/>
      <c r="KZG18" s="116"/>
      <c r="KZH18" s="117"/>
      <c r="KZI18" s="117"/>
      <c r="KZJ18" s="117"/>
      <c r="KZK18" s="117"/>
      <c r="KZL18" s="53"/>
      <c r="KZM18" s="118"/>
      <c r="KZN18" s="52"/>
      <c r="KZO18" s="53"/>
      <c r="KZP18" s="53"/>
      <c r="KZQ18" s="115"/>
      <c r="KZR18" s="116"/>
      <c r="KZS18" s="117"/>
      <c r="KZT18" s="117"/>
      <c r="KZU18" s="117"/>
      <c r="KZV18" s="117"/>
      <c r="KZW18" s="53"/>
      <c r="KZX18" s="118"/>
      <c r="KZY18" s="52"/>
      <c r="KZZ18" s="53"/>
      <c r="LAA18" s="53"/>
      <c r="LAB18" s="115"/>
      <c r="LAC18" s="116"/>
      <c r="LAD18" s="117"/>
      <c r="LAE18" s="117"/>
      <c r="LAF18" s="117"/>
      <c r="LAG18" s="117"/>
      <c r="LAH18" s="53"/>
      <c r="LAI18" s="118"/>
      <c r="LAJ18" s="52"/>
      <c r="LAK18" s="53"/>
      <c r="LAL18" s="53"/>
      <c r="LAM18" s="115"/>
      <c r="LAN18" s="116"/>
      <c r="LAO18" s="117"/>
      <c r="LAP18" s="117"/>
      <c r="LAQ18" s="117"/>
      <c r="LAR18" s="117"/>
      <c r="LAS18" s="53"/>
      <c r="LAT18" s="118"/>
      <c r="LAU18" s="52"/>
      <c r="LAV18" s="53"/>
      <c r="LAW18" s="53"/>
      <c r="LAX18" s="115"/>
      <c r="LAY18" s="116"/>
      <c r="LAZ18" s="117"/>
      <c r="LBA18" s="117"/>
      <c r="LBB18" s="117"/>
      <c r="LBC18" s="117"/>
      <c r="LBD18" s="53"/>
      <c r="LBE18" s="118"/>
      <c r="LBF18" s="52"/>
      <c r="LBG18" s="53"/>
      <c r="LBH18" s="53"/>
      <c r="LBI18" s="115"/>
      <c r="LBJ18" s="116"/>
      <c r="LBK18" s="117"/>
      <c r="LBL18" s="117"/>
      <c r="LBM18" s="117"/>
      <c r="LBN18" s="117"/>
      <c r="LBO18" s="53"/>
      <c r="LBP18" s="118"/>
      <c r="LBQ18" s="52"/>
      <c r="LBR18" s="53"/>
      <c r="LBS18" s="53"/>
      <c r="LBT18" s="115"/>
      <c r="LBU18" s="116"/>
      <c r="LBV18" s="117"/>
      <c r="LBW18" s="117"/>
      <c r="LBX18" s="117"/>
      <c r="LBY18" s="117"/>
      <c r="LBZ18" s="53"/>
      <c r="LCA18" s="118"/>
      <c r="LCB18" s="52"/>
      <c r="LCC18" s="53"/>
      <c r="LCD18" s="53"/>
      <c r="LCE18" s="115"/>
      <c r="LCF18" s="116"/>
      <c r="LCG18" s="117"/>
      <c r="LCH18" s="117"/>
      <c r="LCI18" s="117"/>
      <c r="LCJ18" s="117"/>
      <c r="LCK18" s="53"/>
      <c r="LCL18" s="118"/>
      <c r="LCM18" s="52"/>
      <c r="LCN18" s="53"/>
      <c r="LCO18" s="53"/>
      <c r="LCP18" s="115"/>
      <c r="LCQ18" s="116"/>
      <c r="LCR18" s="117"/>
      <c r="LCS18" s="117"/>
      <c r="LCT18" s="117"/>
      <c r="LCU18" s="117"/>
      <c r="LCV18" s="53"/>
      <c r="LCW18" s="118"/>
      <c r="LCX18" s="52"/>
      <c r="LCY18" s="53"/>
      <c r="LCZ18" s="53"/>
      <c r="LDA18" s="115"/>
      <c r="LDB18" s="116"/>
      <c r="LDC18" s="117"/>
      <c r="LDD18" s="117"/>
      <c r="LDE18" s="117"/>
      <c r="LDF18" s="117"/>
      <c r="LDG18" s="53"/>
      <c r="LDH18" s="118"/>
      <c r="LDI18" s="52"/>
      <c r="LDJ18" s="53"/>
      <c r="LDK18" s="53"/>
      <c r="LDL18" s="115"/>
      <c r="LDM18" s="116"/>
      <c r="LDN18" s="117"/>
      <c r="LDO18" s="117"/>
      <c r="LDP18" s="117"/>
      <c r="LDQ18" s="117"/>
      <c r="LDR18" s="53"/>
      <c r="LDS18" s="118"/>
      <c r="LDT18" s="52"/>
      <c r="LDU18" s="53"/>
      <c r="LDV18" s="53"/>
      <c r="LDW18" s="115"/>
      <c r="LDX18" s="116"/>
      <c r="LDY18" s="117"/>
      <c r="LDZ18" s="117"/>
      <c r="LEA18" s="117"/>
      <c r="LEB18" s="117"/>
      <c r="LEC18" s="53"/>
      <c r="LED18" s="118"/>
      <c r="LEE18" s="52"/>
      <c r="LEF18" s="53"/>
      <c r="LEG18" s="53"/>
      <c r="LEH18" s="115"/>
      <c r="LEI18" s="116"/>
      <c r="LEJ18" s="117"/>
      <c r="LEK18" s="117"/>
      <c r="LEL18" s="117"/>
      <c r="LEM18" s="117"/>
      <c r="LEN18" s="53"/>
      <c r="LEO18" s="118"/>
      <c r="LEP18" s="52"/>
      <c r="LEQ18" s="53"/>
      <c r="LER18" s="53"/>
      <c r="LES18" s="115"/>
      <c r="LET18" s="116"/>
      <c r="LEU18" s="117"/>
      <c r="LEV18" s="117"/>
      <c r="LEW18" s="117"/>
      <c r="LEX18" s="117"/>
      <c r="LEY18" s="53"/>
      <c r="LEZ18" s="118"/>
      <c r="LFA18" s="52"/>
      <c r="LFB18" s="53"/>
      <c r="LFC18" s="53"/>
      <c r="LFD18" s="115"/>
      <c r="LFE18" s="116"/>
      <c r="LFF18" s="117"/>
      <c r="LFG18" s="117"/>
      <c r="LFH18" s="117"/>
      <c r="LFI18" s="117"/>
      <c r="LFJ18" s="53"/>
      <c r="LFK18" s="118"/>
      <c r="LFL18" s="52"/>
      <c r="LFM18" s="53"/>
      <c r="LFN18" s="53"/>
      <c r="LFO18" s="115"/>
      <c r="LFP18" s="116"/>
      <c r="LFQ18" s="117"/>
      <c r="LFR18" s="117"/>
      <c r="LFS18" s="117"/>
      <c r="LFT18" s="117"/>
      <c r="LFU18" s="53"/>
      <c r="LFV18" s="118"/>
      <c r="LFW18" s="52"/>
      <c r="LFX18" s="53"/>
      <c r="LFY18" s="53"/>
      <c r="LFZ18" s="115"/>
      <c r="LGA18" s="116"/>
      <c r="LGB18" s="117"/>
      <c r="LGC18" s="117"/>
      <c r="LGD18" s="117"/>
      <c r="LGE18" s="117"/>
      <c r="LGF18" s="53"/>
      <c r="LGG18" s="118"/>
      <c r="LGH18" s="52"/>
      <c r="LGI18" s="53"/>
      <c r="LGJ18" s="53"/>
      <c r="LGK18" s="115"/>
      <c r="LGL18" s="116"/>
      <c r="LGM18" s="117"/>
      <c r="LGN18" s="117"/>
      <c r="LGO18" s="117"/>
      <c r="LGP18" s="117"/>
      <c r="LGQ18" s="53"/>
      <c r="LGR18" s="118"/>
      <c r="LGS18" s="52"/>
      <c r="LGT18" s="53"/>
      <c r="LGU18" s="53"/>
      <c r="LGV18" s="115"/>
      <c r="LGW18" s="116"/>
      <c r="LGX18" s="117"/>
      <c r="LGY18" s="117"/>
      <c r="LGZ18" s="117"/>
      <c r="LHA18" s="117"/>
      <c r="LHB18" s="53"/>
      <c r="LHC18" s="118"/>
      <c r="LHD18" s="52"/>
      <c r="LHE18" s="53"/>
      <c r="LHF18" s="53"/>
      <c r="LHG18" s="115"/>
      <c r="LHH18" s="116"/>
      <c r="LHI18" s="117"/>
      <c r="LHJ18" s="117"/>
      <c r="LHK18" s="117"/>
      <c r="LHL18" s="117"/>
      <c r="LHM18" s="53"/>
      <c r="LHN18" s="118"/>
      <c r="LHO18" s="52"/>
      <c r="LHP18" s="53"/>
      <c r="LHQ18" s="53"/>
      <c r="LHR18" s="115"/>
      <c r="LHS18" s="116"/>
      <c r="LHT18" s="117"/>
      <c r="LHU18" s="117"/>
      <c r="LHV18" s="117"/>
      <c r="LHW18" s="117"/>
      <c r="LHX18" s="53"/>
      <c r="LHY18" s="118"/>
      <c r="LHZ18" s="52"/>
      <c r="LIA18" s="53"/>
      <c r="LIB18" s="53"/>
      <c r="LIC18" s="115"/>
      <c r="LID18" s="116"/>
      <c r="LIE18" s="117"/>
      <c r="LIF18" s="117"/>
      <c r="LIG18" s="117"/>
      <c r="LIH18" s="117"/>
      <c r="LII18" s="53"/>
      <c r="LIJ18" s="118"/>
      <c r="LIK18" s="52"/>
      <c r="LIL18" s="53"/>
      <c r="LIM18" s="53"/>
      <c r="LIN18" s="115"/>
      <c r="LIO18" s="116"/>
      <c r="LIP18" s="117"/>
      <c r="LIQ18" s="117"/>
      <c r="LIR18" s="117"/>
      <c r="LIS18" s="117"/>
      <c r="LIT18" s="53"/>
      <c r="LIU18" s="118"/>
      <c r="LIV18" s="52"/>
      <c r="LIW18" s="53"/>
      <c r="LIX18" s="53"/>
      <c r="LIY18" s="115"/>
      <c r="LIZ18" s="116"/>
      <c r="LJA18" s="117"/>
      <c r="LJB18" s="117"/>
      <c r="LJC18" s="117"/>
      <c r="LJD18" s="117"/>
      <c r="LJE18" s="53"/>
      <c r="LJF18" s="118"/>
      <c r="LJG18" s="52"/>
      <c r="LJH18" s="53"/>
      <c r="LJI18" s="53"/>
      <c r="LJJ18" s="115"/>
      <c r="LJK18" s="116"/>
      <c r="LJL18" s="117"/>
      <c r="LJM18" s="117"/>
      <c r="LJN18" s="117"/>
      <c r="LJO18" s="117"/>
      <c r="LJP18" s="53"/>
      <c r="LJQ18" s="118"/>
      <c r="LJR18" s="52"/>
      <c r="LJS18" s="53"/>
      <c r="LJT18" s="53"/>
      <c r="LJU18" s="115"/>
      <c r="LJV18" s="116"/>
      <c r="LJW18" s="117"/>
      <c r="LJX18" s="117"/>
      <c r="LJY18" s="117"/>
      <c r="LJZ18" s="117"/>
      <c r="LKA18" s="53"/>
      <c r="LKB18" s="118"/>
      <c r="LKC18" s="52"/>
      <c r="LKD18" s="53"/>
      <c r="LKE18" s="53"/>
      <c r="LKF18" s="115"/>
      <c r="LKG18" s="116"/>
      <c r="LKH18" s="117"/>
      <c r="LKI18" s="117"/>
      <c r="LKJ18" s="117"/>
      <c r="LKK18" s="117"/>
      <c r="LKL18" s="53"/>
      <c r="LKM18" s="118"/>
      <c r="LKN18" s="52"/>
      <c r="LKO18" s="53"/>
      <c r="LKP18" s="53"/>
      <c r="LKQ18" s="115"/>
      <c r="LKR18" s="116"/>
      <c r="LKS18" s="117"/>
      <c r="LKT18" s="117"/>
      <c r="LKU18" s="117"/>
      <c r="LKV18" s="117"/>
      <c r="LKW18" s="53"/>
      <c r="LKX18" s="118"/>
      <c r="LKY18" s="52"/>
      <c r="LKZ18" s="53"/>
      <c r="LLA18" s="53"/>
      <c r="LLB18" s="115"/>
      <c r="LLC18" s="116"/>
      <c r="LLD18" s="117"/>
      <c r="LLE18" s="117"/>
      <c r="LLF18" s="117"/>
      <c r="LLG18" s="117"/>
      <c r="LLH18" s="53"/>
      <c r="LLI18" s="118"/>
      <c r="LLJ18" s="52"/>
      <c r="LLK18" s="53"/>
      <c r="LLL18" s="53"/>
      <c r="LLM18" s="115"/>
      <c r="LLN18" s="116"/>
      <c r="LLO18" s="117"/>
      <c r="LLP18" s="117"/>
      <c r="LLQ18" s="117"/>
      <c r="LLR18" s="117"/>
      <c r="LLS18" s="53"/>
      <c r="LLT18" s="118"/>
      <c r="LLU18" s="52"/>
      <c r="LLV18" s="53"/>
      <c r="LLW18" s="53"/>
      <c r="LLX18" s="115"/>
      <c r="LLY18" s="116"/>
      <c r="LLZ18" s="117"/>
      <c r="LMA18" s="117"/>
      <c r="LMB18" s="117"/>
      <c r="LMC18" s="117"/>
      <c r="LMD18" s="53"/>
      <c r="LME18" s="118"/>
      <c r="LMF18" s="52"/>
      <c r="LMG18" s="53"/>
      <c r="LMH18" s="53"/>
      <c r="LMI18" s="115"/>
      <c r="LMJ18" s="116"/>
      <c r="LMK18" s="117"/>
      <c r="LML18" s="117"/>
      <c r="LMM18" s="117"/>
      <c r="LMN18" s="117"/>
      <c r="LMO18" s="53"/>
      <c r="LMP18" s="118"/>
      <c r="LMQ18" s="52"/>
      <c r="LMR18" s="53"/>
      <c r="LMS18" s="53"/>
      <c r="LMT18" s="115"/>
      <c r="LMU18" s="116"/>
      <c r="LMV18" s="117"/>
      <c r="LMW18" s="117"/>
      <c r="LMX18" s="117"/>
      <c r="LMY18" s="117"/>
      <c r="LMZ18" s="53"/>
      <c r="LNA18" s="118"/>
      <c r="LNB18" s="52"/>
      <c r="LNC18" s="53"/>
      <c r="LND18" s="53"/>
      <c r="LNE18" s="115"/>
      <c r="LNF18" s="116"/>
      <c r="LNG18" s="117"/>
      <c r="LNH18" s="117"/>
      <c r="LNI18" s="117"/>
      <c r="LNJ18" s="117"/>
      <c r="LNK18" s="53"/>
      <c r="LNL18" s="118"/>
      <c r="LNM18" s="52"/>
      <c r="LNN18" s="53"/>
      <c r="LNO18" s="53"/>
      <c r="LNP18" s="115"/>
      <c r="LNQ18" s="116"/>
      <c r="LNR18" s="117"/>
      <c r="LNS18" s="117"/>
      <c r="LNT18" s="117"/>
      <c r="LNU18" s="117"/>
      <c r="LNV18" s="53"/>
      <c r="LNW18" s="118"/>
      <c r="LNX18" s="52"/>
      <c r="LNY18" s="53"/>
      <c r="LNZ18" s="53"/>
      <c r="LOA18" s="115"/>
      <c r="LOB18" s="116"/>
      <c r="LOC18" s="117"/>
      <c r="LOD18" s="117"/>
      <c r="LOE18" s="117"/>
      <c r="LOF18" s="117"/>
      <c r="LOG18" s="53"/>
      <c r="LOH18" s="118"/>
      <c r="LOI18" s="52"/>
      <c r="LOJ18" s="53"/>
      <c r="LOK18" s="53"/>
      <c r="LOL18" s="115"/>
      <c r="LOM18" s="116"/>
      <c r="LON18" s="117"/>
      <c r="LOO18" s="117"/>
      <c r="LOP18" s="117"/>
      <c r="LOQ18" s="117"/>
      <c r="LOR18" s="53"/>
      <c r="LOS18" s="118"/>
      <c r="LOT18" s="52"/>
      <c r="LOU18" s="53"/>
      <c r="LOV18" s="53"/>
      <c r="LOW18" s="115"/>
      <c r="LOX18" s="116"/>
      <c r="LOY18" s="117"/>
      <c r="LOZ18" s="117"/>
      <c r="LPA18" s="117"/>
      <c r="LPB18" s="117"/>
      <c r="LPC18" s="53"/>
      <c r="LPD18" s="118"/>
      <c r="LPE18" s="52"/>
      <c r="LPF18" s="53"/>
      <c r="LPG18" s="53"/>
      <c r="LPH18" s="115"/>
      <c r="LPI18" s="116"/>
      <c r="LPJ18" s="117"/>
      <c r="LPK18" s="117"/>
      <c r="LPL18" s="117"/>
      <c r="LPM18" s="117"/>
      <c r="LPN18" s="53"/>
      <c r="LPO18" s="118"/>
      <c r="LPP18" s="52"/>
      <c r="LPQ18" s="53"/>
      <c r="LPR18" s="53"/>
      <c r="LPS18" s="115"/>
      <c r="LPT18" s="116"/>
      <c r="LPU18" s="117"/>
      <c r="LPV18" s="117"/>
      <c r="LPW18" s="117"/>
      <c r="LPX18" s="117"/>
      <c r="LPY18" s="53"/>
      <c r="LPZ18" s="118"/>
      <c r="LQA18" s="52"/>
      <c r="LQB18" s="53"/>
      <c r="LQC18" s="53"/>
      <c r="LQD18" s="115"/>
      <c r="LQE18" s="116"/>
      <c r="LQF18" s="117"/>
      <c r="LQG18" s="117"/>
      <c r="LQH18" s="117"/>
      <c r="LQI18" s="117"/>
      <c r="LQJ18" s="53"/>
      <c r="LQK18" s="118"/>
      <c r="LQL18" s="52"/>
      <c r="LQM18" s="53"/>
      <c r="LQN18" s="53"/>
      <c r="LQO18" s="115"/>
      <c r="LQP18" s="116"/>
      <c r="LQQ18" s="117"/>
      <c r="LQR18" s="117"/>
      <c r="LQS18" s="117"/>
      <c r="LQT18" s="117"/>
      <c r="LQU18" s="53"/>
      <c r="LQV18" s="118"/>
      <c r="LQW18" s="52"/>
      <c r="LQX18" s="53"/>
      <c r="LQY18" s="53"/>
      <c r="LQZ18" s="115"/>
      <c r="LRA18" s="116"/>
      <c r="LRB18" s="117"/>
      <c r="LRC18" s="117"/>
      <c r="LRD18" s="117"/>
      <c r="LRE18" s="117"/>
      <c r="LRF18" s="53"/>
      <c r="LRG18" s="118"/>
      <c r="LRH18" s="52"/>
      <c r="LRI18" s="53"/>
      <c r="LRJ18" s="53"/>
      <c r="LRK18" s="115"/>
      <c r="LRL18" s="116"/>
      <c r="LRM18" s="117"/>
      <c r="LRN18" s="117"/>
      <c r="LRO18" s="117"/>
      <c r="LRP18" s="117"/>
      <c r="LRQ18" s="53"/>
      <c r="LRR18" s="118"/>
      <c r="LRS18" s="52"/>
      <c r="LRT18" s="53"/>
      <c r="LRU18" s="53"/>
      <c r="LRV18" s="115"/>
      <c r="LRW18" s="116"/>
      <c r="LRX18" s="117"/>
      <c r="LRY18" s="117"/>
      <c r="LRZ18" s="117"/>
      <c r="LSA18" s="117"/>
      <c r="LSB18" s="53"/>
      <c r="LSC18" s="118"/>
      <c r="LSD18" s="52"/>
      <c r="LSE18" s="53"/>
      <c r="LSF18" s="53"/>
      <c r="LSG18" s="115"/>
      <c r="LSH18" s="116"/>
      <c r="LSI18" s="117"/>
      <c r="LSJ18" s="117"/>
      <c r="LSK18" s="117"/>
      <c r="LSL18" s="117"/>
      <c r="LSM18" s="53"/>
      <c r="LSN18" s="118"/>
      <c r="LSO18" s="52"/>
      <c r="LSP18" s="53"/>
      <c r="LSQ18" s="53"/>
      <c r="LSR18" s="115"/>
      <c r="LSS18" s="116"/>
      <c r="LST18" s="117"/>
      <c r="LSU18" s="117"/>
      <c r="LSV18" s="117"/>
      <c r="LSW18" s="117"/>
      <c r="LSX18" s="53"/>
      <c r="LSY18" s="118"/>
      <c r="LSZ18" s="52"/>
      <c r="LTA18" s="53"/>
      <c r="LTB18" s="53"/>
      <c r="LTC18" s="115"/>
      <c r="LTD18" s="116"/>
      <c r="LTE18" s="117"/>
      <c r="LTF18" s="117"/>
      <c r="LTG18" s="117"/>
      <c r="LTH18" s="117"/>
      <c r="LTI18" s="53"/>
      <c r="LTJ18" s="118"/>
      <c r="LTK18" s="52"/>
      <c r="LTL18" s="53"/>
      <c r="LTM18" s="53"/>
      <c r="LTN18" s="115"/>
      <c r="LTO18" s="116"/>
      <c r="LTP18" s="117"/>
      <c r="LTQ18" s="117"/>
      <c r="LTR18" s="117"/>
      <c r="LTS18" s="117"/>
      <c r="LTT18" s="53"/>
      <c r="LTU18" s="118"/>
      <c r="LTV18" s="52"/>
      <c r="LTW18" s="53"/>
      <c r="LTX18" s="53"/>
      <c r="LTY18" s="115"/>
      <c r="LTZ18" s="116"/>
      <c r="LUA18" s="117"/>
      <c r="LUB18" s="117"/>
      <c r="LUC18" s="117"/>
      <c r="LUD18" s="117"/>
      <c r="LUE18" s="53"/>
      <c r="LUF18" s="118"/>
      <c r="LUG18" s="52"/>
      <c r="LUH18" s="53"/>
      <c r="LUI18" s="53"/>
      <c r="LUJ18" s="115"/>
      <c r="LUK18" s="116"/>
      <c r="LUL18" s="117"/>
      <c r="LUM18" s="117"/>
      <c r="LUN18" s="117"/>
      <c r="LUO18" s="117"/>
      <c r="LUP18" s="53"/>
      <c r="LUQ18" s="118"/>
      <c r="LUR18" s="52"/>
      <c r="LUS18" s="53"/>
      <c r="LUT18" s="53"/>
      <c r="LUU18" s="115"/>
      <c r="LUV18" s="116"/>
      <c r="LUW18" s="117"/>
      <c r="LUX18" s="117"/>
      <c r="LUY18" s="117"/>
      <c r="LUZ18" s="117"/>
      <c r="LVA18" s="53"/>
      <c r="LVB18" s="118"/>
      <c r="LVC18" s="52"/>
      <c r="LVD18" s="53"/>
      <c r="LVE18" s="53"/>
      <c r="LVF18" s="115"/>
      <c r="LVG18" s="116"/>
      <c r="LVH18" s="117"/>
      <c r="LVI18" s="117"/>
      <c r="LVJ18" s="117"/>
      <c r="LVK18" s="117"/>
      <c r="LVL18" s="53"/>
      <c r="LVM18" s="118"/>
      <c r="LVN18" s="52"/>
      <c r="LVO18" s="53"/>
      <c r="LVP18" s="53"/>
      <c r="LVQ18" s="115"/>
      <c r="LVR18" s="116"/>
      <c r="LVS18" s="117"/>
      <c r="LVT18" s="117"/>
      <c r="LVU18" s="117"/>
      <c r="LVV18" s="117"/>
      <c r="LVW18" s="53"/>
      <c r="LVX18" s="118"/>
      <c r="LVY18" s="52"/>
      <c r="LVZ18" s="53"/>
      <c r="LWA18" s="53"/>
      <c r="LWB18" s="115"/>
      <c r="LWC18" s="116"/>
      <c r="LWD18" s="117"/>
      <c r="LWE18" s="117"/>
      <c r="LWF18" s="117"/>
      <c r="LWG18" s="117"/>
      <c r="LWH18" s="53"/>
      <c r="LWI18" s="118"/>
      <c r="LWJ18" s="52"/>
      <c r="LWK18" s="53"/>
      <c r="LWL18" s="53"/>
      <c r="LWM18" s="115"/>
      <c r="LWN18" s="116"/>
      <c r="LWO18" s="117"/>
      <c r="LWP18" s="117"/>
      <c r="LWQ18" s="117"/>
      <c r="LWR18" s="117"/>
      <c r="LWS18" s="53"/>
      <c r="LWT18" s="118"/>
      <c r="LWU18" s="52"/>
      <c r="LWV18" s="53"/>
      <c r="LWW18" s="53"/>
      <c r="LWX18" s="115"/>
      <c r="LWY18" s="116"/>
      <c r="LWZ18" s="117"/>
      <c r="LXA18" s="117"/>
      <c r="LXB18" s="117"/>
      <c r="LXC18" s="117"/>
      <c r="LXD18" s="53"/>
      <c r="LXE18" s="118"/>
      <c r="LXF18" s="52"/>
      <c r="LXG18" s="53"/>
      <c r="LXH18" s="53"/>
      <c r="LXI18" s="115"/>
      <c r="LXJ18" s="116"/>
      <c r="LXK18" s="117"/>
      <c r="LXL18" s="117"/>
      <c r="LXM18" s="117"/>
      <c r="LXN18" s="117"/>
      <c r="LXO18" s="53"/>
      <c r="LXP18" s="118"/>
      <c r="LXQ18" s="52"/>
      <c r="LXR18" s="53"/>
      <c r="LXS18" s="53"/>
      <c r="LXT18" s="115"/>
      <c r="LXU18" s="116"/>
      <c r="LXV18" s="117"/>
      <c r="LXW18" s="117"/>
      <c r="LXX18" s="117"/>
      <c r="LXY18" s="117"/>
      <c r="LXZ18" s="53"/>
      <c r="LYA18" s="118"/>
      <c r="LYB18" s="52"/>
      <c r="LYC18" s="53"/>
      <c r="LYD18" s="53"/>
      <c r="LYE18" s="115"/>
      <c r="LYF18" s="116"/>
      <c r="LYG18" s="117"/>
      <c r="LYH18" s="117"/>
      <c r="LYI18" s="117"/>
      <c r="LYJ18" s="117"/>
      <c r="LYK18" s="53"/>
      <c r="LYL18" s="118"/>
      <c r="LYM18" s="52"/>
      <c r="LYN18" s="53"/>
      <c r="LYO18" s="53"/>
      <c r="LYP18" s="115"/>
      <c r="LYQ18" s="116"/>
      <c r="LYR18" s="117"/>
      <c r="LYS18" s="117"/>
      <c r="LYT18" s="117"/>
      <c r="LYU18" s="117"/>
      <c r="LYV18" s="53"/>
      <c r="LYW18" s="118"/>
      <c r="LYX18" s="52"/>
      <c r="LYY18" s="53"/>
      <c r="LYZ18" s="53"/>
      <c r="LZA18" s="115"/>
      <c r="LZB18" s="116"/>
      <c r="LZC18" s="117"/>
      <c r="LZD18" s="117"/>
      <c r="LZE18" s="117"/>
      <c r="LZF18" s="117"/>
      <c r="LZG18" s="53"/>
      <c r="LZH18" s="118"/>
      <c r="LZI18" s="52"/>
      <c r="LZJ18" s="53"/>
      <c r="LZK18" s="53"/>
      <c r="LZL18" s="115"/>
      <c r="LZM18" s="116"/>
      <c r="LZN18" s="117"/>
      <c r="LZO18" s="117"/>
      <c r="LZP18" s="117"/>
      <c r="LZQ18" s="117"/>
      <c r="LZR18" s="53"/>
      <c r="LZS18" s="118"/>
      <c r="LZT18" s="52"/>
      <c r="LZU18" s="53"/>
      <c r="LZV18" s="53"/>
      <c r="LZW18" s="115"/>
      <c r="LZX18" s="116"/>
      <c r="LZY18" s="117"/>
      <c r="LZZ18" s="117"/>
      <c r="MAA18" s="117"/>
      <c r="MAB18" s="117"/>
      <c r="MAC18" s="53"/>
      <c r="MAD18" s="118"/>
      <c r="MAE18" s="52"/>
      <c r="MAF18" s="53"/>
      <c r="MAG18" s="53"/>
      <c r="MAH18" s="115"/>
      <c r="MAI18" s="116"/>
      <c r="MAJ18" s="117"/>
      <c r="MAK18" s="117"/>
      <c r="MAL18" s="117"/>
      <c r="MAM18" s="117"/>
      <c r="MAN18" s="53"/>
      <c r="MAO18" s="118"/>
      <c r="MAP18" s="52"/>
      <c r="MAQ18" s="53"/>
      <c r="MAR18" s="53"/>
      <c r="MAS18" s="115"/>
      <c r="MAT18" s="116"/>
      <c r="MAU18" s="117"/>
      <c r="MAV18" s="117"/>
      <c r="MAW18" s="117"/>
      <c r="MAX18" s="117"/>
      <c r="MAY18" s="53"/>
      <c r="MAZ18" s="118"/>
      <c r="MBA18" s="52"/>
      <c r="MBB18" s="53"/>
      <c r="MBC18" s="53"/>
      <c r="MBD18" s="115"/>
      <c r="MBE18" s="116"/>
      <c r="MBF18" s="117"/>
      <c r="MBG18" s="117"/>
      <c r="MBH18" s="117"/>
      <c r="MBI18" s="117"/>
      <c r="MBJ18" s="53"/>
      <c r="MBK18" s="118"/>
      <c r="MBL18" s="52"/>
      <c r="MBM18" s="53"/>
      <c r="MBN18" s="53"/>
      <c r="MBO18" s="115"/>
      <c r="MBP18" s="116"/>
      <c r="MBQ18" s="117"/>
      <c r="MBR18" s="117"/>
      <c r="MBS18" s="117"/>
      <c r="MBT18" s="117"/>
      <c r="MBU18" s="53"/>
      <c r="MBV18" s="118"/>
      <c r="MBW18" s="52"/>
      <c r="MBX18" s="53"/>
      <c r="MBY18" s="53"/>
      <c r="MBZ18" s="115"/>
      <c r="MCA18" s="116"/>
      <c r="MCB18" s="117"/>
      <c r="MCC18" s="117"/>
      <c r="MCD18" s="117"/>
      <c r="MCE18" s="117"/>
      <c r="MCF18" s="53"/>
      <c r="MCG18" s="118"/>
      <c r="MCH18" s="52"/>
      <c r="MCI18" s="53"/>
      <c r="MCJ18" s="53"/>
      <c r="MCK18" s="115"/>
      <c r="MCL18" s="116"/>
      <c r="MCM18" s="117"/>
      <c r="MCN18" s="117"/>
      <c r="MCO18" s="117"/>
      <c r="MCP18" s="117"/>
      <c r="MCQ18" s="53"/>
      <c r="MCR18" s="118"/>
      <c r="MCS18" s="52"/>
      <c r="MCT18" s="53"/>
      <c r="MCU18" s="53"/>
      <c r="MCV18" s="115"/>
      <c r="MCW18" s="116"/>
      <c r="MCX18" s="117"/>
      <c r="MCY18" s="117"/>
      <c r="MCZ18" s="117"/>
      <c r="MDA18" s="117"/>
      <c r="MDB18" s="53"/>
      <c r="MDC18" s="118"/>
      <c r="MDD18" s="52"/>
      <c r="MDE18" s="53"/>
      <c r="MDF18" s="53"/>
      <c r="MDG18" s="115"/>
      <c r="MDH18" s="116"/>
      <c r="MDI18" s="117"/>
      <c r="MDJ18" s="117"/>
      <c r="MDK18" s="117"/>
      <c r="MDL18" s="117"/>
      <c r="MDM18" s="53"/>
      <c r="MDN18" s="118"/>
      <c r="MDO18" s="52"/>
      <c r="MDP18" s="53"/>
      <c r="MDQ18" s="53"/>
      <c r="MDR18" s="115"/>
      <c r="MDS18" s="116"/>
      <c r="MDT18" s="117"/>
      <c r="MDU18" s="117"/>
      <c r="MDV18" s="117"/>
      <c r="MDW18" s="117"/>
      <c r="MDX18" s="53"/>
      <c r="MDY18" s="118"/>
      <c r="MDZ18" s="52"/>
      <c r="MEA18" s="53"/>
      <c r="MEB18" s="53"/>
      <c r="MEC18" s="115"/>
      <c r="MED18" s="116"/>
      <c r="MEE18" s="117"/>
      <c r="MEF18" s="117"/>
      <c r="MEG18" s="117"/>
      <c r="MEH18" s="117"/>
      <c r="MEI18" s="53"/>
      <c r="MEJ18" s="118"/>
      <c r="MEK18" s="52"/>
      <c r="MEL18" s="53"/>
      <c r="MEM18" s="53"/>
      <c r="MEN18" s="115"/>
      <c r="MEO18" s="116"/>
      <c r="MEP18" s="117"/>
      <c r="MEQ18" s="117"/>
      <c r="MER18" s="117"/>
      <c r="MES18" s="117"/>
      <c r="MET18" s="53"/>
      <c r="MEU18" s="118"/>
      <c r="MEV18" s="52"/>
      <c r="MEW18" s="53"/>
      <c r="MEX18" s="53"/>
      <c r="MEY18" s="115"/>
      <c r="MEZ18" s="116"/>
      <c r="MFA18" s="117"/>
      <c r="MFB18" s="117"/>
      <c r="MFC18" s="117"/>
      <c r="MFD18" s="117"/>
      <c r="MFE18" s="53"/>
      <c r="MFF18" s="118"/>
      <c r="MFG18" s="52"/>
      <c r="MFH18" s="53"/>
      <c r="MFI18" s="53"/>
      <c r="MFJ18" s="115"/>
      <c r="MFK18" s="116"/>
      <c r="MFL18" s="117"/>
      <c r="MFM18" s="117"/>
      <c r="MFN18" s="117"/>
      <c r="MFO18" s="117"/>
      <c r="MFP18" s="53"/>
      <c r="MFQ18" s="118"/>
      <c r="MFR18" s="52"/>
      <c r="MFS18" s="53"/>
      <c r="MFT18" s="53"/>
      <c r="MFU18" s="115"/>
      <c r="MFV18" s="116"/>
      <c r="MFW18" s="117"/>
      <c r="MFX18" s="117"/>
      <c r="MFY18" s="117"/>
      <c r="MFZ18" s="117"/>
      <c r="MGA18" s="53"/>
      <c r="MGB18" s="118"/>
      <c r="MGC18" s="52"/>
      <c r="MGD18" s="53"/>
      <c r="MGE18" s="53"/>
      <c r="MGF18" s="115"/>
      <c r="MGG18" s="116"/>
      <c r="MGH18" s="117"/>
      <c r="MGI18" s="117"/>
      <c r="MGJ18" s="117"/>
      <c r="MGK18" s="117"/>
      <c r="MGL18" s="53"/>
      <c r="MGM18" s="118"/>
      <c r="MGN18" s="52"/>
      <c r="MGO18" s="53"/>
      <c r="MGP18" s="53"/>
      <c r="MGQ18" s="115"/>
      <c r="MGR18" s="116"/>
      <c r="MGS18" s="117"/>
      <c r="MGT18" s="117"/>
      <c r="MGU18" s="117"/>
      <c r="MGV18" s="117"/>
      <c r="MGW18" s="53"/>
      <c r="MGX18" s="118"/>
      <c r="MGY18" s="52"/>
      <c r="MGZ18" s="53"/>
      <c r="MHA18" s="53"/>
      <c r="MHB18" s="115"/>
      <c r="MHC18" s="116"/>
      <c r="MHD18" s="117"/>
      <c r="MHE18" s="117"/>
      <c r="MHF18" s="117"/>
      <c r="MHG18" s="117"/>
      <c r="MHH18" s="53"/>
      <c r="MHI18" s="118"/>
      <c r="MHJ18" s="52"/>
      <c r="MHK18" s="53"/>
      <c r="MHL18" s="53"/>
      <c r="MHM18" s="115"/>
      <c r="MHN18" s="116"/>
      <c r="MHO18" s="117"/>
      <c r="MHP18" s="117"/>
      <c r="MHQ18" s="117"/>
      <c r="MHR18" s="117"/>
      <c r="MHS18" s="53"/>
      <c r="MHT18" s="118"/>
      <c r="MHU18" s="52"/>
      <c r="MHV18" s="53"/>
      <c r="MHW18" s="53"/>
      <c r="MHX18" s="115"/>
      <c r="MHY18" s="116"/>
      <c r="MHZ18" s="117"/>
      <c r="MIA18" s="117"/>
      <c r="MIB18" s="117"/>
      <c r="MIC18" s="117"/>
      <c r="MID18" s="53"/>
      <c r="MIE18" s="118"/>
      <c r="MIF18" s="52"/>
      <c r="MIG18" s="53"/>
      <c r="MIH18" s="53"/>
      <c r="MII18" s="115"/>
      <c r="MIJ18" s="116"/>
      <c r="MIK18" s="117"/>
      <c r="MIL18" s="117"/>
      <c r="MIM18" s="117"/>
      <c r="MIN18" s="117"/>
      <c r="MIO18" s="53"/>
      <c r="MIP18" s="118"/>
      <c r="MIQ18" s="52"/>
      <c r="MIR18" s="53"/>
      <c r="MIS18" s="53"/>
      <c r="MIT18" s="115"/>
      <c r="MIU18" s="116"/>
      <c r="MIV18" s="117"/>
      <c r="MIW18" s="117"/>
      <c r="MIX18" s="117"/>
      <c r="MIY18" s="117"/>
      <c r="MIZ18" s="53"/>
      <c r="MJA18" s="118"/>
      <c r="MJB18" s="52"/>
      <c r="MJC18" s="53"/>
      <c r="MJD18" s="53"/>
      <c r="MJE18" s="115"/>
      <c r="MJF18" s="116"/>
      <c r="MJG18" s="117"/>
      <c r="MJH18" s="117"/>
      <c r="MJI18" s="117"/>
      <c r="MJJ18" s="117"/>
      <c r="MJK18" s="53"/>
      <c r="MJL18" s="118"/>
      <c r="MJM18" s="52"/>
      <c r="MJN18" s="53"/>
      <c r="MJO18" s="53"/>
      <c r="MJP18" s="115"/>
      <c r="MJQ18" s="116"/>
      <c r="MJR18" s="117"/>
      <c r="MJS18" s="117"/>
      <c r="MJT18" s="117"/>
      <c r="MJU18" s="117"/>
      <c r="MJV18" s="53"/>
      <c r="MJW18" s="118"/>
      <c r="MJX18" s="52"/>
      <c r="MJY18" s="53"/>
      <c r="MJZ18" s="53"/>
      <c r="MKA18" s="115"/>
      <c r="MKB18" s="116"/>
      <c r="MKC18" s="117"/>
      <c r="MKD18" s="117"/>
      <c r="MKE18" s="117"/>
      <c r="MKF18" s="117"/>
      <c r="MKG18" s="53"/>
      <c r="MKH18" s="118"/>
      <c r="MKI18" s="52"/>
      <c r="MKJ18" s="53"/>
      <c r="MKK18" s="53"/>
      <c r="MKL18" s="115"/>
      <c r="MKM18" s="116"/>
      <c r="MKN18" s="117"/>
      <c r="MKO18" s="117"/>
      <c r="MKP18" s="117"/>
      <c r="MKQ18" s="117"/>
      <c r="MKR18" s="53"/>
      <c r="MKS18" s="118"/>
      <c r="MKT18" s="52"/>
      <c r="MKU18" s="53"/>
      <c r="MKV18" s="53"/>
      <c r="MKW18" s="115"/>
      <c r="MKX18" s="116"/>
      <c r="MKY18" s="117"/>
      <c r="MKZ18" s="117"/>
      <c r="MLA18" s="117"/>
      <c r="MLB18" s="117"/>
      <c r="MLC18" s="53"/>
      <c r="MLD18" s="118"/>
      <c r="MLE18" s="52"/>
      <c r="MLF18" s="53"/>
      <c r="MLG18" s="53"/>
      <c r="MLH18" s="115"/>
      <c r="MLI18" s="116"/>
      <c r="MLJ18" s="117"/>
      <c r="MLK18" s="117"/>
      <c r="MLL18" s="117"/>
      <c r="MLM18" s="117"/>
      <c r="MLN18" s="53"/>
      <c r="MLO18" s="118"/>
      <c r="MLP18" s="52"/>
      <c r="MLQ18" s="53"/>
      <c r="MLR18" s="53"/>
      <c r="MLS18" s="115"/>
      <c r="MLT18" s="116"/>
      <c r="MLU18" s="117"/>
      <c r="MLV18" s="117"/>
      <c r="MLW18" s="117"/>
      <c r="MLX18" s="117"/>
      <c r="MLY18" s="53"/>
      <c r="MLZ18" s="118"/>
      <c r="MMA18" s="52"/>
      <c r="MMB18" s="53"/>
      <c r="MMC18" s="53"/>
      <c r="MMD18" s="115"/>
      <c r="MME18" s="116"/>
      <c r="MMF18" s="117"/>
      <c r="MMG18" s="117"/>
      <c r="MMH18" s="117"/>
      <c r="MMI18" s="117"/>
      <c r="MMJ18" s="53"/>
      <c r="MMK18" s="118"/>
      <c r="MML18" s="52"/>
      <c r="MMM18" s="53"/>
      <c r="MMN18" s="53"/>
      <c r="MMO18" s="115"/>
      <c r="MMP18" s="116"/>
      <c r="MMQ18" s="117"/>
      <c r="MMR18" s="117"/>
      <c r="MMS18" s="117"/>
      <c r="MMT18" s="117"/>
      <c r="MMU18" s="53"/>
      <c r="MMV18" s="118"/>
      <c r="MMW18" s="52"/>
      <c r="MMX18" s="53"/>
      <c r="MMY18" s="53"/>
      <c r="MMZ18" s="115"/>
      <c r="MNA18" s="116"/>
      <c r="MNB18" s="117"/>
      <c r="MNC18" s="117"/>
      <c r="MND18" s="117"/>
      <c r="MNE18" s="117"/>
      <c r="MNF18" s="53"/>
      <c r="MNG18" s="118"/>
      <c r="MNH18" s="52"/>
      <c r="MNI18" s="53"/>
      <c r="MNJ18" s="53"/>
      <c r="MNK18" s="115"/>
      <c r="MNL18" s="116"/>
      <c r="MNM18" s="117"/>
      <c r="MNN18" s="117"/>
      <c r="MNO18" s="117"/>
      <c r="MNP18" s="117"/>
      <c r="MNQ18" s="53"/>
      <c r="MNR18" s="118"/>
      <c r="MNS18" s="52"/>
      <c r="MNT18" s="53"/>
      <c r="MNU18" s="53"/>
      <c r="MNV18" s="115"/>
      <c r="MNW18" s="116"/>
      <c r="MNX18" s="117"/>
      <c r="MNY18" s="117"/>
      <c r="MNZ18" s="117"/>
      <c r="MOA18" s="117"/>
      <c r="MOB18" s="53"/>
      <c r="MOC18" s="118"/>
      <c r="MOD18" s="52"/>
      <c r="MOE18" s="53"/>
      <c r="MOF18" s="53"/>
      <c r="MOG18" s="115"/>
      <c r="MOH18" s="116"/>
      <c r="MOI18" s="117"/>
      <c r="MOJ18" s="117"/>
      <c r="MOK18" s="117"/>
      <c r="MOL18" s="117"/>
      <c r="MOM18" s="53"/>
      <c r="MON18" s="118"/>
      <c r="MOO18" s="52"/>
      <c r="MOP18" s="53"/>
      <c r="MOQ18" s="53"/>
      <c r="MOR18" s="115"/>
      <c r="MOS18" s="116"/>
      <c r="MOT18" s="117"/>
      <c r="MOU18" s="117"/>
      <c r="MOV18" s="117"/>
      <c r="MOW18" s="117"/>
      <c r="MOX18" s="53"/>
      <c r="MOY18" s="118"/>
      <c r="MOZ18" s="52"/>
      <c r="MPA18" s="53"/>
      <c r="MPB18" s="53"/>
      <c r="MPC18" s="115"/>
      <c r="MPD18" s="116"/>
      <c r="MPE18" s="117"/>
      <c r="MPF18" s="117"/>
      <c r="MPG18" s="117"/>
      <c r="MPH18" s="117"/>
      <c r="MPI18" s="53"/>
      <c r="MPJ18" s="118"/>
      <c r="MPK18" s="52"/>
      <c r="MPL18" s="53"/>
      <c r="MPM18" s="53"/>
      <c r="MPN18" s="115"/>
      <c r="MPO18" s="116"/>
      <c r="MPP18" s="117"/>
      <c r="MPQ18" s="117"/>
      <c r="MPR18" s="117"/>
      <c r="MPS18" s="117"/>
      <c r="MPT18" s="53"/>
      <c r="MPU18" s="118"/>
      <c r="MPV18" s="52"/>
      <c r="MPW18" s="53"/>
      <c r="MPX18" s="53"/>
      <c r="MPY18" s="115"/>
      <c r="MPZ18" s="116"/>
      <c r="MQA18" s="117"/>
      <c r="MQB18" s="117"/>
      <c r="MQC18" s="117"/>
      <c r="MQD18" s="117"/>
      <c r="MQE18" s="53"/>
      <c r="MQF18" s="118"/>
      <c r="MQG18" s="52"/>
      <c r="MQH18" s="53"/>
      <c r="MQI18" s="53"/>
      <c r="MQJ18" s="115"/>
      <c r="MQK18" s="116"/>
      <c r="MQL18" s="117"/>
      <c r="MQM18" s="117"/>
      <c r="MQN18" s="117"/>
      <c r="MQO18" s="117"/>
      <c r="MQP18" s="53"/>
      <c r="MQQ18" s="118"/>
      <c r="MQR18" s="52"/>
      <c r="MQS18" s="53"/>
      <c r="MQT18" s="53"/>
      <c r="MQU18" s="115"/>
      <c r="MQV18" s="116"/>
      <c r="MQW18" s="117"/>
      <c r="MQX18" s="117"/>
      <c r="MQY18" s="117"/>
      <c r="MQZ18" s="117"/>
      <c r="MRA18" s="53"/>
      <c r="MRB18" s="118"/>
      <c r="MRC18" s="52"/>
      <c r="MRD18" s="53"/>
      <c r="MRE18" s="53"/>
      <c r="MRF18" s="115"/>
      <c r="MRG18" s="116"/>
      <c r="MRH18" s="117"/>
      <c r="MRI18" s="117"/>
      <c r="MRJ18" s="117"/>
      <c r="MRK18" s="117"/>
      <c r="MRL18" s="53"/>
      <c r="MRM18" s="118"/>
      <c r="MRN18" s="52"/>
      <c r="MRO18" s="53"/>
      <c r="MRP18" s="53"/>
      <c r="MRQ18" s="115"/>
      <c r="MRR18" s="116"/>
      <c r="MRS18" s="117"/>
      <c r="MRT18" s="117"/>
      <c r="MRU18" s="117"/>
      <c r="MRV18" s="117"/>
      <c r="MRW18" s="53"/>
      <c r="MRX18" s="118"/>
      <c r="MRY18" s="52"/>
      <c r="MRZ18" s="53"/>
      <c r="MSA18" s="53"/>
      <c r="MSB18" s="115"/>
      <c r="MSC18" s="116"/>
      <c r="MSD18" s="117"/>
      <c r="MSE18" s="117"/>
      <c r="MSF18" s="117"/>
      <c r="MSG18" s="117"/>
      <c r="MSH18" s="53"/>
      <c r="MSI18" s="118"/>
      <c r="MSJ18" s="52"/>
      <c r="MSK18" s="53"/>
      <c r="MSL18" s="53"/>
      <c r="MSM18" s="115"/>
      <c r="MSN18" s="116"/>
      <c r="MSO18" s="117"/>
      <c r="MSP18" s="117"/>
      <c r="MSQ18" s="117"/>
      <c r="MSR18" s="117"/>
      <c r="MSS18" s="53"/>
      <c r="MST18" s="118"/>
      <c r="MSU18" s="52"/>
      <c r="MSV18" s="53"/>
      <c r="MSW18" s="53"/>
      <c r="MSX18" s="115"/>
      <c r="MSY18" s="116"/>
      <c r="MSZ18" s="117"/>
      <c r="MTA18" s="117"/>
      <c r="MTB18" s="117"/>
      <c r="MTC18" s="117"/>
      <c r="MTD18" s="53"/>
      <c r="MTE18" s="118"/>
      <c r="MTF18" s="52"/>
      <c r="MTG18" s="53"/>
      <c r="MTH18" s="53"/>
      <c r="MTI18" s="115"/>
      <c r="MTJ18" s="116"/>
      <c r="MTK18" s="117"/>
      <c r="MTL18" s="117"/>
      <c r="MTM18" s="117"/>
      <c r="MTN18" s="117"/>
      <c r="MTO18" s="53"/>
      <c r="MTP18" s="118"/>
      <c r="MTQ18" s="52"/>
      <c r="MTR18" s="53"/>
      <c r="MTS18" s="53"/>
      <c r="MTT18" s="115"/>
      <c r="MTU18" s="116"/>
      <c r="MTV18" s="117"/>
      <c r="MTW18" s="117"/>
      <c r="MTX18" s="117"/>
      <c r="MTY18" s="117"/>
      <c r="MTZ18" s="53"/>
      <c r="MUA18" s="118"/>
      <c r="MUB18" s="52"/>
      <c r="MUC18" s="53"/>
      <c r="MUD18" s="53"/>
      <c r="MUE18" s="115"/>
      <c r="MUF18" s="116"/>
      <c r="MUG18" s="117"/>
      <c r="MUH18" s="117"/>
      <c r="MUI18" s="117"/>
      <c r="MUJ18" s="117"/>
      <c r="MUK18" s="53"/>
      <c r="MUL18" s="118"/>
      <c r="MUM18" s="52"/>
      <c r="MUN18" s="53"/>
      <c r="MUO18" s="53"/>
      <c r="MUP18" s="115"/>
      <c r="MUQ18" s="116"/>
      <c r="MUR18" s="117"/>
      <c r="MUS18" s="117"/>
      <c r="MUT18" s="117"/>
      <c r="MUU18" s="117"/>
      <c r="MUV18" s="53"/>
      <c r="MUW18" s="118"/>
      <c r="MUX18" s="52"/>
      <c r="MUY18" s="53"/>
      <c r="MUZ18" s="53"/>
      <c r="MVA18" s="115"/>
      <c r="MVB18" s="116"/>
      <c r="MVC18" s="117"/>
      <c r="MVD18" s="117"/>
      <c r="MVE18" s="117"/>
      <c r="MVF18" s="117"/>
      <c r="MVG18" s="53"/>
      <c r="MVH18" s="118"/>
      <c r="MVI18" s="52"/>
      <c r="MVJ18" s="53"/>
      <c r="MVK18" s="53"/>
      <c r="MVL18" s="115"/>
      <c r="MVM18" s="116"/>
      <c r="MVN18" s="117"/>
      <c r="MVO18" s="117"/>
      <c r="MVP18" s="117"/>
      <c r="MVQ18" s="117"/>
      <c r="MVR18" s="53"/>
      <c r="MVS18" s="118"/>
      <c r="MVT18" s="52"/>
      <c r="MVU18" s="53"/>
      <c r="MVV18" s="53"/>
      <c r="MVW18" s="115"/>
      <c r="MVX18" s="116"/>
      <c r="MVY18" s="117"/>
      <c r="MVZ18" s="117"/>
      <c r="MWA18" s="117"/>
      <c r="MWB18" s="117"/>
      <c r="MWC18" s="53"/>
      <c r="MWD18" s="118"/>
      <c r="MWE18" s="52"/>
      <c r="MWF18" s="53"/>
      <c r="MWG18" s="53"/>
      <c r="MWH18" s="115"/>
      <c r="MWI18" s="116"/>
      <c r="MWJ18" s="117"/>
      <c r="MWK18" s="117"/>
      <c r="MWL18" s="117"/>
      <c r="MWM18" s="117"/>
      <c r="MWN18" s="53"/>
      <c r="MWO18" s="118"/>
      <c r="MWP18" s="52"/>
      <c r="MWQ18" s="53"/>
      <c r="MWR18" s="53"/>
      <c r="MWS18" s="115"/>
      <c r="MWT18" s="116"/>
      <c r="MWU18" s="117"/>
      <c r="MWV18" s="117"/>
      <c r="MWW18" s="117"/>
      <c r="MWX18" s="117"/>
      <c r="MWY18" s="53"/>
      <c r="MWZ18" s="118"/>
      <c r="MXA18" s="52"/>
      <c r="MXB18" s="53"/>
      <c r="MXC18" s="53"/>
      <c r="MXD18" s="115"/>
      <c r="MXE18" s="116"/>
      <c r="MXF18" s="117"/>
      <c r="MXG18" s="117"/>
      <c r="MXH18" s="117"/>
      <c r="MXI18" s="117"/>
      <c r="MXJ18" s="53"/>
      <c r="MXK18" s="118"/>
      <c r="MXL18" s="52"/>
      <c r="MXM18" s="53"/>
      <c r="MXN18" s="53"/>
      <c r="MXO18" s="115"/>
      <c r="MXP18" s="116"/>
      <c r="MXQ18" s="117"/>
      <c r="MXR18" s="117"/>
      <c r="MXS18" s="117"/>
      <c r="MXT18" s="117"/>
      <c r="MXU18" s="53"/>
      <c r="MXV18" s="118"/>
      <c r="MXW18" s="52"/>
      <c r="MXX18" s="53"/>
      <c r="MXY18" s="53"/>
      <c r="MXZ18" s="115"/>
      <c r="MYA18" s="116"/>
      <c r="MYB18" s="117"/>
      <c r="MYC18" s="117"/>
      <c r="MYD18" s="117"/>
      <c r="MYE18" s="117"/>
      <c r="MYF18" s="53"/>
      <c r="MYG18" s="118"/>
      <c r="MYH18" s="52"/>
      <c r="MYI18" s="53"/>
      <c r="MYJ18" s="53"/>
      <c r="MYK18" s="115"/>
      <c r="MYL18" s="116"/>
      <c r="MYM18" s="117"/>
      <c r="MYN18" s="117"/>
      <c r="MYO18" s="117"/>
      <c r="MYP18" s="117"/>
      <c r="MYQ18" s="53"/>
      <c r="MYR18" s="118"/>
      <c r="MYS18" s="52"/>
      <c r="MYT18" s="53"/>
      <c r="MYU18" s="53"/>
      <c r="MYV18" s="115"/>
      <c r="MYW18" s="116"/>
      <c r="MYX18" s="117"/>
      <c r="MYY18" s="117"/>
      <c r="MYZ18" s="117"/>
      <c r="MZA18" s="117"/>
      <c r="MZB18" s="53"/>
      <c r="MZC18" s="118"/>
      <c r="MZD18" s="52"/>
      <c r="MZE18" s="53"/>
      <c r="MZF18" s="53"/>
      <c r="MZG18" s="115"/>
      <c r="MZH18" s="116"/>
      <c r="MZI18" s="117"/>
      <c r="MZJ18" s="117"/>
      <c r="MZK18" s="117"/>
      <c r="MZL18" s="117"/>
      <c r="MZM18" s="53"/>
      <c r="MZN18" s="118"/>
      <c r="MZO18" s="52"/>
      <c r="MZP18" s="53"/>
      <c r="MZQ18" s="53"/>
      <c r="MZR18" s="115"/>
      <c r="MZS18" s="116"/>
      <c r="MZT18" s="117"/>
      <c r="MZU18" s="117"/>
      <c r="MZV18" s="117"/>
      <c r="MZW18" s="117"/>
      <c r="MZX18" s="53"/>
      <c r="MZY18" s="118"/>
      <c r="MZZ18" s="52"/>
      <c r="NAA18" s="53"/>
      <c r="NAB18" s="53"/>
      <c r="NAC18" s="115"/>
      <c r="NAD18" s="116"/>
      <c r="NAE18" s="117"/>
      <c r="NAF18" s="117"/>
      <c r="NAG18" s="117"/>
      <c r="NAH18" s="117"/>
      <c r="NAI18" s="53"/>
      <c r="NAJ18" s="118"/>
      <c r="NAK18" s="52"/>
      <c r="NAL18" s="53"/>
      <c r="NAM18" s="53"/>
      <c r="NAN18" s="115"/>
      <c r="NAO18" s="116"/>
      <c r="NAP18" s="117"/>
      <c r="NAQ18" s="117"/>
      <c r="NAR18" s="117"/>
      <c r="NAS18" s="117"/>
      <c r="NAT18" s="53"/>
      <c r="NAU18" s="118"/>
      <c r="NAV18" s="52"/>
      <c r="NAW18" s="53"/>
      <c r="NAX18" s="53"/>
      <c r="NAY18" s="115"/>
      <c r="NAZ18" s="116"/>
      <c r="NBA18" s="117"/>
      <c r="NBB18" s="117"/>
      <c r="NBC18" s="117"/>
      <c r="NBD18" s="117"/>
      <c r="NBE18" s="53"/>
      <c r="NBF18" s="118"/>
      <c r="NBG18" s="52"/>
      <c r="NBH18" s="53"/>
      <c r="NBI18" s="53"/>
      <c r="NBJ18" s="115"/>
      <c r="NBK18" s="116"/>
      <c r="NBL18" s="117"/>
      <c r="NBM18" s="117"/>
      <c r="NBN18" s="117"/>
      <c r="NBO18" s="117"/>
      <c r="NBP18" s="53"/>
      <c r="NBQ18" s="118"/>
      <c r="NBR18" s="52"/>
      <c r="NBS18" s="53"/>
      <c r="NBT18" s="53"/>
      <c r="NBU18" s="115"/>
      <c r="NBV18" s="116"/>
      <c r="NBW18" s="117"/>
      <c r="NBX18" s="117"/>
      <c r="NBY18" s="117"/>
      <c r="NBZ18" s="117"/>
      <c r="NCA18" s="53"/>
      <c r="NCB18" s="118"/>
      <c r="NCC18" s="52"/>
      <c r="NCD18" s="53"/>
      <c r="NCE18" s="53"/>
      <c r="NCF18" s="115"/>
      <c r="NCG18" s="116"/>
      <c r="NCH18" s="117"/>
      <c r="NCI18" s="117"/>
      <c r="NCJ18" s="117"/>
      <c r="NCK18" s="117"/>
      <c r="NCL18" s="53"/>
      <c r="NCM18" s="118"/>
      <c r="NCN18" s="52"/>
      <c r="NCO18" s="53"/>
      <c r="NCP18" s="53"/>
      <c r="NCQ18" s="115"/>
      <c r="NCR18" s="116"/>
      <c r="NCS18" s="117"/>
      <c r="NCT18" s="117"/>
      <c r="NCU18" s="117"/>
      <c r="NCV18" s="117"/>
      <c r="NCW18" s="53"/>
      <c r="NCX18" s="118"/>
      <c r="NCY18" s="52"/>
      <c r="NCZ18" s="53"/>
      <c r="NDA18" s="53"/>
      <c r="NDB18" s="115"/>
      <c r="NDC18" s="116"/>
      <c r="NDD18" s="117"/>
      <c r="NDE18" s="117"/>
      <c r="NDF18" s="117"/>
      <c r="NDG18" s="117"/>
      <c r="NDH18" s="53"/>
      <c r="NDI18" s="118"/>
      <c r="NDJ18" s="52"/>
      <c r="NDK18" s="53"/>
      <c r="NDL18" s="53"/>
      <c r="NDM18" s="115"/>
      <c r="NDN18" s="116"/>
      <c r="NDO18" s="117"/>
      <c r="NDP18" s="117"/>
      <c r="NDQ18" s="117"/>
      <c r="NDR18" s="117"/>
      <c r="NDS18" s="53"/>
      <c r="NDT18" s="118"/>
      <c r="NDU18" s="52"/>
      <c r="NDV18" s="53"/>
      <c r="NDW18" s="53"/>
      <c r="NDX18" s="115"/>
      <c r="NDY18" s="116"/>
      <c r="NDZ18" s="117"/>
      <c r="NEA18" s="117"/>
      <c r="NEB18" s="117"/>
      <c r="NEC18" s="117"/>
      <c r="NED18" s="53"/>
      <c r="NEE18" s="118"/>
      <c r="NEF18" s="52"/>
      <c r="NEG18" s="53"/>
      <c r="NEH18" s="53"/>
      <c r="NEI18" s="115"/>
      <c r="NEJ18" s="116"/>
      <c r="NEK18" s="117"/>
      <c r="NEL18" s="117"/>
      <c r="NEM18" s="117"/>
      <c r="NEN18" s="117"/>
      <c r="NEO18" s="53"/>
      <c r="NEP18" s="118"/>
      <c r="NEQ18" s="52"/>
      <c r="NER18" s="53"/>
      <c r="NES18" s="53"/>
      <c r="NET18" s="115"/>
      <c r="NEU18" s="116"/>
      <c r="NEV18" s="117"/>
      <c r="NEW18" s="117"/>
      <c r="NEX18" s="117"/>
      <c r="NEY18" s="117"/>
      <c r="NEZ18" s="53"/>
      <c r="NFA18" s="118"/>
      <c r="NFB18" s="52"/>
      <c r="NFC18" s="53"/>
      <c r="NFD18" s="53"/>
      <c r="NFE18" s="115"/>
      <c r="NFF18" s="116"/>
      <c r="NFG18" s="117"/>
      <c r="NFH18" s="117"/>
      <c r="NFI18" s="117"/>
      <c r="NFJ18" s="117"/>
      <c r="NFK18" s="53"/>
      <c r="NFL18" s="118"/>
      <c r="NFM18" s="52"/>
      <c r="NFN18" s="53"/>
      <c r="NFO18" s="53"/>
      <c r="NFP18" s="115"/>
      <c r="NFQ18" s="116"/>
      <c r="NFR18" s="117"/>
      <c r="NFS18" s="117"/>
      <c r="NFT18" s="117"/>
      <c r="NFU18" s="117"/>
      <c r="NFV18" s="53"/>
      <c r="NFW18" s="118"/>
      <c r="NFX18" s="52"/>
      <c r="NFY18" s="53"/>
      <c r="NFZ18" s="53"/>
      <c r="NGA18" s="115"/>
      <c r="NGB18" s="116"/>
      <c r="NGC18" s="117"/>
      <c r="NGD18" s="117"/>
      <c r="NGE18" s="117"/>
      <c r="NGF18" s="117"/>
      <c r="NGG18" s="53"/>
      <c r="NGH18" s="118"/>
      <c r="NGI18" s="52"/>
      <c r="NGJ18" s="53"/>
      <c r="NGK18" s="53"/>
      <c r="NGL18" s="115"/>
      <c r="NGM18" s="116"/>
      <c r="NGN18" s="117"/>
      <c r="NGO18" s="117"/>
      <c r="NGP18" s="117"/>
      <c r="NGQ18" s="117"/>
      <c r="NGR18" s="53"/>
      <c r="NGS18" s="118"/>
      <c r="NGT18" s="52"/>
      <c r="NGU18" s="53"/>
      <c r="NGV18" s="53"/>
      <c r="NGW18" s="115"/>
      <c r="NGX18" s="116"/>
      <c r="NGY18" s="117"/>
      <c r="NGZ18" s="117"/>
      <c r="NHA18" s="117"/>
      <c r="NHB18" s="117"/>
      <c r="NHC18" s="53"/>
      <c r="NHD18" s="118"/>
      <c r="NHE18" s="52"/>
      <c r="NHF18" s="53"/>
      <c r="NHG18" s="53"/>
      <c r="NHH18" s="115"/>
      <c r="NHI18" s="116"/>
      <c r="NHJ18" s="117"/>
      <c r="NHK18" s="117"/>
      <c r="NHL18" s="117"/>
      <c r="NHM18" s="117"/>
      <c r="NHN18" s="53"/>
      <c r="NHO18" s="118"/>
      <c r="NHP18" s="52"/>
      <c r="NHQ18" s="53"/>
      <c r="NHR18" s="53"/>
      <c r="NHS18" s="115"/>
      <c r="NHT18" s="116"/>
      <c r="NHU18" s="117"/>
      <c r="NHV18" s="117"/>
      <c r="NHW18" s="117"/>
      <c r="NHX18" s="117"/>
      <c r="NHY18" s="53"/>
      <c r="NHZ18" s="118"/>
      <c r="NIA18" s="52"/>
      <c r="NIB18" s="53"/>
      <c r="NIC18" s="53"/>
      <c r="NID18" s="115"/>
      <c r="NIE18" s="116"/>
      <c r="NIF18" s="117"/>
      <c r="NIG18" s="117"/>
      <c r="NIH18" s="117"/>
      <c r="NII18" s="117"/>
      <c r="NIJ18" s="53"/>
      <c r="NIK18" s="118"/>
      <c r="NIL18" s="52"/>
      <c r="NIM18" s="53"/>
      <c r="NIN18" s="53"/>
      <c r="NIO18" s="115"/>
      <c r="NIP18" s="116"/>
      <c r="NIQ18" s="117"/>
      <c r="NIR18" s="117"/>
      <c r="NIS18" s="117"/>
      <c r="NIT18" s="117"/>
      <c r="NIU18" s="53"/>
      <c r="NIV18" s="118"/>
      <c r="NIW18" s="52"/>
      <c r="NIX18" s="53"/>
      <c r="NIY18" s="53"/>
      <c r="NIZ18" s="115"/>
      <c r="NJA18" s="116"/>
      <c r="NJB18" s="117"/>
      <c r="NJC18" s="117"/>
      <c r="NJD18" s="117"/>
      <c r="NJE18" s="117"/>
      <c r="NJF18" s="53"/>
      <c r="NJG18" s="118"/>
      <c r="NJH18" s="52"/>
      <c r="NJI18" s="53"/>
      <c r="NJJ18" s="53"/>
      <c r="NJK18" s="115"/>
      <c r="NJL18" s="116"/>
      <c r="NJM18" s="117"/>
      <c r="NJN18" s="117"/>
      <c r="NJO18" s="117"/>
      <c r="NJP18" s="117"/>
      <c r="NJQ18" s="53"/>
      <c r="NJR18" s="118"/>
      <c r="NJS18" s="52"/>
      <c r="NJT18" s="53"/>
      <c r="NJU18" s="53"/>
      <c r="NJV18" s="115"/>
      <c r="NJW18" s="116"/>
      <c r="NJX18" s="117"/>
      <c r="NJY18" s="117"/>
      <c r="NJZ18" s="117"/>
      <c r="NKA18" s="117"/>
      <c r="NKB18" s="53"/>
      <c r="NKC18" s="118"/>
      <c r="NKD18" s="52"/>
      <c r="NKE18" s="53"/>
      <c r="NKF18" s="53"/>
      <c r="NKG18" s="115"/>
      <c r="NKH18" s="116"/>
      <c r="NKI18" s="117"/>
      <c r="NKJ18" s="117"/>
      <c r="NKK18" s="117"/>
      <c r="NKL18" s="117"/>
      <c r="NKM18" s="53"/>
      <c r="NKN18" s="118"/>
      <c r="NKO18" s="52"/>
      <c r="NKP18" s="53"/>
      <c r="NKQ18" s="53"/>
      <c r="NKR18" s="115"/>
      <c r="NKS18" s="116"/>
      <c r="NKT18" s="117"/>
      <c r="NKU18" s="117"/>
      <c r="NKV18" s="117"/>
      <c r="NKW18" s="117"/>
      <c r="NKX18" s="53"/>
      <c r="NKY18" s="118"/>
      <c r="NKZ18" s="52"/>
      <c r="NLA18" s="53"/>
      <c r="NLB18" s="53"/>
      <c r="NLC18" s="115"/>
      <c r="NLD18" s="116"/>
      <c r="NLE18" s="117"/>
      <c r="NLF18" s="117"/>
      <c r="NLG18" s="117"/>
      <c r="NLH18" s="117"/>
      <c r="NLI18" s="53"/>
      <c r="NLJ18" s="118"/>
      <c r="NLK18" s="52"/>
      <c r="NLL18" s="53"/>
      <c r="NLM18" s="53"/>
      <c r="NLN18" s="115"/>
      <c r="NLO18" s="116"/>
      <c r="NLP18" s="117"/>
      <c r="NLQ18" s="117"/>
      <c r="NLR18" s="117"/>
      <c r="NLS18" s="117"/>
      <c r="NLT18" s="53"/>
      <c r="NLU18" s="118"/>
      <c r="NLV18" s="52"/>
      <c r="NLW18" s="53"/>
      <c r="NLX18" s="53"/>
      <c r="NLY18" s="115"/>
      <c r="NLZ18" s="116"/>
      <c r="NMA18" s="117"/>
      <c r="NMB18" s="117"/>
      <c r="NMC18" s="117"/>
      <c r="NMD18" s="117"/>
      <c r="NME18" s="53"/>
      <c r="NMF18" s="118"/>
      <c r="NMG18" s="52"/>
      <c r="NMH18" s="53"/>
      <c r="NMI18" s="53"/>
      <c r="NMJ18" s="115"/>
      <c r="NMK18" s="116"/>
      <c r="NML18" s="117"/>
      <c r="NMM18" s="117"/>
      <c r="NMN18" s="117"/>
      <c r="NMO18" s="117"/>
      <c r="NMP18" s="53"/>
      <c r="NMQ18" s="118"/>
      <c r="NMR18" s="52"/>
      <c r="NMS18" s="53"/>
      <c r="NMT18" s="53"/>
      <c r="NMU18" s="115"/>
      <c r="NMV18" s="116"/>
      <c r="NMW18" s="117"/>
      <c r="NMX18" s="117"/>
      <c r="NMY18" s="117"/>
      <c r="NMZ18" s="117"/>
      <c r="NNA18" s="53"/>
      <c r="NNB18" s="118"/>
      <c r="NNC18" s="52"/>
      <c r="NND18" s="53"/>
      <c r="NNE18" s="53"/>
      <c r="NNF18" s="115"/>
      <c r="NNG18" s="116"/>
      <c r="NNH18" s="117"/>
      <c r="NNI18" s="117"/>
      <c r="NNJ18" s="117"/>
      <c r="NNK18" s="117"/>
      <c r="NNL18" s="53"/>
      <c r="NNM18" s="118"/>
      <c r="NNN18" s="52"/>
      <c r="NNO18" s="53"/>
      <c r="NNP18" s="53"/>
      <c r="NNQ18" s="115"/>
      <c r="NNR18" s="116"/>
      <c r="NNS18" s="117"/>
      <c r="NNT18" s="117"/>
      <c r="NNU18" s="117"/>
      <c r="NNV18" s="117"/>
      <c r="NNW18" s="53"/>
      <c r="NNX18" s="118"/>
      <c r="NNY18" s="52"/>
      <c r="NNZ18" s="53"/>
      <c r="NOA18" s="53"/>
      <c r="NOB18" s="115"/>
      <c r="NOC18" s="116"/>
      <c r="NOD18" s="117"/>
      <c r="NOE18" s="117"/>
      <c r="NOF18" s="117"/>
      <c r="NOG18" s="117"/>
      <c r="NOH18" s="53"/>
      <c r="NOI18" s="118"/>
      <c r="NOJ18" s="52"/>
      <c r="NOK18" s="53"/>
      <c r="NOL18" s="53"/>
      <c r="NOM18" s="115"/>
      <c r="NON18" s="116"/>
      <c r="NOO18" s="117"/>
      <c r="NOP18" s="117"/>
      <c r="NOQ18" s="117"/>
      <c r="NOR18" s="117"/>
      <c r="NOS18" s="53"/>
      <c r="NOT18" s="118"/>
      <c r="NOU18" s="52"/>
      <c r="NOV18" s="53"/>
      <c r="NOW18" s="53"/>
      <c r="NOX18" s="115"/>
      <c r="NOY18" s="116"/>
      <c r="NOZ18" s="117"/>
      <c r="NPA18" s="117"/>
      <c r="NPB18" s="117"/>
      <c r="NPC18" s="117"/>
      <c r="NPD18" s="53"/>
      <c r="NPE18" s="118"/>
      <c r="NPF18" s="52"/>
      <c r="NPG18" s="53"/>
      <c r="NPH18" s="53"/>
      <c r="NPI18" s="115"/>
      <c r="NPJ18" s="116"/>
      <c r="NPK18" s="117"/>
      <c r="NPL18" s="117"/>
      <c r="NPM18" s="117"/>
      <c r="NPN18" s="117"/>
      <c r="NPO18" s="53"/>
      <c r="NPP18" s="118"/>
      <c r="NPQ18" s="52"/>
      <c r="NPR18" s="53"/>
      <c r="NPS18" s="53"/>
      <c r="NPT18" s="115"/>
      <c r="NPU18" s="116"/>
      <c r="NPV18" s="117"/>
      <c r="NPW18" s="117"/>
      <c r="NPX18" s="117"/>
      <c r="NPY18" s="117"/>
      <c r="NPZ18" s="53"/>
      <c r="NQA18" s="118"/>
      <c r="NQB18" s="52"/>
      <c r="NQC18" s="53"/>
      <c r="NQD18" s="53"/>
      <c r="NQE18" s="115"/>
      <c r="NQF18" s="116"/>
      <c r="NQG18" s="117"/>
      <c r="NQH18" s="117"/>
      <c r="NQI18" s="117"/>
      <c r="NQJ18" s="117"/>
      <c r="NQK18" s="53"/>
      <c r="NQL18" s="118"/>
      <c r="NQM18" s="52"/>
      <c r="NQN18" s="53"/>
      <c r="NQO18" s="53"/>
      <c r="NQP18" s="115"/>
      <c r="NQQ18" s="116"/>
      <c r="NQR18" s="117"/>
      <c r="NQS18" s="117"/>
      <c r="NQT18" s="117"/>
      <c r="NQU18" s="117"/>
      <c r="NQV18" s="53"/>
      <c r="NQW18" s="118"/>
      <c r="NQX18" s="52"/>
      <c r="NQY18" s="53"/>
      <c r="NQZ18" s="53"/>
      <c r="NRA18" s="115"/>
      <c r="NRB18" s="116"/>
      <c r="NRC18" s="117"/>
      <c r="NRD18" s="117"/>
      <c r="NRE18" s="117"/>
      <c r="NRF18" s="117"/>
      <c r="NRG18" s="53"/>
      <c r="NRH18" s="118"/>
      <c r="NRI18" s="52"/>
      <c r="NRJ18" s="53"/>
      <c r="NRK18" s="53"/>
      <c r="NRL18" s="115"/>
      <c r="NRM18" s="116"/>
      <c r="NRN18" s="117"/>
      <c r="NRO18" s="117"/>
      <c r="NRP18" s="117"/>
      <c r="NRQ18" s="117"/>
      <c r="NRR18" s="53"/>
      <c r="NRS18" s="118"/>
      <c r="NRT18" s="52"/>
      <c r="NRU18" s="53"/>
      <c r="NRV18" s="53"/>
      <c r="NRW18" s="115"/>
      <c r="NRX18" s="116"/>
      <c r="NRY18" s="117"/>
      <c r="NRZ18" s="117"/>
      <c r="NSA18" s="117"/>
      <c r="NSB18" s="117"/>
      <c r="NSC18" s="53"/>
      <c r="NSD18" s="118"/>
      <c r="NSE18" s="52"/>
      <c r="NSF18" s="53"/>
      <c r="NSG18" s="53"/>
      <c r="NSH18" s="115"/>
      <c r="NSI18" s="116"/>
      <c r="NSJ18" s="117"/>
      <c r="NSK18" s="117"/>
      <c r="NSL18" s="117"/>
      <c r="NSM18" s="117"/>
      <c r="NSN18" s="53"/>
      <c r="NSO18" s="118"/>
      <c r="NSP18" s="52"/>
      <c r="NSQ18" s="53"/>
      <c r="NSR18" s="53"/>
      <c r="NSS18" s="115"/>
      <c r="NST18" s="116"/>
      <c r="NSU18" s="117"/>
      <c r="NSV18" s="117"/>
      <c r="NSW18" s="117"/>
      <c r="NSX18" s="117"/>
      <c r="NSY18" s="53"/>
      <c r="NSZ18" s="118"/>
      <c r="NTA18" s="52"/>
      <c r="NTB18" s="53"/>
      <c r="NTC18" s="53"/>
      <c r="NTD18" s="115"/>
      <c r="NTE18" s="116"/>
      <c r="NTF18" s="117"/>
      <c r="NTG18" s="117"/>
      <c r="NTH18" s="117"/>
      <c r="NTI18" s="117"/>
      <c r="NTJ18" s="53"/>
      <c r="NTK18" s="118"/>
      <c r="NTL18" s="52"/>
      <c r="NTM18" s="53"/>
      <c r="NTN18" s="53"/>
      <c r="NTO18" s="115"/>
      <c r="NTP18" s="116"/>
      <c r="NTQ18" s="117"/>
      <c r="NTR18" s="117"/>
      <c r="NTS18" s="117"/>
      <c r="NTT18" s="117"/>
      <c r="NTU18" s="53"/>
      <c r="NTV18" s="118"/>
      <c r="NTW18" s="52"/>
      <c r="NTX18" s="53"/>
      <c r="NTY18" s="53"/>
      <c r="NTZ18" s="115"/>
      <c r="NUA18" s="116"/>
      <c r="NUB18" s="117"/>
      <c r="NUC18" s="117"/>
      <c r="NUD18" s="117"/>
      <c r="NUE18" s="117"/>
      <c r="NUF18" s="53"/>
      <c r="NUG18" s="118"/>
      <c r="NUH18" s="52"/>
      <c r="NUI18" s="53"/>
      <c r="NUJ18" s="53"/>
      <c r="NUK18" s="115"/>
      <c r="NUL18" s="116"/>
      <c r="NUM18" s="117"/>
      <c r="NUN18" s="117"/>
      <c r="NUO18" s="117"/>
      <c r="NUP18" s="117"/>
      <c r="NUQ18" s="53"/>
      <c r="NUR18" s="118"/>
      <c r="NUS18" s="52"/>
      <c r="NUT18" s="53"/>
      <c r="NUU18" s="53"/>
      <c r="NUV18" s="115"/>
      <c r="NUW18" s="116"/>
      <c r="NUX18" s="117"/>
      <c r="NUY18" s="117"/>
      <c r="NUZ18" s="117"/>
      <c r="NVA18" s="117"/>
      <c r="NVB18" s="53"/>
      <c r="NVC18" s="118"/>
      <c r="NVD18" s="52"/>
      <c r="NVE18" s="53"/>
      <c r="NVF18" s="53"/>
      <c r="NVG18" s="115"/>
      <c r="NVH18" s="116"/>
      <c r="NVI18" s="117"/>
      <c r="NVJ18" s="117"/>
      <c r="NVK18" s="117"/>
      <c r="NVL18" s="117"/>
      <c r="NVM18" s="53"/>
      <c r="NVN18" s="118"/>
      <c r="NVO18" s="52"/>
      <c r="NVP18" s="53"/>
      <c r="NVQ18" s="53"/>
      <c r="NVR18" s="115"/>
      <c r="NVS18" s="116"/>
      <c r="NVT18" s="117"/>
      <c r="NVU18" s="117"/>
      <c r="NVV18" s="117"/>
      <c r="NVW18" s="117"/>
      <c r="NVX18" s="53"/>
      <c r="NVY18" s="118"/>
      <c r="NVZ18" s="52"/>
      <c r="NWA18" s="53"/>
      <c r="NWB18" s="53"/>
      <c r="NWC18" s="115"/>
      <c r="NWD18" s="116"/>
      <c r="NWE18" s="117"/>
      <c r="NWF18" s="117"/>
      <c r="NWG18" s="117"/>
      <c r="NWH18" s="117"/>
      <c r="NWI18" s="53"/>
      <c r="NWJ18" s="118"/>
      <c r="NWK18" s="52"/>
      <c r="NWL18" s="53"/>
      <c r="NWM18" s="53"/>
      <c r="NWN18" s="115"/>
      <c r="NWO18" s="116"/>
      <c r="NWP18" s="117"/>
      <c r="NWQ18" s="117"/>
      <c r="NWR18" s="117"/>
      <c r="NWS18" s="117"/>
      <c r="NWT18" s="53"/>
      <c r="NWU18" s="118"/>
      <c r="NWV18" s="52"/>
      <c r="NWW18" s="53"/>
      <c r="NWX18" s="53"/>
      <c r="NWY18" s="115"/>
      <c r="NWZ18" s="116"/>
      <c r="NXA18" s="117"/>
      <c r="NXB18" s="117"/>
      <c r="NXC18" s="117"/>
      <c r="NXD18" s="117"/>
      <c r="NXE18" s="53"/>
      <c r="NXF18" s="118"/>
      <c r="NXG18" s="52"/>
      <c r="NXH18" s="53"/>
      <c r="NXI18" s="53"/>
      <c r="NXJ18" s="115"/>
      <c r="NXK18" s="116"/>
      <c r="NXL18" s="117"/>
      <c r="NXM18" s="117"/>
      <c r="NXN18" s="117"/>
      <c r="NXO18" s="117"/>
      <c r="NXP18" s="53"/>
      <c r="NXQ18" s="118"/>
      <c r="NXR18" s="52"/>
      <c r="NXS18" s="53"/>
      <c r="NXT18" s="53"/>
      <c r="NXU18" s="115"/>
      <c r="NXV18" s="116"/>
      <c r="NXW18" s="117"/>
      <c r="NXX18" s="117"/>
      <c r="NXY18" s="117"/>
      <c r="NXZ18" s="117"/>
      <c r="NYA18" s="53"/>
      <c r="NYB18" s="118"/>
      <c r="NYC18" s="52"/>
      <c r="NYD18" s="53"/>
      <c r="NYE18" s="53"/>
      <c r="NYF18" s="115"/>
      <c r="NYG18" s="116"/>
      <c r="NYH18" s="117"/>
      <c r="NYI18" s="117"/>
      <c r="NYJ18" s="117"/>
      <c r="NYK18" s="117"/>
      <c r="NYL18" s="53"/>
      <c r="NYM18" s="118"/>
      <c r="NYN18" s="52"/>
      <c r="NYO18" s="53"/>
      <c r="NYP18" s="53"/>
      <c r="NYQ18" s="115"/>
      <c r="NYR18" s="116"/>
      <c r="NYS18" s="117"/>
      <c r="NYT18" s="117"/>
      <c r="NYU18" s="117"/>
      <c r="NYV18" s="117"/>
      <c r="NYW18" s="53"/>
      <c r="NYX18" s="118"/>
      <c r="NYY18" s="52"/>
      <c r="NYZ18" s="53"/>
      <c r="NZA18" s="53"/>
      <c r="NZB18" s="115"/>
      <c r="NZC18" s="116"/>
      <c r="NZD18" s="117"/>
      <c r="NZE18" s="117"/>
      <c r="NZF18" s="117"/>
      <c r="NZG18" s="117"/>
      <c r="NZH18" s="53"/>
      <c r="NZI18" s="118"/>
      <c r="NZJ18" s="52"/>
      <c r="NZK18" s="53"/>
      <c r="NZL18" s="53"/>
      <c r="NZM18" s="115"/>
      <c r="NZN18" s="116"/>
      <c r="NZO18" s="117"/>
      <c r="NZP18" s="117"/>
      <c r="NZQ18" s="117"/>
      <c r="NZR18" s="117"/>
      <c r="NZS18" s="53"/>
      <c r="NZT18" s="118"/>
      <c r="NZU18" s="52"/>
      <c r="NZV18" s="53"/>
      <c r="NZW18" s="53"/>
      <c r="NZX18" s="115"/>
      <c r="NZY18" s="116"/>
      <c r="NZZ18" s="117"/>
      <c r="OAA18" s="117"/>
      <c r="OAB18" s="117"/>
      <c r="OAC18" s="117"/>
      <c r="OAD18" s="53"/>
      <c r="OAE18" s="118"/>
      <c r="OAF18" s="52"/>
      <c r="OAG18" s="53"/>
      <c r="OAH18" s="53"/>
      <c r="OAI18" s="115"/>
      <c r="OAJ18" s="116"/>
      <c r="OAK18" s="117"/>
      <c r="OAL18" s="117"/>
      <c r="OAM18" s="117"/>
      <c r="OAN18" s="117"/>
      <c r="OAO18" s="53"/>
      <c r="OAP18" s="118"/>
      <c r="OAQ18" s="52"/>
      <c r="OAR18" s="53"/>
      <c r="OAS18" s="53"/>
      <c r="OAT18" s="115"/>
      <c r="OAU18" s="116"/>
      <c r="OAV18" s="117"/>
      <c r="OAW18" s="117"/>
      <c r="OAX18" s="117"/>
      <c r="OAY18" s="117"/>
      <c r="OAZ18" s="53"/>
      <c r="OBA18" s="118"/>
      <c r="OBB18" s="52"/>
      <c r="OBC18" s="53"/>
      <c r="OBD18" s="53"/>
      <c r="OBE18" s="115"/>
      <c r="OBF18" s="116"/>
      <c r="OBG18" s="117"/>
      <c r="OBH18" s="117"/>
      <c r="OBI18" s="117"/>
      <c r="OBJ18" s="117"/>
      <c r="OBK18" s="53"/>
      <c r="OBL18" s="118"/>
      <c r="OBM18" s="52"/>
      <c r="OBN18" s="53"/>
      <c r="OBO18" s="53"/>
      <c r="OBP18" s="115"/>
      <c r="OBQ18" s="116"/>
      <c r="OBR18" s="117"/>
      <c r="OBS18" s="117"/>
      <c r="OBT18" s="117"/>
      <c r="OBU18" s="117"/>
      <c r="OBV18" s="53"/>
      <c r="OBW18" s="118"/>
      <c r="OBX18" s="52"/>
      <c r="OBY18" s="53"/>
      <c r="OBZ18" s="53"/>
      <c r="OCA18" s="115"/>
      <c r="OCB18" s="116"/>
      <c r="OCC18" s="117"/>
      <c r="OCD18" s="117"/>
      <c r="OCE18" s="117"/>
      <c r="OCF18" s="117"/>
      <c r="OCG18" s="53"/>
      <c r="OCH18" s="118"/>
      <c r="OCI18" s="52"/>
      <c r="OCJ18" s="53"/>
      <c r="OCK18" s="53"/>
      <c r="OCL18" s="115"/>
      <c r="OCM18" s="116"/>
      <c r="OCN18" s="117"/>
      <c r="OCO18" s="117"/>
      <c r="OCP18" s="117"/>
      <c r="OCQ18" s="117"/>
      <c r="OCR18" s="53"/>
      <c r="OCS18" s="118"/>
      <c r="OCT18" s="52"/>
      <c r="OCU18" s="53"/>
      <c r="OCV18" s="53"/>
      <c r="OCW18" s="115"/>
      <c r="OCX18" s="116"/>
      <c r="OCY18" s="117"/>
      <c r="OCZ18" s="117"/>
      <c r="ODA18" s="117"/>
      <c r="ODB18" s="117"/>
      <c r="ODC18" s="53"/>
      <c r="ODD18" s="118"/>
      <c r="ODE18" s="52"/>
      <c r="ODF18" s="53"/>
      <c r="ODG18" s="53"/>
      <c r="ODH18" s="115"/>
      <c r="ODI18" s="116"/>
      <c r="ODJ18" s="117"/>
      <c r="ODK18" s="117"/>
      <c r="ODL18" s="117"/>
      <c r="ODM18" s="117"/>
      <c r="ODN18" s="53"/>
      <c r="ODO18" s="118"/>
      <c r="ODP18" s="52"/>
      <c r="ODQ18" s="53"/>
      <c r="ODR18" s="53"/>
      <c r="ODS18" s="115"/>
      <c r="ODT18" s="116"/>
      <c r="ODU18" s="117"/>
      <c r="ODV18" s="117"/>
      <c r="ODW18" s="117"/>
      <c r="ODX18" s="117"/>
      <c r="ODY18" s="53"/>
      <c r="ODZ18" s="118"/>
      <c r="OEA18" s="52"/>
      <c r="OEB18" s="53"/>
      <c r="OEC18" s="53"/>
      <c r="OED18" s="115"/>
      <c r="OEE18" s="116"/>
      <c r="OEF18" s="117"/>
      <c r="OEG18" s="117"/>
      <c r="OEH18" s="117"/>
      <c r="OEI18" s="117"/>
      <c r="OEJ18" s="53"/>
      <c r="OEK18" s="118"/>
      <c r="OEL18" s="52"/>
      <c r="OEM18" s="53"/>
      <c r="OEN18" s="53"/>
      <c r="OEO18" s="115"/>
      <c r="OEP18" s="116"/>
      <c r="OEQ18" s="117"/>
      <c r="OER18" s="117"/>
      <c r="OES18" s="117"/>
      <c r="OET18" s="117"/>
      <c r="OEU18" s="53"/>
      <c r="OEV18" s="118"/>
      <c r="OEW18" s="52"/>
      <c r="OEX18" s="53"/>
      <c r="OEY18" s="53"/>
      <c r="OEZ18" s="115"/>
      <c r="OFA18" s="116"/>
      <c r="OFB18" s="117"/>
      <c r="OFC18" s="117"/>
      <c r="OFD18" s="117"/>
      <c r="OFE18" s="117"/>
      <c r="OFF18" s="53"/>
      <c r="OFG18" s="118"/>
      <c r="OFH18" s="52"/>
      <c r="OFI18" s="53"/>
      <c r="OFJ18" s="53"/>
      <c r="OFK18" s="115"/>
      <c r="OFL18" s="116"/>
      <c r="OFM18" s="117"/>
      <c r="OFN18" s="117"/>
      <c r="OFO18" s="117"/>
      <c r="OFP18" s="117"/>
      <c r="OFQ18" s="53"/>
      <c r="OFR18" s="118"/>
      <c r="OFS18" s="52"/>
      <c r="OFT18" s="53"/>
      <c r="OFU18" s="53"/>
      <c r="OFV18" s="115"/>
      <c r="OFW18" s="116"/>
      <c r="OFX18" s="117"/>
      <c r="OFY18" s="117"/>
      <c r="OFZ18" s="117"/>
      <c r="OGA18" s="117"/>
      <c r="OGB18" s="53"/>
      <c r="OGC18" s="118"/>
      <c r="OGD18" s="52"/>
      <c r="OGE18" s="53"/>
      <c r="OGF18" s="53"/>
      <c r="OGG18" s="115"/>
      <c r="OGH18" s="116"/>
      <c r="OGI18" s="117"/>
      <c r="OGJ18" s="117"/>
      <c r="OGK18" s="117"/>
      <c r="OGL18" s="117"/>
      <c r="OGM18" s="53"/>
      <c r="OGN18" s="118"/>
      <c r="OGO18" s="52"/>
      <c r="OGP18" s="53"/>
      <c r="OGQ18" s="53"/>
      <c r="OGR18" s="115"/>
      <c r="OGS18" s="116"/>
      <c r="OGT18" s="117"/>
      <c r="OGU18" s="117"/>
      <c r="OGV18" s="117"/>
      <c r="OGW18" s="117"/>
      <c r="OGX18" s="53"/>
      <c r="OGY18" s="118"/>
      <c r="OGZ18" s="52"/>
      <c r="OHA18" s="53"/>
      <c r="OHB18" s="53"/>
      <c r="OHC18" s="115"/>
      <c r="OHD18" s="116"/>
      <c r="OHE18" s="117"/>
      <c r="OHF18" s="117"/>
      <c r="OHG18" s="117"/>
      <c r="OHH18" s="117"/>
      <c r="OHI18" s="53"/>
      <c r="OHJ18" s="118"/>
      <c r="OHK18" s="52"/>
      <c r="OHL18" s="53"/>
      <c r="OHM18" s="53"/>
      <c r="OHN18" s="115"/>
      <c r="OHO18" s="116"/>
      <c r="OHP18" s="117"/>
      <c r="OHQ18" s="117"/>
      <c r="OHR18" s="117"/>
      <c r="OHS18" s="117"/>
      <c r="OHT18" s="53"/>
      <c r="OHU18" s="118"/>
      <c r="OHV18" s="52"/>
      <c r="OHW18" s="53"/>
      <c r="OHX18" s="53"/>
      <c r="OHY18" s="115"/>
      <c r="OHZ18" s="116"/>
      <c r="OIA18" s="117"/>
      <c r="OIB18" s="117"/>
      <c r="OIC18" s="117"/>
      <c r="OID18" s="117"/>
      <c r="OIE18" s="53"/>
      <c r="OIF18" s="118"/>
      <c r="OIG18" s="52"/>
      <c r="OIH18" s="53"/>
      <c r="OII18" s="53"/>
      <c r="OIJ18" s="115"/>
      <c r="OIK18" s="116"/>
      <c r="OIL18" s="117"/>
      <c r="OIM18" s="117"/>
      <c r="OIN18" s="117"/>
      <c r="OIO18" s="117"/>
      <c r="OIP18" s="53"/>
      <c r="OIQ18" s="118"/>
      <c r="OIR18" s="52"/>
      <c r="OIS18" s="53"/>
      <c r="OIT18" s="53"/>
      <c r="OIU18" s="115"/>
      <c r="OIV18" s="116"/>
      <c r="OIW18" s="117"/>
      <c r="OIX18" s="117"/>
      <c r="OIY18" s="117"/>
      <c r="OIZ18" s="117"/>
      <c r="OJA18" s="53"/>
      <c r="OJB18" s="118"/>
      <c r="OJC18" s="52"/>
      <c r="OJD18" s="53"/>
      <c r="OJE18" s="53"/>
      <c r="OJF18" s="115"/>
      <c r="OJG18" s="116"/>
      <c r="OJH18" s="117"/>
      <c r="OJI18" s="117"/>
      <c r="OJJ18" s="117"/>
      <c r="OJK18" s="117"/>
      <c r="OJL18" s="53"/>
      <c r="OJM18" s="118"/>
      <c r="OJN18" s="52"/>
      <c r="OJO18" s="53"/>
      <c r="OJP18" s="53"/>
      <c r="OJQ18" s="115"/>
      <c r="OJR18" s="116"/>
      <c r="OJS18" s="117"/>
      <c r="OJT18" s="117"/>
      <c r="OJU18" s="117"/>
      <c r="OJV18" s="117"/>
      <c r="OJW18" s="53"/>
      <c r="OJX18" s="118"/>
      <c r="OJY18" s="52"/>
      <c r="OJZ18" s="53"/>
      <c r="OKA18" s="53"/>
      <c r="OKB18" s="115"/>
      <c r="OKC18" s="116"/>
      <c r="OKD18" s="117"/>
      <c r="OKE18" s="117"/>
      <c r="OKF18" s="117"/>
      <c r="OKG18" s="117"/>
      <c r="OKH18" s="53"/>
      <c r="OKI18" s="118"/>
      <c r="OKJ18" s="52"/>
      <c r="OKK18" s="53"/>
      <c r="OKL18" s="53"/>
      <c r="OKM18" s="115"/>
      <c r="OKN18" s="116"/>
      <c r="OKO18" s="117"/>
      <c r="OKP18" s="117"/>
      <c r="OKQ18" s="117"/>
      <c r="OKR18" s="117"/>
      <c r="OKS18" s="53"/>
      <c r="OKT18" s="118"/>
      <c r="OKU18" s="52"/>
      <c r="OKV18" s="53"/>
      <c r="OKW18" s="53"/>
      <c r="OKX18" s="115"/>
      <c r="OKY18" s="116"/>
      <c r="OKZ18" s="117"/>
      <c r="OLA18" s="117"/>
      <c r="OLB18" s="117"/>
      <c r="OLC18" s="117"/>
      <c r="OLD18" s="53"/>
      <c r="OLE18" s="118"/>
      <c r="OLF18" s="52"/>
      <c r="OLG18" s="53"/>
      <c r="OLH18" s="53"/>
      <c r="OLI18" s="115"/>
      <c r="OLJ18" s="116"/>
      <c r="OLK18" s="117"/>
      <c r="OLL18" s="117"/>
      <c r="OLM18" s="117"/>
      <c r="OLN18" s="117"/>
      <c r="OLO18" s="53"/>
      <c r="OLP18" s="118"/>
      <c r="OLQ18" s="52"/>
      <c r="OLR18" s="53"/>
      <c r="OLS18" s="53"/>
      <c r="OLT18" s="115"/>
      <c r="OLU18" s="116"/>
      <c r="OLV18" s="117"/>
      <c r="OLW18" s="117"/>
      <c r="OLX18" s="117"/>
      <c r="OLY18" s="117"/>
      <c r="OLZ18" s="53"/>
      <c r="OMA18" s="118"/>
      <c r="OMB18" s="52"/>
      <c r="OMC18" s="53"/>
      <c r="OMD18" s="53"/>
      <c r="OME18" s="115"/>
      <c r="OMF18" s="116"/>
      <c r="OMG18" s="117"/>
      <c r="OMH18" s="117"/>
      <c r="OMI18" s="117"/>
      <c r="OMJ18" s="117"/>
      <c r="OMK18" s="53"/>
      <c r="OML18" s="118"/>
      <c r="OMM18" s="52"/>
      <c r="OMN18" s="53"/>
      <c r="OMO18" s="53"/>
      <c r="OMP18" s="115"/>
      <c r="OMQ18" s="116"/>
      <c r="OMR18" s="117"/>
      <c r="OMS18" s="117"/>
      <c r="OMT18" s="117"/>
      <c r="OMU18" s="117"/>
      <c r="OMV18" s="53"/>
      <c r="OMW18" s="118"/>
      <c r="OMX18" s="52"/>
      <c r="OMY18" s="53"/>
      <c r="OMZ18" s="53"/>
      <c r="ONA18" s="115"/>
      <c r="ONB18" s="116"/>
      <c r="ONC18" s="117"/>
      <c r="OND18" s="117"/>
      <c r="ONE18" s="117"/>
      <c r="ONF18" s="117"/>
      <c r="ONG18" s="53"/>
      <c r="ONH18" s="118"/>
      <c r="ONI18" s="52"/>
      <c r="ONJ18" s="53"/>
      <c r="ONK18" s="53"/>
      <c r="ONL18" s="115"/>
      <c r="ONM18" s="116"/>
      <c r="ONN18" s="117"/>
      <c r="ONO18" s="117"/>
      <c r="ONP18" s="117"/>
      <c r="ONQ18" s="117"/>
      <c r="ONR18" s="53"/>
      <c r="ONS18" s="118"/>
      <c r="ONT18" s="52"/>
      <c r="ONU18" s="53"/>
      <c r="ONV18" s="53"/>
      <c r="ONW18" s="115"/>
      <c r="ONX18" s="116"/>
      <c r="ONY18" s="117"/>
      <c r="ONZ18" s="117"/>
      <c r="OOA18" s="117"/>
      <c r="OOB18" s="117"/>
      <c r="OOC18" s="53"/>
      <c r="OOD18" s="118"/>
      <c r="OOE18" s="52"/>
      <c r="OOF18" s="53"/>
      <c r="OOG18" s="53"/>
      <c r="OOH18" s="115"/>
      <c r="OOI18" s="116"/>
      <c r="OOJ18" s="117"/>
      <c r="OOK18" s="117"/>
      <c r="OOL18" s="117"/>
      <c r="OOM18" s="117"/>
      <c r="OON18" s="53"/>
      <c r="OOO18" s="118"/>
      <c r="OOP18" s="52"/>
      <c r="OOQ18" s="53"/>
      <c r="OOR18" s="53"/>
      <c r="OOS18" s="115"/>
      <c r="OOT18" s="116"/>
      <c r="OOU18" s="117"/>
      <c r="OOV18" s="117"/>
      <c r="OOW18" s="117"/>
      <c r="OOX18" s="117"/>
      <c r="OOY18" s="53"/>
      <c r="OOZ18" s="118"/>
      <c r="OPA18" s="52"/>
      <c r="OPB18" s="53"/>
      <c r="OPC18" s="53"/>
      <c r="OPD18" s="115"/>
      <c r="OPE18" s="116"/>
      <c r="OPF18" s="117"/>
      <c r="OPG18" s="117"/>
      <c r="OPH18" s="117"/>
      <c r="OPI18" s="117"/>
      <c r="OPJ18" s="53"/>
      <c r="OPK18" s="118"/>
      <c r="OPL18" s="52"/>
      <c r="OPM18" s="53"/>
      <c r="OPN18" s="53"/>
      <c r="OPO18" s="115"/>
      <c r="OPP18" s="116"/>
      <c r="OPQ18" s="117"/>
      <c r="OPR18" s="117"/>
      <c r="OPS18" s="117"/>
      <c r="OPT18" s="117"/>
      <c r="OPU18" s="53"/>
      <c r="OPV18" s="118"/>
      <c r="OPW18" s="52"/>
      <c r="OPX18" s="53"/>
      <c r="OPY18" s="53"/>
      <c r="OPZ18" s="115"/>
      <c r="OQA18" s="116"/>
      <c r="OQB18" s="117"/>
      <c r="OQC18" s="117"/>
      <c r="OQD18" s="117"/>
      <c r="OQE18" s="117"/>
      <c r="OQF18" s="53"/>
      <c r="OQG18" s="118"/>
      <c r="OQH18" s="52"/>
      <c r="OQI18" s="53"/>
      <c r="OQJ18" s="53"/>
      <c r="OQK18" s="115"/>
      <c r="OQL18" s="116"/>
      <c r="OQM18" s="117"/>
      <c r="OQN18" s="117"/>
      <c r="OQO18" s="117"/>
      <c r="OQP18" s="117"/>
      <c r="OQQ18" s="53"/>
      <c r="OQR18" s="118"/>
      <c r="OQS18" s="52"/>
      <c r="OQT18" s="53"/>
      <c r="OQU18" s="53"/>
      <c r="OQV18" s="115"/>
      <c r="OQW18" s="116"/>
      <c r="OQX18" s="117"/>
      <c r="OQY18" s="117"/>
      <c r="OQZ18" s="117"/>
      <c r="ORA18" s="117"/>
      <c r="ORB18" s="53"/>
      <c r="ORC18" s="118"/>
      <c r="ORD18" s="52"/>
      <c r="ORE18" s="53"/>
      <c r="ORF18" s="53"/>
      <c r="ORG18" s="115"/>
      <c r="ORH18" s="116"/>
      <c r="ORI18" s="117"/>
      <c r="ORJ18" s="117"/>
      <c r="ORK18" s="117"/>
      <c r="ORL18" s="117"/>
      <c r="ORM18" s="53"/>
      <c r="ORN18" s="118"/>
      <c r="ORO18" s="52"/>
      <c r="ORP18" s="53"/>
      <c r="ORQ18" s="53"/>
      <c r="ORR18" s="115"/>
      <c r="ORS18" s="116"/>
      <c r="ORT18" s="117"/>
      <c r="ORU18" s="117"/>
      <c r="ORV18" s="117"/>
      <c r="ORW18" s="117"/>
      <c r="ORX18" s="53"/>
      <c r="ORY18" s="118"/>
      <c r="ORZ18" s="52"/>
      <c r="OSA18" s="53"/>
      <c r="OSB18" s="53"/>
      <c r="OSC18" s="115"/>
      <c r="OSD18" s="116"/>
      <c r="OSE18" s="117"/>
      <c r="OSF18" s="117"/>
      <c r="OSG18" s="117"/>
      <c r="OSH18" s="117"/>
      <c r="OSI18" s="53"/>
      <c r="OSJ18" s="118"/>
      <c r="OSK18" s="52"/>
      <c r="OSL18" s="53"/>
      <c r="OSM18" s="53"/>
      <c r="OSN18" s="115"/>
      <c r="OSO18" s="116"/>
      <c r="OSP18" s="117"/>
      <c r="OSQ18" s="117"/>
      <c r="OSR18" s="117"/>
      <c r="OSS18" s="117"/>
      <c r="OST18" s="53"/>
      <c r="OSU18" s="118"/>
      <c r="OSV18" s="52"/>
      <c r="OSW18" s="53"/>
      <c r="OSX18" s="53"/>
      <c r="OSY18" s="115"/>
      <c r="OSZ18" s="116"/>
      <c r="OTA18" s="117"/>
      <c r="OTB18" s="117"/>
      <c r="OTC18" s="117"/>
      <c r="OTD18" s="117"/>
      <c r="OTE18" s="53"/>
      <c r="OTF18" s="118"/>
      <c r="OTG18" s="52"/>
      <c r="OTH18" s="53"/>
      <c r="OTI18" s="53"/>
      <c r="OTJ18" s="115"/>
      <c r="OTK18" s="116"/>
      <c r="OTL18" s="117"/>
      <c r="OTM18" s="117"/>
      <c r="OTN18" s="117"/>
      <c r="OTO18" s="117"/>
      <c r="OTP18" s="53"/>
      <c r="OTQ18" s="118"/>
      <c r="OTR18" s="52"/>
      <c r="OTS18" s="53"/>
      <c r="OTT18" s="53"/>
      <c r="OTU18" s="115"/>
      <c r="OTV18" s="116"/>
      <c r="OTW18" s="117"/>
      <c r="OTX18" s="117"/>
      <c r="OTY18" s="117"/>
      <c r="OTZ18" s="117"/>
      <c r="OUA18" s="53"/>
      <c r="OUB18" s="118"/>
      <c r="OUC18" s="52"/>
      <c r="OUD18" s="53"/>
      <c r="OUE18" s="53"/>
      <c r="OUF18" s="115"/>
      <c r="OUG18" s="116"/>
      <c r="OUH18" s="117"/>
      <c r="OUI18" s="117"/>
      <c r="OUJ18" s="117"/>
      <c r="OUK18" s="117"/>
      <c r="OUL18" s="53"/>
      <c r="OUM18" s="118"/>
      <c r="OUN18" s="52"/>
      <c r="OUO18" s="53"/>
      <c r="OUP18" s="53"/>
      <c r="OUQ18" s="115"/>
      <c r="OUR18" s="116"/>
      <c r="OUS18" s="117"/>
      <c r="OUT18" s="117"/>
      <c r="OUU18" s="117"/>
      <c r="OUV18" s="117"/>
      <c r="OUW18" s="53"/>
      <c r="OUX18" s="118"/>
      <c r="OUY18" s="52"/>
      <c r="OUZ18" s="53"/>
      <c r="OVA18" s="53"/>
      <c r="OVB18" s="115"/>
      <c r="OVC18" s="116"/>
      <c r="OVD18" s="117"/>
      <c r="OVE18" s="117"/>
      <c r="OVF18" s="117"/>
      <c r="OVG18" s="117"/>
      <c r="OVH18" s="53"/>
      <c r="OVI18" s="118"/>
      <c r="OVJ18" s="52"/>
      <c r="OVK18" s="53"/>
      <c r="OVL18" s="53"/>
      <c r="OVM18" s="115"/>
      <c r="OVN18" s="116"/>
      <c r="OVO18" s="117"/>
      <c r="OVP18" s="117"/>
      <c r="OVQ18" s="117"/>
      <c r="OVR18" s="117"/>
      <c r="OVS18" s="53"/>
      <c r="OVT18" s="118"/>
      <c r="OVU18" s="52"/>
      <c r="OVV18" s="53"/>
      <c r="OVW18" s="53"/>
      <c r="OVX18" s="115"/>
      <c r="OVY18" s="116"/>
      <c r="OVZ18" s="117"/>
      <c r="OWA18" s="117"/>
      <c r="OWB18" s="117"/>
      <c r="OWC18" s="117"/>
      <c r="OWD18" s="53"/>
      <c r="OWE18" s="118"/>
      <c r="OWF18" s="52"/>
      <c r="OWG18" s="53"/>
      <c r="OWH18" s="53"/>
      <c r="OWI18" s="115"/>
      <c r="OWJ18" s="116"/>
      <c r="OWK18" s="117"/>
      <c r="OWL18" s="117"/>
      <c r="OWM18" s="117"/>
      <c r="OWN18" s="117"/>
      <c r="OWO18" s="53"/>
      <c r="OWP18" s="118"/>
      <c r="OWQ18" s="52"/>
      <c r="OWR18" s="53"/>
      <c r="OWS18" s="53"/>
      <c r="OWT18" s="115"/>
      <c r="OWU18" s="116"/>
      <c r="OWV18" s="117"/>
      <c r="OWW18" s="117"/>
      <c r="OWX18" s="117"/>
      <c r="OWY18" s="117"/>
      <c r="OWZ18" s="53"/>
      <c r="OXA18" s="118"/>
      <c r="OXB18" s="52"/>
      <c r="OXC18" s="53"/>
      <c r="OXD18" s="53"/>
      <c r="OXE18" s="115"/>
      <c r="OXF18" s="116"/>
      <c r="OXG18" s="117"/>
      <c r="OXH18" s="117"/>
      <c r="OXI18" s="117"/>
      <c r="OXJ18" s="117"/>
      <c r="OXK18" s="53"/>
      <c r="OXL18" s="118"/>
      <c r="OXM18" s="52"/>
      <c r="OXN18" s="53"/>
      <c r="OXO18" s="53"/>
      <c r="OXP18" s="115"/>
      <c r="OXQ18" s="116"/>
      <c r="OXR18" s="117"/>
      <c r="OXS18" s="117"/>
      <c r="OXT18" s="117"/>
      <c r="OXU18" s="117"/>
      <c r="OXV18" s="53"/>
      <c r="OXW18" s="118"/>
      <c r="OXX18" s="52"/>
      <c r="OXY18" s="53"/>
      <c r="OXZ18" s="53"/>
      <c r="OYA18" s="115"/>
      <c r="OYB18" s="116"/>
      <c r="OYC18" s="117"/>
      <c r="OYD18" s="117"/>
      <c r="OYE18" s="117"/>
      <c r="OYF18" s="117"/>
      <c r="OYG18" s="53"/>
      <c r="OYH18" s="118"/>
      <c r="OYI18" s="52"/>
      <c r="OYJ18" s="53"/>
      <c r="OYK18" s="53"/>
      <c r="OYL18" s="115"/>
      <c r="OYM18" s="116"/>
      <c r="OYN18" s="117"/>
      <c r="OYO18" s="117"/>
      <c r="OYP18" s="117"/>
      <c r="OYQ18" s="117"/>
      <c r="OYR18" s="53"/>
      <c r="OYS18" s="118"/>
      <c r="OYT18" s="52"/>
      <c r="OYU18" s="53"/>
      <c r="OYV18" s="53"/>
      <c r="OYW18" s="115"/>
      <c r="OYX18" s="116"/>
      <c r="OYY18" s="117"/>
      <c r="OYZ18" s="117"/>
      <c r="OZA18" s="117"/>
      <c r="OZB18" s="117"/>
      <c r="OZC18" s="53"/>
      <c r="OZD18" s="118"/>
      <c r="OZE18" s="52"/>
      <c r="OZF18" s="53"/>
      <c r="OZG18" s="53"/>
      <c r="OZH18" s="115"/>
      <c r="OZI18" s="116"/>
      <c r="OZJ18" s="117"/>
      <c r="OZK18" s="117"/>
      <c r="OZL18" s="117"/>
      <c r="OZM18" s="117"/>
      <c r="OZN18" s="53"/>
      <c r="OZO18" s="118"/>
      <c r="OZP18" s="52"/>
      <c r="OZQ18" s="53"/>
      <c r="OZR18" s="53"/>
      <c r="OZS18" s="115"/>
      <c r="OZT18" s="116"/>
      <c r="OZU18" s="117"/>
      <c r="OZV18" s="117"/>
      <c r="OZW18" s="117"/>
      <c r="OZX18" s="117"/>
      <c r="OZY18" s="53"/>
      <c r="OZZ18" s="118"/>
      <c r="PAA18" s="52"/>
      <c r="PAB18" s="53"/>
      <c r="PAC18" s="53"/>
      <c r="PAD18" s="115"/>
      <c r="PAE18" s="116"/>
      <c r="PAF18" s="117"/>
      <c r="PAG18" s="117"/>
      <c r="PAH18" s="117"/>
      <c r="PAI18" s="117"/>
      <c r="PAJ18" s="53"/>
      <c r="PAK18" s="118"/>
      <c r="PAL18" s="52"/>
      <c r="PAM18" s="53"/>
      <c r="PAN18" s="53"/>
      <c r="PAO18" s="115"/>
      <c r="PAP18" s="116"/>
      <c r="PAQ18" s="117"/>
      <c r="PAR18" s="117"/>
      <c r="PAS18" s="117"/>
      <c r="PAT18" s="117"/>
      <c r="PAU18" s="53"/>
      <c r="PAV18" s="118"/>
      <c r="PAW18" s="52"/>
      <c r="PAX18" s="53"/>
      <c r="PAY18" s="53"/>
      <c r="PAZ18" s="115"/>
      <c r="PBA18" s="116"/>
      <c r="PBB18" s="117"/>
      <c r="PBC18" s="117"/>
      <c r="PBD18" s="117"/>
      <c r="PBE18" s="117"/>
      <c r="PBF18" s="53"/>
      <c r="PBG18" s="118"/>
      <c r="PBH18" s="52"/>
      <c r="PBI18" s="53"/>
      <c r="PBJ18" s="53"/>
      <c r="PBK18" s="115"/>
      <c r="PBL18" s="116"/>
      <c r="PBM18" s="117"/>
      <c r="PBN18" s="117"/>
      <c r="PBO18" s="117"/>
      <c r="PBP18" s="117"/>
      <c r="PBQ18" s="53"/>
      <c r="PBR18" s="118"/>
      <c r="PBS18" s="52"/>
      <c r="PBT18" s="53"/>
      <c r="PBU18" s="53"/>
      <c r="PBV18" s="115"/>
      <c r="PBW18" s="116"/>
      <c r="PBX18" s="117"/>
      <c r="PBY18" s="117"/>
      <c r="PBZ18" s="117"/>
      <c r="PCA18" s="117"/>
      <c r="PCB18" s="53"/>
      <c r="PCC18" s="118"/>
      <c r="PCD18" s="52"/>
      <c r="PCE18" s="53"/>
      <c r="PCF18" s="53"/>
      <c r="PCG18" s="115"/>
      <c r="PCH18" s="116"/>
      <c r="PCI18" s="117"/>
      <c r="PCJ18" s="117"/>
      <c r="PCK18" s="117"/>
      <c r="PCL18" s="117"/>
      <c r="PCM18" s="53"/>
      <c r="PCN18" s="118"/>
      <c r="PCO18" s="52"/>
      <c r="PCP18" s="53"/>
      <c r="PCQ18" s="53"/>
      <c r="PCR18" s="115"/>
      <c r="PCS18" s="116"/>
      <c r="PCT18" s="117"/>
      <c r="PCU18" s="117"/>
      <c r="PCV18" s="117"/>
      <c r="PCW18" s="117"/>
      <c r="PCX18" s="53"/>
      <c r="PCY18" s="118"/>
      <c r="PCZ18" s="52"/>
      <c r="PDA18" s="53"/>
      <c r="PDB18" s="53"/>
      <c r="PDC18" s="115"/>
      <c r="PDD18" s="116"/>
      <c r="PDE18" s="117"/>
      <c r="PDF18" s="117"/>
      <c r="PDG18" s="117"/>
      <c r="PDH18" s="117"/>
      <c r="PDI18" s="53"/>
      <c r="PDJ18" s="118"/>
      <c r="PDK18" s="52"/>
      <c r="PDL18" s="53"/>
      <c r="PDM18" s="53"/>
      <c r="PDN18" s="115"/>
      <c r="PDO18" s="116"/>
      <c r="PDP18" s="117"/>
      <c r="PDQ18" s="117"/>
      <c r="PDR18" s="117"/>
      <c r="PDS18" s="117"/>
      <c r="PDT18" s="53"/>
      <c r="PDU18" s="118"/>
      <c r="PDV18" s="52"/>
      <c r="PDW18" s="53"/>
      <c r="PDX18" s="53"/>
      <c r="PDY18" s="115"/>
      <c r="PDZ18" s="116"/>
      <c r="PEA18" s="117"/>
      <c r="PEB18" s="117"/>
      <c r="PEC18" s="117"/>
      <c r="PED18" s="117"/>
      <c r="PEE18" s="53"/>
      <c r="PEF18" s="118"/>
      <c r="PEG18" s="52"/>
      <c r="PEH18" s="53"/>
      <c r="PEI18" s="53"/>
      <c r="PEJ18" s="115"/>
      <c r="PEK18" s="116"/>
      <c r="PEL18" s="117"/>
      <c r="PEM18" s="117"/>
      <c r="PEN18" s="117"/>
      <c r="PEO18" s="117"/>
      <c r="PEP18" s="53"/>
      <c r="PEQ18" s="118"/>
      <c r="PER18" s="52"/>
      <c r="PES18" s="53"/>
      <c r="PET18" s="53"/>
      <c r="PEU18" s="115"/>
      <c r="PEV18" s="116"/>
      <c r="PEW18" s="117"/>
      <c r="PEX18" s="117"/>
      <c r="PEY18" s="117"/>
      <c r="PEZ18" s="117"/>
      <c r="PFA18" s="53"/>
      <c r="PFB18" s="118"/>
      <c r="PFC18" s="52"/>
      <c r="PFD18" s="53"/>
      <c r="PFE18" s="53"/>
      <c r="PFF18" s="115"/>
      <c r="PFG18" s="116"/>
      <c r="PFH18" s="117"/>
      <c r="PFI18" s="117"/>
      <c r="PFJ18" s="117"/>
      <c r="PFK18" s="117"/>
      <c r="PFL18" s="53"/>
      <c r="PFM18" s="118"/>
      <c r="PFN18" s="52"/>
      <c r="PFO18" s="53"/>
      <c r="PFP18" s="53"/>
      <c r="PFQ18" s="115"/>
      <c r="PFR18" s="116"/>
      <c r="PFS18" s="117"/>
      <c r="PFT18" s="117"/>
      <c r="PFU18" s="117"/>
      <c r="PFV18" s="117"/>
      <c r="PFW18" s="53"/>
      <c r="PFX18" s="118"/>
      <c r="PFY18" s="52"/>
      <c r="PFZ18" s="53"/>
      <c r="PGA18" s="53"/>
      <c r="PGB18" s="115"/>
      <c r="PGC18" s="116"/>
      <c r="PGD18" s="117"/>
      <c r="PGE18" s="117"/>
      <c r="PGF18" s="117"/>
      <c r="PGG18" s="117"/>
      <c r="PGH18" s="53"/>
      <c r="PGI18" s="118"/>
      <c r="PGJ18" s="52"/>
      <c r="PGK18" s="53"/>
      <c r="PGL18" s="53"/>
      <c r="PGM18" s="115"/>
      <c r="PGN18" s="116"/>
      <c r="PGO18" s="117"/>
      <c r="PGP18" s="117"/>
      <c r="PGQ18" s="117"/>
      <c r="PGR18" s="117"/>
      <c r="PGS18" s="53"/>
      <c r="PGT18" s="118"/>
      <c r="PGU18" s="52"/>
      <c r="PGV18" s="53"/>
      <c r="PGW18" s="53"/>
      <c r="PGX18" s="115"/>
      <c r="PGY18" s="116"/>
      <c r="PGZ18" s="117"/>
      <c r="PHA18" s="117"/>
      <c r="PHB18" s="117"/>
      <c r="PHC18" s="117"/>
      <c r="PHD18" s="53"/>
      <c r="PHE18" s="118"/>
      <c r="PHF18" s="52"/>
      <c r="PHG18" s="53"/>
      <c r="PHH18" s="53"/>
      <c r="PHI18" s="115"/>
      <c r="PHJ18" s="116"/>
      <c r="PHK18" s="117"/>
      <c r="PHL18" s="117"/>
      <c r="PHM18" s="117"/>
      <c r="PHN18" s="117"/>
      <c r="PHO18" s="53"/>
      <c r="PHP18" s="118"/>
      <c r="PHQ18" s="52"/>
      <c r="PHR18" s="53"/>
      <c r="PHS18" s="53"/>
      <c r="PHT18" s="115"/>
      <c r="PHU18" s="116"/>
      <c r="PHV18" s="117"/>
      <c r="PHW18" s="117"/>
      <c r="PHX18" s="117"/>
      <c r="PHY18" s="117"/>
      <c r="PHZ18" s="53"/>
      <c r="PIA18" s="118"/>
      <c r="PIB18" s="52"/>
      <c r="PIC18" s="53"/>
      <c r="PID18" s="53"/>
      <c r="PIE18" s="115"/>
      <c r="PIF18" s="116"/>
      <c r="PIG18" s="117"/>
      <c r="PIH18" s="117"/>
      <c r="PII18" s="117"/>
      <c r="PIJ18" s="117"/>
      <c r="PIK18" s="53"/>
      <c r="PIL18" s="118"/>
      <c r="PIM18" s="52"/>
      <c r="PIN18" s="53"/>
      <c r="PIO18" s="53"/>
      <c r="PIP18" s="115"/>
      <c r="PIQ18" s="116"/>
      <c r="PIR18" s="117"/>
      <c r="PIS18" s="117"/>
      <c r="PIT18" s="117"/>
      <c r="PIU18" s="117"/>
      <c r="PIV18" s="53"/>
      <c r="PIW18" s="118"/>
      <c r="PIX18" s="52"/>
      <c r="PIY18" s="53"/>
      <c r="PIZ18" s="53"/>
      <c r="PJA18" s="115"/>
      <c r="PJB18" s="116"/>
      <c r="PJC18" s="117"/>
      <c r="PJD18" s="117"/>
      <c r="PJE18" s="117"/>
      <c r="PJF18" s="117"/>
      <c r="PJG18" s="53"/>
      <c r="PJH18" s="118"/>
      <c r="PJI18" s="52"/>
      <c r="PJJ18" s="53"/>
      <c r="PJK18" s="53"/>
      <c r="PJL18" s="115"/>
      <c r="PJM18" s="116"/>
      <c r="PJN18" s="117"/>
      <c r="PJO18" s="117"/>
      <c r="PJP18" s="117"/>
      <c r="PJQ18" s="117"/>
      <c r="PJR18" s="53"/>
      <c r="PJS18" s="118"/>
      <c r="PJT18" s="52"/>
      <c r="PJU18" s="53"/>
      <c r="PJV18" s="53"/>
      <c r="PJW18" s="115"/>
      <c r="PJX18" s="116"/>
      <c r="PJY18" s="117"/>
      <c r="PJZ18" s="117"/>
      <c r="PKA18" s="117"/>
      <c r="PKB18" s="117"/>
      <c r="PKC18" s="53"/>
      <c r="PKD18" s="118"/>
      <c r="PKE18" s="52"/>
      <c r="PKF18" s="53"/>
      <c r="PKG18" s="53"/>
      <c r="PKH18" s="115"/>
      <c r="PKI18" s="116"/>
      <c r="PKJ18" s="117"/>
      <c r="PKK18" s="117"/>
      <c r="PKL18" s="117"/>
      <c r="PKM18" s="117"/>
      <c r="PKN18" s="53"/>
      <c r="PKO18" s="118"/>
      <c r="PKP18" s="52"/>
      <c r="PKQ18" s="53"/>
      <c r="PKR18" s="53"/>
      <c r="PKS18" s="115"/>
      <c r="PKT18" s="116"/>
      <c r="PKU18" s="117"/>
      <c r="PKV18" s="117"/>
      <c r="PKW18" s="117"/>
      <c r="PKX18" s="117"/>
      <c r="PKY18" s="53"/>
      <c r="PKZ18" s="118"/>
      <c r="PLA18" s="52"/>
      <c r="PLB18" s="53"/>
      <c r="PLC18" s="53"/>
      <c r="PLD18" s="115"/>
      <c r="PLE18" s="116"/>
      <c r="PLF18" s="117"/>
      <c r="PLG18" s="117"/>
      <c r="PLH18" s="117"/>
      <c r="PLI18" s="117"/>
      <c r="PLJ18" s="53"/>
      <c r="PLK18" s="118"/>
      <c r="PLL18" s="52"/>
      <c r="PLM18" s="53"/>
      <c r="PLN18" s="53"/>
      <c r="PLO18" s="115"/>
      <c r="PLP18" s="116"/>
      <c r="PLQ18" s="117"/>
      <c r="PLR18" s="117"/>
      <c r="PLS18" s="117"/>
      <c r="PLT18" s="117"/>
      <c r="PLU18" s="53"/>
      <c r="PLV18" s="118"/>
      <c r="PLW18" s="52"/>
      <c r="PLX18" s="53"/>
      <c r="PLY18" s="53"/>
      <c r="PLZ18" s="115"/>
      <c r="PMA18" s="116"/>
      <c r="PMB18" s="117"/>
      <c r="PMC18" s="117"/>
      <c r="PMD18" s="117"/>
      <c r="PME18" s="117"/>
      <c r="PMF18" s="53"/>
      <c r="PMG18" s="118"/>
      <c r="PMH18" s="52"/>
      <c r="PMI18" s="53"/>
      <c r="PMJ18" s="53"/>
      <c r="PMK18" s="115"/>
      <c r="PML18" s="116"/>
      <c r="PMM18" s="117"/>
      <c r="PMN18" s="117"/>
      <c r="PMO18" s="117"/>
      <c r="PMP18" s="117"/>
      <c r="PMQ18" s="53"/>
      <c r="PMR18" s="118"/>
      <c r="PMS18" s="52"/>
      <c r="PMT18" s="53"/>
      <c r="PMU18" s="53"/>
      <c r="PMV18" s="115"/>
      <c r="PMW18" s="116"/>
      <c r="PMX18" s="117"/>
      <c r="PMY18" s="117"/>
      <c r="PMZ18" s="117"/>
      <c r="PNA18" s="117"/>
      <c r="PNB18" s="53"/>
      <c r="PNC18" s="118"/>
      <c r="PND18" s="52"/>
      <c r="PNE18" s="53"/>
      <c r="PNF18" s="53"/>
      <c r="PNG18" s="115"/>
      <c r="PNH18" s="116"/>
      <c r="PNI18" s="117"/>
      <c r="PNJ18" s="117"/>
      <c r="PNK18" s="117"/>
      <c r="PNL18" s="117"/>
      <c r="PNM18" s="53"/>
      <c r="PNN18" s="118"/>
      <c r="PNO18" s="52"/>
      <c r="PNP18" s="53"/>
      <c r="PNQ18" s="53"/>
      <c r="PNR18" s="115"/>
      <c r="PNS18" s="116"/>
      <c r="PNT18" s="117"/>
      <c r="PNU18" s="117"/>
      <c r="PNV18" s="117"/>
      <c r="PNW18" s="117"/>
      <c r="PNX18" s="53"/>
      <c r="PNY18" s="118"/>
      <c r="PNZ18" s="52"/>
      <c r="POA18" s="53"/>
      <c r="POB18" s="53"/>
      <c r="POC18" s="115"/>
      <c r="POD18" s="116"/>
      <c r="POE18" s="117"/>
      <c r="POF18" s="117"/>
      <c r="POG18" s="117"/>
      <c r="POH18" s="117"/>
      <c r="POI18" s="53"/>
      <c r="POJ18" s="118"/>
      <c r="POK18" s="52"/>
      <c r="POL18" s="53"/>
      <c r="POM18" s="53"/>
      <c r="PON18" s="115"/>
      <c r="POO18" s="116"/>
      <c r="POP18" s="117"/>
      <c r="POQ18" s="117"/>
      <c r="POR18" s="117"/>
      <c r="POS18" s="117"/>
      <c r="POT18" s="53"/>
      <c r="POU18" s="118"/>
      <c r="POV18" s="52"/>
      <c r="POW18" s="53"/>
      <c r="POX18" s="53"/>
      <c r="POY18" s="115"/>
      <c r="POZ18" s="116"/>
      <c r="PPA18" s="117"/>
      <c r="PPB18" s="117"/>
      <c r="PPC18" s="117"/>
      <c r="PPD18" s="117"/>
      <c r="PPE18" s="53"/>
      <c r="PPF18" s="118"/>
      <c r="PPG18" s="52"/>
      <c r="PPH18" s="53"/>
      <c r="PPI18" s="53"/>
      <c r="PPJ18" s="115"/>
      <c r="PPK18" s="116"/>
      <c r="PPL18" s="117"/>
      <c r="PPM18" s="117"/>
      <c r="PPN18" s="117"/>
      <c r="PPO18" s="117"/>
      <c r="PPP18" s="53"/>
      <c r="PPQ18" s="118"/>
      <c r="PPR18" s="52"/>
      <c r="PPS18" s="53"/>
      <c r="PPT18" s="53"/>
      <c r="PPU18" s="115"/>
      <c r="PPV18" s="116"/>
      <c r="PPW18" s="117"/>
      <c r="PPX18" s="117"/>
      <c r="PPY18" s="117"/>
      <c r="PPZ18" s="117"/>
      <c r="PQA18" s="53"/>
      <c r="PQB18" s="118"/>
      <c r="PQC18" s="52"/>
      <c r="PQD18" s="53"/>
      <c r="PQE18" s="53"/>
      <c r="PQF18" s="115"/>
      <c r="PQG18" s="116"/>
      <c r="PQH18" s="117"/>
      <c r="PQI18" s="117"/>
      <c r="PQJ18" s="117"/>
      <c r="PQK18" s="117"/>
      <c r="PQL18" s="53"/>
      <c r="PQM18" s="118"/>
      <c r="PQN18" s="52"/>
      <c r="PQO18" s="53"/>
      <c r="PQP18" s="53"/>
      <c r="PQQ18" s="115"/>
      <c r="PQR18" s="116"/>
      <c r="PQS18" s="117"/>
      <c r="PQT18" s="117"/>
      <c r="PQU18" s="117"/>
      <c r="PQV18" s="117"/>
      <c r="PQW18" s="53"/>
      <c r="PQX18" s="118"/>
      <c r="PQY18" s="52"/>
      <c r="PQZ18" s="53"/>
      <c r="PRA18" s="53"/>
      <c r="PRB18" s="115"/>
      <c r="PRC18" s="116"/>
      <c r="PRD18" s="117"/>
      <c r="PRE18" s="117"/>
      <c r="PRF18" s="117"/>
      <c r="PRG18" s="117"/>
      <c r="PRH18" s="53"/>
      <c r="PRI18" s="118"/>
      <c r="PRJ18" s="52"/>
      <c r="PRK18" s="53"/>
      <c r="PRL18" s="53"/>
      <c r="PRM18" s="115"/>
      <c r="PRN18" s="116"/>
      <c r="PRO18" s="117"/>
      <c r="PRP18" s="117"/>
      <c r="PRQ18" s="117"/>
      <c r="PRR18" s="117"/>
      <c r="PRS18" s="53"/>
      <c r="PRT18" s="118"/>
      <c r="PRU18" s="52"/>
      <c r="PRV18" s="53"/>
      <c r="PRW18" s="53"/>
      <c r="PRX18" s="115"/>
      <c r="PRY18" s="116"/>
      <c r="PRZ18" s="117"/>
      <c r="PSA18" s="117"/>
      <c r="PSB18" s="117"/>
      <c r="PSC18" s="117"/>
      <c r="PSD18" s="53"/>
      <c r="PSE18" s="118"/>
      <c r="PSF18" s="52"/>
      <c r="PSG18" s="53"/>
      <c r="PSH18" s="53"/>
      <c r="PSI18" s="115"/>
      <c r="PSJ18" s="116"/>
      <c r="PSK18" s="117"/>
      <c r="PSL18" s="117"/>
      <c r="PSM18" s="117"/>
      <c r="PSN18" s="117"/>
      <c r="PSO18" s="53"/>
      <c r="PSP18" s="118"/>
      <c r="PSQ18" s="52"/>
      <c r="PSR18" s="53"/>
      <c r="PSS18" s="53"/>
      <c r="PST18" s="115"/>
      <c r="PSU18" s="116"/>
      <c r="PSV18" s="117"/>
      <c r="PSW18" s="117"/>
      <c r="PSX18" s="117"/>
      <c r="PSY18" s="117"/>
      <c r="PSZ18" s="53"/>
      <c r="PTA18" s="118"/>
      <c r="PTB18" s="52"/>
      <c r="PTC18" s="53"/>
      <c r="PTD18" s="53"/>
      <c r="PTE18" s="115"/>
      <c r="PTF18" s="116"/>
      <c r="PTG18" s="117"/>
      <c r="PTH18" s="117"/>
      <c r="PTI18" s="117"/>
      <c r="PTJ18" s="117"/>
      <c r="PTK18" s="53"/>
      <c r="PTL18" s="118"/>
      <c r="PTM18" s="52"/>
      <c r="PTN18" s="53"/>
      <c r="PTO18" s="53"/>
      <c r="PTP18" s="115"/>
      <c r="PTQ18" s="116"/>
      <c r="PTR18" s="117"/>
      <c r="PTS18" s="117"/>
      <c r="PTT18" s="117"/>
      <c r="PTU18" s="117"/>
      <c r="PTV18" s="53"/>
      <c r="PTW18" s="118"/>
      <c r="PTX18" s="52"/>
      <c r="PTY18" s="53"/>
      <c r="PTZ18" s="53"/>
      <c r="PUA18" s="115"/>
      <c r="PUB18" s="116"/>
      <c r="PUC18" s="117"/>
      <c r="PUD18" s="117"/>
      <c r="PUE18" s="117"/>
      <c r="PUF18" s="117"/>
      <c r="PUG18" s="53"/>
      <c r="PUH18" s="118"/>
      <c r="PUI18" s="52"/>
      <c r="PUJ18" s="53"/>
      <c r="PUK18" s="53"/>
      <c r="PUL18" s="115"/>
      <c r="PUM18" s="116"/>
      <c r="PUN18" s="117"/>
      <c r="PUO18" s="117"/>
      <c r="PUP18" s="117"/>
      <c r="PUQ18" s="117"/>
      <c r="PUR18" s="53"/>
      <c r="PUS18" s="118"/>
      <c r="PUT18" s="52"/>
      <c r="PUU18" s="53"/>
      <c r="PUV18" s="53"/>
      <c r="PUW18" s="115"/>
      <c r="PUX18" s="116"/>
      <c r="PUY18" s="117"/>
      <c r="PUZ18" s="117"/>
      <c r="PVA18" s="117"/>
      <c r="PVB18" s="117"/>
      <c r="PVC18" s="53"/>
      <c r="PVD18" s="118"/>
      <c r="PVE18" s="52"/>
      <c r="PVF18" s="53"/>
      <c r="PVG18" s="53"/>
      <c r="PVH18" s="115"/>
      <c r="PVI18" s="116"/>
      <c r="PVJ18" s="117"/>
      <c r="PVK18" s="117"/>
      <c r="PVL18" s="117"/>
      <c r="PVM18" s="117"/>
      <c r="PVN18" s="53"/>
      <c r="PVO18" s="118"/>
      <c r="PVP18" s="52"/>
      <c r="PVQ18" s="53"/>
      <c r="PVR18" s="53"/>
      <c r="PVS18" s="115"/>
      <c r="PVT18" s="116"/>
      <c r="PVU18" s="117"/>
      <c r="PVV18" s="117"/>
      <c r="PVW18" s="117"/>
      <c r="PVX18" s="117"/>
      <c r="PVY18" s="53"/>
      <c r="PVZ18" s="118"/>
      <c r="PWA18" s="52"/>
      <c r="PWB18" s="53"/>
      <c r="PWC18" s="53"/>
      <c r="PWD18" s="115"/>
      <c r="PWE18" s="116"/>
      <c r="PWF18" s="117"/>
      <c r="PWG18" s="117"/>
      <c r="PWH18" s="117"/>
      <c r="PWI18" s="117"/>
      <c r="PWJ18" s="53"/>
      <c r="PWK18" s="118"/>
      <c r="PWL18" s="52"/>
      <c r="PWM18" s="53"/>
      <c r="PWN18" s="53"/>
      <c r="PWO18" s="115"/>
      <c r="PWP18" s="116"/>
      <c r="PWQ18" s="117"/>
      <c r="PWR18" s="117"/>
      <c r="PWS18" s="117"/>
      <c r="PWT18" s="117"/>
      <c r="PWU18" s="53"/>
      <c r="PWV18" s="118"/>
      <c r="PWW18" s="52"/>
      <c r="PWX18" s="53"/>
      <c r="PWY18" s="53"/>
      <c r="PWZ18" s="115"/>
      <c r="PXA18" s="116"/>
      <c r="PXB18" s="117"/>
      <c r="PXC18" s="117"/>
      <c r="PXD18" s="117"/>
      <c r="PXE18" s="117"/>
      <c r="PXF18" s="53"/>
      <c r="PXG18" s="118"/>
      <c r="PXH18" s="52"/>
      <c r="PXI18" s="53"/>
      <c r="PXJ18" s="53"/>
      <c r="PXK18" s="115"/>
      <c r="PXL18" s="116"/>
      <c r="PXM18" s="117"/>
      <c r="PXN18" s="117"/>
      <c r="PXO18" s="117"/>
      <c r="PXP18" s="117"/>
      <c r="PXQ18" s="53"/>
      <c r="PXR18" s="118"/>
      <c r="PXS18" s="52"/>
      <c r="PXT18" s="53"/>
      <c r="PXU18" s="53"/>
      <c r="PXV18" s="115"/>
      <c r="PXW18" s="116"/>
      <c r="PXX18" s="117"/>
      <c r="PXY18" s="117"/>
      <c r="PXZ18" s="117"/>
      <c r="PYA18" s="117"/>
      <c r="PYB18" s="53"/>
      <c r="PYC18" s="118"/>
      <c r="PYD18" s="52"/>
      <c r="PYE18" s="53"/>
      <c r="PYF18" s="53"/>
      <c r="PYG18" s="115"/>
      <c r="PYH18" s="116"/>
      <c r="PYI18" s="117"/>
      <c r="PYJ18" s="117"/>
      <c r="PYK18" s="117"/>
      <c r="PYL18" s="117"/>
      <c r="PYM18" s="53"/>
      <c r="PYN18" s="118"/>
      <c r="PYO18" s="52"/>
      <c r="PYP18" s="53"/>
      <c r="PYQ18" s="53"/>
      <c r="PYR18" s="115"/>
      <c r="PYS18" s="116"/>
      <c r="PYT18" s="117"/>
      <c r="PYU18" s="117"/>
      <c r="PYV18" s="117"/>
      <c r="PYW18" s="117"/>
      <c r="PYX18" s="53"/>
      <c r="PYY18" s="118"/>
      <c r="PYZ18" s="52"/>
      <c r="PZA18" s="53"/>
      <c r="PZB18" s="53"/>
      <c r="PZC18" s="115"/>
      <c r="PZD18" s="116"/>
      <c r="PZE18" s="117"/>
      <c r="PZF18" s="117"/>
      <c r="PZG18" s="117"/>
      <c r="PZH18" s="117"/>
      <c r="PZI18" s="53"/>
      <c r="PZJ18" s="118"/>
      <c r="PZK18" s="52"/>
      <c r="PZL18" s="53"/>
      <c r="PZM18" s="53"/>
      <c r="PZN18" s="115"/>
      <c r="PZO18" s="116"/>
      <c r="PZP18" s="117"/>
      <c r="PZQ18" s="117"/>
      <c r="PZR18" s="117"/>
      <c r="PZS18" s="117"/>
      <c r="PZT18" s="53"/>
      <c r="PZU18" s="118"/>
      <c r="PZV18" s="52"/>
      <c r="PZW18" s="53"/>
      <c r="PZX18" s="53"/>
      <c r="PZY18" s="115"/>
      <c r="PZZ18" s="116"/>
      <c r="QAA18" s="117"/>
      <c r="QAB18" s="117"/>
      <c r="QAC18" s="117"/>
      <c r="QAD18" s="117"/>
      <c r="QAE18" s="53"/>
      <c r="QAF18" s="118"/>
      <c r="QAG18" s="52"/>
      <c r="QAH18" s="53"/>
      <c r="QAI18" s="53"/>
      <c r="QAJ18" s="115"/>
      <c r="QAK18" s="116"/>
      <c r="QAL18" s="117"/>
      <c r="QAM18" s="117"/>
      <c r="QAN18" s="117"/>
      <c r="QAO18" s="117"/>
      <c r="QAP18" s="53"/>
      <c r="QAQ18" s="118"/>
      <c r="QAR18" s="52"/>
      <c r="QAS18" s="53"/>
      <c r="QAT18" s="53"/>
      <c r="QAU18" s="115"/>
      <c r="QAV18" s="116"/>
      <c r="QAW18" s="117"/>
      <c r="QAX18" s="117"/>
      <c r="QAY18" s="117"/>
      <c r="QAZ18" s="117"/>
      <c r="QBA18" s="53"/>
      <c r="QBB18" s="118"/>
      <c r="QBC18" s="52"/>
      <c r="QBD18" s="53"/>
      <c r="QBE18" s="53"/>
      <c r="QBF18" s="115"/>
      <c r="QBG18" s="116"/>
      <c r="QBH18" s="117"/>
      <c r="QBI18" s="117"/>
      <c r="QBJ18" s="117"/>
      <c r="QBK18" s="117"/>
      <c r="QBL18" s="53"/>
      <c r="QBM18" s="118"/>
      <c r="QBN18" s="52"/>
      <c r="QBO18" s="53"/>
      <c r="QBP18" s="53"/>
      <c r="QBQ18" s="115"/>
      <c r="QBR18" s="116"/>
      <c r="QBS18" s="117"/>
      <c r="QBT18" s="117"/>
      <c r="QBU18" s="117"/>
      <c r="QBV18" s="117"/>
      <c r="QBW18" s="53"/>
      <c r="QBX18" s="118"/>
      <c r="QBY18" s="52"/>
      <c r="QBZ18" s="53"/>
      <c r="QCA18" s="53"/>
      <c r="QCB18" s="115"/>
      <c r="QCC18" s="116"/>
      <c r="QCD18" s="117"/>
      <c r="QCE18" s="117"/>
      <c r="QCF18" s="117"/>
      <c r="QCG18" s="117"/>
      <c r="QCH18" s="53"/>
      <c r="QCI18" s="118"/>
      <c r="QCJ18" s="52"/>
      <c r="QCK18" s="53"/>
      <c r="QCL18" s="53"/>
      <c r="QCM18" s="115"/>
      <c r="QCN18" s="116"/>
      <c r="QCO18" s="117"/>
      <c r="QCP18" s="117"/>
      <c r="QCQ18" s="117"/>
      <c r="QCR18" s="117"/>
      <c r="QCS18" s="53"/>
      <c r="QCT18" s="118"/>
      <c r="QCU18" s="52"/>
      <c r="QCV18" s="53"/>
      <c r="QCW18" s="53"/>
      <c r="QCX18" s="115"/>
      <c r="QCY18" s="116"/>
      <c r="QCZ18" s="117"/>
      <c r="QDA18" s="117"/>
      <c r="QDB18" s="117"/>
      <c r="QDC18" s="117"/>
      <c r="QDD18" s="53"/>
      <c r="QDE18" s="118"/>
      <c r="QDF18" s="52"/>
      <c r="QDG18" s="53"/>
      <c r="QDH18" s="53"/>
      <c r="QDI18" s="115"/>
      <c r="QDJ18" s="116"/>
      <c r="QDK18" s="117"/>
      <c r="QDL18" s="117"/>
      <c r="QDM18" s="117"/>
      <c r="QDN18" s="117"/>
      <c r="QDO18" s="53"/>
      <c r="QDP18" s="118"/>
      <c r="QDQ18" s="52"/>
      <c r="QDR18" s="53"/>
      <c r="QDS18" s="53"/>
      <c r="QDT18" s="115"/>
      <c r="QDU18" s="116"/>
      <c r="QDV18" s="117"/>
      <c r="QDW18" s="117"/>
      <c r="QDX18" s="117"/>
      <c r="QDY18" s="117"/>
      <c r="QDZ18" s="53"/>
      <c r="QEA18" s="118"/>
      <c r="QEB18" s="52"/>
      <c r="QEC18" s="53"/>
      <c r="QED18" s="53"/>
      <c r="QEE18" s="115"/>
      <c r="QEF18" s="116"/>
      <c r="QEG18" s="117"/>
      <c r="QEH18" s="117"/>
      <c r="QEI18" s="117"/>
      <c r="QEJ18" s="117"/>
      <c r="QEK18" s="53"/>
      <c r="QEL18" s="118"/>
      <c r="QEM18" s="52"/>
      <c r="QEN18" s="53"/>
      <c r="QEO18" s="53"/>
      <c r="QEP18" s="115"/>
      <c r="QEQ18" s="116"/>
      <c r="QER18" s="117"/>
      <c r="QES18" s="117"/>
      <c r="QET18" s="117"/>
      <c r="QEU18" s="117"/>
      <c r="QEV18" s="53"/>
      <c r="QEW18" s="118"/>
      <c r="QEX18" s="52"/>
      <c r="QEY18" s="53"/>
      <c r="QEZ18" s="53"/>
      <c r="QFA18" s="115"/>
      <c r="QFB18" s="116"/>
      <c r="QFC18" s="117"/>
      <c r="QFD18" s="117"/>
      <c r="QFE18" s="117"/>
      <c r="QFF18" s="117"/>
      <c r="QFG18" s="53"/>
      <c r="QFH18" s="118"/>
      <c r="QFI18" s="52"/>
      <c r="QFJ18" s="53"/>
      <c r="QFK18" s="53"/>
      <c r="QFL18" s="115"/>
      <c r="QFM18" s="116"/>
      <c r="QFN18" s="117"/>
      <c r="QFO18" s="117"/>
      <c r="QFP18" s="117"/>
      <c r="QFQ18" s="117"/>
      <c r="QFR18" s="53"/>
      <c r="QFS18" s="118"/>
      <c r="QFT18" s="52"/>
      <c r="QFU18" s="53"/>
      <c r="QFV18" s="53"/>
      <c r="QFW18" s="115"/>
      <c r="QFX18" s="116"/>
      <c r="QFY18" s="117"/>
      <c r="QFZ18" s="117"/>
      <c r="QGA18" s="117"/>
      <c r="QGB18" s="117"/>
      <c r="QGC18" s="53"/>
      <c r="QGD18" s="118"/>
      <c r="QGE18" s="52"/>
      <c r="QGF18" s="53"/>
      <c r="QGG18" s="53"/>
      <c r="QGH18" s="115"/>
      <c r="QGI18" s="116"/>
      <c r="QGJ18" s="117"/>
      <c r="QGK18" s="117"/>
      <c r="QGL18" s="117"/>
      <c r="QGM18" s="117"/>
      <c r="QGN18" s="53"/>
      <c r="QGO18" s="118"/>
      <c r="QGP18" s="52"/>
      <c r="QGQ18" s="53"/>
      <c r="QGR18" s="53"/>
      <c r="QGS18" s="115"/>
      <c r="QGT18" s="116"/>
      <c r="QGU18" s="117"/>
      <c r="QGV18" s="117"/>
      <c r="QGW18" s="117"/>
      <c r="QGX18" s="117"/>
      <c r="QGY18" s="53"/>
      <c r="QGZ18" s="118"/>
      <c r="QHA18" s="52"/>
      <c r="QHB18" s="53"/>
      <c r="QHC18" s="53"/>
      <c r="QHD18" s="115"/>
      <c r="QHE18" s="116"/>
      <c r="QHF18" s="117"/>
      <c r="QHG18" s="117"/>
      <c r="QHH18" s="117"/>
      <c r="QHI18" s="117"/>
      <c r="QHJ18" s="53"/>
      <c r="QHK18" s="118"/>
      <c r="QHL18" s="52"/>
      <c r="QHM18" s="53"/>
      <c r="QHN18" s="53"/>
      <c r="QHO18" s="115"/>
      <c r="QHP18" s="116"/>
      <c r="QHQ18" s="117"/>
      <c r="QHR18" s="117"/>
      <c r="QHS18" s="117"/>
      <c r="QHT18" s="117"/>
      <c r="QHU18" s="53"/>
      <c r="QHV18" s="118"/>
      <c r="QHW18" s="52"/>
      <c r="QHX18" s="53"/>
      <c r="QHY18" s="53"/>
      <c r="QHZ18" s="115"/>
      <c r="QIA18" s="116"/>
      <c r="QIB18" s="117"/>
      <c r="QIC18" s="117"/>
      <c r="QID18" s="117"/>
      <c r="QIE18" s="117"/>
      <c r="QIF18" s="53"/>
      <c r="QIG18" s="118"/>
      <c r="QIH18" s="52"/>
      <c r="QII18" s="53"/>
      <c r="QIJ18" s="53"/>
      <c r="QIK18" s="115"/>
      <c r="QIL18" s="116"/>
      <c r="QIM18" s="117"/>
      <c r="QIN18" s="117"/>
      <c r="QIO18" s="117"/>
      <c r="QIP18" s="117"/>
      <c r="QIQ18" s="53"/>
      <c r="QIR18" s="118"/>
      <c r="QIS18" s="52"/>
      <c r="QIT18" s="53"/>
      <c r="QIU18" s="53"/>
      <c r="QIV18" s="115"/>
      <c r="QIW18" s="116"/>
      <c r="QIX18" s="117"/>
      <c r="QIY18" s="117"/>
      <c r="QIZ18" s="117"/>
      <c r="QJA18" s="117"/>
      <c r="QJB18" s="53"/>
      <c r="QJC18" s="118"/>
      <c r="QJD18" s="52"/>
      <c r="QJE18" s="53"/>
      <c r="QJF18" s="53"/>
      <c r="QJG18" s="115"/>
      <c r="QJH18" s="116"/>
      <c r="QJI18" s="117"/>
      <c r="QJJ18" s="117"/>
      <c r="QJK18" s="117"/>
      <c r="QJL18" s="117"/>
      <c r="QJM18" s="53"/>
      <c r="QJN18" s="118"/>
      <c r="QJO18" s="52"/>
      <c r="QJP18" s="53"/>
      <c r="QJQ18" s="53"/>
      <c r="QJR18" s="115"/>
      <c r="QJS18" s="116"/>
      <c r="QJT18" s="117"/>
      <c r="QJU18" s="117"/>
      <c r="QJV18" s="117"/>
      <c r="QJW18" s="117"/>
      <c r="QJX18" s="53"/>
      <c r="QJY18" s="118"/>
      <c r="QJZ18" s="52"/>
      <c r="QKA18" s="53"/>
      <c r="QKB18" s="53"/>
      <c r="QKC18" s="115"/>
      <c r="QKD18" s="116"/>
      <c r="QKE18" s="117"/>
      <c r="QKF18" s="117"/>
      <c r="QKG18" s="117"/>
      <c r="QKH18" s="117"/>
      <c r="QKI18" s="53"/>
      <c r="QKJ18" s="118"/>
      <c r="QKK18" s="52"/>
      <c r="QKL18" s="53"/>
      <c r="QKM18" s="53"/>
      <c r="QKN18" s="115"/>
      <c r="QKO18" s="116"/>
      <c r="QKP18" s="117"/>
      <c r="QKQ18" s="117"/>
      <c r="QKR18" s="117"/>
      <c r="QKS18" s="117"/>
      <c r="QKT18" s="53"/>
      <c r="QKU18" s="118"/>
      <c r="QKV18" s="52"/>
      <c r="QKW18" s="53"/>
      <c r="QKX18" s="53"/>
      <c r="QKY18" s="115"/>
      <c r="QKZ18" s="116"/>
      <c r="QLA18" s="117"/>
      <c r="QLB18" s="117"/>
      <c r="QLC18" s="117"/>
      <c r="QLD18" s="117"/>
      <c r="QLE18" s="53"/>
      <c r="QLF18" s="118"/>
      <c r="QLG18" s="52"/>
      <c r="QLH18" s="53"/>
      <c r="QLI18" s="53"/>
      <c r="QLJ18" s="115"/>
      <c r="QLK18" s="116"/>
      <c r="QLL18" s="117"/>
      <c r="QLM18" s="117"/>
      <c r="QLN18" s="117"/>
      <c r="QLO18" s="117"/>
      <c r="QLP18" s="53"/>
      <c r="QLQ18" s="118"/>
      <c r="QLR18" s="52"/>
      <c r="QLS18" s="53"/>
      <c r="QLT18" s="53"/>
      <c r="QLU18" s="115"/>
      <c r="QLV18" s="116"/>
      <c r="QLW18" s="117"/>
      <c r="QLX18" s="117"/>
      <c r="QLY18" s="117"/>
      <c r="QLZ18" s="117"/>
      <c r="QMA18" s="53"/>
      <c r="QMB18" s="118"/>
      <c r="QMC18" s="52"/>
      <c r="QMD18" s="53"/>
      <c r="QME18" s="53"/>
      <c r="QMF18" s="115"/>
      <c r="QMG18" s="116"/>
      <c r="QMH18" s="117"/>
      <c r="QMI18" s="117"/>
      <c r="QMJ18" s="117"/>
      <c r="QMK18" s="117"/>
      <c r="QML18" s="53"/>
      <c r="QMM18" s="118"/>
      <c r="QMN18" s="52"/>
      <c r="QMO18" s="53"/>
      <c r="QMP18" s="53"/>
      <c r="QMQ18" s="115"/>
      <c r="QMR18" s="116"/>
      <c r="QMS18" s="117"/>
      <c r="QMT18" s="117"/>
      <c r="QMU18" s="117"/>
      <c r="QMV18" s="117"/>
      <c r="QMW18" s="53"/>
      <c r="QMX18" s="118"/>
      <c r="QMY18" s="52"/>
      <c r="QMZ18" s="53"/>
      <c r="QNA18" s="53"/>
      <c r="QNB18" s="115"/>
      <c r="QNC18" s="116"/>
      <c r="QND18" s="117"/>
      <c r="QNE18" s="117"/>
      <c r="QNF18" s="117"/>
      <c r="QNG18" s="117"/>
      <c r="QNH18" s="53"/>
      <c r="QNI18" s="118"/>
      <c r="QNJ18" s="52"/>
      <c r="QNK18" s="53"/>
      <c r="QNL18" s="53"/>
      <c r="QNM18" s="115"/>
      <c r="QNN18" s="116"/>
      <c r="QNO18" s="117"/>
      <c r="QNP18" s="117"/>
      <c r="QNQ18" s="117"/>
      <c r="QNR18" s="117"/>
      <c r="QNS18" s="53"/>
      <c r="QNT18" s="118"/>
      <c r="QNU18" s="52"/>
      <c r="QNV18" s="53"/>
      <c r="QNW18" s="53"/>
      <c r="QNX18" s="115"/>
      <c r="QNY18" s="116"/>
      <c r="QNZ18" s="117"/>
      <c r="QOA18" s="117"/>
      <c r="QOB18" s="117"/>
      <c r="QOC18" s="117"/>
      <c r="QOD18" s="53"/>
      <c r="QOE18" s="118"/>
      <c r="QOF18" s="52"/>
      <c r="QOG18" s="53"/>
      <c r="QOH18" s="53"/>
      <c r="QOI18" s="115"/>
      <c r="QOJ18" s="116"/>
      <c r="QOK18" s="117"/>
      <c r="QOL18" s="117"/>
      <c r="QOM18" s="117"/>
      <c r="QON18" s="117"/>
      <c r="QOO18" s="53"/>
      <c r="QOP18" s="118"/>
      <c r="QOQ18" s="52"/>
      <c r="QOR18" s="53"/>
      <c r="QOS18" s="53"/>
      <c r="QOT18" s="115"/>
      <c r="QOU18" s="116"/>
      <c r="QOV18" s="117"/>
      <c r="QOW18" s="117"/>
      <c r="QOX18" s="117"/>
      <c r="QOY18" s="117"/>
      <c r="QOZ18" s="53"/>
      <c r="QPA18" s="118"/>
      <c r="QPB18" s="52"/>
      <c r="QPC18" s="53"/>
      <c r="QPD18" s="53"/>
      <c r="QPE18" s="115"/>
      <c r="QPF18" s="116"/>
      <c r="QPG18" s="117"/>
      <c r="QPH18" s="117"/>
      <c r="QPI18" s="117"/>
      <c r="QPJ18" s="117"/>
      <c r="QPK18" s="53"/>
      <c r="QPL18" s="118"/>
      <c r="QPM18" s="52"/>
      <c r="QPN18" s="53"/>
      <c r="QPO18" s="53"/>
      <c r="QPP18" s="115"/>
      <c r="QPQ18" s="116"/>
      <c r="QPR18" s="117"/>
      <c r="QPS18" s="117"/>
      <c r="QPT18" s="117"/>
      <c r="QPU18" s="117"/>
      <c r="QPV18" s="53"/>
      <c r="QPW18" s="118"/>
      <c r="QPX18" s="52"/>
      <c r="QPY18" s="53"/>
      <c r="QPZ18" s="53"/>
      <c r="QQA18" s="115"/>
      <c r="QQB18" s="116"/>
      <c r="QQC18" s="117"/>
      <c r="QQD18" s="117"/>
      <c r="QQE18" s="117"/>
      <c r="QQF18" s="117"/>
      <c r="QQG18" s="53"/>
      <c r="QQH18" s="118"/>
      <c r="QQI18" s="52"/>
      <c r="QQJ18" s="53"/>
      <c r="QQK18" s="53"/>
      <c r="QQL18" s="115"/>
      <c r="QQM18" s="116"/>
      <c r="QQN18" s="117"/>
      <c r="QQO18" s="117"/>
      <c r="QQP18" s="117"/>
      <c r="QQQ18" s="117"/>
      <c r="QQR18" s="53"/>
      <c r="QQS18" s="118"/>
      <c r="QQT18" s="52"/>
      <c r="QQU18" s="53"/>
      <c r="QQV18" s="53"/>
      <c r="QQW18" s="115"/>
      <c r="QQX18" s="116"/>
      <c r="QQY18" s="117"/>
      <c r="QQZ18" s="117"/>
      <c r="QRA18" s="117"/>
      <c r="QRB18" s="117"/>
      <c r="QRC18" s="53"/>
      <c r="QRD18" s="118"/>
      <c r="QRE18" s="52"/>
      <c r="QRF18" s="53"/>
      <c r="QRG18" s="53"/>
      <c r="QRH18" s="115"/>
      <c r="QRI18" s="116"/>
      <c r="QRJ18" s="117"/>
      <c r="QRK18" s="117"/>
      <c r="QRL18" s="117"/>
      <c r="QRM18" s="117"/>
      <c r="QRN18" s="53"/>
      <c r="QRO18" s="118"/>
      <c r="QRP18" s="52"/>
      <c r="QRQ18" s="53"/>
      <c r="QRR18" s="53"/>
      <c r="QRS18" s="115"/>
      <c r="QRT18" s="116"/>
      <c r="QRU18" s="117"/>
      <c r="QRV18" s="117"/>
      <c r="QRW18" s="117"/>
      <c r="QRX18" s="117"/>
      <c r="QRY18" s="53"/>
      <c r="QRZ18" s="118"/>
      <c r="QSA18" s="52"/>
      <c r="QSB18" s="53"/>
      <c r="QSC18" s="53"/>
      <c r="QSD18" s="115"/>
      <c r="QSE18" s="116"/>
      <c r="QSF18" s="117"/>
      <c r="QSG18" s="117"/>
      <c r="QSH18" s="117"/>
      <c r="QSI18" s="117"/>
      <c r="QSJ18" s="53"/>
      <c r="QSK18" s="118"/>
      <c r="QSL18" s="52"/>
      <c r="QSM18" s="53"/>
      <c r="QSN18" s="53"/>
      <c r="QSO18" s="115"/>
      <c r="QSP18" s="116"/>
      <c r="QSQ18" s="117"/>
      <c r="QSR18" s="117"/>
      <c r="QSS18" s="117"/>
      <c r="QST18" s="117"/>
      <c r="QSU18" s="53"/>
      <c r="QSV18" s="118"/>
      <c r="QSW18" s="52"/>
      <c r="QSX18" s="53"/>
      <c r="QSY18" s="53"/>
      <c r="QSZ18" s="115"/>
      <c r="QTA18" s="116"/>
      <c r="QTB18" s="117"/>
      <c r="QTC18" s="117"/>
      <c r="QTD18" s="117"/>
      <c r="QTE18" s="117"/>
      <c r="QTF18" s="53"/>
      <c r="QTG18" s="118"/>
      <c r="QTH18" s="52"/>
      <c r="QTI18" s="53"/>
      <c r="QTJ18" s="53"/>
      <c r="QTK18" s="115"/>
      <c r="QTL18" s="116"/>
      <c r="QTM18" s="117"/>
      <c r="QTN18" s="117"/>
      <c r="QTO18" s="117"/>
      <c r="QTP18" s="117"/>
      <c r="QTQ18" s="53"/>
      <c r="QTR18" s="118"/>
      <c r="QTS18" s="52"/>
      <c r="QTT18" s="53"/>
      <c r="QTU18" s="53"/>
      <c r="QTV18" s="115"/>
      <c r="QTW18" s="116"/>
      <c r="QTX18" s="117"/>
      <c r="QTY18" s="117"/>
      <c r="QTZ18" s="117"/>
      <c r="QUA18" s="117"/>
      <c r="QUB18" s="53"/>
      <c r="QUC18" s="118"/>
      <c r="QUD18" s="52"/>
      <c r="QUE18" s="53"/>
      <c r="QUF18" s="53"/>
      <c r="QUG18" s="115"/>
      <c r="QUH18" s="116"/>
      <c r="QUI18" s="117"/>
      <c r="QUJ18" s="117"/>
      <c r="QUK18" s="117"/>
      <c r="QUL18" s="117"/>
      <c r="QUM18" s="53"/>
      <c r="QUN18" s="118"/>
      <c r="QUO18" s="52"/>
      <c r="QUP18" s="53"/>
      <c r="QUQ18" s="53"/>
      <c r="QUR18" s="115"/>
      <c r="QUS18" s="116"/>
      <c r="QUT18" s="117"/>
      <c r="QUU18" s="117"/>
      <c r="QUV18" s="117"/>
      <c r="QUW18" s="117"/>
      <c r="QUX18" s="53"/>
      <c r="QUY18" s="118"/>
      <c r="QUZ18" s="52"/>
      <c r="QVA18" s="53"/>
      <c r="QVB18" s="53"/>
      <c r="QVC18" s="115"/>
      <c r="QVD18" s="116"/>
      <c r="QVE18" s="117"/>
      <c r="QVF18" s="117"/>
      <c r="QVG18" s="117"/>
      <c r="QVH18" s="117"/>
      <c r="QVI18" s="53"/>
      <c r="QVJ18" s="118"/>
      <c r="QVK18" s="52"/>
      <c r="QVL18" s="53"/>
      <c r="QVM18" s="53"/>
      <c r="QVN18" s="115"/>
      <c r="QVO18" s="116"/>
      <c r="QVP18" s="117"/>
      <c r="QVQ18" s="117"/>
      <c r="QVR18" s="117"/>
      <c r="QVS18" s="117"/>
      <c r="QVT18" s="53"/>
      <c r="QVU18" s="118"/>
      <c r="QVV18" s="52"/>
      <c r="QVW18" s="53"/>
      <c r="QVX18" s="53"/>
      <c r="QVY18" s="115"/>
      <c r="QVZ18" s="116"/>
      <c r="QWA18" s="117"/>
      <c r="QWB18" s="117"/>
      <c r="QWC18" s="117"/>
      <c r="QWD18" s="117"/>
      <c r="QWE18" s="53"/>
      <c r="QWF18" s="118"/>
      <c r="QWG18" s="52"/>
      <c r="QWH18" s="53"/>
      <c r="QWI18" s="53"/>
      <c r="QWJ18" s="115"/>
      <c r="QWK18" s="116"/>
      <c r="QWL18" s="117"/>
      <c r="QWM18" s="117"/>
      <c r="QWN18" s="117"/>
      <c r="QWO18" s="117"/>
      <c r="QWP18" s="53"/>
      <c r="QWQ18" s="118"/>
      <c r="QWR18" s="52"/>
      <c r="QWS18" s="53"/>
      <c r="QWT18" s="53"/>
      <c r="QWU18" s="115"/>
      <c r="QWV18" s="116"/>
      <c r="QWW18" s="117"/>
      <c r="QWX18" s="117"/>
      <c r="QWY18" s="117"/>
      <c r="QWZ18" s="117"/>
      <c r="QXA18" s="53"/>
      <c r="QXB18" s="118"/>
      <c r="QXC18" s="52"/>
      <c r="QXD18" s="53"/>
      <c r="QXE18" s="53"/>
      <c r="QXF18" s="115"/>
      <c r="QXG18" s="116"/>
      <c r="QXH18" s="117"/>
      <c r="QXI18" s="117"/>
      <c r="QXJ18" s="117"/>
      <c r="QXK18" s="117"/>
      <c r="QXL18" s="53"/>
      <c r="QXM18" s="118"/>
      <c r="QXN18" s="52"/>
      <c r="QXO18" s="53"/>
      <c r="QXP18" s="53"/>
      <c r="QXQ18" s="115"/>
      <c r="QXR18" s="116"/>
      <c r="QXS18" s="117"/>
      <c r="QXT18" s="117"/>
      <c r="QXU18" s="117"/>
      <c r="QXV18" s="117"/>
      <c r="QXW18" s="53"/>
      <c r="QXX18" s="118"/>
      <c r="QXY18" s="52"/>
      <c r="QXZ18" s="53"/>
      <c r="QYA18" s="53"/>
      <c r="QYB18" s="115"/>
      <c r="QYC18" s="116"/>
      <c r="QYD18" s="117"/>
      <c r="QYE18" s="117"/>
      <c r="QYF18" s="117"/>
      <c r="QYG18" s="117"/>
      <c r="QYH18" s="53"/>
      <c r="QYI18" s="118"/>
      <c r="QYJ18" s="52"/>
      <c r="QYK18" s="53"/>
      <c r="QYL18" s="53"/>
      <c r="QYM18" s="115"/>
      <c r="QYN18" s="116"/>
      <c r="QYO18" s="117"/>
      <c r="QYP18" s="117"/>
      <c r="QYQ18" s="117"/>
      <c r="QYR18" s="117"/>
      <c r="QYS18" s="53"/>
      <c r="QYT18" s="118"/>
      <c r="QYU18" s="52"/>
      <c r="QYV18" s="53"/>
      <c r="QYW18" s="53"/>
      <c r="QYX18" s="115"/>
      <c r="QYY18" s="116"/>
      <c r="QYZ18" s="117"/>
      <c r="QZA18" s="117"/>
      <c r="QZB18" s="117"/>
      <c r="QZC18" s="117"/>
      <c r="QZD18" s="53"/>
      <c r="QZE18" s="118"/>
      <c r="QZF18" s="52"/>
      <c r="QZG18" s="53"/>
      <c r="QZH18" s="53"/>
      <c r="QZI18" s="115"/>
      <c r="QZJ18" s="116"/>
      <c r="QZK18" s="117"/>
      <c r="QZL18" s="117"/>
      <c r="QZM18" s="117"/>
      <c r="QZN18" s="117"/>
      <c r="QZO18" s="53"/>
      <c r="QZP18" s="118"/>
      <c r="QZQ18" s="52"/>
      <c r="QZR18" s="53"/>
      <c r="QZS18" s="53"/>
      <c r="QZT18" s="115"/>
      <c r="QZU18" s="116"/>
      <c r="QZV18" s="117"/>
      <c r="QZW18" s="117"/>
      <c r="QZX18" s="117"/>
      <c r="QZY18" s="117"/>
      <c r="QZZ18" s="53"/>
      <c r="RAA18" s="118"/>
      <c r="RAB18" s="52"/>
      <c r="RAC18" s="53"/>
      <c r="RAD18" s="53"/>
      <c r="RAE18" s="115"/>
      <c r="RAF18" s="116"/>
      <c r="RAG18" s="117"/>
      <c r="RAH18" s="117"/>
      <c r="RAI18" s="117"/>
      <c r="RAJ18" s="117"/>
      <c r="RAK18" s="53"/>
      <c r="RAL18" s="118"/>
      <c r="RAM18" s="52"/>
      <c r="RAN18" s="53"/>
      <c r="RAO18" s="53"/>
      <c r="RAP18" s="115"/>
      <c r="RAQ18" s="116"/>
      <c r="RAR18" s="117"/>
      <c r="RAS18" s="117"/>
      <c r="RAT18" s="117"/>
      <c r="RAU18" s="117"/>
      <c r="RAV18" s="53"/>
      <c r="RAW18" s="118"/>
      <c r="RAX18" s="52"/>
      <c r="RAY18" s="53"/>
      <c r="RAZ18" s="53"/>
      <c r="RBA18" s="115"/>
      <c r="RBB18" s="116"/>
      <c r="RBC18" s="117"/>
      <c r="RBD18" s="117"/>
      <c r="RBE18" s="117"/>
      <c r="RBF18" s="117"/>
      <c r="RBG18" s="53"/>
      <c r="RBH18" s="118"/>
      <c r="RBI18" s="52"/>
      <c r="RBJ18" s="53"/>
      <c r="RBK18" s="53"/>
      <c r="RBL18" s="115"/>
      <c r="RBM18" s="116"/>
      <c r="RBN18" s="117"/>
      <c r="RBO18" s="117"/>
      <c r="RBP18" s="117"/>
      <c r="RBQ18" s="117"/>
      <c r="RBR18" s="53"/>
      <c r="RBS18" s="118"/>
      <c r="RBT18" s="52"/>
      <c r="RBU18" s="53"/>
      <c r="RBV18" s="53"/>
      <c r="RBW18" s="115"/>
      <c r="RBX18" s="116"/>
      <c r="RBY18" s="117"/>
      <c r="RBZ18" s="117"/>
      <c r="RCA18" s="117"/>
      <c r="RCB18" s="117"/>
      <c r="RCC18" s="53"/>
      <c r="RCD18" s="118"/>
      <c r="RCE18" s="52"/>
      <c r="RCF18" s="53"/>
      <c r="RCG18" s="53"/>
      <c r="RCH18" s="115"/>
      <c r="RCI18" s="116"/>
      <c r="RCJ18" s="117"/>
      <c r="RCK18" s="117"/>
      <c r="RCL18" s="117"/>
      <c r="RCM18" s="117"/>
      <c r="RCN18" s="53"/>
      <c r="RCO18" s="118"/>
      <c r="RCP18" s="52"/>
      <c r="RCQ18" s="53"/>
      <c r="RCR18" s="53"/>
      <c r="RCS18" s="115"/>
      <c r="RCT18" s="116"/>
      <c r="RCU18" s="117"/>
      <c r="RCV18" s="117"/>
      <c r="RCW18" s="117"/>
      <c r="RCX18" s="117"/>
      <c r="RCY18" s="53"/>
      <c r="RCZ18" s="118"/>
      <c r="RDA18" s="52"/>
      <c r="RDB18" s="53"/>
      <c r="RDC18" s="53"/>
      <c r="RDD18" s="115"/>
      <c r="RDE18" s="116"/>
      <c r="RDF18" s="117"/>
      <c r="RDG18" s="117"/>
      <c r="RDH18" s="117"/>
      <c r="RDI18" s="117"/>
      <c r="RDJ18" s="53"/>
      <c r="RDK18" s="118"/>
      <c r="RDL18" s="52"/>
      <c r="RDM18" s="53"/>
      <c r="RDN18" s="53"/>
      <c r="RDO18" s="115"/>
      <c r="RDP18" s="116"/>
      <c r="RDQ18" s="117"/>
      <c r="RDR18" s="117"/>
      <c r="RDS18" s="117"/>
      <c r="RDT18" s="117"/>
      <c r="RDU18" s="53"/>
      <c r="RDV18" s="118"/>
      <c r="RDW18" s="52"/>
      <c r="RDX18" s="53"/>
      <c r="RDY18" s="53"/>
      <c r="RDZ18" s="115"/>
      <c r="REA18" s="116"/>
      <c r="REB18" s="117"/>
      <c r="REC18" s="117"/>
      <c r="RED18" s="117"/>
      <c r="REE18" s="117"/>
      <c r="REF18" s="53"/>
      <c r="REG18" s="118"/>
      <c r="REH18" s="52"/>
      <c r="REI18" s="53"/>
      <c r="REJ18" s="53"/>
      <c r="REK18" s="115"/>
      <c r="REL18" s="116"/>
      <c r="REM18" s="117"/>
      <c r="REN18" s="117"/>
      <c r="REO18" s="117"/>
      <c r="REP18" s="117"/>
      <c r="REQ18" s="53"/>
      <c r="RER18" s="118"/>
      <c r="RES18" s="52"/>
      <c r="RET18" s="53"/>
      <c r="REU18" s="53"/>
      <c r="REV18" s="115"/>
      <c r="REW18" s="116"/>
      <c r="REX18" s="117"/>
      <c r="REY18" s="117"/>
      <c r="REZ18" s="117"/>
      <c r="RFA18" s="117"/>
      <c r="RFB18" s="53"/>
      <c r="RFC18" s="118"/>
      <c r="RFD18" s="52"/>
      <c r="RFE18" s="53"/>
      <c r="RFF18" s="53"/>
      <c r="RFG18" s="115"/>
      <c r="RFH18" s="116"/>
      <c r="RFI18" s="117"/>
      <c r="RFJ18" s="117"/>
      <c r="RFK18" s="117"/>
      <c r="RFL18" s="117"/>
      <c r="RFM18" s="53"/>
      <c r="RFN18" s="118"/>
      <c r="RFO18" s="52"/>
      <c r="RFP18" s="53"/>
      <c r="RFQ18" s="53"/>
      <c r="RFR18" s="115"/>
      <c r="RFS18" s="116"/>
      <c r="RFT18" s="117"/>
      <c r="RFU18" s="117"/>
      <c r="RFV18" s="117"/>
      <c r="RFW18" s="117"/>
      <c r="RFX18" s="53"/>
      <c r="RFY18" s="118"/>
      <c r="RFZ18" s="52"/>
      <c r="RGA18" s="53"/>
      <c r="RGB18" s="53"/>
      <c r="RGC18" s="115"/>
      <c r="RGD18" s="116"/>
      <c r="RGE18" s="117"/>
      <c r="RGF18" s="117"/>
      <c r="RGG18" s="117"/>
      <c r="RGH18" s="117"/>
      <c r="RGI18" s="53"/>
      <c r="RGJ18" s="118"/>
      <c r="RGK18" s="52"/>
      <c r="RGL18" s="53"/>
      <c r="RGM18" s="53"/>
      <c r="RGN18" s="115"/>
      <c r="RGO18" s="116"/>
      <c r="RGP18" s="117"/>
      <c r="RGQ18" s="117"/>
      <c r="RGR18" s="117"/>
      <c r="RGS18" s="117"/>
      <c r="RGT18" s="53"/>
      <c r="RGU18" s="118"/>
      <c r="RGV18" s="52"/>
      <c r="RGW18" s="53"/>
      <c r="RGX18" s="53"/>
      <c r="RGY18" s="115"/>
      <c r="RGZ18" s="116"/>
      <c r="RHA18" s="117"/>
      <c r="RHB18" s="117"/>
      <c r="RHC18" s="117"/>
      <c r="RHD18" s="117"/>
      <c r="RHE18" s="53"/>
      <c r="RHF18" s="118"/>
      <c r="RHG18" s="52"/>
      <c r="RHH18" s="53"/>
      <c r="RHI18" s="53"/>
      <c r="RHJ18" s="115"/>
      <c r="RHK18" s="116"/>
      <c r="RHL18" s="117"/>
      <c r="RHM18" s="117"/>
      <c r="RHN18" s="117"/>
      <c r="RHO18" s="117"/>
      <c r="RHP18" s="53"/>
      <c r="RHQ18" s="118"/>
      <c r="RHR18" s="52"/>
      <c r="RHS18" s="53"/>
      <c r="RHT18" s="53"/>
      <c r="RHU18" s="115"/>
      <c r="RHV18" s="116"/>
      <c r="RHW18" s="117"/>
      <c r="RHX18" s="117"/>
      <c r="RHY18" s="117"/>
      <c r="RHZ18" s="117"/>
      <c r="RIA18" s="53"/>
      <c r="RIB18" s="118"/>
      <c r="RIC18" s="52"/>
      <c r="RID18" s="53"/>
      <c r="RIE18" s="53"/>
      <c r="RIF18" s="115"/>
      <c r="RIG18" s="116"/>
      <c r="RIH18" s="117"/>
      <c r="RII18" s="117"/>
      <c r="RIJ18" s="117"/>
      <c r="RIK18" s="117"/>
      <c r="RIL18" s="53"/>
      <c r="RIM18" s="118"/>
      <c r="RIN18" s="52"/>
      <c r="RIO18" s="53"/>
      <c r="RIP18" s="53"/>
      <c r="RIQ18" s="115"/>
      <c r="RIR18" s="116"/>
      <c r="RIS18" s="117"/>
      <c r="RIT18" s="117"/>
      <c r="RIU18" s="117"/>
      <c r="RIV18" s="117"/>
      <c r="RIW18" s="53"/>
      <c r="RIX18" s="118"/>
      <c r="RIY18" s="52"/>
      <c r="RIZ18" s="53"/>
      <c r="RJA18" s="53"/>
      <c r="RJB18" s="115"/>
      <c r="RJC18" s="116"/>
      <c r="RJD18" s="117"/>
      <c r="RJE18" s="117"/>
      <c r="RJF18" s="117"/>
      <c r="RJG18" s="117"/>
      <c r="RJH18" s="53"/>
      <c r="RJI18" s="118"/>
      <c r="RJJ18" s="52"/>
      <c r="RJK18" s="53"/>
      <c r="RJL18" s="53"/>
      <c r="RJM18" s="115"/>
      <c r="RJN18" s="116"/>
      <c r="RJO18" s="117"/>
      <c r="RJP18" s="117"/>
      <c r="RJQ18" s="117"/>
      <c r="RJR18" s="117"/>
      <c r="RJS18" s="53"/>
      <c r="RJT18" s="118"/>
      <c r="RJU18" s="52"/>
      <c r="RJV18" s="53"/>
      <c r="RJW18" s="53"/>
      <c r="RJX18" s="115"/>
      <c r="RJY18" s="116"/>
      <c r="RJZ18" s="117"/>
      <c r="RKA18" s="117"/>
      <c r="RKB18" s="117"/>
      <c r="RKC18" s="117"/>
      <c r="RKD18" s="53"/>
      <c r="RKE18" s="118"/>
      <c r="RKF18" s="52"/>
      <c r="RKG18" s="53"/>
      <c r="RKH18" s="53"/>
      <c r="RKI18" s="115"/>
      <c r="RKJ18" s="116"/>
      <c r="RKK18" s="117"/>
      <c r="RKL18" s="117"/>
      <c r="RKM18" s="117"/>
      <c r="RKN18" s="117"/>
      <c r="RKO18" s="53"/>
      <c r="RKP18" s="118"/>
      <c r="RKQ18" s="52"/>
      <c r="RKR18" s="53"/>
      <c r="RKS18" s="53"/>
      <c r="RKT18" s="115"/>
      <c r="RKU18" s="116"/>
      <c r="RKV18" s="117"/>
      <c r="RKW18" s="117"/>
      <c r="RKX18" s="117"/>
      <c r="RKY18" s="117"/>
      <c r="RKZ18" s="53"/>
      <c r="RLA18" s="118"/>
      <c r="RLB18" s="52"/>
      <c r="RLC18" s="53"/>
      <c r="RLD18" s="53"/>
      <c r="RLE18" s="115"/>
      <c r="RLF18" s="116"/>
      <c r="RLG18" s="117"/>
      <c r="RLH18" s="117"/>
      <c r="RLI18" s="117"/>
      <c r="RLJ18" s="117"/>
      <c r="RLK18" s="53"/>
      <c r="RLL18" s="118"/>
      <c r="RLM18" s="52"/>
      <c r="RLN18" s="53"/>
      <c r="RLO18" s="53"/>
      <c r="RLP18" s="115"/>
      <c r="RLQ18" s="116"/>
      <c r="RLR18" s="117"/>
      <c r="RLS18" s="117"/>
      <c r="RLT18" s="117"/>
      <c r="RLU18" s="117"/>
      <c r="RLV18" s="53"/>
      <c r="RLW18" s="118"/>
      <c r="RLX18" s="52"/>
      <c r="RLY18" s="53"/>
      <c r="RLZ18" s="53"/>
      <c r="RMA18" s="115"/>
      <c r="RMB18" s="116"/>
      <c r="RMC18" s="117"/>
      <c r="RMD18" s="117"/>
      <c r="RME18" s="117"/>
      <c r="RMF18" s="117"/>
      <c r="RMG18" s="53"/>
      <c r="RMH18" s="118"/>
      <c r="RMI18" s="52"/>
      <c r="RMJ18" s="53"/>
      <c r="RMK18" s="53"/>
      <c r="RML18" s="115"/>
      <c r="RMM18" s="116"/>
      <c r="RMN18" s="117"/>
      <c r="RMO18" s="117"/>
      <c r="RMP18" s="117"/>
      <c r="RMQ18" s="117"/>
      <c r="RMR18" s="53"/>
      <c r="RMS18" s="118"/>
      <c r="RMT18" s="52"/>
      <c r="RMU18" s="53"/>
      <c r="RMV18" s="53"/>
      <c r="RMW18" s="115"/>
      <c r="RMX18" s="116"/>
      <c r="RMY18" s="117"/>
      <c r="RMZ18" s="117"/>
      <c r="RNA18" s="117"/>
      <c r="RNB18" s="117"/>
      <c r="RNC18" s="53"/>
      <c r="RND18" s="118"/>
      <c r="RNE18" s="52"/>
      <c r="RNF18" s="53"/>
      <c r="RNG18" s="53"/>
      <c r="RNH18" s="115"/>
      <c r="RNI18" s="116"/>
      <c r="RNJ18" s="117"/>
      <c r="RNK18" s="117"/>
      <c r="RNL18" s="117"/>
      <c r="RNM18" s="117"/>
      <c r="RNN18" s="53"/>
      <c r="RNO18" s="118"/>
      <c r="RNP18" s="52"/>
      <c r="RNQ18" s="53"/>
      <c r="RNR18" s="53"/>
      <c r="RNS18" s="115"/>
      <c r="RNT18" s="116"/>
      <c r="RNU18" s="117"/>
      <c r="RNV18" s="117"/>
      <c r="RNW18" s="117"/>
      <c r="RNX18" s="117"/>
      <c r="RNY18" s="53"/>
      <c r="RNZ18" s="118"/>
      <c r="ROA18" s="52"/>
      <c r="ROB18" s="53"/>
      <c r="ROC18" s="53"/>
      <c r="ROD18" s="115"/>
      <c r="ROE18" s="116"/>
      <c r="ROF18" s="117"/>
      <c r="ROG18" s="117"/>
      <c r="ROH18" s="117"/>
      <c r="ROI18" s="117"/>
      <c r="ROJ18" s="53"/>
      <c r="ROK18" s="118"/>
      <c r="ROL18" s="52"/>
      <c r="ROM18" s="53"/>
      <c r="RON18" s="53"/>
      <c r="ROO18" s="115"/>
      <c r="ROP18" s="116"/>
      <c r="ROQ18" s="117"/>
      <c r="ROR18" s="117"/>
      <c r="ROS18" s="117"/>
      <c r="ROT18" s="117"/>
      <c r="ROU18" s="53"/>
      <c r="ROV18" s="118"/>
      <c r="ROW18" s="52"/>
      <c r="ROX18" s="53"/>
      <c r="ROY18" s="53"/>
      <c r="ROZ18" s="115"/>
      <c r="RPA18" s="116"/>
      <c r="RPB18" s="117"/>
      <c r="RPC18" s="117"/>
      <c r="RPD18" s="117"/>
      <c r="RPE18" s="117"/>
      <c r="RPF18" s="53"/>
      <c r="RPG18" s="118"/>
      <c r="RPH18" s="52"/>
      <c r="RPI18" s="53"/>
      <c r="RPJ18" s="53"/>
      <c r="RPK18" s="115"/>
      <c r="RPL18" s="116"/>
      <c r="RPM18" s="117"/>
      <c r="RPN18" s="117"/>
      <c r="RPO18" s="117"/>
      <c r="RPP18" s="117"/>
      <c r="RPQ18" s="53"/>
      <c r="RPR18" s="118"/>
      <c r="RPS18" s="52"/>
      <c r="RPT18" s="53"/>
      <c r="RPU18" s="53"/>
      <c r="RPV18" s="115"/>
      <c r="RPW18" s="116"/>
      <c r="RPX18" s="117"/>
      <c r="RPY18" s="117"/>
      <c r="RPZ18" s="117"/>
      <c r="RQA18" s="117"/>
      <c r="RQB18" s="53"/>
      <c r="RQC18" s="118"/>
      <c r="RQD18" s="52"/>
      <c r="RQE18" s="53"/>
      <c r="RQF18" s="53"/>
      <c r="RQG18" s="115"/>
      <c r="RQH18" s="116"/>
      <c r="RQI18" s="117"/>
      <c r="RQJ18" s="117"/>
      <c r="RQK18" s="117"/>
      <c r="RQL18" s="117"/>
      <c r="RQM18" s="53"/>
      <c r="RQN18" s="118"/>
      <c r="RQO18" s="52"/>
      <c r="RQP18" s="53"/>
      <c r="RQQ18" s="53"/>
      <c r="RQR18" s="115"/>
      <c r="RQS18" s="116"/>
      <c r="RQT18" s="117"/>
      <c r="RQU18" s="117"/>
      <c r="RQV18" s="117"/>
      <c r="RQW18" s="117"/>
      <c r="RQX18" s="53"/>
      <c r="RQY18" s="118"/>
      <c r="RQZ18" s="52"/>
      <c r="RRA18" s="53"/>
      <c r="RRB18" s="53"/>
      <c r="RRC18" s="115"/>
      <c r="RRD18" s="116"/>
      <c r="RRE18" s="117"/>
      <c r="RRF18" s="117"/>
      <c r="RRG18" s="117"/>
      <c r="RRH18" s="117"/>
      <c r="RRI18" s="53"/>
      <c r="RRJ18" s="118"/>
      <c r="RRK18" s="52"/>
      <c r="RRL18" s="53"/>
      <c r="RRM18" s="53"/>
      <c r="RRN18" s="115"/>
      <c r="RRO18" s="116"/>
      <c r="RRP18" s="117"/>
      <c r="RRQ18" s="117"/>
      <c r="RRR18" s="117"/>
      <c r="RRS18" s="117"/>
      <c r="RRT18" s="53"/>
      <c r="RRU18" s="118"/>
      <c r="RRV18" s="52"/>
      <c r="RRW18" s="53"/>
      <c r="RRX18" s="53"/>
      <c r="RRY18" s="115"/>
      <c r="RRZ18" s="116"/>
      <c r="RSA18" s="117"/>
      <c r="RSB18" s="117"/>
      <c r="RSC18" s="117"/>
      <c r="RSD18" s="117"/>
      <c r="RSE18" s="53"/>
      <c r="RSF18" s="118"/>
      <c r="RSG18" s="52"/>
      <c r="RSH18" s="53"/>
      <c r="RSI18" s="53"/>
      <c r="RSJ18" s="115"/>
      <c r="RSK18" s="116"/>
      <c r="RSL18" s="117"/>
      <c r="RSM18" s="117"/>
      <c r="RSN18" s="117"/>
      <c r="RSO18" s="117"/>
      <c r="RSP18" s="53"/>
      <c r="RSQ18" s="118"/>
      <c r="RSR18" s="52"/>
      <c r="RSS18" s="53"/>
      <c r="RST18" s="53"/>
      <c r="RSU18" s="115"/>
      <c r="RSV18" s="116"/>
      <c r="RSW18" s="117"/>
      <c r="RSX18" s="117"/>
      <c r="RSY18" s="117"/>
      <c r="RSZ18" s="117"/>
      <c r="RTA18" s="53"/>
      <c r="RTB18" s="118"/>
      <c r="RTC18" s="52"/>
      <c r="RTD18" s="53"/>
      <c r="RTE18" s="53"/>
      <c r="RTF18" s="115"/>
      <c r="RTG18" s="116"/>
      <c r="RTH18" s="117"/>
      <c r="RTI18" s="117"/>
      <c r="RTJ18" s="117"/>
      <c r="RTK18" s="117"/>
      <c r="RTL18" s="53"/>
      <c r="RTM18" s="118"/>
      <c r="RTN18" s="52"/>
      <c r="RTO18" s="53"/>
      <c r="RTP18" s="53"/>
      <c r="RTQ18" s="115"/>
      <c r="RTR18" s="116"/>
      <c r="RTS18" s="117"/>
      <c r="RTT18" s="117"/>
      <c r="RTU18" s="117"/>
      <c r="RTV18" s="117"/>
      <c r="RTW18" s="53"/>
      <c r="RTX18" s="118"/>
      <c r="RTY18" s="52"/>
      <c r="RTZ18" s="53"/>
      <c r="RUA18" s="53"/>
      <c r="RUB18" s="115"/>
      <c r="RUC18" s="116"/>
      <c r="RUD18" s="117"/>
      <c r="RUE18" s="117"/>
      <c r="RUF18" s="117"/>
      <c r="RUG18" s="117"/>
      <c r="RUH18" s="53"/>
      <c r="RUI18" s="118"/>
      <c r="RUJ18" s="52"/>
      <c r="RUK18" s="53"/>
      <c r="RUL18" s="53"/>
      <c r="RUM18" s="115"/>
      <c r="RUN18" s="116"/>
      <c r="RUO18" s="117"/>
      <c r="RUP18" s="117"/>
      <c r="RUQ18" s="117"/>
      <c r="RUR18" s="117"/>
      <c r="RUS18" s="53"/>
      <c r="RUT18" s="118"/>
      <c r="RUU18" s="52"/>
      <c r="RUV18" s="53"/>
      <c r="RUW18" s="53"/>
      <c r="RUX18" s="115"/>
      <c r="RUY18" s="116"/>
      <c r="RUZ18" s="117"/>
      <c r="RVA18" s="117"/>
      <c r="RVB18" s="117"/>
      <c r="RVC18" s="117"/>
      <c r="RVD18" s="53"/>
      <c r="RVE18" s="118"/>
      <c r="RVF18" s="52"/>
      <c r="RVG18" s="53"/>
      <c r="RVH18" s="53"/>
      <c r="RVI18" s="115"/>
      <c r="RVJ18" s="116"/>
      <c r="RVK18" s="117"/>
      <c r="RVL18" s="117"/>
      <c r="RVM18" s="117"/>
      <c r="RVN18" s="117"/>
      <c r="RVO18" s="53"/>
      <c r="RVP18" s="118"/>
      <c r="RVQ18" s="52"/>
      <c r="RVR18" s="53"/>
      <c r="RVS18" s="53"/>
      <c r="RVT18" s="115"/>
      <c r="RVU18" s="116"/>
      <c r="RVV18" s="117"/>
      <c r="RVW18" s="117"/>
      <c r="RVX18" s="117"/>
      <c r="RVY18" s="117"/>
      <c r="RVZ18" s="53"/>
      <c r="RWA18" s="118"/>
      <c r="RWB18" s="52"/>
      <c r="RWC18" s="53"/>
      <c r="RWD18" s="53"/>
      <c r="RWE18" s="115"/>
      <c r="RWF18" s="116"/>
      <c r="RWG18" s="117"/>
      <c r="RWH18" s="117"/>
      <c r="RWI18" s="117"/>
      <c r="RWJ18" s="117"/>
      <c r="RWK18" s="53"/>
      <c r="RWL18" s="118"/>
      <c r="RWM18" s="52"/>
      <c r="RWN18" s="53"/>
      <c r="RWO18" s="53"/>
      <c r="RWP18" s="115"/>
      <c r="RWQ18" s="116"/>
      <c r="RWR18" s="117"/>
      <c r="RWS18" s="117"/>
      <c r="RWT18" s="117"/>
      <c r="RWU18" s="117"/>
      <c r="RWV18" s="53"/>
      <c r="RWW18" s="118"/>
      <c r="RWX18" s="52"/>
      <c r="RWY18" s="53"/>
      <c r="RWZ18" s="53"/>
      <c r="RXA18" s="115"/>
      <c r="RXB18" s="116"/>
      <c r="RXC18" s="117"/>
      <c r="RXD18" s="117"/>
      <c r="RXE18" s="117"/>
      <c r="RXF18" s="117"/>
      <c r="RXG18" s="53"/>
      <c r="RXH18" s="118"/>
      <c r="RXI18" s="52"/>
      <c r="RXJ18" s="53"/>
      <c r="RXK18" s="53"/>
      <c r="RXL18" s="115"/>
      <c r="RXM18" s="116"/>
      <c r="RXN18" s="117"/>
      <c r="RXO18" s="117"/>
      <c r="RXP18" s="117"/>
      <c r="RXQ18" s="117"/>
      <c r="RXR18" s="53"/>
      <c r="RXS18" s="118"/>
      <c r="RXT18" s="52"/>
      <c r="RXU18" s="53"/>
      <c r="RXV18" s="53"/>
      <c r="RXW18" s="115"/>
      <c r="RXX18" s="116"/>
      <c r="RXY18" s="117"/>
      <c r="RXZ18" s="117"/>
      <c r="RYA18" s="117"/>
      <c r="RYB18" s="117"/>
      <c r="RYC18" s="53"/>
      <c r="RYD18" s="118"/>
      <c r="RYE18" s="52"/>
      <c r="RYF18" s="53"/>
      <c r="RYG18" s="53"/>
      <c r="RYH18" s="115"/>
      <c r="RYI18" s="116"/>
      <c r="RYJ18" s="117"/>
      <c r="RYK18" s="117"/>
      <c r="RYL18" s="117"/>
      <c r="RYM18" s="117"/>
      <c r="RYN18" s="53"/>
      <c r="RYO18" s="118"/>
      <c r="RYP18" s="52"/>
      <c r="RYQ18" s="53"/>
      <c r="RYR18" s="53"/>
      <c r="RYS18" s="115"/>
      <c r="RYT18" s="116"/>
      <c r="RYU18" s="117"/>
      <c r="RYV18" s="117"/>
      <c r="RYW18" s="117"/>
      <c r="RYX18" s="117"/>
      <c r="RYY18" s="53"/>
      <c r="RYZ18" s="118"/>
      <c r="RZA18" s="52"/>
      <c r="RZB18" s="53"/>
      <c r="RZC18" s="53"/>
      <c r="RZD18" s="115"/>
      <c r="RZE18" s="116"/>
      <c r="RZF18" s="117"/>
      <c r="RZG18" s="117"/>
      <c r="RZH18" s="117"/>
      <c r="RZI18" s="117"/>
      <c r="RZJ18" s="53"/>
      <c r="RZK18" s="118"/>
      <c r="RZL18" s="52"/>
      <c r="RZM18" s="53"/>
      <c r="RZN18" s="53"/>
      <c r="RZO18" s="115"/>
      <c r="RZP18" s="116"/>
      <c r="RZQ18" s="117"/>
      <c r="RZR18" s="117"/>
      <c r="RZS18" s="117"/>
      <c r="RZT18" s="117"/>
      <c r="RZU18" s="53"/>
      <c r="RZV18" s="118"/>
      <c r="RZW18" s="52"/>
      <c r="RZX18" s="53"/>
      <c r="RZY18" s="53"/>
      <c r="RZZ18" s="115"/>
      <c r="SAA18" s="116"/>
      <c r="SAB18" s="117"/>
      <c r="SAC18" s="117"/>
      <c r="SAD18" s="117"/>
      <c r="SAE18" s="117"/>
      <c r="SAF18" s="53"/>
      <c r="SAG18" s="118"/>
      <c r="SAH18" s="52"/>
      <c r="SAI18" s="53"/>
      <c r="SAJ18" s="53"/>
      <c r="SAK18" s="115"/>
      <c r="SAL18" s="116"/>
      <c r="SAM18" s="117"/>
      <c r="SAN18" s="117"/>
      <c r="SAO18" s="117"/>
      <c r="SAP18" s="117"/>
      <c r="SAQ18" s="53"/>
      <c r="SAR18" s="118"/>
      <c r="SAS18" s="52"/>
      <c r="SAT18" s="53"/>
      <c r="SAU18" s="53"/>
      <c r="SAV18" s="115"/>
      <c r="SAW18" s="116"/>
      <c r="SAX18" s="117"/>
      <c r="SAY18" s="117"/>
      <c r="SAZ18" s="117"/>
      <c r="SBA18" s="117"/>
      <c r="SBB18" s="53"/>
      <c r="SBC18" s="118"/>
      <c r="SBD18" s="52"/>
      <c r="SBE18" s="53"/>
      <c r="SBF18" s="53"/>
      <c r="SBG18" s="115"/>
      <c r="SBH18" s="116"/>
      <c r="SBI18" s="117"/>
      <c r="SBJ18" s="117"/>
      <c r="SBK18" s="117"/>
      <c r="SBL18" s="117"/>
      <c r="SBM18" s="53"/>
      <c r="SBN18" s="118"/>
      <c r="SBO18" s="52"/>
      <c r="SBP18" s="53"/>
      <c r="SBQ18" s="53"/>
      <c r="SBR18" s="115"/>
      <c r="SBS18" s="116"/>
      <c r="SBT18" s="117"/>
      <c r="SBU18" s="117"/>
      <c r="SBV18" s="117"/>
      <c r="SBW18" s="117"/>
      <c r="SBX18" s="53"/>
      <c r="SBY18" s="118"/>
      <c r="SBZ18" s="52"/>
      <c r="SCA18" s="53"/>
      <c r="SCB18" s="53"/>
      <c r="SCC18" s="115"/>
      <c r="SCD18" s="116"/>
      <c r="SCE18" s="117"/>
      <c r="SCF18" s="117"/>
      <c r="SCG18" s="117"/>
      <c r="SCH18" s="117"/>
      <c r="SCI18" s="53"/>
      <c r="SCJ18" s="118"/>
      <c r="SCK18" s="52"/>
      <c r="SCL18" s="53"/>
      <c r="SCM18" s="53"/>
      <c r="SCN18" s="115"/>
      <c r="SCO18" s="116"/>
      <c r="SCP18" s="117"/>
      <c r="SCQ18" s="117"/>
      <c r="SCR18" s="117"/>
      <c r="SCS18" s="117"/>
      <c r="SCT18" s="53"/>
      <c r="SCU18" s="118"/>
      <c r="SCV18" s="52"/>
      <c r="SCW18" s="53"/>
      <c r="SCX18" s="53"/>
      <c r="SCY18" s="115"/>
      <c r="SCZ18" s="116"/>
      <c r="SDA18" s="117"/>
      <c r="SDB18" s="117"/>
      <c r="SDC18" s="117"/>
      <c r="SDD18" s="117"/>
      <c r="SDE18" s="53"/>
      <c r="SDF18" s="118"/>
      <c r="SDG18" s="52"/>
      <c r="SDH18" s="53"/>
      <c r="SDI18" s="53"/>
      <c r="SDJ18" s="115"/>
      <c r="SDK18" s="116"/>
      <c r="SDL18" s="117"/>
      <c r="SDM18" s="117"/>
      <c r="SDN18" s="117"/>
      <c r="SDO18" s="117"/>
      <c r="SDP18" s="53"/>
      <c r="SDQ18" s="118"/>
      <c r="SDR18" s="52"/>
      <c r="SDS18" s="53"/>
      <c r="SDT18" s="53"/>
      <c r="SDU18" s="115"/>
      <c r="SDV18" s="116"/>
      <c r="SDW18" s="117"/>
      <c r="SDX18" s="117"/>
      <c r="SDY18" s="117"/>
      <c r="SDZ18" s="117"/>
      <c r="SEA18" s="53"/>
      <c r="SEB18" s="118"/>
      <c r="SEC18" s="52"/>
      <c r="SED18" s="53"/>
      <c r="SEE18" s="53"/>
      <c r="SEF18" s="115"/>
      <c r="SEG18" s="116"/>
      <c r="SEH18" s="117"/>
      <c r="SEI18" s="117"/>
      <c r="SEJ18" s="117"/>
      <c r="SEK18" s="117"/>
      <c r="SEL18" s="53"/>
      <c r="SEM18" s="118"/>
      <c r="SEN18" s="52"/>
      <c r="SEO18" s="53"/>
      <c r="SEP18" s="53"/>
      <c r="SEQ18" s="115"/>
      <c r="SER18" s="116"/>
      <c r="SES18" s="117"/>
      <c r="SET18" s="117"/>
      <c r="SEU18" s="117"/>
      <c r="SEV18" s="117"/>
      <c r="SEW18" s="53"/>
      <c r="SEX18" s="118"/>
      <c r="SEY18" s="52"/>
      <c r="SEZ18" s="53"/>
      <c r="SFA18" s="53"/>
      <c r="SFB18" s="115"/>
      <c r="SFC18" s="116"/>
      <c r="SFD18" s="117"/>
      <c r="SFE18" s="117"/>
      <c r="SFF18" s="117"/>
      <c r="SFG18" s="117"/>
      <c r="SFH18" s="53"/>
      <c r="SFI18" s="118"/>
      <c r="SFJ18" s="52"/>
      <c r="SFK18" s="53"/>
      <c r="SFL18" s="53"/>
      <c r="SFM18" s="115"/>
      <c r="SFN18" s="116"/>
      <c r="SFO18" s="117"/>
      <c r="SFP18" s="117"/>
      <c r="SFQ18" s="117"/>
      <c r="SFR18" s="117"/>
      <c r="SFS18" s="53"/>
      <c r="SFT18" s="118"/>
      <c r="SFU18" s="52"/>
      <c r="SFV18" s="53"/>
      <c r="SFW18" s="53"/>
      <c r="SFX18" s="115"/>
      <c r="SFY18" s="116"/>
      <c r="SFZ18" s="117"/>
      <c r="SGA18" s="117"/>
      <c r="SGB18" s="117"/>
      <c r="SGC18" s="117"/>
      <c r="SGD18" s="53"/>
      <c r="SGE18" s="118"/>
      <c r="SGF18" s="52"/>
      <c r="SGG18" s="53"/>
      <c r="SGH18" s="53"/>
      <c r="SGI18" s="115"/>
      <c r="SGJ18" s="116"/>
      <c r="SGK18" s="117"/>
      <c r="SGL18" s="117"/>
      <c r="SGM18" s="117"/>
      <c r="SGN18" s="117"/>
      <c r="SGO18" s="53"/>
      <c r="SGP18" s="118"/>
      <c r="SGQ18" s="52"/>
      <c r="SGR18" s="53"/>
      <c r="SGS18" s="53"/>
      <c r="SGT18" s="115"/>
      <c r="SGU18" s="116"/>
      <c r="SGV18" s="117"/>
      <c r="SGW18" s="117"/>
      <c r="SGX18" s="117"/>
      <c r="SGY18" s="117"/>
      <c r="SGZ18" s="53"/>
      <c r="SHA18" s="118"/>
      <c r="SHB18" s="52"/>
      <c r="SHC18" s="53"/>
      <c r="SHD18" s="53"/>
      <c r="SHE18" s="115"/>
      <c r="SHF18" s="116"/>
      <c r="SHG18" s="117"/>
      <c r="SHH18" s="117"/>
      <c r="SHI18" s="117"/>
      <c r="SHJ18" s="117"/>
      <c r="SHK18" s="53"/>
      <c r="SHL18" s="118"/>
      <c r="SHM18" s="52"/>
      <c r="SHN18" s="53"/>
      <c r="SHO18" s="53"/>
      <c r="SHP18" s="115"/>
      <c r="SHQ18" s="116"/>
      <c r="SHR18" s="117"/>
      <c r="SHS18" s="117"/>
      <c r="SHT18" s="117"/>
      <c r="SHU18" s="117"/>
      <c r="SHV18" s="53"/>
      <c r="SHW18" s="118"/>
      <c r="SHX18" s="52"/>
      <c r="SHY18" s="53"/>
      <c r="SHZ18" s="53"/>
      <c r="SIA18" s="115"/>
      <c r="SIB18" s="116"/>
      <c r="SIC18" s="117"/>
      <c r="SID18" s="117"/>
      <c r="SIE18" s="117"/>
      <c r="SIF18" s="117"/>
      <c r="SIG18" s="53"/>
      <c r="SIH18" s="118"/>
      <c r="SII18" s="52"/>
      <c r="SIJ18" s="53"/>
      <c r="SIK18" s="53"/>
      <c r="SIL18" s="115"/>
      <c r="SIM18" s="116"/>
      <c r="SIN18" s="117"/>
      <c r="SIO18" s="117"/>
      <c r="SIP18" s="117"/>
      <c r="SIQ18" s="117"/>
      <c r="SIR18" s="53"/>
      <c r="SIS18" s="118"/>
      <c r="SIT18" s="52"/>
      <c r="SIU18" s="53"/>
      <c r="SIV18" s="53"/>
      <c r="SIW18" s="115"/>
      <c r="SIX18" s="116"/>
      <c r="SIY18" s="117"/>
      <c r="SIZ18" s="117"/>
      <c r="SJA18" s="117"/>
      <c r="SJB18" s="117"/>
      <c r="SJC18" s="53"/>
      <c r="SJD18" s="118"/>
      <c r="SJE18" s="52"/>
      <c r="SJF18" s="53"/>
      <c r="SJG18" s="53"/>
      <c r="SJH18" s="115"/>
      <c r="SJI18" s="116"/>
      <c r="SJJ18" s="117"/>
      <c r="SJK18" s="117"/>
      <c r="SJL18" s="117"/>
      <c r="SJM18" s="117"/>
      <c r="SJN18" s="53"/>
      <c r="SJO18" s="118"/>
      <c r="SJP18" s="52"/>
      <c r="SJQ18" s="53"/>
      <c r="SJR18" s="53"/>
      <c r="SJS18" s="115"/>
      <c r="SJT18" s="116"/>
      <c r="SJU18" s="117"/>
      <c r="SJV18" s="117"/>
      <c r="SJW18" s="117"/>
      <c r="SJX18" s="117"/>
      <c r="SJY18" s="53"/>
      <c r="SJZ18" s="118"/>
      <c r="SKA18" s="52"/>
      <c r="SKB18" s="53"/>
      <c r="SKC18" s="53"/>
      <c r="SKD18" s="115"/>
      <c r="SKE18" s="116"/>
      <c r="SKF18" s="117"/>
      <c r="SKG18" s="117"/>
      <c r="SKH18" s="117"/>
      <c r="SKI18" s="117"/>
      <c r="SKJ18" s="53"/>
      <c r="SKK18" s="118"/>
      <c r="SKL18" s="52"/>
      <c r="SKM18" s="53"/>
      <c r="SKN18" s="53"/>
      <c r="SKO18" s="115"/>
      <c r="SKP18" s="116"/>
      <c r="SKQ18" s="117"/>
      <c r="SKR18" s="117"/>
      <c r="SKS18" s="117"/>
      <c r="SKT18" s="117"/>
      <c r="SKU18" s="53"/>
      <c r="SKV18" s="118"/>
      <c r="SKW18" s="52"/>
      <c r="SKX18" s="53"/>
      <c r="SKY18" s="53"/>
      <c r="SKZ18" s="115"/>
      <c r="SLA18" s="116"/>
      <c r="SLB18" s="117"/>
      <c r="SLC18" s="117"/>
      <c r="SLD18" s="117"/>
      <c r="SLE18" s="117"/>
      <c r="SLF18" s="53"/>
      <c r="SLG18" s="118"/>
      <c r="SLH18" s="52"/>
      <c r="SLI18" s="53"/>
      <c r="SLJ18" s="53"/>
      <c r="SLK18" s="115"/>
      <c r="SLL18" s="116"/>
      <c r="SLM18" s="117"/>
      <c r="SLN18" s="117"/>
      <c r="SLO18" s="117"/>
      <c r="SLP18" s="117"/>
      <c r="SLQ18" s="53"/>
      <c r="SLR18" s="118"/>
      <c r="SLS18" s="52"/>
      <c r="SLT18" s="53"/>
      <c r="SLU18" s="53"/>
      <c r="SLV18" s="115"/>
      <c r="SLW18" s="116"/>
      <c r="SLX18" s="117"/>
      <c r="SLY18" s="117"/>
      <c r="SLZ18" s="117"/>
      <c r="SMA18" s="117"/>
      <c r="SMB18" s="53"/>
      <c r="SMC18" s="118"/>
      <c r="SMD18" s="52"/>
      <c r="SME18" s="53"/>
      <c r="SMF18" s="53"/>
      <c r="SMG18" s="115"/>
      <c r="SMH18" s="116"/>
      <c r="SMI18" s="117"/>
      <c r="SMJ18" s="117"/>
      <c r="SMK18" s="117"/>
      <c r="SML18" s="117"/>
      <c r="SMM18" s="53"/>
      <c r="SMN18" s="118"/>
      <c r="SMO18" s="52"/>
      <c r="SMP18" s="53"/>
      <c r="SMQ18" s="53"/>
      <c r="SMR18" s="115"/>
      <c r="SMS18" s="116"/>
      <c r="SMT18" s="117"/>
      <c r="SMU18" s="117"/>
      <c r="SMV18" s="117"/>
      <c r="SMW18" s="117"/>
      <c r="SMX18" s="53"/>
      <c r="SMY18" s="118"/>
      <c r="SMZ18" s="52"/>
      <c r="SNA18" s="53"/>
      <c r="SNB18" s="53"/>
      <c r="SNC18" s="115"/>
      <c r="SND18" s="116"/>
      <c r="SNE18" s="117"/>
      <c r="SNF18" s="117"/>
      <c r="SNG18" s="117"/>
      <c r="SNH18" s="117"/>
      <c r="SNI18" s="53"/>
      <c r="SNJ18" s="118"/>
      <c r="SNK18" s="52"/>
      <c r="SNL18" s="53"/>
      <c r="SNM18" s="53"/>
      <c r="SNN18" s="115"/>
      <c r="SNO18" s="116"/>
      <c r="SNP18" s="117"/>
      <c r="SNQ18" s="117"/>
      <c r="SNR18" s="117"/>
      <c r="SNS18" s="117"/>
      <c r="SNT18" s="53"/>
      <c r="SNU18" s="118"/>
      <c r="SNV18" s="52"/>
      <c r="SNW18" s="53"/>
      <c r="SNX18" s="53"/>
      <c r="SNY18" s="115"/>
      <c r="SNZ18" s="116"/>
      <c r="SOA18" s="117"/>
      <c r="SOB18" s="117"/>
      <c r="SOC18" s="117"/>
      <c r="SOD18" s="117"/>
      <c r="SOE18" s="53"/>
      <c r="SOF18" s="118"/>
      <c r="SOG18" s="52"/>
      <c r="SOH18" s="53"/>
      <c r="SOI18" s="53"/>
      <c r="SOJ18" s="115"/>
      <c r="SOK18" s="116"/>
      <c r="SOL18" s="117"/>
      <c r="SOM18" s="117"/>
      <c r="SON18" s="117"/>
      <c r="SOO18" s="117"/>
      <c r="SOP18" s="53"/>
      <c r="SOQ18" s="118"/>
      <c r="SOR18" s="52"/>
      <c r="SOS18" s="53"/>
      <c r="SOT18" s="53"/>
      <c r="SOU18" s="115"/>
      <c r="SOV18" s="116"/>
      <c r="SOW18" s="117"/>
      <c r="SOX18" s="117"/>
      <c r="SOY18" s="117"/>
      <c r="SOZ18" s="117"/>
      <c r="SPA18" s="53"/>
      <c r="SPB18" s="118"/>
      <c r="SPC18" s="52"/>
      <c r="SPD18" s="53"/>
      <c r="SPE18" s="53"/>
      <c r="SPF18" s="115"/>
      <c r="SPG18" s="116"/>
      <c r="SPH18" s="117"/>
      <c r="SPI18" s="117"/>
      <c r="SPJ18" s="117"/>
      <c r="SPK18" s="117"/>
      <c r="SPL18" s="53"/>
      <c r="SPM18" s="118"/>
      <c r="SPN18" s="52"/>
      <c r="SPO18" s="53"/>
      <c r="SPP18" s="53"/>
      <c r="SPQ18" s="115"/>
      <c r="SPR18" s="116"/>
      <c r="SPS18" s="117"/>
      <c r="SPT18" s="117"/>
      <c r="SPU18" s="117"/>
      <c r="SPV18" s="117"/>
      <c r="SPW18" s="53"/>
      <c r="SPX18" s="118"/>
      <c r="SPY18" s="52"/>
      <c r="SPZ18" s="53"/>
      <c r="SQA18" s="53"/>
      <c r="SQB18" s="115"/>
      <c r="SQC18" s="116"/>
      <c r="SQD18" s="117"/>
      <c r="SQE18" s="117"/>
      <c r="SQF18" s="117"/>
      <c r="SQG18" s="117"/>
      <c r="SQH18" s="53"/>
      <c r="SQI18" s="118"/>
      <c r="SQJ18" s="52"/>
      <c r="SQK18" s="53"/>
      <c r="SQL18" s="53"/>
      <c r="SQM18" s="115"/>
      <c r="SQN18" s="116"/>
      <c r="SQO18" s="117"/>
      <c r="SQP18" s="117"/>
      <c r="SQQ18" s="117"/>
      <c r="SQR18" s="117"/>
      <c r="SQS18" s="53"/>
      <c r="SQT18" s="118"/>
      <c r="SQU18" s="52"/>
      <c r="SQV18" s="53"/>
      <c r="SQW18" s="53"/>
      <c r="SQX18" s="115"/>
      <c r="SQY18" s="116"/>
      <c r="SQZ18" s="117"/>
      <c r="SRA18" s="117"/>
      <c r="SRB18" s="117"/>
      <c r="SRC18" s="117"/>
      <c r="SRD18" s="53"/>
      <c r="SRE18" s="118"/>
      <c r="SRF18" s="52"/>
      <c r="SRG18" s="53"/>
      <c r="SRH18" s="53"/>
      <c r="SRI18" s="115"/>
      <c r="SRJ18" s="116"/>
      <c r="SRK18" s="117"/>
      <c r="SRL18" s="117"/>
      <c r="SRM18" s="117"/>
      <c r="SRN18" s="117"/>
      <c r="SRO18" s="53"/>
      <c r="SRP18" s="118"/>
      <c r="SRQ18" s="52"/>
      <c r="SRR18" s="53"/>
      <c r="SRS18" s="53"/>
      <c r="SRT18" s="115"/>
      <c r="SRU18" s="116"/>
      <c r="SRV18" s="117"/>
      <c r="SRW18" s="117"/>
      <c r="SRX18" s="117"/>
      <c r="SRY18" s="117"/>
      <c r="SRZ18" s="53"/>
      <c r="SSA18" s="118"/>
      <c r="SSB18" s="52"/>
      <c r="SSC18" s="53"/>
      <c r="SSD18" s="53"/>
      <c r="SSE18" s="115"/>
      <c r="SSF18" s="116"/>
      <c r="SSG18" s="117"/>
      <c r="SSH18" s="117"/>
      <c r="SSI18" s="117"/>
      <c r="SSJ18" s="117"/>
      <c r="SSK18" s="53"/>
      <c r="SSL18" s="118"/>
      <c r="SSM18" s="52"/>
      <c r="SSN18" s="53"/>
      <c r="SSO18" s="53"/>
      <c r="SSP18" s="115"/>
      <c r="SSQ18" s="116"/>
      <c r="SSR18" s="117"/>
      <c r="SSS18" s="117"/>
      <c r="SST18" s="117"/>
      <c r="SSU18" s="117"/>
      <c r="SSV18" s="53"/>
      <c r="SSW18" s="118"/>
      <c r="SSX18" s="52"/>
      <c r="SSY18" s="53"/>
      <c r="SSZ18" s="53"/>
      <c r="STA18" s="115"/>
      <c r="STB18" s="116"/>
      <c r="STC18" s="117"/>
      <c r="STD18" s="117"/>
      <c r="STE18" s="117"/>
      <c r="STF18" s="117"/>
      <c r="STG18" s="53"/>
      <c r="STH18" s="118"/>
      <c r="STI18" s="52"/>
      <c r="STJ18" s="53"/>
      <c r="STK18" s="53"/>
      <c r="STL18" s="115"/>
      <c r="STM18" s="116"/>
      <c r="STN18" s="117"/>
      <c r="STO18" s="117"/>
      <c r="STP18" s="117"/>
      <c r="STQ18" s="117"/>
      <c r="STR18" s="53"/>
      <c r="STS18" s="118"/>
      <c r="STT18" s="52"/>
      <c r="STU18" s="53"/>
      <c r="STV18" s="53"/>
      <c r="STW18" s="115"/>
      <c r="STX18" s="116"/>
      <c r="STY18" s="117"/>
      <c r="STZ18" s="117"/>
      <c r="SUA18" s="117"/>
      <c r="SUB18" s="117"/>
      <c r="SUC18" s="53"/>
      <c r="SUD18" s="118"/>
      <c r="SUE18" s="52"/>
      <c r="SUF18" s="53"/>
      <c r="SUG18" s="53"/>
      <c r="SUH18" s="115"/>
      <c r="SUI18" s="116"/>
      <c r="SUJ18" s="117"/>
      <c r="SUK18" s="117"/>
      <c r="SUL18" s="117"/>
      <c r="SUM18" s="117"/>
      <c r="SUN18" s="53"/>
      <c r="SUO18" s="118"/>
      <c r="SUP18" s="52"/>
      <c r="SUQ18" s="53"/>
      <c r="SUR18" s="53"/>
      <c r="SUS18" s="115"/>
      <c r="SUT18" s="116"/>
      <c r="SUU18" s="117"/>
      <c r="SUV18" s="117"/>
      <c r="SUW18" s="117"/>
      <c r="SUX18" s="117"/>
      <c r="SUY18" s="53"/>
      <c r="SUZ18" s="118"/>
      <c r="SVA18" s="52"/>
      <c r="SVB18" s="53"/>
      <c r="SVC18" s="53"/>
      <c r="SVD18" s="115"/>
      <c r="SVE18" s="116"/>
      <c r="SVF18" s="117"/>
      <c r="SVG18" s="117"/>
      <c r="SVH18" s="117"/>
      <c r="SVI18" s="117"/>
      <c r="SVJ18" s="53"/>
      <c r="SVK18" s="118"/>
      <c r="SVL18" s="52"/>
      <c r="SVM18" s="53"/>
      <c r="SVN18" s="53"/>
      <c r="SVO18" s="115"/>
      <c r="SVP18" s="116"/>
      <c r="SVQ18" s="117"/>
      <c r="SVR18" s="117"/>
      <c r="SVS18" s="117"/>
      <c r="SVT18" s="117"/>
      <c r="SVU18" s="53"/>
      <c r="SVV18" s="118"/>
      <c r="SVW18" s="52"/>
      <c r="SVX18" s="53"/>
      <c r="SVY18" s="53"/>
      <c r="SVZ18" s="115"/>
      <c r="SWA18" s="116"/>
      <c r="SWB18" s="117"/>
      <c r="SWC18" s="117"/>
      <c r="SWD18" s="117"/>
      <c r="SWE18" s="117"/>
      <c r="SWF18" s="53"/>
      <c r="SWG18" s="118"/>
      <c r="SWH18" s="52"/>
      <c r="SWI18" s="53"/>
      <c r="SWJ18" s="53"/>
      <c r="SWK18" s="115"/>
      <c r="SWL18" s="116"/>
      <c r="SWM18" s="117"/>
      <c r="SWN18" s="117"/>
      <c r="SWO18" s="117"/>
      <c r="SWP18" s="117"/>
      <c r="SWQ18" s="53"/>
      <c r="SWR18" s="118"/>
      <c r="SWS18" s="52"/>
      <c r="SWT18" s="53"/>
      <c r="SWU18" s="53"/>
      <c r="SWV18" s="115"/>
      <c r="SWW18" s="116"/>
      <c r="SWX18" s="117"/>
      <c r="SWY18" s="117"/>
      <c r="SWZ18" s="117"/>
      <c r="SXA18" s="117"/>
      <c r="SXB18" s="53"/>
      <c r="SXC18" s="118"/>
      <c r="SXD18" s="52"/>
      <c r="SXE18" s="53"/>
      <c r="SXF18" s="53"/>
      <c r="SXG18" s="115"/>
      <c r="SXH18" s="116"/>
      <c r="SXI18" s="117"/>
      <c r="SXJ18" s="117"/>
      <c r="SXK18" s="117"/>
      <c r="SXL18" s="117"/>
      <c r="SXM18" s="53"/>
      <c r="SXN18" s="118"/>
      <c r="SXO18" s="52"/>
      <c r="SXP18" s="53"/>
      <c r="SXQ18" s="53"/>
      <c r="SXR18" s="115"/>
      <c r="SXS18" s="116"/>
      <c r="SXT18" s="117"/>
      <c r="SXU18" s="117"/>
      <c r="SXV18" s="117"/>
      <c r="SXW18" s="117"/>
      <c r="SXX18" s="53"/>
      <c r="SXY18" s="118"/>
      <c r="SXZ18" s="52"/>
      <c r="SYA18" s="53"/>
      <c r="SYB18" s="53"/>
      <c r="SYC18" s="115"/>
      <c r="SYD18" s="116"/>
      <c r="SYE18" s="117"/>
      <c r="SYF18" s="117"/>
      <c r="SYG18" s="117"/>
      <c r="SYH18" s="117"/>
      <c r="SYI18" s="53"/>
      <c r="SYJ18" s="118"/>
      <c r="SYK18" s="52"/>
      <c r="SYL18" s="53"/>
      <c r="SYM18" s="53"/>
      <c r="SYN18" s="115"/>
      <c r="SYO18" s="116"/>
      <c r="SYP18" s="117"/>
      <c r="SYQ18" s="117"/>
      <c r="SYR18" s="117"/>
      <c r="SYS18" s="117"/>
      <c r="SYT18" s="53"/>
      <c r="SYU18" s="118"/>
      <c r="SYV18" s="52"/>
      <c r="SYW18" s="53"/>
      <c r="SYX18" s="53"/>
      <c r="SYY18" s="115"/>
      <c r="SYZ18" s="116"/>
      <c r="SZA18" s="117"/>
      <c r="SZB18" s="117"/>
      <c r="SZC18" s="117"/>
      <c r="SZD18" s="117"/>
      <c r="SZE18" s="53"/>
      <c r="SZF18" s="118"/>
      <c r="SZG18" s="52"/>
      <c r="SZH18" s="53"/>
      <c r="SZI18" s="53"/>
      <c r="SZJ18" s="115"/>
      <c r="SZK18" s="116"/>
      <c r="SZL18" s="117"/>
      <c r="SZM18" s="117"/>
      <c r="SZN18" s="117"/>
      <c r="SZO18" s="117"/>
      <c r="SZP18" s="53"/>
      <c r="SZQ18" s="118"/>
      <c r="SZR18" s="52"/>
      <c r="SZS18" s="53"/>
      <c r="SZT18" s="53"/>
      <c r="SZU18" s="115"/>
      <c r="SZV18" s="116"/>
      <c r="SZW18" s="117"/>
      <c r="SZX18" s="117"/>
      <c r="SZY18" s="117"/>
      <c r="SZZ18" s="117"/>
      <c r="TAA18" s="53"/>
      <c r="TAB18" s="118"/>
      <c r="TAC18" s="52"/>
      <c r="TAD18" s="53"/>
      <c r="TAE18" s="53"/>
      <c r="TAF18" s="115"/>
      <c r="TAG18" s="116"/>
      <c r="TAH18" s="117"/>
      <c r="TAI18" s="117"/>
      <c r="TAJ18" s="117"/>
      <c r="TAK18" s="117"/>
      <c r="TAL18" s="53"/>
      <c r="TAM18" s="118"/>
      <c r="TAN18" s="52"/>
      <c r="TAO18" s="53"/>
      <c r="TAP18" s="53"/>
      <c r="TAQ18" s="115"/>
      <c r="TAR18" s="116"/>
      <c r="TAS18" s="117"/>
      <c r="TAT18" s="117"/>
      <c r="TAU18" s="117"/>
      <c r="TAV18" s="117"/>
      <c r="TAW18" s="53"/>
      <c r="TAX18" s="118"/>
      <c r="TAY18" s="52"/>
      <c r="TAZ18" s="53"/>
      <c r="TBA18" s="53"/>
      <c r="TBB18" s="115"/>
      <c r="TBC18" s="116"/>
      <c r="TBD18" s="117"/>
      <c r="TBE18" s="117"/>
      <c r="TBF18" s="117"/>
      <c r="TBG18" s="117"/>
      <c r="TBH18" s="53"/>
      <c r="TBI18" s="118"/>
      <c r="TBJ18" s="52"/>
      <c r="TBK18" s="53"/>
      <c r="TBL18" s="53"/>
      <c r="TBM18" s="115"/>
      <c r="TBN18" s="116"/>
      <c r="TBO18" s="117"/>
      <c r="TBP18" s="117"/>
      <c r="TBQ18" s="117"/>
      <c r="TBR18" s="117"/>
      <c r="TBS18" s="53"/>
      <c r="TBT18" s="118"/>
      <c r="TBU18" s="52"/>
      <c r="TBV18" s="53"/>
      <c r="TBW18" s="53"/>
      <c r="TBX18" s="115"/>
      <c r="TBY18" s="116"/>
      <c r="TBZ18" s="117"/>
      <c r="TCA18" s="117"/>
      <c r="TCB18" s="117"/>
      <c r="TCC18" s="117"/>
      <c r="TCD18" s="53"/>
      <c r="TCE18" s="118"/>
      <c r="TCF18" s="52"/>
      <c r="TCG18" s="53"/>
      <c r="TCH18" s="53"/>
      <c r="TCI18" s="115"/>
      <c r="TCJ18" s="116"/>
      <c r="TCK18" s="117"/>
      <c r="TCL18" s="117"/>
      <c r="TCM18" s="117"/>
      <c r="TCN18" s="117"/>
      <c r="TCO18" s="53"/>
      <c r="TCP18" s="118"/>
      <c r="TCQ18" s="52"/>
      <c r="TCR18" s="53"/>
      <c r="TCS18" s="53"/>
      <c r="TCT18" s="115"/>
      <c r="TCU18" s="116"/>
      <c r="TCV18" s="117"/>
      <c r="TCW18" s="117"/>
      <c r="TCX18" s="117"/>
      <c r="TCY18" s="117"/>
      <c r="TCZ18" s="53"/>
      <c r="TDA18" s="118"/>
      <c r="TDB18" s="52"/>
      <c r="TDC18" s="53"/>
      <c r="TDD18" s="53"/>
      <c r="TDE18" s="115"/>
      <c r="TDF18" s="116"/>
      <c r="TDG18" s="117"/>
      <c r="TDH18" s="117"/>
      <c r="TDI18" s="117"/>
      <c r="TDJ18" s="117"/>
      <c r="TDK18" s="53"/>
      <c r="TDL18" s="118"/>
      <c r="TDM18" s="52"/>
      <c r="TDN18" s="53"/>
      <c r="TDO18" s="53"/>
      <c r="TDP18" s="115"/>
      <c r="TDQ18" s="116"/>
      <c r="TDR18" s="117"/>
      <c r="TDS18" s="117"/>
      <c r="TDT18" s="117"/>
      <c r="TDU18" s="117"/>
      <c r="TDV18" s="53"/>
      <c r="TDW18" s="118"/>
      <c r="TDX18" s="52"/>
      <c r="TDY18" s="53"/>
      <c r="TDZ18" s="53"/>
      <c r="TEA18" s="115"/>
      <c r="TEB18" s="116"/>
      <c r="TEC18" s="117"/>
      <c r="TED18" s="117"/>
      <c r="TEE18" s="117"/>
      <c r="TEF18" s="117"/>
      <c r="TEG18" s="53"/>
      <c r="TEH18" s="118"/>
      <c r="TEI18" s="52"/>
      <c r="TEJ18" s="53"/>
      <c r="TEK18" s="53"/>
      <c r="TEL18" s="115"/>
      <c r="TEM18" s="116"/>
      <c r="TEN18" s="117"/>
      <c r="TEO18" s="117"/>
      <c r="TEP18" s="117"/>
      <c r="TEQ18" s="117"/>
      <c r="TER18" s="53"/>
      <c r="TES18" s="118"/>
      <c r="TET18" s="52"/>
      <c r="TEU18" s="53"/>
      <c r="TEV18" s="53"/>
      <c r="TEW18" s="115"/>
      <c r="TEX18" s="116"/>
      <c r="TEY18" s="117"/>
      <c r="TEZ18" s="117"/>
      <c r="TFA18" s="117"/>
      <c r="TFB18" s="117"/>
      <c r="TFC18" s="53"/>
      <c r="TFD18" s="118"/>
      <c r="TFE18" s="52"/>
      <c r="TFF18" s="53"/>
      <c r="TFG18" s="53"/>
      <c r="TFH18" s="115"/>
      <c r="TFI18" s="116"/>
      <c r="TFJ18" s="117"/>
      <c r="TFK18" s="117"/>
      <c r="TFL18" s="117"/>
      <c r="TFM18" s="117"/>
      <c r="TFN18" s="53"/>
      <c r="TFO18" s="118"/>
      <c r="TFP18" s="52"/>
      <c r="TFQ18" s="53"/>
      <c r="TFR18" s="53"/>
      <c r="TFS18" s="115"/>
      <c r="TFT18" s="116"/>
      <c r="TFU18" s="117"/>
      <c r="TFV18" s="117"/>
      <c r="TFW18" s="117"/>
      <c r="TFX18" s="117"/>
      <c r="TFY18" s="53"/>
      <c r="TFZ18" s="118"/>
      <c r="TGA18" s="52"/>
      <c r="TGB18" s="53"/>
      <c r="TGC18" s="53"/>
      <c r="TGD18" s="115"/>
      <c r="TGE18" s="116"/>
      <c r="TGF18" s="117"/>
      <c r="TGG18" s="117"/>
      <c r="TGH18" s="117"/>
      <c r="TGI18" s="117"/>
      <c r="TGJ18" s="53"/>
      <c r="TGK18" s="118"/>
      <c r="TGL18" s="52"/>
      <c r="TGM18" s="53"/>
      <c r="TGN18" s="53"/>
      <c r="TGO18" s="115"/>
      <c r="TGP18" s="116"/>
      <c r="TGQ18" s="117"/>
      <c r="TGR18" s="117"/>
      <c r="TGS18" s="117"/>
      <c r="TGT18" s="117"/>
      <c r="TGU18" s="53"/>
      <c r="TGV18" s="118"/>
      <c r="TGW18" s="52"/>
      <c r="TGX18" s="53"/>
      <c r="TGY18" s="53"/>
      <c r="TGZ18" s="115"/>
      <c r="THA18" s="116"/>
      <c r="THB18" s="117"/>
      <c r="THC18" s="117"/>
      <c r="THD18" s="117"/>
      <c r="THE18" s="117"/>
      <c r="THF18" s="53"/>
      <c r="THG18" s="118"/>
      <c r="THH18" s="52"/>
      <c r="THI18" s="53"/>
      <c r="THJ18" s="53"/>
      <c r="THK18" s="115"/>
      <c r="THL18" s="116"/>
      <c r="THM18" s="117"/>
      <c r="THN18" s="117"/>
      <c r="THO18" s="117"/>
      <c r="THP18" s="117"/>
      <c r="THQ18" s="53"/>
      <c r="THR18" s="118"/>
      <c r="THS18" s="52"/>
      <c r="THT18" s="53"/>
      <c r="THU18" s="53"/>
      <c r="THV18" s="115"/>
      <c r="THW18" s="116"/>
      <c r="THX18" s="117"/>
      <c r="THY18" s="117"/>
      <c r="THZ18" s="117"/>
      <c r="TIA18" s="117"/>
      <c r="TIB18" s="53"/>
      <c r="TIC18" s="118"/>
      <c r="TID18" s="52"/>
      <c r="TIE18" s="53"/>
      <c r="TIF18" s="53"/>
      <c r="TIG18" s="115"/>
      <c r="TIH18" s="116"/>
      <c r="TII18" s="117"/>
      <c r="TIJ18" s="117"/>
      <c r="TIK18" s="117"/>
      <c r="TIL18" s="117"/>
      <c r="TIM18" s="53"/>
      <c r="TIN18" s="118"/>
      <c r="TIO18" s="52"/>
      <c r="TIP18" s="53"/>
      <c r="TIQ18" s="53"/>
      <c r="TIR18" s="115"/>
      <c r="TIS18" s="116"/>
      <c r="TIT18" s="117"/>
      <c r="TIU18" s="117"/>
      <c r="TIV18" s="117"/>
      <c r="TIW18" s="117"/>
      <c r="TIX18" s="53"/>
      <c r="TIY18" s="118"/>
      <c r="TIZ18" s="52"/>
      <c r="TJA18" s="53"/>
      <c r="TJB18" s="53"/>
      <c r="TJC18" s="115"/>
      <c r="TJD18" s="116"/>
      <c r="TJE18" s="117"/>
      <c r="TJF18" s="117"/>
      <c r="TJG18" s="117"/>
      <c r="TJH18" s="117"/>
      <c r="TJI18" s="53"/>
      <c r="TJJ18" s="118"/>
      <c r="TJK18" s="52"/>
      <c r="TJL18" s="53"/>
      <c r="TJM18" s="53"/>
      <c r="TJN18" s="115"/>
      <c r="TJO18" s="116"/>
      <c r="TJP18" s="117"/>
      <c r="TJQ18" s="117"/>
      <c r="TJR18" s="117"/>
      <c r="TJS18" s="117"/>
      <c r="TJT18" s="53"/>
      <c r="TJU18" s="118"/>
      <c r="TJV18" s="52"/>
      <c r="TJW18" s="53"/>
      <c r="TJX18" s="53"/>
      <c r="TJY18" s="115"/>
      <c r="TJZ18" s="116"/>
      <c r="TKA18" s="117"/>
      <c r="TKB18" s="117"/>
      <c r="TKC18" s="117"/>
      <c r="TKD18" s="117"/>
      <c r="TKE18" s="53"/>
      <c r="TKF18" s="118"/>
      <c r="TKG18" s="52"/>
      <c r="TKH18" s="53"/>
      <c r="TKI18" s="53"/>
      <c r="TKJ18" s="115"/>
      <c r="TKK18" s="116"/>
      <c r="TKL18" s="117"/>
      <c r="TKM18" s="117"/>
      <c r="TKN18" s="117"/>
      <c r="TKO18" s="117"/>
      <c r="TKP18" s="53"/>
      <c r="TKQ18" s="118"/>
      <c r="TKR18" s="52"/>
      <c r="TKS18" s="53"/>
      <c r="TKT18" s="53"/>
      <c r="TKU18" s="115"/>
      <c r="TKV18" s="116"/>
      <c r="TKW18" s="117"/>
      <c r="TKX18" s="117"/>
      <c r="TKY18" s="117"/>
      <c r="TKZ18" s="117"/>
      <c r="TLA18" s="53"/>
      <c r="TLB18" s="118"/>
      <c r="TLC18" s="52"/>
      <c r="TLD18" s="53"/>
      <c r="TLE18" s="53"/>
      <c r="TLF18" s="115"/>
      <c r="TLG18" s="116"/>
      <c r="TLH18" s="117"/>
      <c r="TLI18" s="117"/>
      <c r="TLJ18" s="117"/>
      <c r="TLK18" s="117"/>
      <c r="TLL18" s="53"/>
      <c r="TLM18" s="118"/>
      <c r="TLN18" s="52"/>
      <c r="TLO18" s="53"/>
      <c r="TLP18" s="53"/>
      <c r="TLQ18" s="115"/>
      <c r="TLR18" s="116"/>
      <c r="TLS18" s="117"/>
      <c r="TLT18" s="117"/>
      <c r="TLU18" s="117"/>
      <c r="TLV18" s="117"/>
      <c r="TLW18" s="53"/>
      <c r="TLX18" s="118"/>
      <c r="TLY18" s="52"/>
      <c r="TLZ18" s="53"/>
      <c r="TMA18" s="53"/>
      <c r="TMB18" s="115"/>
      <c r="TMC18" s="116"/>
      <c r="TMD18" s="117"/>
      <c r="TME18" s="117"/>
      <c r="TMF18" s="117"/>
      <c r="TMG18" s="117"/>
      <c r="TMH18" s="53"/>
      <c r="TMI18" s="118"/>
      <c r="TMJ18" s="52"/>
      <c r="TMK18" s="53"/>
      <c r="TML18" s="53"/>
      <c r="TMM18" s="115"/>
      <c r="TMN18" s="116"/>
      <c r="TMO18" s="117"/>
      <c r="TMP18" s="117"/>
      <c r="TMQ18" s="117"/>
      <c r="TMR18" s="117"/>
      <c r="TMS18" s="53"/>
      <c r="TMT18" s="118"/>
      <c r="TMU18" s="52"/>
      <c r="TMV18" s="53"/>
      <c r="TMW18" s="53"/>
      <c r="TMX18" s="115"/>
      <c r="TMY18" s="116"/>
      <c r="TMZ18" s="117"/>
      <c r="TNA18" s="117"/>
      <c r="TNB18" s="117"/>
      <c r="TNC18" s="117"/>
      <c r="TND18" s="53"/>
      <c r="TNE18" s="118"/>
      <c r="TNF18" s="52"/>
      <c r="TNG18" s="53"/>
      <c r="TNH18" s="53"/>
      <c r="TNI18" s="115"/>
      <c r="TNJ18" s="116"/>
      <c r="TNK18" s="117"/>
      <c r="TNL18" s="117"/>
      <c r="TNM18" s="117"/>
      <c r="TNN18" s="117"/>
      <c r="TNO18" s="53"/>
      <c r="TNP18" s="118"/>
      <c r="TNQ18" s="52"/>
      <c r="TNR18" s="53"/>
      <c r="TNS18" s="53"/>
      <c r="TNT18" s="115"/>
      <c r="TNU18" s="116"/>
      <c r="TNV18" s="117"/>
      <c r="TNW18" s="117"/>
      <c r="TNX18" s="117"/>
      <c r="TNY18" s="117"/>
      <c r="TNZ18" s="53"/>
      <c r="TOA18" s="118"/>
      <c r="TOB18" s="52"/>
      <c r="TOC18" s="53"/>
      <c r="TOD18" s="53"/>
      <c r="TOE18" s="115"/>
      <c r="TOF18" s="116"/>
      <c r="TOG18" s="117"/>
      <c r="TOH18" s="117"/>
      <c r="TOI18" s="117"/>
      <c r="TOJ18" s="117"/>
      <c r="TOK18" s="53"/>
      <c r="TOL18" s="118"/>
      <c r="TOM18" s="52"/>
      <c r="TON18" s="53"/>
      <c r="TOO18" s="53"/>
      <c r="TOP18" s="115"/>
      <c r="TOQ18" s="116"/>
      <c r="TOR18" s="117"/>
      <c r="TOS18" s="117"/>
      <c r="TOT18" s="117"/>
      <c r="TOU18" s="117"/>
      <c r="TOV18" s="53"/>
      <c r="TOW18" s="118"/>
      <c r="TOX18" s="52"/>
      <c r="TOY18" s="53"/>
      <c r="TOZ18" s="53"/>
      <c r="TPA18" s="115"/>
      <c r="TPB18" s="116"/>
      <c r="TPC18" s="117"/>
      <c r="TPD18" s="117"/>
      <c r="TPE18" s="117"/>
      <c r="TPF18" s="117"/>
      <c r="TPG18" s="53"/>
      <c r="TPH18" s="118"/>
      <c r="TPI18" s="52"/>
      <c r="TPJ18" s="53"/>
      <c r="TPK18" s="53"/>
      <c r="TPL18" s="115"/>
      <c r="TPM18" s="116"/>
      <c r="TPN18" s="117"/>
      <c r="TPO18" s="117"/>
      <c r="TPP18" s="117"/>
      <c r="TPQ18" s="117"/>
      <c r="TPR18" s="53"/>
      <c r="TPS18" s="118"/>
      <c r="TPT18" s="52"/>
      <c r="TPU18" s="53"/>
      <c r="TPV18" s="53"/>
      <c r="TPW18" s="115"/>
      <c r="TPX18" s="116"/>
      <c r="TPY18" s="117"/>
      <c r="TPZ18" s="117"/>
      <c r="TQA18" s="117"/>
      <c r="TQB18" s="117"/>
      <c r="TQC18" s="53"/>
      <c r="TQD18" s="118"/>
      <c r="TQE18" s="52"/>
      <c r="TQF18" s="53"/>
      <c r="TQG18" s="53"/>
      <c r="TQH18" s="115"/>
      <c r="TQI18" s="116"/>
      <c r="TQJ18" s="117"/>
      <c r="TQK18" s="117"/>
      <c r="TQL18" s="117"/>
      <c r="TQM18" s="117"/>
      <c r="TQN18" s="53"/>
      <c r="TQO18" s="118"/>
      <c r="TQP18" s="52"/>
      <c r="TQQ18" s="53"/>
      <c r="TQR18" s="53"/>
      <c r="TQS18" s="115"/>
      <c r="TQT18" s="116"/>
      <c r="TQU18" s="117"/>
      <c r="TQV18" s="117"/>
      <c r="TQW18" s="117"/>
      <c r="TQX18" s="117"/>
      <c r="TQY18" s="53"/>
      <c r="TQZ18" s="118"/>
      <c r="TRA18" s="52"/>
      <c r="TRB18" s="53"/>
      <c r="TRC18" s="53"/>
      <c r="TRD18" s="115"/>
      <c r="TRE18" s="116"/>
      <c r="TRF18" s="117"/>
      <c r="TRG18" s="117"/>
      <c r="TRH18" s="117"/>
      <c r="TRI18" s="117"/>
      <c r="TRJ18" s="53"/>
      <c r="TRK18" s="118"/>
      <c r="TRL18" s="52"/>
      <c r="TRM18" s="53"/>
      <c r="TRN18" s="53"/>
      <c r="TRO18" s="115"/>
      <c r="TRP18" s="116"/>
      <c r="TRQ18" s="117"/>
      <c r="TRR18" s="117"/>
      <c r="TRS18" s="117"/>
      <c r="TRT18" s="117"/>
      <c r="TRU18" s="53"/>
      <c r="TRV18" s="118"/>
      <c r="TRW18" s="52"/>
      <c r="TRX18" s="53"/>
      <c r="TRY18" s="53"/>
      <c r="TRZ18" s="115"/>
      <c r="TSA18" s="116"/>
      <c r="TSB18" s="117"/>
      <c r="TSC18" s="117"/>
      <c r="TSD18" s="117"/>
      <c r="TSE18" s="117"/>
      <c r="TSF18" s="53"/>
      <c r="TSG18" s="118"/>
      <c r="TSH18" s="52"/>
      <c r="TSI18" s="53"/>
      <c r="TSJ18" s="53"/>
      <c r="TSK18" s="115"/>
      <c r="TSL18" s="116"/>
      <c r="TSM18" s="117"/>
      <c r="TSN18" s="117"/>
      <c r="TSO18" s="117"/>
      <c r="TSP18" s="117"/>
      <c r="TSQ18" s="53"/>
      <c r="TSR18" s="118"/>
      <c r="TSS18" s="52"/>
      <c r="TST18" s="53"/>
      <c r="TSU18" s="53"/>
      <c r="TSV18" s="115"/>
      <c r="TSW18" s="116"/>
      <c r="TSX18" s="117"/>
      <c r="TSY18" s="117"/>
      <c r="TSZ18" s="117"/>
      <c r="TTA18" s="117"/>
      <c r="TTB18" s="53"/>
      <c r="TTC18" s="118"/>
      <c r="TTD18" s="52"/>
      <c r="TTE18" s="53"/>
      <c r="TTF18" s="53"/>
      <c r="TTG18" s="115"/>
      <c r="TTH18" s="116"/>
      <c r="TTI18" s="117"/>
      <c r="TTJ18" s="117"/>
      <c r="TTK18" s="117"/>
      <c r="TTL18" s="117"/>
      <c r="TTM18" s="53"/>
      <c r="TTN18" s="118"/>
      <c r="TTO18" s="52"/>
      <c r="TTP18" s="53"/>
      <c r="TTQ18" s="53"/>
      <c r="TTR18" s="115"/>
      <c r="TTS18" s="116"/>
      <c r="TTT18" s="117"/>
      <c r="TTU18" s="117"/>
      <c r="TTV18" s="117"/>
      <c r="TTW18" s="117"/>
      <c r="TTX18" s="53"/>
      <c r="TTY18" s="118"/>
      <c r="TTZ18" s="52"/>
      <c r="TUA18" s="53"/>
      <c r="TUB18" s="53"/>
      <c r="TUC18" s="115"/>
      <c r="TUD18" s="116"/>
      <c r="TUE18" s="117"/>
      <c r="TUF18" s="117"/>
      <c r="TUG18" s="117"/>
      <c r="TUH18" s="117"/>
      <c r="TUI18" s="53"/>
      <c r="TUJ18" s="118"/>
      <c r="TUK18" s="52"/>
      <c r="TUL18" s="53"/>
      <c r="TUM18" s="53"/>
      <c r="TUN18" s="115"/>
      <c r="TUO18" s="116"/>
      <c r="TUP18" s="117"/>
      <c r="TUQ18" s="117"/>
      <c r="TUR18" s="117"/>
      <c r="TUS18" s="117"/>
      <c r="TUT18" s="53"/>
      <c r="TUU18" s="118"/>
      <c r="TUV18" s="52"/>
      <c r="TUW18" s="53"/>
      <c r="TUX18" s="53"/>
      <c r="TUY18" s="115"/>
      <c r="TUZ18" s="116"/>
      <c r="TVA18" s="117"/>
      <c r="TVB18" s="117"/>
      <c r="TVC18" s="117"/>
      <c r="TVD18" s="117"/>
      <c r="TVE18" s="53"/>
      <c r="TVF18" s="118"/>
      <c r="TVG18" s="52"/>
      <c r="TVH18" s="53"/>
      <c r="TVI18" s="53"/>
      <c r="TVJ18" s="115"/>
      <c r="TVK18" s="116"/>
      <c r="TVL18" s="117"/>
      <c r="TVM18" s="117"/>
      <c r="TVN18" s="117"/>
      <c r="TVO18" s="117"/>
      <c r="TVP18" s="53"/>
      <c r="TVQ18" s="118"/>
      <c r="TVR18" s="52"/>
      <c r="TVS18" s="53"/>
      <c r="TVT18" s="53"/>
      <c r="TVU18" s="115"/>
      <c r="TVV18" s="116"/>
      <c r="TVW18" s="117"/>
      <c r="TVX18" s="117"/>
      <c r="TVY18" s="117"/>
      <c r="TVZ18" s="117"/>
      <c r="TWA18" s="53"/>
      <c r="TWB18" s="118"/>
      <c r="TWC18" s="52"/>
      <c r="TWD18" s="53"/>
      <c r="TWE18" s="53"/>
      <c r="TWF18" s="115"/>
      <c r="TWG18" s="116"/>
      <c r="TWH18" s="117"/>
      <c r="TWI18" s="117"/>
      <c r="TWJ18" s="117"/>
      <c r="TWK18" s="117"/>
      <c r="TWL18" s="53"/>
      <c r="TWM18" s="118"/>
      <c r="TWN18" s="52"/>
      <c r="TWO18" s="53"/>
      <c r="TWP18" s="53"/>
      <c r="TWQ18" s="115"/>
      <c r="TWR18" s="116"/>
      <c r="TWS18" s="117"/>
      <c r="TWT18" s="117"/>
      <c r="TWU18" s="117"/>
      <c r="TWV18" s="117"/>
      <c r="TWW18" s="53"/>
      <c r="TWX18" s="118"/>
      <c r="TWY18" s="52"/>
      <c r="TWZ18" s="53"/>
      <c r="TXA18" s="53"/>
      <c r="TXB18" s="115"/>
      <c r="TXC18" s="116"/>
      <c r="TXD18" s="117"/>
      <c r="TXE18" s="117"/>
      <c r="TXF18" s="117"/>
      <c r="TXG18" s="117"/>
      <c r="TXH18" s="53"/>
      <c r="TXI18" s="118"/>
      <c r="TXJ18" s="52"/>
      <c r="TXK18" s="53"/>
      <c r="TXL18" s="53"/>
      <c r="TXM18" s="115"/>
      <c r="TXN18" s="116"/>
      <c r="TXO18" s="117"/>
      <c r="TXP18" s="117"/>
      <c r="TXQ18" s="117"/>
      <c r="TXR18" s="117"/>
      <c r="TXS18" s="53"/>
      <c r="TXT18" s="118"/>
      <c r="TXU18" s="52"/>
      <c r="TXV18" s="53"/>
      <c r="TXW18" s="53"/>
      <c r="TXX18" s="115"/>
      <c r="TXY18" s="116"/>
      <c r="TXZ18" s="117"/>
      <c r="TYA18" s="117"/>
      <c r="TYB18" s="117"/>
      <c r="TYC18" s="117"/>
      <c r="TYD18" s="53"/>
      <c r="TYE18" s="118"/>
      <c r="TYF18" s="52"/>
      <c r="TYG18" s="53"/>
      <c r="TYH18" s="53"/>
      <c r="TYI18" s="115"/>
      <c r="TYJ18" s="116"/>
      <c r="TYK18" s="117"/>
      <c r="TYL18" s="117"/>
      <c r="TYM18" s="117"/>
      <c r="TYN18" s="117"/>
      <c r="TYO18" s="53"/>
      <c r="TYP18" s="118"/>
      <c r="TYQ18" s="52"/>
      <c r="TYR18" s="53"/>
      <c r="TYS18" s="53"/>
      <c r="TYT18" s="115"/>
      <c r="TYU18" s="116"/>
      <c r="TYV18" s="117"/>
      <c r="TYW18" s="117"/>
      <c r="TYX18" s="117"/>
      <c r="TYY18" s="117"/>
      <c r="TYZ18" s="53"/>
      <c r="TZA18" s="118"/>
      <c r="TZB18" s="52"/>
      <c r="TZC18" s="53"/>
      <c r="TZD18" s="53"/>
      <c r="TZE18" s="115"/>
      <c r="TZF18" s="116"/>
      <c r="TZG18" s="117"/>
      <c r="TZH18" s="117"/>
      <c r="TZI18" s="117"/>
      <c r="TZJ18" s="117"/>
      <c r="TZK18" s="53"/>
      <c r="TZL18" s="118"/>
      <c r="TZM18" s="52"/>
      <c r="TZN18" s="53"/>
      <c r="TZO18" s="53"/>
      <c r="TZP18" s="115"/>
      <c r="TZQ18" s="116"/>
      <c r="TZR18" s="117"/>
      <c r="TZS18" s="117"/>
      <c r="TZT18" s="117"/>
      <c r="TZU18" s="117"/>
      <c r="TZV18" s="53"/>
      <c r="TZW18" s="118"/>
      <c r="TZX18" s="52"/>
      <c r="TZY18" s="53"/>
      <c r="TZZ18" s="53"/>
      <c r="UAA18" s="115"/>
      <c r="UAB18" s="116"/>
      <c r="UAC18" s="117"/>
      <c r="UAD18" s="117"/>
      <c r="UAE18" s="117"/>
      <c r="UAF18" s="117"/>
      <c r="UAG18" s="53"/>
      <c r="UAH18" s="118"/>
      <c r="UAI18" s="52"/>
      <c r="UAJ18" s="53"/>
      <c r="UAK18" s="53"/>
      <c r="UAL18" s="115"/>
      <c r="UAM18" s="116"/>
      <c r="UAN18" s="117"/>
      <c r="UAO18" s="117"/>
      <c r="UAP18" s="117"/>
      <c r="UAQ18" s="117"/>
      <c r="UAR18" s="53"/>
      <c r="UAS18" s="118"/>
      <c r="UAT18" s="52"/>
      <c r="UAU18" s="53"/>
      <c r="UAV18" s="53"/>
      <c r="UAW18" s="115"/>
      <c r="UAX18" s="116"/>
      <c r="UAY18" s="117"/>
      <c r="UAZ18" s="117"/>
      <c r="UBA18" s="117"/>
      <c r="UBB18" s="117"/>
      <c r="UBC18" s="53"/>
      <c r="UBD18" s="118"/>
      <c r="UBE18" s="52"/>
      <c r="UBF18" s="53"/>
      <c r="UBG18" s="53"/>
      <c r="UBH18" s="115"/>
      <c r="UBI18" s="116"/>
      <c r="UBJ18" s="117"/>
      <c r="UBK18" s="117"/>
      <c r="UBL18" s="117"/>
      <c r="UBM18" s="117"/>
      <c r="UBN18" s="53"/>
      <c r="UBO18" s="118"/>
      <c r="UBP18" s="52"/>
      <c r="UBQ18" s="53"/>
      <c r="UBR18" s="53"/>
      <c r="UBS18" s="115"/>
      <c r="UBT18" s="116"/>
      <c r="UBU18" s="117"/>
      <c r="UBV18" s="117"/>
      <c r="UBW18" s="117"/>
      <c r="UBX18" s="117"/>
      <c r="UBY18" s="53"/>
      <c r="UBZ18" s="118"/>
      <c r="UCA18" s="52"/>
      <c r="UCB18" s="53"/>
      <c r="UCC18" s="53"/>
      <c r="UCD18" s="115"/>
      <c r="UCE18" s="116"/>
      <c r="UCF18" s="117"/>
      <c r="UCG18" s="117"/>
      <c r="UCH18" s="117"/>
      <c r="UCI18" s="117"/>
      <c r="UCJ18" s="53"/>
      <c r="UCK18" s="118"/>
      <c r="UCL18" s="52"/>
      <c r="UCM18" s="53"/>
      <c r="UCN18" s="53"/>
      <c r="UCO18" s="115"/>
      <c r="UCP18" s="116"/>
      <c r="UCQ18" s="117"/>
      <c r="UCR18" s="117"/>
      <c r="UCS18" s="117"/>
      <c r="UCT18" s="117"/>
      <c r="UCU18" s="53"/>
      <c r="UCV18" s="118"/>
      <c r="UCW18" s="52"/>
      <c r="UCX18" s="53"/>
      <c r="UCY18" s="53"/>
      <c r="UCZ18" s="115"/>
      <c r="UDA18" s="116"/>
      <c r="UDB18" s="117"/>
      <c r="UDC18" s="117"/>
      <c r="UDD18" s="117"/>
      <c r="UDE18" s="117"/>
      <c r="UDF18" s="53"/>
      <c r="UDG18" s="118"/>
      <c r="UDH18" s="52"/>
      <c r="UDI18" s="53"/>
      <c r="UDJ18" s="53"/>
      <c r="UDK18" s="115"/>
      <c r="UDL18" s="116"/>
      <c r="UDM18" s="117"/>
      <c r="UDN18" s="117"/>
      <c r="UDO18" s="117"/>
      <c r="UDP18" s="117"/>
      <c r="UDQ18" s="53"/>
      <c r="UDR18" s="118"/>
      <c r="UDS18" s="52"/>
      <c r="UDT18" s="53"/>
      <c r="UDU18" s="53"/>
      <c r="UDV18" s="115"/>
      <c r="UDW18" s="116"/>
      <c r="UDX18" s="117"/>
      <c r="UDY18" s="117"/>
      <c r="UDZ18" s="117"/>
      <c r="UEA18" s="117"/>
      <c r="UEB18" s="53"/>
      <c r="UEC18" s="118"/>
      <c r="UED18" s="52"/>
      <c r="UEE18" s="53"/>
      <c r="UEF18" s="53"/>
      <c r="UEG18" s="115"/>
      <c r="UEH18" s="116"/>
      <c r="UEI18" s="117"/>
      <c r="UEJ18" s="117"/>
      <c r="UEK18" s="117"/>
      <c r="UEL18" s="117"/>
      <c r="UEM18" s="53"/>
      <c r="UEN18" s="118"/>
      <c r="UEO18" s="52"/>
      <c r="UEP18" s="53"/>
      <c r="UEQ18" s="53"/>
      <c r="UER18" s="115"/>
      <c r="UES18" s="116"/>
      <c r="UET18" s="117"/>
      <c r="UEU18" s="117"/>
      <c r="UEV18" s="117"/>
      <c r="UEW18" s="117"/>
      <c r="UEX18" s="53"/>
      <c r="UEY18" s="118"/>
      <c r="UEZ18" s="52"/>
      <c r="UFA18" s="53"/>
      <c r="UFB18" s="53"/>
      <c r="UFC18" s="115"/>
      <c r="UFD18" s="116"/>
      <c r="UFE18" s="117"/>
      <c r="UFF18" s="117"/>
      <c r="UFG18" s="117"/>
      <c r="UFH18" s="117"/>
      <c r="UFI18" s="53"/>
      <c r="UFJ18" s="118"/>
      <c r="UFK18" s="52"/>
      <c r="UFL18" s="53"/>
      <c r="UFM18" s="53"/>
      <c r="UFN18" s="115"/>
      <c r="UFO18" s="116"/>
      <c r="UFP18" s="117"/>
      <c r="UFQ18" s="117"/>
      <c r="UFR18" s="117"/>
      <c r="UFS18" s="117"/>
      <c r="UFT18" s="53"/>
      <c r="UFU18" s="118"/>
      <c r="UFV18" s="52"/>
      <c r="UFW18" s="53"/>
      <c r="UFX18" s="53"/>
      <c r="UFY18" s="115"/>
      <c r="UFZ18" s="116"/>
      <c r="UGA18" s="117"/>
      <c r="UGB18" s="117"/>
      <c r="UGC18" s="117"/>
      <c r="UGD18" s="117"/>
      <c r="UGE18" s="53"/>
      <c r="UGF18" s="118"/>
      <c r="UGG18" s="52"/>
      <c r="UGH18" s="53"/>
      <c r="UGI18" s="53"/>
      <c r="UGJ18" s="115"/>
      <c r="UGK18" s="116"/>
      <c r="UGL18" s="117"/>
      <c r="UGM18" s="117"/>
      <c r="UGN18" s="117"/>
      <c r="UGO18" s="117"/>
      <c r="UGP18" s="53"/>
      <c r="UGQ18" s="118"/>
      <c r="UGR18" s="52"/>
      <c r="UGS18" s="53"/>
      <c r="UGT18" s="53"/>
      <c r="UGU18" s="115"/>
      <c r="UGV18" s="116"/>
      <c r="UGW18" s="117"/>
      <c r="UGX18" s="117"/>
      <c r="UGY18" s="117"/>
      <c r="UGZ18" s="117"/>
      <c r="UHA18" s="53"/>
      <c r="UHB18" s="118"/>
      <c r="UHC18" s="52"/>
      <c r="UHD18" s="53"/>
      <c r="UHE18" s="53"/>
      <c r="UHF18" s="115"/>
      <c r="UHG18" s="116"/>
      <c r="UHH18" s="117"/>
      <c r="UHI18" s="117"/>
      <c r="UHJ18" s="117"/>
      <c r="UHK18" s="117"/>
      <c r="UHL18" s="53"/>
      <c r="UHM18" s="118"/>
      <c r="UHN18" s="52"/>
      <c r="UHO18" s="53"/>
      <c r="UHP18" s="53"/>
      <c r="UHQ18" s="115"/>
      <c r="UHR18" s="116"/>
      <c r="UHS18" s="117"/>
      <c r="UHT18" s="117"/>
      <c r="UHU18" s="117"/>
      <c r="UHV18" s="117"/>
      <c r="UHW18" s="53"/>
      <c r="UHX18" s="118"/>
      <c r="UHY18" s="52"/>
      <c r="UHZ18" s="53"/>
      <c r="UIA18" s="53"/>
      <c r="UIB18" s="115"/>
      <c r="UIC18" s="116"/>
      <c r="UID18" s="117"/>
      <c r="UIE18" s="117"/>
      <c r="UIF18" s="117"/>
      <c r="UIG18" s="117"/>
      <c r="UIH18" s="53"/>
      <c r="UII18" s="118"/>
      <c r="UIJ18" s="52"/>
      <c r="UIK18" s="53"/>
      <c r="UIL18" s="53"/>
      <c r="UIM18" s="115"/>
      <c r="UIN18" s="116"/>
      <c r="UIO18" s="117"/>
      <c r="UIP18" s="117"/>
      <c r="UIQ18" s="117"/>
      <c r="UIR18" s="117"/>
      <c r="UIS18" s="53"/>
      <c r="UIT18" s="118"/>
      <c r="UIU18" s="52"/>
      <c r="UIV18" s="53"/>
      <c r="UIW18" s="53"/>
      <c r="UIX18" s="115"/>
      <c r="UIY18" s="116"/>
      <c r="UIZ18" s="117"/>
      <c r="UJA18" s="117"/>
      <c r="UJB18" s="117"/>
      <c r="UJC18" s="117"/>
      <c r="UJD18" s="53"/>
      <c r="UJE18" s="118"/>
      <c r="UJF18" s="52"/>
      <c r="UJG18" s="53"/>
      <c r="UJH18" s="53"/>
      <c r="UJI18" s="115"/>
      <c r="UJJ18" s="116"/>
      <c r="UJK18" s="117"/>
      <c r="UJL18" s="117"/>
      <c r="UJM18" s="117"/>
      <c r="UJN18" s="117"/>
      <c r="UJO18" s="53"/>
      <c r="UJP18" s="118"/>
      <c r="UJQ18" s="52"/>
      <c r="UJR18" s="53"/>
      <c r="UJS18" s="53"/>
      <c r="UJT18" s="115"/>
      <c r="UJU18" s="116"/>
      <c r="UJV18" s="117"/>
      <c r="UJW18" s="117"/>
      <c r="UJX18" s="117"/>
      <c r="UJY18" s="117"/>
      <c r="UJZ18" s="53"/>
      <c r="UKA18" s="118"/>
      <c r="UKB18" s="52"/>
      <c r="UKC18" s="53"/>
      <c r="UKD18" s="53"/>
      <c r="UKE18" s="115"/>
      <c r="UKF18" s="116"/>
      <c r="UKG18" s="117"/>
      <c r="UKH18" s="117"/>
      <c r="UKI18" s="117"/>
      <c r="UKJ18" s="117"/>
      <c r="UKK18" s="53"/>
      <c r="UKL18" s="118"/>
      <c r="UKM18" s="52"/>
      <c r="UKN18" s="53"/>
      <c r="UKO18" s="53"/>
      <c r="UKP18" s="115"/>
      <c r="UKQ18" s="116"/>
      <c r="UKR18" s="117"/>
      <c r="UKS18" s="117"/>
      <c r="UKT18" s="117"/>
      <c r="UKU18" s="117"/>
      <c r="UKV18" s="53"/>
      <c r="UKW18" s="118"/>
      <c r="UKX18" s="52"/>
      <c r="UKY18" s="53"/>
      <c r="UKZ18" s="53"/>
      <c r="ULA18" s="115"/>
      <c r="ULB18" s="116"/>
      <c r="ULC18" s="117"/>
      <c r="ULD18" s="117"/>
      <c r="ULE18" s="117"/>
      <c r="ULF18" s="117"/>
      <c r="ULG18" s="53"/>
      <c r="ULH18" s="118"/>
      <c r="ULI18" s="52"/>
      <c r="ULJ18" s="53"/>
      <c r="ULK18" s="53"/>
      <c r="ULL18" s="115"/>
      <c r="ULM18" s="116"/>
      <c r="ULN18" s="117"/>
      <c r="ULO18" s="117"/>
      <c r="ULP18" s="117"/>
      <c r="ULQ18" s="117"/>
      <c r="ULR18" s="53"/>
      <c r="ULS18" s="118"/>
      <c r="ULT18" s="52"/>
      <c r="ULU18" s="53"/>
      <c r="ULV18" s="53"/>
      <c r="ULW18" s="115"/>
      <c r="ULX18" s="116"/>
      <c r="ULY18" s="117"/>
      <c r="ULZ18" s="117"/>
      <c r="UMA18" s="117"/>
      <c r="UMB18" s="117"/>
      <c r="UMC18" s="53"/>
      <c r="UMD18" s="118"/>
      <c r="UME18" s="52"/>
      <c r="UMF18" s="53"/>
      <c r="UMG18" s="53"/>
      <c r="UMH18" s="115"/>
      <c r="UMI18" s="116"/>
      <c r="UMJ18" s="117"/>
      <c r="UMK18" s="117"/>
      <c r="UML18" s="117"/>
      <c r="UMM18" s="117"/>
      <c r="UMN18" s="53"/>
      <c r="UMO18" s="118"/>
      <c r="UMP18" s="52"/>
      <c r="UMQ18" s="53"/>
      <c r="UMR18" s="53"/>
      <c r="UMS18" s="115"/>
      <c r="UMT18" s="116"/>
      <c r="UMU18" s="117"/>
      <c r="UMV18" s="117"/>
      <c r="UMW18" s="117"/>
      <c r="UMX18" s="117"/>
      <c r="UMY18" s="53"/>
      <c r="UMZ18" s="118"/>
      <c r="UNA18" s="52"/>
      <c r="UNB18" s="53"/>
      <c r="UNC18" s="53"/>
      <c r="UND18" s="115"/>
      <c r="UNE18" s="116"/>
      <c r="UNF18" s="117"/>
      <c r="UNG18" s="117"/>
      <c r="UNH18" s="117"/>
      <c r="UNI18" s="117"/>
      <c r="UNJ18" s="53"/>
      <c r="UNK18" s="118"/>
      <c r="UNL18" s="52"/>
      <c r="UNM18" s="53"/>
      <c r="UNN18" s="53"/>
      <c r="UNO18" s="115"/>
      <c r="UNP18" s="116"/>
      <c r="UNQ18" s="117"/>
      <c r="UNR18" s="117"/>
      <c r="UNS18" s="117"/>
      <c r="UNT18" s="117"/>
      <c r="UNU18" s="53"/>
      <c r="UNV18" s="118"/>
      <c r="UNW18" s="52"/>
      <c r="UNX18" s="53"/>
      <c r="UNY18" s="53"/>
      <c r="UNZ18" s="115"/>
      <c r="UOA18" s="116"/>
      <c r="UOB18" s="117"/>
      <c r="UOC18" s="117"/>
      <c r="UOD18" s="117"/>
      <c r="UOE18" s="117"/>
      <c r="UOF18" s="53"/>
      <c r="UOG18" s="118"/>
      <c r="UOH18" s="52"/>
      <c r="UOI18" s="53"/>
      <c r="UOJ18" s="53"/>
      <c r="UOK18" s="115"/>
      <c r="UOL18" s="116"/>
      <c r="UOM18" s="117"/>
      <c r="UON18" s="117"/>
      <c r="UOO18" s="117"/>
      <c r="UOP18" s="117"/>
      <c r="UOQ18" s="53"/>
      <c r="UOR18" s="118"/>
      <c r="UOS18" s="52"/>
      <c r="UOT18" s="53"/>
      <c r="UOU18" s="53"/>
      <c r="UOV18" s="115"/>
      <c r="UOW18" s="116"/>
      <c r="UOX18" s="117"/>
      <c r="UOY18" s="117"/>
      <c r="UOZ18" s="117"/>
      <c r="UPA18" s="117"/>
      <c r="UPB18" s="53"/>
      <c r="UPC18" s="118"/>
      <c r="UPD18" s="52"/>
      <c r="UPE18" s="53"/>
      <c r="UPF18" s="53"/>
      <c r="UPG18" s="115"/>
      <c r="UPH18" s="116"/>
      <c r="UPI18" s="117"/>
      <c r="UPJ18" s="117"/>
      <c r="UPK18" s="117"/>
      <c r="UPL18" s="117"/>
      <c r="UPM18" s="53"/>
      <c r="UPN18" s="118"/>
      <c r="UPO18" s="52"/>
      <c r="UPP18" s="53"/>
      <c r="UPQ18" s="53"/>
      <c r="UPR18" s="115"/>
      <c r="UPS18" s="116"/>
      <c r="UPT18" s="117"/>
      <c r="UPU18" s="117"/>
      <c r="UPV18" s="117"/>
      <c r="UPW18" s="117"/>
      <c r="UPX18" s="53"/>
      <c r="UPY18" s="118"/>
      <c r="UPZ18" s="52"/>
      <c r="UQA18" s="53"/>
      <c r="UQB18" s="53"/>
      <c r="UQC18" s="115"/>
      <c r="UQD18" s="116"/>
      <c r="UQE18" s="117"/>
      <c r="UQF18" s="117"/>
      <c r="UQG18" s="117"/>
      <c r="UQH18" s="117"/>
      <c r="UQI18" s="53"/>
      <c r="UQJ18" s="118"/>
      <c r="UQK18" s="52"/>
      <c r="UQL18" s="53"/>
      <c r="UQM18" s="53"/>
      <c r="UQN18" s="115"/>
      <c r="UQO18" s="116"/>
      <c r="UQP18" s="117"/>
      <c r="UQQ18" s="117"/>
      <c r="UQR18" s="117"/>
      <c r="UQS18" s="117"/>
      <c r="UQT18" s="53"/>
      <c r="UQU18" s="118"/>
      <c r="UQV18" s="52"/>
      <c r="UQW18" s="53"/>
      <c r="UQX18" s="53"/>
      <c r="UQY18" s="115"/>
      <c r="UQZ18" s="116"/>
      <c r="URA18" s="117"/>
      <c r="URB18" s="117"/>
      <c r="URC18" s="117"/>
      <c r="URD18" s="117"/>
      <c r="URE18" s="53"/>
      <c r="URF18" s="118"/>
      <c r="URG18" s="52"/>
      <c r="URH18" s="53"/>
      <c r="URI18" s="53"/>
      <c r="URJ18" s="115"/>
      <c r="URK18" s="116"/>
      <c r="URL18" s="117"/>
      <c r="URM18" s="117"/>
      <c r="URN18" s="117"/>
      <c r="URO18" s="117"/>
      <c r="URP18" s="53"/>
      <c r="URQ18" s="118"/>
      <c r="URR18" s="52"/>
      <c r="URS18" s="53"/>
      <c r="URT18" s="53"/>
      <c r="URU18" s="115"/>
      <c r="URV18" s="116"/>
      <c r="URW18" s="117"/>
      <c r="URX18" s="117"/>
      <c r="URY18" s="117"/>
      <c r="URZ18" s="117"/>
      <c r="USA18" s="53"/>
      <c r="USB18" s="118"/>
      <c r="USC18" s="52"/>
      <c r="USD18" s="53"/>
      <c r="USE18" s="53"/>
      <c r="USF18" s="115"/>
      <c r="USG18" s="116"/>
      <c r="USH18" s="117"/>
      <c r="USI18" s="117"/>
      <c r="USJ18" s="117"/>
      <c r="USK18" s="117"/>
      <c r="USL18" s="53"/>
      <c r="USM18" s="118"/>
      <c r="USN18" s="52"/>
      <c r="USO18" s="53"/>
      <c r="USP18" s="53"/>
      <c r="USQ18" s="115"/>
      <c r="USR18" s="116"/>
      <c r="USS18" s="117"/>
      <c r="UST18" s="117"/>
      <c r="USU18" s="117"/>
      <c r="USV18" s="117"/>
      <c r="USW18" s="53"/>
      <c r="USX18" s="118"/>
      <c r="USY18" s="52"/>
      <c r="USZ18" s="53"/>
      <c r="UTA18" s="53"/>
      <c r="UTB18" s="115"/>
      <c r="UTC18" s="116"/>
      <c r="UTD18" s="117"/>
      <c r="UTE18" s="117"/>
      <c r="UTF18" s="117"/>
      <c r="UTG18" s="117"/>
      <c r="UTH18" s="53"/>
      <c r="UTI18" s="118"/>
      <c r="UTJ18" s="52"/>
      <c r="UTK18" s="53"/>
      <c r="UTL18" s="53"/>
      <c r="UTM18" s="115"/>
      <c r="UTN18" s="116"/>
      <c r="UTO18" s="117"/>
      <c r="UTP18" s="117"/>
      <c r="UTQ18" s="117"/>
      <c r="UTR18" s="117"/>
      <c r="UTS18" s="53"/>
      <c r="UTT18" s="118"/>
      <c r="UTU18" s="52"/>
      <c r="UTV18" s="53"/>
      <c r="UTW18" s="53"/>
      <c r="UTX18" s="115"/>
      <c r="UTY18" s="116"/>
      <c r="UTZ18" s="117"/>
      <c r="UUA18" s="117"/>
      <c r="UUB18" s="117"/>
      <c r="UUC18" s="117"/>
      <c r="UUD18" s="53"/>
      <c r="UUE18" s="118"/>
      <c r="UUF18" s="52"/>
      <c r="UUG18" s="53"/>
      <c r="UUH18" s="53"/>
      <c r="UUI18" s="115"/>
      <c r="UUJ18" s="116"/>
      <c r="UUK18" s="117"/>
      <c r="UUL18" s="117"/>
      <c r="UUM18" s="117"/>
      <c r="UUN18" s="117"/>
      <c r="UUO18" s="53"/>
      <c r="UUP18" s="118"/>
      <c r="UUQ18" s="52"/>
      <c r="UUR18" s="53"/>
      <c r="UUS18" s="53"/>
      <c r="UUT18" s="115"/>
      <c r="UUU18" s="116"/>
      <c r="UUV18" s="117"/>
      <c r="UUW18" s="117"/>
      <c r="UUX18" s="117"/>
      <c r="UUY18" s="117"/>
      <c r="UUZ18" s="53"/>
      <c r="UVA18" s="118"/>
      <c r="UVB18" s="52"/>
      <c r="UVC18" s="53"/>
      <c r="UVD18" s="53"/>
      <c r="UVE18" s="115"/>
      <c r="UVF18" s="116"/>
      <c r="UVG18" s="117"/>
      <c r="UVH18" s="117"/>
      <c r="UVI18" s="117"/>
      <c r="UVJ18" s="117"/>
      <c r="UVK18" s="53"/>
      <c r="UVL18" s="118"/>
      <c r="UVM18" s="52"/>
      <c r="UVN18" s="53"/>
      <c r="UVO18" s="53"/>
      <c r="UVP18" s="115"/>
      <c r="UVQ18" s="116"/>
      <c r="UVR18" s="117"/>
      <c r="UVS18" s="117"/>
      <c r="UVT18" s="117"/>
      <c r="UVU18" s="117"/>
      <c r="UVV18" s="53"/>
      <c r="UVW18" s="118"/>
      <c r="UVX18" s="52"/>
      <c r="UVY18" s="53"/>
      <c r="UVZ18" s="53"/>
      <c r="UWA18" s="115"/>
      <c r="UWB18" s="116"/>
      <c r="UWC18" s="117"/>
      <c r="UWD18" s="117"/>
      <c r="UWE18" s="117"/>
      <c r="UWF18" s="117"/>
      <c r="UWG18" s="53"/>
      <c r="UWH18" s="118"/>
      <c r="UWI18" s="52"/>
      <c r="UWJ18" s="53"/>
      <c r="UWK18" s="53"/>
      <c r="UWL18" s="115"/>
      <c r="UWM18" s="116"/>
      <c r="UWN18" s="117"/>
      <c r="UWO18" s="117"/>
      <c r="UWP18" s="117"/>
      <c r="UWQ18" s="117"/>
      <c r="UWR18" s="53"/>
      <c r="UWS18" s="118"/>
      <c r="UWT18" s="52"/>
      <c r="UWU18" s="53"/>
      <c r="UWV18" s="53"/>
      <c r="UWW18" s="115"/>
      <c r="UWX18" s="116"/>
      <c r="UWY18" s="117"/>
      <c r="UWZ18" s="117"/>
      <c r="UXA18" s="117"/>
      <c r="UXB18" s="117"/>
      <c r="UXC18" s="53"/>
      <c r="UXD18" s="118"/>
      <c r="UXE18" s="52"/>
      <c r="UXF18" s="53"/>
      <c r="UXG18" s="53"/>
      <c r="UXH18" s="115"/>
      <c r="UXI18" s="116"/>
      <c r="UXJ18" s="117"/>
      <c r="UXK18" s="117"/>
      <c r="UXL18" s="117"/>
      <c r="UXM18" s="117"/>
      <c r="UXN18" s="53"/>
      <c r="UXO18" s="118"/>
      <c r="UXP18" s="52"/>
      <c r="UXQ18" s="53"/>
      <c r="UXR18" s="53"/>
      <c r="UXS18" s="115"/>
      <c r="UXT18" s="116"/>
      <c r="UXU18" s="117"/>
      <c r="UXV18" s="117"/>
      <c r="UXW18" s="117"/>
      <c r="UXX18" s="117"/>
      <c r="UXY18" s="53"/>
      <c r="UXZ18" s="118"/>
      <c r="UYA18" s="52"/>
      <c r="UYB18" s="53"/>
      <c r="UYC18" s="53"/>
      <c r="UYD18" s="115"/>
      <c r="UYE18" s="116"/>
      <c r="UYF18" s="117"/>
      <c r="UYG18" s="117"/>
      <c r="UYH18" s="117"/>
      <c r="UYI18" s="117"/>
      <c r="UYJ18" s="53"/>
      <c r="UYK18" s="118"/>
      <c r="UYL18" s="52"/>
      <c r="UYM18" s="53"/>
      <c r="UYN18" s="53"/>
      <c r="UYO18" s="115"/>
      <c r="UYP18" s="116"/>
      <c r="UYQ18" s="117"/>
      <c r="UYR18" s="117"/>
      <c r="UYS18" s="117"/>
      <c r="UYT18" s="117"/>
      <c r="UYU18" s="53"/>
      <c r="UYV18" s="118"/>
      <c r="UYW18" s="52"/>
      <c r="UYX18" s="53"/>
      <c r="UYY18" s="53"/>
      <c r="UYZ18" s="115"/>
      <c r="UZA18" s="116"/>
      <c r="UZB18" s="117"/>
      <c r="UZC18" s="117"/>
      <c r="UZD18" s="117"/>
      <c r="UZE18" s="117"/>
      <c r="UZF18" s="53"/>
      <c r="UZG18" s="118"/>
      <c r="UZH18" s="52"/>
      <c r="UZI18" s="53"/>
      <c r="UZJ18" s="53"/>
      <c r="UZK18" s="115"/>
      <c r="UZL18" s="116"/>
      <c r="UZM18" s="117"/>
      <c r="UZN18" s="117"/>
      <c r="UZO18" s="117"/>
      <c r="UZP18" s="117"/>
      <c r="UZQ18" s="53"/>
      <c r="UZR18" s="118"/>
      <c r="UZS18" s="52"/>
      <c r="UZT18" s="53"/>
      <c r="UZU18" s="53"/>
      <c r="UZV18" s="115"/>
      <c r="UZW18" s="116"/>
      <c r="UZX18" s="117"/>
      <c r="UZY18" s="117"/>
      <c r="UZZ18" s="117"/>
      <c r="VAA18" s="117"/>
      <c r="VAB18" s="53"/>
      <c r="VAC18" s="118"/>
      <c r="VAD18" s="52"/>
      <c r="VAE18" s="53"/>
      <c r="VAF18" s="53"/>
      <c r="VAG18" s="115"/>
      <c r="VAH18" s="116"/>
      <c r="VAI18" s="117"/>
      <c r="VAJ18" s="117"/>
      <c r="VAK18" s="117"/>
      <c r="VAL18" s="117"/>
      <c r="VAM18" s="53"/>
      <c r="VAN18" s="118"/>
      <c r="VAO18" s="52"/>
      <c r="VAP18" s="53"/>
      <c r="VAQ18" s="53"/>
      <c r="VAR18" s="115"/>
      <c r="VAS18" s="116"/>
      <c r="VAT18" s="117"/>
      <c r="VAU18" s="117"/>
      <c r="VAV18" s="117"/>
      <c r="VAW18" s="117"/>
      <c r="VAX18" s="53"/>
      <c r="VAY18" s="118"/>
      <c r="VAZ18" s="52"/>
      <c r="VBA18" s="53"/>
      <c r="VBB18" s="53"/>
      <c r="VBC18" s="115"/>
      <c r="VBD18" s="116"/>
      <c r="VBE18" s="117"/>
      <c r="VBF18" s="117"/>
      <c r="VBG18" s="117"/>
      <c r="VBH18" s="117"/>
      <c r="VBI18" s="53"/>
      <c r="VBJ18" s="118"/>
      <c r="VBK18" s="52"/>
      <c r="VBL18" s="53"/>
      <c r="VBM18" s="53"/>
      <c r="VBN18" s="115"/>
      <c r="VBO18" s="116"/>
      <c r="VBP18" s="117"/>
      <c r="VBQ18" s="117"/>
      <c r="VBR18" s="117"/>
      <c r="VBS18" s="117"/>
      <c r="VBT18" s="53"/>
      <c r="VBU18" s="118"/>
      <c r="VBV18" s="52"/>
      <c r="VBW18" s="53"/>
      <c r="VBX18" s="53"/>
      <c r="VBY18" s="115"/>
      <c r="VBZ18" s="116"/>
      <c r="VCA18" s="117"/>
      <c r="VCB18" s="117"/>
      <c r="VCC18" s="117"/>
      <c r="VCD18" s="117"/>
      <c r="VCE18" s="53"/>
      <c r="VCF18" s="118"/>
      <c r="VCG18" s="52"/>
      <c r="VCH18" s="53"/>
      <c r="VCI18" s="53"/>
      <c r="VCJ18" s="115"/>
      <c r="VCK18" s="116"/>
      <c r="VCL18" s="117"/>
      <c r="VCM18" s="117"/>
      <c r="VCN18" s="117"/>
      <c r="VCO18" s="117"/>
      <c r="VCP18" s="53"/>
      <c r="VCQ18" s="118"/>
      <c r="VCR18" s="52"/>
      <c r="VCS18" s="53"/>
      <c r="VCT18" s="53"/>
      <c r="VCU18" s="115"/>
      <c r="VCV18" s="116"/>
      <c r="VCW18" s="117"/>
      <c r="VCX18" s="117"/>
      <c r="VCY18" s="117"/>
      <c r="VCZ18" s="117"/>
      <c r="VDA18" s="53"/>
      <c r="VDB18" s="118"/>
      <c r="VDC18" s="52"/>
      <c r="VDD18" s="53"/>
      <c r="VDE18" s="53"/>
      <c r="VDF18" s="115"/>
      <c r="VDG18" s="116"/>
      <c r="VDH18" s="117"/>
      <c r="VDI18" s="117"/>
      <c r="VDJ18" s="117"/>
      <c r="VDK18" s="117"/>
      <c r="VDL18" s="53"/>
      <c r="VDM18" s="118"/>
      <c r="VDN18" s="52"/>
      <c r="VDO18" s="53"/>
      <c r="VDP18" s="53"/>
      <c r="VDQ18" s="115"/>
      <c r="VDR18" s="116"/>
      <c r="VDS18" s="117"/>
      <c r="VDT18" s="117"/>
      <c r="VDU18" s="117"/>
      <c r="VDV18" s="117"/>
      <c r="VDW18" s="53"/>
      <c r="VDX18" s="118"/>
      <c r="VDY18" s="52"/>
      <c r="VDZ18" s="53"/>
      <c r="VEA18" s="53"/>
      <c r="VEB18" s="115"/>
      <c r="VEC18" s="116"/>
      <c r="VED18" s="117"/>
      <c r="VEE18" s="117"/>
      <c r="VEF18" s="117"/>
      <c r="VEG18" s="117"/>
      <c r="VEH18" s="53"/>
      <c r="VEI18" s="118"/>
      <c r="VEJ18" s="52"/>
      <c r="VEK18" s="53"/>
      <c r="VEL18" s="53"/>
      <c r="VEM18" s="115"/>
      <c r="VEN18" s="116"/>
      <c r="VEO18" s="117"/>
      <c r="VEP18" s="117"/>
      <c r="VEQ18" s="117"/>
      <c r="VER18" s="117"/>
      <c r="VES18" s="53"/>
      <c r="VET18" s="118"/>
      <c r="VEU18" s="52"/>
      <c r="VEV18" s="53"/>
      <c r="VEW18" s="53"/>
      <c r="VEX18" s="115"/>
      <c r="VEY18" s="116"/>
      <c r="VEZ18" s="117"/>
      <c r="VFA18" s="117"/>
      <c r="VFB18" s="117"/>
      <c r="VFC18" s="117"/>
      <c r="VFD18" s="53"/>
      <c r="VFE18" s="118"/>
      <c r="VFF18" s="52"/>
      <c r="VFG18" s="53"/>
      <c r="VFH18" s="53"/>
      <c r="VFI18" s="115"/>
      <c r="VFJ18" s="116"/>
      <c r="VFK18" s="117"/>
      <c r="VFL18" s="117"/>
      <c r="VFM18" s="117"/>
      <c r="VFN18" s="117"/>
      <c r="VFO18" s="53"/>
      <c r="VFP18" s="118"/>
      <c r="VFQ18" s="52"/>
      <c r="VFR18" s="53"/>
      <c r="VFS18" s="53"/>
      <c r="VFT18" s="115"/>
      <c r="VFU18" s="116"/>
      <c r="VFV18" s="117"/>
      <c r="VFW18" s="117"/>
      <c r="VFX18" s="117"/>
      <c r="VFY18" s="117"/>
      <c r="VFZ18" s="53"/>
      <c r="VGA18" s="118"/>
      <c r="VGB18" s="52"/>
      <c r="VGC18" s="53"/>
      <c r="VGD18" s="53"/>
      <c r="VGE18" s="115"/>
      <c r="VGF18" s="116"/>
      <c r="VGG18" s="117"/>
      <c r="VGH18" s="117"/>
      <c r="VGI18" s="117"/>
      <c r="VGJ18" s="117"/>
      <c r="VGK18" s="53"/>
      <c r="VGL18" s="118"/>
      <c r="VGM18" s="52"/>
      <c r="VGN18" s="53"/>
      <c r="VGO18" s="53"/>
      <c r="VGP18" s="115"/>
      <c r="VGQ18" s="116"/>
      <c r="VGR18" s="117"/>
      <c r="VGS18" s="117"/>
      <c r="VGT18" s="117"/>
      <c r="VGU18" s="117"/>
      <c r="VGV18" s="53"/>
      <c r="VGW18" s="118"/>
      <c r="VGX18" s="52"/>
      <c r="VGY18" s="53"/>
      <c r="VGZ18" s="53"/>
      <c r="VHA18" s="115"/>
      <c r="VHB18" s="116"/>
      <c r="VHC18" s="117"/>
      <c r="VHD18" s="117"/>
      <c r="VHE18" s="117"/>
      <c r="VHF18" s="117"/>
      <c r="VHG18" s="53"/>
      <c r="VHH18" s="118"/>
      <c r="VHI18" s="52"/>
      <c r="VHJ18" s="53"/>
      <c r="VHK18" s="53"/>
      <c r="VHL18" s="115"/>
      <c r="VHM18" s="116"/>
      <c r="VHN18" s="117"/>
      <c r="VHO18" s="117"/>
      <c r="VHP18" s="117"/>
      <c r="VHQ18" s="117"/>
      <c r="VHR18" s="53"/>
      <c r="VHS18" s="118"/>
      <c r="VHT18" s="52"/>
      <c r="VHU18" s="53"/>
      <c r="VHV18" s="53"/>
      <c r="VHW18" s="115"/>
      <c r="VHX18" s="116"/>
      <c r="VHY18" s="117"/>
      <c r="VHZ18" s="117"/>
      <c r="VIA18" s="117"/>
      <c r="VIB18" s="117"/>
      <c r="VIC18" s="53"/>
      <c r="VID18" s="118"/>
      <c r="VIE18" s="52"/>
      <c r="VIF18" s="53"/>
      <c r="VIG18" s="53"/>
      <c r="VIH18" s="115"/>
      <c r="VII18" s="116"/>
      <c r="VIJ18" s="117"/>
      <c r="VIK18" s="117"/>
      <c r="VIL18" s="117"/>
      <c r="VIM18" s="117"/>
      <c r="VIN18" s="53"/>
      <c r="VIO18" s="118"/>
      <c r="VIP18" s="52"/>
      <c r="VIQ18" s="53"/>
      <c r="VIR18" s="53"/>
      <c r="VIS18" s="115"/>
      <c r="VIT18" s="116"/>
      <c r="VIU18" s="117"/>
      <c r="VIV18" s="117"/>
      <c r="VIW18" s="117"/>
      <c r="VIX18" s="117"/>
      <c r="VIY18" s="53"/>
      <c r="VIZ18" s="118"/>
      <c r="VJA18" s="52"/>
      <c r="VJB18" s="53"/>
      <c r="VJC18" s="53"/>
      <c r="VJD18" s="115"/>
      <c r="VJE18" s="116"/>
      <c r="VJF18" s="117"/>
      <c r="VJG18" s="117"/>
      <c r="VJH18" s="117"/>
      <c r="VJI18" s="117"/>
      <c r="VJJ18" s="53"/>
      <c r="VJK18" s="118"/>
      <c r="VJL18" s="52"/>
      <c r="VJM18" s="53"/>
      <c r="VJN18" s="53"/>
      <c r="VJO18" s="115"/>
      <c r="VJP18" s="116"/>
      <c r="VJQ18" s="117"/>
      <c r="VJR18" s="117"/>
      <c r="VJS18" s="117"/>
      <c r="VJT18" s="117"/>
      <c r="VJU18" s="53"/>
      <c r="VJV18" s="118"/>
      <c r="VJW18" s="52"/>
      <c r="VJX18" s="53"/>
      <c r="VJY18" s="53"/>
      <c r="VJZ18" s="115"/>
      <c r="VKA18" s="116"/>
      <c r="VKB18" s="117"/>
      <c r="VKC18" s="117"/>
      <c r="VKD18" s="117"/>
      <c r="VKE18" s="117"/>
      <c r="VKF18" s="53"/>
      <c r="VKG18" s="118"/>
      <c r="VKH18" s="52"/>
      <c r="VKI18" s="53"/>
      <c r="VKJ18" s="53"/>
      <c r="VKK18" s="115"/>
      <c r="VKL18" s="116"/>
      <c r="VKM18" s="117"/>
      <c r="VKN18" s="117"/>
      <c r="VKO18" s="117"/>
      <c r="VKP18" s="117"/>
      <c r="VKQ18" s="53"/>
      <c r="VKR18" s="118"/>
      <c r="VKS18" s="52"/>
      <c r="VKT18" s="53"/>
      <c r="VKU18" s="53"/>
      <c r="VKV18" s="115"/>
      <c r="VKW18" s="116"/>
      <c r="VKX18" s="117"/>
      <c r="VKY18" s="117"/>
      <c r="VKZ18" s="117"/>
      <c r="VLA18" s="117"/>
      <c r="VLB18" s="53"/>
      <c r="VLC18" s="118"/>
      <c r="VLD18" s="52"/>
      <c r="VLE18" s="53"/>
      <c r="VLF18" s="53"/>
      <c r="VLG18" s="115"/>
      <c r="VLH18" s="116"/>
      <c r="VLI18" s="117"/>
      <c r="VLJ18" s="117"/>
      <c r="VLK18" s="117"/>
      <c r="VLL18" s="117"/>
      <c r="VLM18" s="53"/>
      <c r="VLN18" s="118"/>
      <c r="VLO18" s="52"/>
      <c r="VLP18" s="53"/>
      <c r="VLQ18" s="53"/>
      <c r="VLR18" s="115"/>
      <c r="VLS18" s="116"/>
      <c r="VLT18" s="117"/>
      <c r="VLU18" s="117"/>
      <c r="VLV18" s="117"/>
      <c r="VLW18" s="117"/>
      <c r="VLX18" s="53"/>
      <c r="VLY18" s="118"/>
      <c r="VLZ18" s="52"/>
      <c r="VMA18" s="53"/>
      <c r="VMB18" s="53"/>
      <c r="VMC18" s="115"/>
      <c r="VMD18" s="116"/>
      <c r="VME18" s="117"/>
      <c r="VMF18" s="117"/>
      <c r="VMG18" s="117"/>
      <c r="VMH18" s="117"/>
      <c r="VMI18" s="53"/>
      <c r="VMJ18" s="118"/>
      <c r="VMK18" s="52"/>
      <c r="VML18" s="53"/>
      <c r="VMM18" s="53"/>
      <c r="VMN18" s="115"/>
      <c r="VMO18" s="116"/>
      <c r="VMP18" s="117"/>
      <c r="VMQ18" s="117"/>
      <c r="VMR18" s="117"/>
      <c r="VMS18" s="117"/>
      <c r="VMT18" s="53"/>
      <c r="VMU18" s="118"/>
      <c r="VMV18" s="52"/>
      <c r="VMW18" s="53"/>
      <c r="VMX18" s="53"/>
      <c r="VMY18" s="115"/>
      <c r="VMZ18" s="116"/>
      <c r="VNA18" s="117"/>
      <c r="VNB18" s="117"/>
      <c r="VNC18" s="117"/>
      <c r="VND18" s="117"/>
      <c r="VNE18" s="53"/>
      <c r="VNF18" s="118"/>
      <c r="VNG18" s="52"/>
      <c r="VNH18" s="53"/>
      <c r="VNI18" s="53"/>
      <c r="VNJ18" s="115"/>
      <c r="VNK18" s="116"/>
      <c r="VNL18" s="117"/>
      <c r="VNM18" s="117"/>
      <c r="VNN18" s="117"/>
      <c r="VNO18" s="117"/>
      <c r="VNP18" s="53"/>
      <c r="VNQ18" s="118"/>
      <c r="VNR18" s="52"/>
      <c r="VNS18" s="53"/>
      <c r="VNT18" s="53"/>
      <c r="VNU18" s="115"/>
      <c r="VNV18" s="116"/>
      <c r="VNW18" s="117"/>
      <c r="VNX18" s="117"/>
      <c r="VNY18" s="117"/>
      <c r="VNZ18" s="117"/>
      <c r="VOA18" s="53"/>
      <c r="VOB18" s="118"/>
      <c r="VOC18" s="52"/>
      <c r="VOD18" s="53"/>
      <c r="VOE18" s="53"/>
      <c r="VOF18" s="115"/>
      <c r="VOG18" s="116"/>
      <c r="VOH18" s="117"/>
      <c r="VOI18" s="117"/>
      <c r="VOJ18" s="117"/>
      <c r="VOK18" s="117"/>
      <c r="VOL18" s="53"/>
      <c r="VOM18" s="118"/>
      <c r="VON18" s="52"/>
      <c r="VOO18" s="53"/>
      <c r="VOP18" s="53"/>
      <c r="VOQ18" s="115"/>
      <c r="VOR18" s="116"/>
      <c r="VOS18" s="117"/>
      <c r="VOT18" s="117"/>
      <c r="VOU18" s="117"/>
      <c r="VOV18" s="117"/>
      <c r="VOW18" s="53"/>
      <c r="VOX18" s="118"/>
      <c r="VOY18" s="52"/>
      <c r="VOZ18" s="53"/>
      <c r="VPA18" s="53"/>
      <c r="VPB18" s="115"/>
      <c r="VPC18" s="116"/>
      <c r="VPD18" s="117"/>
      <c r="VPE18" s="117"/>
      <c r="VPF18" s="117"/>
      <c r="VPG18" s="117"/>
      <c r="VPH18" s="53"/>
      <c r="VPI18" s="118"/>
      <c r="VPJ18" s="52"/>
      <c r="VPK18" s="53"/>
      <c r="VPL18" s="53"/>
      <c r="VPM18" s="115"/>
      <c r="VPN18" s="116"/>
      <c r="VPO18" s="117"/>
      <c r="VPP18" s="117"/>
      <c r="VPQ18" s="117"/>
      <c r="VPR18" s="117"/>
      <c r="VPS18" s="53"/>
      <c r="VPT18" s="118"/>
      <c r="VPU18" s="52"/>
      <c r="VPV18" s="53"/>
      <c r="VPW18" s="53"/>
      <c r="VPX18" s="115"/>
      <c r="VPY18" s="116"/>
      <c r="VPZ18" s="117"/>
      <c r="VQA18" s="117"/>
      <c r="VQB18" s="117"/>
      <c r="VQC18" s="117"/>
      <c r="VQD18" s="53"/>
      <c r="VQE18" s="118"/>
      <c r="VQF18" s="52"/>
      <c r="VQG18" s="53"/>
      <c r="VQH18" s="53"/>
      <c r="VQI18" s="115"/>
      <c r="VQJ18" s="116"/>
      <c r="VQK18" s="117"/>
      <c r="VQL18" s="117"/>
      <c r="VQM18" s="117"/>
      <c r="VQN18" s="117"/>
      <c r="VQO18" s="53"/>
      <c r="VQP18" s="118"/>
      <c r="VQQ18" s="52"/>
      <c r="VQR18" s="53"/>
      <c r="VQS18" s="53"/>
      <c r="VQT18" s="115"/>
      <c r="VQU18" s="116"/>
      <c r="VQV18" s="117"/>
      <c r="VQW18" s="117"/>
      <c r="VQX18" s="117"/>
      <c r="VQY18" s="117"/>
      <c r="VQZ18" s="53"/>
      <c r="VRA18" s="118"/>
      <c r="VRB18" s="52"/>
      <c r="VRC18" s="53"/>
      <c r="VRD18" s="53"/>
      <c r="VRE18" s="115"/>
      <c r="VRF18" s="116"/>
      <c r="VRG18" s="117"/>
      <c r="VRH18" s="117"/>
      <c r="VRI18" s="117"/>
      <c r="VRJ18" s="117"/>
      <c r="VRK18" s="53"/>
      <c r="VRL18" s="118"/>
      <c r="VRM18" s="52"/>
      <c r="VRN18" s="53"/>
      <c r="VRO18" s="53"/>
      <c r="VRP18" s="115"/>
      <c r="VRQ18" s="116"/>
      <c r="VRR18" s="117"/>
      <c r="VRS18" s="117"/>
      <c r="VRT18" s="117"/>
      <c r="VRU18" s="117"/>
      <c r="VRV18" s="53"/>
      <c r="VRW18" s="118"/>
      <c r="VRX18" s="52"/>
      <c r="VRY18" s="53"/>
      <c r="VRZ18" s="53"/>
      <c r="VSA18" s="115"/>
      <c r="VSB18" s="116"/>
      <c r="VSC18" s="117"/>
      <c r="VSD18" s="117"/>
      <c r="VSE18" s="117"/>
      <c r="VSF18" s="117"/>
      <c r="VSG18" s="53"/>
      <c r="VSH18" s="118"/>
      <c r="VSI18" s="52"/>
      <c r="VSJ18" s="53"/>
      <c r="VSK18" s="53"/>
      <c r="VSL18" s="115"/>
      <c r="VSM18" s="116"/>
      <c r="VSN18" s="117"/>
      <c r="VSO18" s="117"/>
      <c r="VSP18" s="117"/>
      <c r="VSQ18" s="117"/>
      <c r="VSR18" s="53"/>
      <c r="VSS18" s="118"/>
      <c r="VST18" s="52"/>
      <c r="VSU18" s="53"/>
      <c r="VSV18" s="53"/>
      <c r="VSW18" s="115"/>
      <c r="VSX18" s="116"/>
      <c r="VSY18" s="117"/>
      <c r="VSZ18" s="117"/>
      <c r="VTA18" s="117"/>
      <c r="VTB18" s="117"/>
      <c r="VTC18" s="53"/>
      <c r="VTD18" s="118"/>
      <c r="VTE18" s="52"/>
      <c r="VTF18" s="53"/>
      <c r="VTG18" s="53"/>
      <c r="VTH18" s="115"/>
      <c r="VTI18" s="116"/>
      <c r="VTJ18" s="117"/>
      <c r="VTK18" s="117"/>
      <c r="VTL18" s="117"/>
      <c r="VTM18" s="117"/>
      <c r="VTN18" s="53"/>
      <c r="VTO18" s="118"/>
      <c r="VTP18" s="52"/>
      <c r="VTQ18" s="53"/>
      <c r="VTR18" s="53"/>
      <c r="VTS18" s="115"/>
      <c r="VTT18" s="116"/>
      <c r="VTU18" s="117"/>
      <c r="VTV18" s="117"/>
      <c r="VTW18" s="117"/>
      <c r="VTX18" s="117"/>
      <c r="VTY18" s="53"/>
      <c r="VTZ18" s="118"/>
      <c r="VUA18" s="52"/>
      <c r="VUB18" s="53"/>
      <c r="VUC18" s="53"/>
      <c r="VUD18" s="115"/>
      <c r="VUE18" s="116"/>
      <c r="VUF18" s="117"/>
      <c r="VUG18" s="117"/>
      <c r="VUH18" s="117"/>
      <c r="VUI18" s="117"/>
      <c r="VUJ18" s="53"/>
      <c r="VUK18" s="118"/>
      <c r="VUL18" s="52"/>
      <c r="VUM18" s="53"/>
      <c r="VUN18" s="53"/>
      <c r="VUO18" s="115"/>
      <c r="VUP18" s="116"/>
      <c r="VUQ18" s="117"/>
      <c r="VUR18" s="117"/>
      <c r="VUS18" s="117"/>
      <c r="VUT18" s="117"/>
      <c r="VUU18" s="53"/>
      <c r="VUV18" s="118"/>
      <c r="VUW18" s="52"/>
      <c r="VUX18" s="53"/>
      <c r="VUY18" s="53"/>
      <c r="VUZ18" s="115"/>
      <c r="VVA18" s="116"/>
      <c r="VVB18" s="117"/>
      <c r="VVC18" s="117"/>
      <c r="VVD18" s="117"/>
      <c r="VVE18" s="117"/>
      <c r="VVF18" s="53"/>
      <c r="VVG18" s="118"/>
      <c r="VVH18" s="52"/>
      <c r="VVI18" s="53"/>
      <c r="VVJ18" s="53"/>
      <c r="VVK18" s="115"/>
      <c r="VVL18" s="116"/>
      <c r="VVM18" s="117"/>
      <c r="VVN18" s="117"/>
      <c r="VVO18" s="117"/>
      <c r="VVP18" s="117"/>
      <c r="VVQ18" s="53"/>
      <c r="VVR18" s="118"/>
      <c r="VVS18" s="52"/>
      <c r="VVT18" s="53"/>
      <c r="VVU18" s="53"/>
      <c r="VVV18" s="115"/>
      <c r="VVW18" s="116"/>
      <c r="VVX18" s="117"/>
      <c r="VVY18" s="117"/>
      <c r="VVZ18" s="117"/>
      <c r="VWA18" s="117"/>
      <c r="VWB18" s="53"/>
      <c r="VWC18" s="118"/>
      <c r="VWD18" s="52"/>
      <c r="VWE18" s="53"/>
      <c r="VWF18" s="53"/>
      <c r="VWG18" s="115"/>
      <c r="VWH18" s="116"/>
      <c r="VWI18" s="117"/>
      <c r="VWJ18" s="117"/>
      <c r="VWK18" s="117"/>
      <c r="VWL18" s="117"/>
      <c r="VWM18" s="53"/>
      <c r="VWN18" s="118"/>
      <c r="VWO18" s="52"/>
      <c r="VWP18" s="53"/>
      <c r="VWQ18" s="53"/>
      <c r="VWR18" s="115"/>
      <c r="VWS18" s="116"/>
      <c r="VWT18" s="117"/>
      <c r="VWU18" s="117"/>
      <c r="VWV18" s="117"/>
      <c r="VWW18" s="117"/>
      <c r="VWX18" s="53"/>
      <c r="VWY18" s="118"/>
      <c r="VWZ18" s="52"/>
      <c r="VXA18" s="53"/>
      <c r="VXB18" s="53"/>
      <c r="VXC18" s="115"/>
      <c r="VXD18" s="116"/>
      <c r="VXE18" s="117"/>
      <c r="VXF18" s="117"/>
      <c r="VXG18" s="117"/>
      <c r="VXH18" s="117"/>
      <c r="VXI18" s="53"/>
      <c r="VXJ18" s="118"/>
      <c r="VXK18" s="52"/>
      <c r="VXL18" s="53"/>
      <c r="VXM18" s="53"/>
      <c r="VXN18" s="115"/>
      <c r="VXO18" s="116"/>
      <c r="VXP18" s="117"/>
      <c r="VXQ18" s="117"/>
      <c r="VXR18" s="117"/>
      <c r="VXS18" s="117"/>
      <c r="VXT18" s="53"/>
      <c r="VXU18" s="118"/>
      <c r="VXV18" s="52"/>
      <c r="VXW18" s="53"/>
      <c r="VXX18" s="53"/>
      <c r="VXY18" s="115"/>
      <c r="VXZ18" s="116"/>
      <c r="VYA18" s="117"/>
      <c r="VYB18" s="117"/>
      <c r="VYC18" s="117"/>
      <c r="VYD18" s="117"/>
      <c r="VYE18" s="53"/>
      <c r="VYF18" s="118"/>
      <c r="VYG18" s="52"/>
      <c r="VYH18" s="53"/>
      <c r="VYI18" s="53"/>
      <c r="VYJ18" s="115"/>
      <c r="VYK18" s="116"/>
      <c r="VYL18" s="117"/>
      <c r="VYM18" s="117"/>
      <c r="VYN18" s="117"/>
      <c r="VYO18" s="117"/>
      <c r="VYP18" s="53"/>
      <c r="VYQ18" s="118"/>
      <c r="VYR18" s="52"/>
      <c r="VYS18" s="53"/>
      <c r="VYT18" s="53"/>
      <c r="VYU18" s="115"/>
      <c r="VYV18" s="116"/>
      <c r="VYW18" s="117"/>
      <c r="VYX18" s="117"/>
      <c r="VYY18" s="117"/>
      <c r="VYZ18" s="117"/>
      <c r="VZA18" s="53"/>
      <c r="VZB18" s="118"/>
      <c r="VZC18" s="52"/>
      <c r="VZD18" s="53"/>
      <c r="VZE18" s="53"/>
      <c r="VZF18" s="115"/>
      <c r="VZG18" s="116"/>
      <c r="VZH18" s="117"/>
      <c r="VZI18" s="117"/>
      <c r="VZJ18" s="117"/>
      <c r="VZK18" s="117"/>
      <c r="VZL18" s="53"/>
      <c r="VZM18" s="118"/>
      <c r="VZN18" s="52"/>
      <c r="VZO18" s="53"/>
      <c r="VZP18" s="53"/>
      <c r="VZQ18" s="115"/>
      <c r="VZR18" s="116"/>
      <c r="VZS18" s="117"/>
      <c r="VZT18" s="117"/>
      <c r="VZU18" s="117"/>
      <c r="VZV18" s="117"/>
      <c r="VZW18" s="53"/>
      <c r="VZX18" s="118"/>
      <c r="VZY18" s="52"/>
      <c r="VZZ18" s="53"/>
      <c r="WAA18" s="53"/>
      <c r="WAB18" s="115"/>
      <c r="WAC18" s="116"/>
      <c r="WAD18" s="117"/>
      <c r="WAE18" s="117"/>
      <c r="WAF18" s="117"/>
      <c r="WAG18" s="117"/>
      <c r="WAH18" s="53"/>
      <c r="WAI18" s="118"/>
      <c r="WAJ18" s="52"/>
      <c r="WAK18" s="53"/>
      <c r="WAL18" s="53"/>
      <c r="WAM18" s="115"/>
      <c r="WAN18" s="116"/>
      <c r="WAO18" s="117"/>
      <c r="WAP18" s="117"/>
      <c r="WAQ18" s="117"/>
      <c r="WAR18" s="117"/>
      <c r="WAS18" s="53"/>
      <c r="WAT18" s="118"/>
      <c r="WAU18" s="52"/>
      <c r="WAV18" s="53"/>
      <c r="WAW18" s="53"/>
      <c r="WAX18" s="115"/>
      <c r="WAY18" s="116"/>
      <c r="WAZ18" s="117"/>
      <c r="WBA18" s="117"/>
      <c r="WBB18" s="117"/>
      <c r="WBC18" s="117"/>
      <c r="WBD18" s="53"/>
      <c r="WBE18" s="118"/>
      <c r="WBF18" s="52"/>
      <c r="WBG18" s="53"/>
      <c r="WBH18" s="53"/>
      <c r="WBI18" s="115"/>
      <c r="WBJ18" s="116"/>
      <c r="WBK18" s="117"/>
      <c r="WBL18" s="117"/>
      <c r="WBM18" s="117"/>
      <c r="WBN18" s="117"/>
      <c r="WBO18" s="53"/>
      <c r="WBP18" s="118"/>
      <c r="WBQ18" s="52"/>
      <c r="WBR18" s="53"/>
      <c r="WBS18" s="53"/>
      <c r="WBT18" s="115"/>
      <c r="WBU18" s="116"/>
      <c r="WBV18" s="117"/>
      <c r="WBW18" s="117"/>
      <c r="WBX18" s="117"/>
      <c r="WBY18" s="117"/>
      <c r="WBZ18" s="53"/>
      <c r="WCA18" s="118"/>
      <c r="WCB18" s="52"/>
      <c r="WCC18" s="53"/>
      <c r="WCD18" s="53"/>
      <c r="WCE18" s="115"/>
      <c r="WCF18" s="116"/>
      <c r="WCG18" s="117"/>
      <c r="WCH18" s="117"/>
      <c r="WCI18" s="117"/>
      <c r="WCJ18" s="117"/>
      <c r="WCK18" s="53"/>
      <c r="WCL18" s="118"/>
      <c r="WCM18" s="52"/>
      <c r="WCN18" s="53"/>
      <c r="WCO18" s="53"/>
      <c r="WCP18" s="115"/>
      <c r="WCQ18" s="116"/>
      <c r="WCR18" s="117"/>
      <c r="WCS18" s="117"/>
      <c r="WCT18" s="117"/>
      <c r="WCU18" s="117"/>
      <c r="WCV18" s="53"/>
      <c r="WCW18" s="118"/>
      <c r="WCX18" s="52"/>
      <c r="WCY18" s="53"/>
      <c r="WCZ18" s="53"/>
      <c r="WDA18" s="115"/>
      <c r="WDB18" s="116"/>
      <c r="WDC18" s="117"/>
      <c r="WDD18" s="117"/>
      <c r="WDE18" s="117"/>
      <c r="WDF18" s="117"/>
      <c r="WDG18" s="53"/>
      <c r="WDH18" s="118"/>
      <c r="WDI18" s="52"/>
      <c r="WDJ18" s="53"/>
      <c r="WDK18" s="53"/>
      <c r="WDL18" s="115"/>
      <c r="WDM18" s="116"/>
      <c r="WDN18" s="117"/>
      <c r="WDO18" s="117"/>
      <c r="WDP18" s="117"/>
      <c r="WDQ18" s="117"/>
      <c r="WDR18" s="53"/>
      <c r="WDS18" s="118"/>
      <c r="WDT18" s="52"/>
      <c r="WDU18" s="53"/>
      <c r="WDV18" s="53"/>
      <c r="WDW18" s="115"/>
      <c r="WDX18" s="116"/>
      <c r="WDY18" s="117"/>
      <c r="WDZ18" s="117"/>
      <c r="WEA18" s="117"/>
      <c r="WEB18" s="117"/>
      <c r="WEC18" s="53"/>
      <c r="WED18" s="118"/>
      <c r="WEE18" s="52"/>
      <c r="WEF18" s="53"/>
      <c r="WEG18" s="53"/>
      <c r="WEH18" s="115"/>
      <c r="WEI18" s="116"/>
      <c r="WEJ18" s="117"/>
      <c r="WEK18" s="117"/>
      <c r="WEL18" s="117"/>
      <c r="WEM18" s="117"/>
      <c r="WEN18" s="53"/>
      <c r="WEO18" s="118"/>
      <c r="WEP18" s="52"/>
      <c r="WEQ18" s="53"/>
      <c r="WER18" s="53"/>
      <c r="WES18" s="115"/>
      <c r="WET18" s="116"/>
      <c r="WEU18" s="117"/>
      <c r="WEV18" s="117"/>
      <c r="WEW18" s="117"/>
      <c r="WEX18" s="117"/>
      <c r="WEY18" s="53"/>
      <c r="WEZ18" s="118"/>
      <c r="WFA18" s="52"/>
      <c r="WFB18" s="53"/>
      <c r="WFC18" s="53"/>
      <c r="WFD18" s="115"/>
      <c r="WFE18" s="116"/>
      <c r="WFF18" s="117"/>
      <c r="WFG18" s="117"/>
      <c r="WFH18" s="117"/>
      <c r="WFI18" s="117"/>
      <c r="WFJ18" s="53"/>
      <c r="WFK18" s="118"/>
      <c r="WFL18" s="52"/>
      <c r="WFM18" s="53"/>
      <c r="WFN18" s="53"/>
      <c r="WFO18" s="115"/>
      <c r="WFP18" s="116"/>
      <c r="WFQ18" s="117"/>
      <c r="WFR18" s="117"/>
      <c r="WFS18" s="117"/>
      <c r="WFT18" s="117"/>
      <c r="WFU18" s="53"/>
      <c r="WFV18" s="118"/>
      <c r="WFW18" s="52"/>
      <c r="WFX18" s="53"/>
      <c r="WFY18" s="53"/>
      <c r="WFZ18" s="115"/>
      <c r="WGA18" s="116"/>
      <c r="WGB18" s="117"/>
      <c r="WGC18" s="117"/>
      <c r="WGD18" s="117"/>
      <c r="WGE18" s="117"/>
      <c r="WGF18" s="53"/>
      <c r="WGG18" s="118"/>
      <c r="WGH18" s="52"/>
      <c r="WGI18" s="53"/>
      <c r="WGJ18" s="53"/>
      <c r="WGK18" s="115"/>
      <c r="WGL18" s="116"/>
      <c r="WGM18" s="117"/>
      <c r="WGN18" s="117"/>
      <c r="WGO18" s="117"/>
      <c r="WGP18" s="117"/>
      <c r="WGQ18" s="53"/>
      <c r="WGR18" s="118"/>
      <c r="WGS18" s="52"/>
      <c r="WGT18" s="53"/>
      <c r="WGU18" s="53"/>
      <c r="WGV18" s="115"/>
      <c r="WGW18" s="116"/>
      <c r="WGX18" s="117"/>
      <c r="WGY18" s="117"/>
      <c r="WGZ18" s="117"/>
      <c r="WHA18" s="117"/>
      <c r="WHB18" s="53"/>
      <c r="WHC18" s="118"/>
      <c r="WHD18" s="52"/>
      <c r="WHE18" s="53"/>
      <c r="WHF18" s="53"/>
      <c r="WHG18" s="115"/>
      <c r="WHH18" s="116"/>
      <c r="WHI18" s="117"/>
      <c r="WHJ18" s="117"/>
      <c r="WHK18" s="117"/>
      <c r="WHL18" s="117"/>
      <c r="WHM18" s="53"/>
      <c r="WHN18" s="118"/>
      <c r="WHO18" s="52"/>
      <c r="WHP18" s="53"/>
      <c r="WHQ18" s="53"/>
      <c r="WHR18" s="115"/>
      <c r="WHS18" s="116"/>
      <c r="WHT18" s="117"/>
      <c r="WHU18" s="117"/>
      <c r="WHV18" s="117"/>
      <c r="WHW18" s="117"/>
      <c r="WHX18" s="53"/>
      <c r="WHY18" s="118"/>
      <c r="WHZ18" s="52"/>
      <c r="WIA18" s="53"/>
      <c r="WIB18" s="53"/>
      <c r="WIC18" s="115"/>
      <c r="WID18" s="116"/>
      <c r="WIE18" s="117"/>
      <c r="WIF18" s="117"/>
      <c r="WIG18" s="117"/>
      <c r="WIH18" s="117"/>
      <c r="WII18" s="53"/>
      <c r="WIJ18" s="118"/>
      <c r="WIK18" s="52"/>
      <c r="WIL18" s="53"/>
      <c r="WIM18" s="53"/>
      <c r="WIN18" s="115"/>
      <c r="WIO18" s="116"/>
      <c r="WIP18" s="117"/>
      <c r="WIQ18" s="117"/>
      <c r="WIR18" s="117"/>
      <c r="WIS18" s="117"/>
      <c r="WIT18" s="53"/>
      <c r="WIU18" s="118"/>
      <c r="WIV18" s="52"/>
      <c r="WIW18" s="53"/>
      <c r="WIX18" s="53"/>
      <c r="WIY18" s="115"/>
      <c r="WIZ18" s="116"/>
      <c r="WJA18" s="117"/>
      <c r="WJB18" s="117"/>
      <c r="WJC18" s="117"/>
      <c r="WJD18" s="117"/>
      <c r="WJE18" s="53"/>
      <c r="WJF18" s="118"/>
      <c r="WJG18" s="52"/>
      <c r="WJH18" s="53"/>
      <c r="WJI18" s="53"/>
      <c r="WJJ18" s="115"/>
      <c r="WJK18" s="116"/>
      <c r="WJL18" s="117"/>
      <c r="WJM18" s="117"/>
      <c r="WJN18" s="117"/>
      <c r="WJO18" s="117"/>
      <c r="WJP18" s="53"/>
      <c r="WJQ18" s="118"/>
      <c r="WJR18" s="52"/>
      <c r="WJS18" s="53"/>
      <c r="WJT18" s="53"/>
      <c r="WJU18" s="115"/>
      <c r="WJV18" s="116"/>
      <c r="WJW18" s="117"/>
      <c r="WJX18" s="117"/>
      <c r="WJY18" s="117"/>
      <c r="WJZ18" s="117"/>
      <c r="WKA18" s="53"/>
      <c r="WKB18" s="118"/>
      <c r="WKC18" s="52"/>
      <c r="WKD18" s="53"/>
      <c r="WKE18" s="53"/>
      <c r="WKF18" s="115"/>
      <c r="WKG18" s="116"/>
      <c r="WKH18" s="117"/>
      <c r="WKI18" s="117"/>
      <c r="WKJ18" s="117"/>
      <c r="WKK18" s="117"/>
      <c r="WKL18" s="53"/>
      <c r="WKM18" s="118"/>
      <c r="WKN18" s="52"/>
      <c r="WKO18" s="53"/>
      <c r="WKP18" s="53"/>
      <c r="WKQ18" s="115"/>
      <c r="WKR18" s="116"/>
      <c r="WKS18" s="117"/>
      <c r="WKT18" s="117"/>
      <c r="WKU18" s="117"/>
      <c r="WKV18" s="117"/>
      <c r="WKW18" s="53"/>
      <c r="WKX18" s="118"/>
      <c r="WKY18" s="52"/>
      <c r="WKZ18" s="53"/>
      <c r="WLA18" s="53"/>
      <c r="WLB18" s="115"/>
      <c r="WLC18" s="116"/>
      <c r="WLD18" s="117"/>
      <c r="WLE18" s="117"/>
      <c r="WLF18" s="117"/>
      <c r="WLG18" s="117"/>
      <c r="WLH18" s="53"/>
      <c r="WLI18" s="118"/>
      <c r="WLJ18" s="52"/>
      <c r="WLK18" s="53"/>
      <c r="WLL18" s="53"/>
      <c r="WLM18" s="115"/>
      <c r="WLN18" s="116"/>
      <c r="WLO18" s="117"/>
      <c r="WLP18" s="117"/>
      <c r="WLQ18" s="117"/>
      <c r="WLR18" s="117"/>
      <c r="WLS18" s="53"/>
      <c r="WLT18" s="118"/>
      <c r="WLU18" s="52"/>
      <c r="WLV18" s="53"/>
      <c r="WLW18" s="53"/>
      <c r="WLX18" s="115"/>
      <c r="WLY18" s="116"/>
      <c r="WLZ18" s="117"/>
      <c r="WMA18" s="117"/>
      <c r="WMB18" s="117"/>
      <c r="WMC18" s="117"/>
      <c r="WMD18" s="53"/>
      <c r="WME18" s="118"/>
      <c r="WMF18" s="52"/>
      <c r="WMG18" s="53"/>
      <c r="WMH18" s="53"/>
      <c r="WMI18" s="115"/>
      <c r="WMJ18" s="116"/>
      <c r="WMK18" s="117"/>
      <c r="WML18" s="117"/>
      <c r="WMM18" s="117"/>
      <c r="WMN18" s="117"/>
      <c r="WMO18" s="53"/>
      <c r="WMP18" s="118"/>
      <c r="WMQ18" s="52"/>
      <c r="WMR18" s="53"/>
      <c r="WMS18" s="53"/>
      <c r="WMT18" s="115"/>
      <c r="WMU18" s="116"/>
      <c r="WMV18" s="117"/>
      <c r="WMW18" s="117"/>
      <c r="WMX18" s="117"/>
      <c r="WMY18" s="117"/>
      <c r="WMZ18" s="53"/>
      <c r="WNA18" s="118"/>
      <c r="WNB18" s="52"/>
      <c r="WNC18" s="53"/>
      <c r="WND18" s="53"/>
      <c r="WNE18" s="115"/>
      <c r="WNF18" s="116"/>
      <c r="WNG18" s="117"/>
      <c r="WNH18" s="117"/>
      <c r="WNI18" s="117"/>
      <c r="WNJ18" s="117"/>
      <c r="WNK18" s="53"/>
      <c r="WNL18" s="118"/>
      <c r="WNM18" s="52"/>
      <c r="WNN18" s="53"/>
      <c r="WNO18" s="53"/>
      <c r="WNP18" s="115"/>
      <c r="WNQ18" s="116"/>
      <c r="WNR18" s="117"/>
      <c r="WNS18" s="117"/>
      <c r="WNT18" s="117"/>
      <c r="WNU18" s="117"/>
      <c r="WNV18" s="53"/>
      <c r="WNW18" s="118"/>
      <c r="WNX18" s="52"/>
      <c r="WNY18" s="53"/>
      <c r="WNZ18" s="53"/>
      <c r="WOA18" s="115"/>
      <c r="WOB18" s="116"/>
      <c r="WOC18" s="117"/>
      <c r="WOD18" s="117"/>
      <c r="WOE18" s="117"/>
      <c r="WOF18" s="117"/>
      <c r="WOG18" s="53"/>
      <c r="WOH18" s="118"/>
      <c r="WOI18" s="52"/>
      <c r="WOJ18" s="53"/>
      <c r="WOK18" s="53"/>
      <c r="WOL18" s="115"/>
      <c r="WOM18" s="116"/>
      <c r="WON18" s="117"/>
      <c r="WOO18" s="117"/>
      <c r="WOP18" s="117"/>
      <c r="WOQ18" s="117"/>
      <c r="WOR18" s="53"/>
      <c r="WOS18" s="118"/>
      <c r="WOT18" s="52"/>
      <c r="WOU18" s="53"/>
      <c r="WOV18" s="53"/>
      <c r="WOW18" s="115"/>
      <c r="WOX18" s="116"/>
      <c r="WOY18" s="117"/>
      <c r="WOZ18" s="117"/>
      <c r="WPA18" s="117"/>
      <c r="WPB18" s="117"/>
      <c r="WPC18" s="53"/>
      <c r="WPD18" s="118"/>
      <c r="WPE18" s="52"/>
      <c r="WPF18" s="53"/>
      <c r="WPG18" s="53"/>
      <c r="WPH18" s="115"/>
      <c r="WPI18" s="116"/>
      <c r="WPJ18" s="117"/>
      <c r="WPK18" s="117"/>
      <c r="WPL18" s="117"/>
      <c r="WPM18" s="117"/>
      <c r="WPN18" s="53"/>
      <c r="WPO18" s="118"/>
      <c r="WPP18" s="52"/>
      <c r="WPQ18" s="53"/>
      <c r="WPR18" s="53"/>
      <c r="WPS18" s="115"/>
      <c r="WPT18" s="116"/>
      <c r="WPU18" s="117"/>
      <c r="WPV18" s="117"/>
      <c r="WPW18" s="117"/>
      <c r="WPX18" s="117"/>
      <c r="WPY18" s="53"/>
      <c r="WPZ18" s="118"/>
      <c r="WQA18" s="52"/>
      <c r="WQB18" s="53"/>
      <c r="WQC18" s="53"/>
      <c r="WQD18" s="115"/>
      <c r="WQE18" s="116"/>
      <c r="WQF18" s="117"/>
      <c r="WQG18" s="117"/>
      <c r="WQH18" s="117"/>
      <c r="WQI18" s="117"/>
      <c r="WQJ18" s="53"/>
      <c r="WQK18" s="118"/>
      <c r="WQL18" s="52"/>
      <c r="WQM18" s="53"/>
      <c r="WQN18" s="53"/>
      <c r="WQO18" s="115"/>
      <c r="WQP18" s="116"/>
      <c r="WQQ18" s="117"/>
      <c r="WQR18" s="117"/>
      <c r="WQS18" s="117"/>
      <c r="WQT18" s="117"/>
      <c r="WQU18" s="53"/>
      <c r="WQV18" s="118"/>
      <c r="WQW18" s="52"/>
      <c r="WQX18" s="53"/>
      <c r="WQY18" s="53"/>
      <c r="WQZ18" s="115"/>
      <c r="WRA18" s="116"/>
      <c r="WRB18" s="117"/>
      <c r="WRC18" s="117"/>
      <c r="WRD18" s="117"/>
      <c r="WRE18" s="117"/>
      <c r="WRF18" s="53"/>
      <c r="WRG18" s="118"/>
      <c r="WRH18" s="52"/>
      <c r="WRI18" s="53"/>
      <c r="WRJ18" s="53"/>
      <c r="WRK18" s="115"/>
      <c r="WRL18" s="116"/>
      <c r="WRM18" s="117"/>
      <c r="WRN18" s="117"/>
      <c r="WRO18" s="117"/>
      <c r="WRP18" s="117"/>
      <c r="WRQ18" s="53"/>
      <c r="WRR18" s="118"/>
      <c r="WRS18" s="52"/>
      <c r="WRT18" s="53"/>
      <c r="WRU18" s="53"/>
      <c r="WRV18" s="115"/>
      <c r="WRW18" s="116"/>
      <c r="WRX18" s="117"/>
      <c r="WRY18" s="117"/>
      <c r="WRZ18" s="117"/>
      <c r="WSA18" s="117"/>
      <c r="WSB18" s="53"/>
      <c r="WSC18" s="118"/>
      <c r="WSD18" s="52"/>
      <c r="WSE18" s="53"/>
      <c r="WSF18" s="53"/>
      <c r="WSG18" s="115"/>
      <c r="WSH18" s="116"/>
      <c r="WSI18" s="117"/>
      <c r="WSJ18" s="117"/>
      <c r="WSK18" s="117"/>
      <c r="WSL18" s="117"/>
      <c r="WSM18" s="53"/>
      <c r="WSN18" s="118"/>
      <c r="WSO18" s="52"/>
      <c r="WSP18" s="53"/>
      <c r="WSQ18" s="53"/>
      <c r="WSR18" s="115"/>
      <c r="WSS18" s="116"/>
      <c r="WST18" s="117"/>
      <c r="WSU18" s="117"/>
      <c r="WSV18" s="117"/>
      <c r="WSW18" s="117"/>
      <c r="WSX18" s="53"/>
      <c r="WSY18" s="118"/>
      <c r="WSZ18" s="52"/>
      <c r="WTA18" s="53"/>
      <c r="WTB18" s="53"/>
      <c r="WTC18" s="115"/>
      <c r="WTD18" s="116"/>
      <c r="WTE18" s="117"/>
      <c r="WTF18" s="117"/>
      <c r="WTG18" s="117"/>
      <c r="WTH18" s="117"/>
      <c r="WTI18" s="53"/>
      <c r="WTJ18" s="118"/>
      <c r="WTK18" s="52"/>
      <c r="WTL18" s="53"/>
      <c r="WTM18" s="53"/>
      <c r="WTN18" s="115"/>
      <c r="WTO18" s="116"/>
      <c r="WTP18" s="117"/>
      <c r="WTQ18" s="117"/>
      <c r="WTR18" s="117"/>
      <c r="WTS18" s="117"/>
      <c r="WTT18" s="53"/>
      <c r="WTU18" s="118"/>
      <c r="WTV18" s="52"/>
      <c r="WTW18" s="53"/>
      <c r="WTX18" s="53"/>
      <c r="WTY18" s="115"/>
      <c r="WTZ18" s="116"/>
      <c r="WUA18" s="117"/>
      <c r="WUB18" s="117"/>
      <c r="WUC18" s="117"/>
      <c r="WUD18" s="117"/>
      <c r="WUE18" s="53"/>
      <c r="WUF18" s="118"/>
      <c r="WUG18" s="52"/>
      <c r="WUH18" s="53"/>
      <c r="WUI18" s="53"/>
      <c r="WUJ18" s="115"/>
      <c r="WUK18" s="116"/>
      <c r="WUL18" s="117"/>
      <c r="WUM18" s="117"/>
      <c r="WUN18" s="117"/>
      <c r="WUO18" s="117"/>
      <c r="WUP18" s="53"/>
      <c r="WUQ18" s="118"/>
      <c r="WUR18" s="52"/>
      <c r="WUS18" s="53"/>
      <c r="WUT18" s="53"/>
      <c r="WUU18" s="115"/>
      <c r="WUV18" s="116"/>
      <c r="WUW18" s="117"/>
      <c r="WUX18" s="117"/>
      <c r="WUY18" s="117"/>
      <c r="WUZ18" s="117"/>
      <c r="WVA18" s="53"/>
      <c r="WVB18" s="118"/>
      <c r="WVC18" s="52"/>
      <c r="WVD18" s="53"/>
      <c r="WVE18" s="53"/>
      <c r="WVF18" s="115"/>
      <c r="WVG18" s="116"/>
      <c r="WVH18" s="117"/>
      <c r="WVI18" s="117"/>
      <c r="WVJ18" s="117"/>
      <c r="WVK18" s="117"/>
      <c r="WVL18" s="53"/>
      <c r="WVM18" s="118"/>
      <c r="WVN18" s="52"/>
      <c r="WVO18" s="53"/>
      <c r="WVP18" s="53"/>
      <c r="WVQ18" s="115"/>
      <c r="WVR18" s="116"/>
      <c r="WVS18" s="117"/>
      <c r="WVT18" s="117"/>
      <c r="WVU18" s="117"/>
      <c r="WVV18" s="117"/>
      <c r="WVW18" s="53"/>
      <c r="WVX18" s="118"/>
      <c r="WVY18" s="52"/>
      <c r="WVZ18" s="53"/>
      <c r="WWA18" s="53"/>
      <c r="WWB18" s="115"/>
      <c r="WWC18" s="116"/>
      <c r="WWD18" s="117"/>
      <c r="WWE18" s="117"/>
      <c r="WWF18" s="117"/>
      <c r="WWG18" s="117"/>
      <c r="WWH18" s="53"/>
      <c r="WWI18" s="118"/>
      <c r="WWJ18" s="52"/>
      <c r="WWK18" s="53"/>
      <c r="WWL18" s="53"/>
      <c r="WWM18" s="115"/>
      <c r="WWN18" s="116"/>
      <c r="WWO18" s="117"/>
      <c r="WWP18" s="117"/>
      <c r="WWQ18" s="117"/>
      <c r="WWR18" s="117"/>
      <c r="WWS18" s="53"/>
      <c r="WWT18" s="118"/>
      <c r="WWU18" s="52"/>
      <c r="WWV18" s="53"/>
      <c r="WWW18" s="53"/>
      <c r="WWX18" s="115"/>
      <c r="WWY18" s="116"/>
      <c r="WWZ18" s="117"/>
      <c r="WXA18" s="117"/>
      <c r="WXB18" s="117"/>
      <c r="WXC18" s="117"/>
      <c r="WXD18" s="53"/>
      <c r="WXE18" s="118"/>
      <c r="WXF18" s="52"/>
      <c r="WXG18" s="53"/>
      <c r="WXH18" s="53"/>
      <c r="WXI18" s="115"/>
      <c r="WXJ18" s="116"/>
      <c r="WXK18" s="117"/>
      <c r="WXL18" s="117"/>
      <c r="WXM18" s="117"/>
      <c r="WXN18" s="117"/>
      <c r="WXO18" s="53"/>
      <c r="WXP18" s="118"/>
      <c r="WXQ18" s="52"/>
      <c r="WXR18" s="53"/>
      <c r="WXS18" s="53"/>
      <c r="WXT18" s="115"/>
      <c r="WXU18" s="116"/>
      <c r="WXV18" s="117"/>
      <c r="WXW18" s="117"/>
      <c r="WXX18" s="117"/>
      <c r="WXY18" s="117"/>
      <c r="WXZ18" s="53"/>
      <c r="WYA18" s="118"/>
      <c r="WYB18" s="52"/>
      <c r="WYC18" s="53"/>
      <c r="WYD18" s="53"/>
      <c r="WYE18" s="115"/>
      <c r="WYF18" s="116"/>
      <c r="WYG18" s="117"/>
      <c r="WYH18" s="117"/>
      <c r="WYI18" s="117"/>
      <c r="WYJ18" s="117"/>
      <c r="WYK18" s="53"/>
      <c r="WYL18" s="118"/>
      <c r="WYM18" s="52"/>
      <c r="WYN18" s="53"/>
      <c r="WYO18" s="53"/>
      <c r="WYP18" s="115"/>
      <c r="WYQ18" s="116"/>
      <c r="WYR18" s="117"/>
      <c r="WYS18" s="117"/>
      <c r="WYT18" s="117"/>
      <c r="WYU18" s="117"/>
      <c r="WYV18" s="53"/>
      <c r="WYW18" s="118"/>
      <c r="WYX18" s="52"/>
      <c r="WYY18" s="53"/>
      <c r="WYZ18" s="53"/>
      <c r="WZA18" s="115"/>
      <c r="WZB18" s="116"/>
      <c r="WZC18" s="117"/>
      <c r="WZD18" s="117"/>
      <c r="WZE18" s="117"/>
      <c r="WZF18" s="117"/>
      <c r="WZG18" s="53"/>
      <c r="WZH18" s="118"/>
      <c r="WZI18" s="52"/>
      <c r="WZJ18" s="53"/>
      <c r="WZK18" s="53"/>
      <c r="WZL18" s="115"/>
      <c r="WZM18" s="116"/>
      <c r="WZN18" s="117"/>
      <c r="WZO18" s="117"/>
      <c r="WZP18" s="117"/>
      <c r="WZQ18" s="117"/>
      <c r="WZR18" s="53"/>
      <c r="WZS18" s="118"/>
      <c r="WZT18" s="52"/>
      <c r="WZU18" s="53"/>
      <c r="WZV18" s="53"/>
      <c r="WZW18" s="115"/>
      <c r="WZX18" s="116"/>
      <c r="WZY18" s="117"/>
      <c r="WZZ18" s="117"/>
      <c r="XAA18" s="117"/>
      <c r="XAB18" s="117"/>
      <c r="XAC18" s="53"/>
      <c r="XAD18" s="118"/>
      <c r="XAE18" s="52"/>
      <c r="XAF18" s="53"/>
      <c r="XAG18" s="53"/>
      <c r="XAH18" s="115"/>
      <c r="XAI18" s="116"/>
      <c r="XAJ18" s="117"/>
      <c r="XAK18" s="117"/>
      <c r="XAL18" s="117"/>
      <c r="XAM18" s="117"/>
      <c r="XAN18" s="53"/>
      <c r="XAO18" s="118"/>
      <c r="XAP18" s="52"/>
      <c r="XAQ18" s="53"/>
      <c r="XAR18" s="53"/>
      <c r="XAS18" s="115"/>
      <c r="XAT18" s="116"/>
      <c r="XAU18" s="117"/>
      <c r="XAV18" s="117"/>
      <c r="XAW18" s="117"/>
      <c r="XAX18" s="117"/>
      <c r="XAY18" s="53"/>
      <c r="XAZ18" s="118"/>
      <c r="XBA18" s="52"/>
      <c r="XBB18" s="53"/>
      <c r="XBC18" s="53"/>
      <c r="XBD18" s="115"/>
      <c r="XBE18" s="116"/>
      <c r="XBF18" s="117"/>
      <c r="XBG18" s="117"/>
      <c r="XBH18" s="117"/>
      <c r="XBI18" s="117"/>
      <c r="XBJ18" s="53"/>
      <c r="XBK18" s="118"/>
      <c r="XBL18" s="52"/>
      <c r="XBM18" s="53"/>
      <c r="XBN18" s="53"/>
      <c r="XBO18" s="115"/>
      <c r="XBP18" s="116"/>
      <c r="XBQ18" s="117"/>
      <c r="XBR18" s="117"/>
      <c r="XBS18" s="117"/>
      <c r="XBT18" s="117"/>
      <c r="XBU18" s="53"/>
      <c r="XBV18" s="118"/>
      <c r="XBW18" s="52"/>
      <c r="XBX18" s="53"/>
      <c r="XBY18" s="53"/>
      <c r="XBZ18" s="115"/>
      <c r="XCA18" s="116"/>
      <c r="XCB18" s="117"/>
      <c r="XCC18" s="117"/>
      <c r="XCD18" s="117"/>
      <c r="XCE18" s="117"/>
      <c r="XCF18" s="53"/>
      <c r="XCG18" s="118"/>
      <c r="XCH18" s="52"/>
      <c r="XCI18" s="53"/>
      <c r="XCJ18" s="53"/>
      <c r="XCK18" s="115"/>
      <c r="XCL18" s="116"/>
      <c r="XCM18" s="117"/>
      <c r="XCN18" s="117"/>
      <c r="XCO18" s="117"/>
      <c r="XCP18" s="117"/>
      <c r="XCQ18" s="53"/>
      <c r="XCR18" s="118"/>
      <c r="XCS18" s="52"/>
      <c r="XCT18" s="53"/>
      <c r="XCU18" s="53"/>
      <c r="XCV18" s="115"/>
      <c r="XCW18" s="116"/>
      <c r="XCX18" s="117"/>
      <c r="XCY18" s="117"/>
      <c r="XCZ18" s="117"/>
      <c r="XDA18" s="117"/>
      <c r="XDB18" s="53"/>
      <c r="XDC18" s="118"/>
      <c r="XDD18" s="52"/>
      <c r="XDE18" s="53"/>
      <c r="XDF18" s="53"/>
      <c r="XDG18" s="115"/>
      <c r="XDH18" s="116"/>
      <c r="XDI18" s="117"/>
      <c r="XDJ18" s="117"/>
      <c r="XDK18" s="117"/>
      <c r="XDL18" s="117"/>
      <c r="XDM18" s="53"/>
      <c r="XDN18" s="118"/>
      <c r="XDO18" s="52"/>
      <c r="XDP18" s="53"/>
      <c r="XDQ18" s="53"/>
      <c r="XDR18" s="115"/>
      <c r="XDS18" s="116"/>
      <c r="XDT18" s="117"/>
      <c r="XDU18" s="117"/>
      <c r="XDV18" s="117"/>
      <c r="XDW18" s="117"/>
      <c r="XDX18" s="53"/>
      <c r="XDY18" s="118"/>
      <c r="XDZ18" s="52"/>
      <c r="XEA18" s="53"/>
      <c r="XEB18" s="53"/>
      <c r="XEC18" s="115"/>
      <c r="XED18" s="116"/>
    </row>
    <row r="19" spans="1:16358" s="113" customFormat="1" ht="80.25" thickBot="1" x14ac:dyDescent="1.1499999999999999">
      <c r="A19" s="502" t="s">
        <v>825</v>
      </c>
      <c r="B19" s="362"/>
      <c r="C19" s="363" t="s">
        <v>826</v>
      </c>
      <c r="D19" s="364" t="s">
        <v>731</v>
      </c>
      <c r="E19" s="365" t="s">
        <v>7</v>
      </c>
      <c r="F19" s="366">
        <v>4.08</v>
      </c>
      <c r="G19" s="367"/>
      <c r="H19" s="324" t="s">
        <v>286</v>
      </c>
      <c r="I19" s="368">
        <v>337</v>
      </c>
      <c r="J19" s="369" t="s">
        <v>153</v>
      </c>
      <c r="K19" s="370" t="s">
        <v>737</v>
      </c>
      <c r="L19" s="116"/>
      <c r="M19" s="117"/>
      <c r="N19" s="117"/>
      <c r="O19" s="117"/>
      <c r="P19" s="117"/>
      <c r="Q19" s="53"/>
      <c r="R19" s="118"/>
      <c r="S19" s="52"/>
      <c r="T19" s="53"/>
      <c r="U19" s="53"/>
      <c r="V19" s="115"/>
      <c r="W19" s="116"/>
      <c r="X19" s="117"/>
      <c r="Y19" s="117"/>
      <c r="Z19" s="117"/>
      <c r="AA19" s="117"/>
      <c r="AB19" s="53"/>
      <c r="AC19" s="118"/>
      <c r="AD19" s="52"/>
      <c r="AE19" s="53"/>
      <c r="AF19" s="53"/>
      <c r="AG19" s="115"/>
      <c r="AH19" s="116"/>
      <c r="AI19" s="117"/>
      <c r="AJ19" s="117"/>
      <c r="AK19" s="117"/>
      <c r="AL19" s="117"/>
      <c r="AM19" s="53"/>
      <c r="AN19" s="118"/>
      <c r="AO19" s="52"/>
      <c r="AP19" s="53"/>
      <c r="AQ19" s="53"/>
      <c r="AR19" s="115"/>
      <c r="AS19" s="116"/>
      <c r="AT19" s="117"/>
      <c r="AU19" s="117"/>
      <c r="AV19" s="117"/>
      <c r="AW19" s="117"/>
      <c r="AX19" s="53"/>
      <c r="AY19" s="118"/>
      <c r="AZ19" s="52"/>
      <c r="BA19" s="53"/>
      <c r="BB19" s="53"/>
      <c r="BC19" s="115"/>
      <c r="BD19" s="116"/>
      <c r="BE19" s="117"/>
      <c r="BF19" s="117"/>
      <c r="BG19" s="117"/>
      <c r="BH19" s="117"/>
      <c r="BI19" s="53"/>
      <c r="BJ19" s="118"/>
      <c r="BK19" s="52"/>
      <c r="BL19" s="53"/>
      <c r="BM19" s="53"/>
      <c r="BN19" s="115"/>
      <c r="BO19" s="116"/>
      <c r="BP19" s="117"/>
      <c r="BQ19" s="117"/>
      <c r="BR19" s="117"/>
      <c r="BS19" s="117"/>
      <c r="BT19" s="53"/>
      <c r="BU19" s="118"/>
      <c r="BV19" s="52"/>
      <c r="BW19" s="53"/>
      <c r="BX19" s="53"/>
      <c r="BY19" s="115"/>
      <c r="BZ19" s="116"/>
      <c r="CA19" s="117"/>
      <c r="CB19" s="117"/>
      <c r="CC19" s="117"/>
      <c r="CD19" s="117"/>
      <c r="CE19" s="53"/>
      <c r="CF19" s="118"/>
      <c r="CG19" s="52"/>
      <c r="CH19" s="53"/>
      <c r="CI19" s="53"/>
      <c r="CJ19" s="115"/>
      <c r="CK19" s="116"/>
      <c r="CL19" s="117"/>
      <c r="CM19" s="117"/>
      <c r="CN19" s="117"/>
      <c r="CO19" s="117"/>
      <c r="CP19" s="53"/>
      <c r="CQ19" s="118"/>
      <c r="CR19" s="52"/>
      <c r="CS19" s="53"/>
      <c r="CT19" s="53"/>
      <c r="CU19" s="115"/>
      <c r="CV19" s="116"/>
      <c r="CW19" s="117"/>
      <c r="CX19" s="117"/>
      <c r="CY19" s="117"/>
      <c r="CZ19" s="117"/>
      <c r="DA19" s="53"/>
      <c r="DB19" s="118"/>
      <c r="DC19" s="52"/>
      <c r="DD19" s="53"/>
      <c r="DE19" s="53"/>
      <c r="DF19" s="115"/>
      <c r="DG19" s="116"/>
      <c r="DH19" s="117"/>
      <c r="DI19" s="117"/>
      <c r="DJ19" s="117"/>
      <c r="DK19" s="117"/>
      <c r="DL19" s="53"/>
      <c r="DM19" s="118"/>
      <c r="DN19" s="52"/>
      <c r="DO19" s="53"/>
      <c r="DP19" s="53"/>
      <c r="DQ19" s="115"/>
      <c r="DR19" s="116"/>
      <c r="DS19" s="117"/>
      <c r="DT19" s="117"/>
      <c r="DU19" s="117"/>
      <c r="DV19" s="117"/>
      <c r="DW19" s="53"/>
      <c r="DX19" s="118"/>
      <c r="DY19" s="52"/>
      <c r="DZ19" s="53"/>
      <c r="EA19" s="53"/>
      <c r="EB19" s="115"/>
      <c r="EC19" s="116"/>
      <c r="ED19" s="117"/>
      <c r="EE19" s="117"/>
      <c r="EF19" s="117"/>
      <c r="EG19" s="117"/>
      <c r="EH19" s="53"/>
      <c r="EI19" s="118"/>
      <c r="EJ19" s="52"/>
      <c r="EK19" s="53"/>
      <c r="EL19" s="53"/>
      <c r="EM19" s="115"/>
      <c r="EN19" s="116"/>
      <c r="EO19" s="117"/>
      <c r="EP19" s="117"/>
      <c r="EQ19" s="117"/>
      <c r="ER19" s="117"/>
      <c r="ES19" s="53"/>
      <c r="ET19" s="118"/>
      <c r="EU19" s="52"/>
      <c r="EV19" s="53"/>
      <c r="EW19" s="53"/>
      <c r="EX19" s="115"/>
      <c r="EY19" s="116"/>
      <c r="EZ19" s="117"/>
      <c r="FA19" s="117"/>
      <c r="FB19" s="117"/>
      <c r="FC19" s="117"/>
      <c r="FD19" s="53"/>
      <c r="FE19" s="118"/>
      <c r="FF19" s="52"/>
      <c r="FG19" s="53"/>
      <c r="FH19" s="53"/>
      <c r="FI19" s="115"/>
      <c r="FJ19" s="116"/>
      <c r="FK19" s="117"/>
      <c r="FL19" s="117"/>
      <c r="FM19" s="117"/>
      <c r="FN19" s="117"/>
      <c r="FO19" s="53"/>
      <c r="FP19" s="118"/>
      <c r="FQ19" s="52"/>
      <c r="FR19" s="53"/>
      <c r="FS19" s="53"/>
      <c r="FT19" s="115"/>
      <c r="FU19" s="116"/>
      <c r="FV19" s="117"/>
      <c r="FW19" s="117"/>
      <c r="FX19" s="117"/>
      <c r="FY19" s="117"/>
      <c r="FZ19" s="53"/>
      <c r="GA19" s="118"/>
      <c r="GB19" s="52"/>
      <c r="GC19" s="53"/>
      <c r="GD19" s="53"/>
      <c r="GE19" s="115"/>
      <c r="GF19" s="116"/>
      <c r="GG19" s="117"/>
      <c r="GH19" s="117"/>
      <c r="GI19" s="117"/>
      <c r="GJ19" s="117"/>
      <c r="GK19" s="53"/>
      <c r="GL19" s="118"/>
      <c r="GM19" s="52"/>
      <c r="GN19" s="53"/>
      <c r="GO19" s="53"/>
      <c r="GP19" s="115"/>
      <c r="GQ19" s="116"/>
      <c r="GR19" s="117"/>
      <c r="GS19" s="117"/>
      <c r="GT19" s="117"/>
      <c r="GU19" s="117"/>
      <c r="GV19" s="53"/>
      <c r="GW19" s="118"/>
      <c r="GX19" s="52"/>
      <c r="GY19" s="53"/>
      <c r="GZ19" s="53"/>
      <c r="HA19" s="115"/>
      <c r="HB19" s="116"/>
      <c r="HC19" s="117"/>
      <c r="HD19" s="117"/>
      <c r="HE19" s="117"/>
      <c r="HF19" s="117"/>
      <c r="HG19" s="53"/>
      <c r="HH19" s="118"/>
      <c r="HI19" s="52"/>
      <c r="HJ19" s="53"/>
      <c r="HK19" s="53"/>
      <c r="HL19" s="115"/>
      <c r="HM19" s="116"/>
      <c r="HN19" s="117"/>
      <c r="HO19" s="117"/>
      <c r="HP19" s="117"/>
      <c r="HQ19" s="117"/>
      <c r="HR19" s="53"/>
      <c r="HS19" s="118"/>
      <c r="HT19" s="52"/>
      <c r="HU19" s="53"/>
      <c r="HV19" s="53"/>
      <c r="HW19" s="115"/>
      <c r="HX19" s="116"/>
      <c r="HY19" s="117"/>
      <c r="HZ19" s="117"/>
      <c r="IA19" s="117"/>
      <c r="IB19" s="117"/>
      <c r="IC19" s="53"/>
      <c r="ID19" s="118"/>
      <c r="IE19" s="52"/>
      <c r="IF19" s="53"/>
      <c r="IG19" s="53"/>
      <c r="IH19" s="115"/>
      <c r="II19" s="116"/>
      <c r="IJ19" s="117"/>
      <c r="IK19" s="117"/>
      <c r="IL19" s="117"/>
      <c r="IM19" s="117"/>
      <c r="IN19" s="53"/>
      <c r="IO19" s="118"/>
      <c r="IP19" s="52"/>
      <c r="IQ19" s="53"/>
      <c r="IR19" s="53"/>
      <c r="IS19" s="115"/>
      <c r="IT19" s="116"/>
      <c r="IU19" s="117"/>
      <c r="IV19" s="117"/>
      <c r="IW19" s="117"/>
      <c r="IX19" s="117"/>
      <c r="IY19" s="53"/>
      <c r="IZ19" s="118"/>
      <c r="JA19" s="52"/>
      <c r="JB19" s="53"/>
      <c r="JC19" s="53"/>
      <c r="JD19" s="115"/>
      <c r="JE19" s="116"/>
      <c r="JF19" s="117"/>
      <c r="JG19" s="117"/>
      <c r="JH19" s="117"/>
      <c r="JI19" s="117"/>
      <c r="JJ19" s="53"/>
      <c r="JK19" s="118"/>
      <c r="JL19" s="52"/>
      <c r="JM19" s="53"/>
      <c r="JN19" s="53"/>
      <c r="JO19" s="115"/>
      <c r="JP19" s="116"/>
      <c r="JQ19" s="117"/>
      <c r="JR19" s="117"/>
      <c r="JS19" s="117"/>
      <c r="JT19" s="117"/>
      <c r="JU19" s="53"/>
      <c r="JV19" s="118"/>
      <c r="JW19" s="52"/>
      <c r="JX19" s="53"/>
      <c r="JY19" s="53"/>
      <c r="JZ19" s="115"/>
      <c r="KA19" s="116"/>
      <c r="KB19" s="117"/>
      <c r="KC19" s="117"/>
      <c r="KD19" s="117"/>
      <c r="KE19" s="117"/>
      <c r="KF19" s="53"/>
      <c r="KG19" s="118"/>
      <c r="KH19" s="52"/>
      <c r="KI19" s="53"/>
      <c r="KJ19" s="53"/>
      <c r="KK19" s="115"/>
      <c r="KL19" s="116"/>
      <c r="KM19" s="117"/>
      <c r="KN19" s="117"/>
      <c r="KO19" s="117"/>
      <c r="KP19" s="117"/>
      <c r="KQ19" s="53"/>
      <c r="KR19" s="118"/>
      <c r="KS19" s="52"/>
      <c r="KT19" s="53"/>
      <c r="KU19" s="53"/>
      <c r="KV19" s="115"/>
      <c r="KW19" s="116"/>
      <c r="KX19" s="117"/>
      <c r="KY19" s="117"/>
      <c r="KZ19" s="117"/>
      <c r="LA19" s="117"/>
      <c r="LB19" s="53"/>
      <c r="LC19" s="118"/>
      <c r="LD19" s="52"/>
      <c r="LE19" s="53"/>
      <c r="LF19" s="53"/>
      <c r="LG19" s="115"/>
      <c r="LH19" s="116"/>
      <c r="LI19" s="117"/>
      <c r="LJ19" s="117"/>
      <c r="LK19" s="117"/>
      <c r="LL19" s="117"/>
      <c r="LM19" s="53"/>
      <c r="LN19" s="118"/>
      <c r="LO19" s="52"/>
      <c r="LP19" s="53"/>
      <c r="LQ19" s="53"/>
      <c r="LR19" s="115"/>
      <c r="LS19" s="116"/>
      <c r="LT19" s="117"/>
      <c r="LU19" s="117"/>
      <c r="LV19" s="117"/>
      <c r="LW19" s="117"/>
      <c r="LX19" s="53"/>
      <c r="LY19" s="118"/>
      <c r="LZ19" s="52"/>
      <c r="MA19" s="53"/>
      <c r="MB19" s="53"/>
      <c r="MC19" s="115"/>
      <c r="MD19" s="116"/>
      <c r="ME19" s="117"/>
      <c r="MF19" s="117"/>
      <c r="MG19" s="117"/>
      <c r="MH19" s="117"/>
      <c r="MI19" s="53"/>
      <c r="MJ19" s="118"/>
      <c r="MK19" s="52"/>
      <c r="ML19" s="53"/>
      <c r="MM19" s="53"/>
      <c r="MN19" s="115"/>
      <c r="MO19" s="116"/>
      <c r="MP19" s="117"/>
      <c r="MQ19" s="117"/>
      <c r="MR19" s="117"/>
      <c r="MS19" s="117"/>
      <c r="MT19" s="53"/>
      <c r="MU19" s="118"/>
      <c r="MV19" s="52"/>
      <c r="MW19" s="53"/>
      <c r="MX19" s="53"/>
      <c r="MY19" s="115"/>
      <c r="MZ19" s="116"/>
      <c r="NA19" s="117"/>
      <c r="NB19" s="117"/>
      <c r="NC19" s="117"/>
      <c r="ND19" s="117"/>
      <c r="NE19" s="53"/>
      <c r="NF19" s="118"/>
      <c r="NG19" s="52"/>
      <c r="NH19" s="53"/>
      <c r="NI19" s="53"/>
      <c r="NJ19" s="115"/>
      <c r="NK19" s="116"/>
      <c r="NL19" s="117"/>
      <c r="NM19" s="117"/>
      <c r="NN19" s="117"/>
      <c r="NO19" s="117"/>
      <c r="NP19" s="53"/>
      <c r="NQ19" s="118"/>
      <c r="NR19" s="52"/>
      <c r="NS19" s="53"/>
      <c r="NT19" s="53"/>
      <c r="NU19" s="115"/>
      <c r="NV19" s="116"/>
      <c r="NW19" s="117"/>
      <c r="NX19" s="117"/>
      <c r="NY19" s="117"/>
      <c r="NZ19" s="117"/>
      <c r="OA19" s="53"/>
      <c r="OB19" s="118"/>
      <c r="OC19" s="52"/>
      <c r="OD19" s="53"/>
      <c r="OE19" s="53"/>
      <c r="OF19" s="115"/>
      <c r="OG19" s="116"/>
      <c r="OH19" s="117"/>
      <c r="OI19" s="117"/>
      <c r="OJ19" s="117"/>
      <c r="OK19" s="117"/>
      <c r="OL19" s="53"/>
      <c r="OM19" s="118"/>
      <c r="ON19" s="52"/>
      <c r="OO19" s="53"/>
      <c r="OP19" s="53"/>
      <c r="OQ19" s="115"/>
      <c r="OR19" s="116"/>
      <c r="OS19" s="117"/>
      <c r="OT19" s="117"/>
      <c r="OU19" s="117"/>
      <c r="OV19" s="117"/>
      <c r="OW19" s="53"/>
      <c r="OX19" s="118"/>
      <c r="OY19" s="52"/>
      <c r="OZ19" s="53"/>
      <c r="PA19" s="53"/>
      <c r="PB19" s="115"/>
      <c r="PC19" s="116"/>
      <c r="PD19" s="117"/>
      <c r="PE19" s="117"/>
      <c r="PF19" s="117"/>
      <c r="PG19" s="117"/>
      <c r="PH19" s="53"/>
      <c r="PI19" s="118"/>
      <c r="PJ19" s="52"/>
      <c r="PK19" s="53"/>
      <c r="PL19" s="53"/>
      <c r="PM19" s="115"/>
      <c r="PN19" s="116"/>
      <c r="PO19" s="117"/>
      <c r="PP19" s="117"/>
      <c r="PQ19" s="117"/>
      <c r="PR19" s="117"/>
      <c r="PS19" s="53"/>
      <c r="PT19" s="118"/>
      <c r="PU19" s="52"/>
      <c r="PV19" s="53"/>
      <c r="PW19" s="53"/>
      <c r="PX19" s="115"/>
      <c r="PY19" s="116"/>
      <c r="PZ19" s="117"/>
      <c r="QA19" s="117"/>
      <c r="QB19" s="117"/>
      <c r="QC19" s="117"/>
      <c r="QD19" s="53"/>
      <c r="QE19" s="118"/>
      <c r="QF19" s="52"/>
      <c r="QG19" s="53"/>
      <c r="QH19" s="53"/>
      <c r="QI19" s="115"/>
      <c r="QJ19" s="116"/>
      <c r="QK19" s="117"/>
      <c r="QL19" s="117"/>
      <c r="QM19" s="117"/>
      <c r="QN19" s="117"/>
      <c r="QO19" s="53"/>
      <c r="QP19" s="118"/>
      <c r="QQ19" s="52"/>
      <c r="QR19" s="53"/>
      <c r="QS19" s="53"/>
      <c r="QT19" s="115"/>
      <c r="QU19" s="116"/>
      <c r="QV19" s="117"/>
      <c r="QW19" s="117"/>
      <c r="QX19" s="117"/>
      <c r="QY19" s="117"/>
      <c r="QZ19" s="53"/>
      <c r="RA19" s="118"/>
      <c r="RB19" s="52"/>
      <c r="RC19" s="53"/>
      <c r="RD19" s="53"/>
      <c r="RE19" s="115"/>
      <c r="RF19" s="116"/>
      <c r="RG19" s="117"/>
      <c r="RH19" s="117"/>
      <c r="RI19" s="117"/>
      <c r="RJ19" s="117"/>
      <c r="RK19" s="53"/>
      <c r="RL19" s="118"/>
      <c r="RM19" s="52"/>
      <c r="RN19" s="53"/>
      <c r="RO19" s="53"/>
      <c r="RP19" s="115"/>
      <c r="RQ19" s="116"/>
      <c r="RR19" s="117"/>
      <c r="RS19" s="117"/>
      <c r="RT19" s="117"/>
      <c r="RU19" s="117"/>
      <c r="RV19" s="53"/>
      <c r="RW19" s="118"/>
      <c r="RX19" s="52"/>
      <c r="RY19" s="53"/>
      <c r="RZ19" s="53"/>
      <c r="SA19" s="115"/>
      <c r="SB19" s="116"/>
      <c r="SC19" s="117"/>
      <c r="SD19" s="117"/>
      <c r="SE19" s="117"/>
      <c r="SF19" s="117"/>
      <c r="SG19" s="53"/>
      <c r="SH19" s="118"/>
      <c r="SI19" s="52"/>
      <c r="SJ19" s="53"/>
      <c r="SK19" s="53"/>
      <c r="SL19" s="115"/>
      <c r="SM19" s="116"/>
      <c r="SN19" s="117"/>
      <c r="SO19" s="117"/>
      <c r="SP19" s="117"/>
      <c r="SQ19" s="117"/>
      <c r="SR19" s="53"/>
      <c r="SS19" s="118"/>
      <c r="ST19" s="52"/>
      <c r="SU19" s="53"/>
      <c r="SV19" s="53"/>
      <c r="SW19" s="115"/>
      <c r="SX19" s="116"/>
      <c r="SY19" s="117"/>
      <c r="SZ19" s="117"/>
      <c r="TA19" s="117"/>
      <c r="TB19" s="117"/>
      <c r="TC19" s="53"/>
      <c r="TD19" s="118"/>
      <c r="TE19" s="52"/>
      <c r="TF19" s="53"/>
      <c r="TG19" s="53"/>
      <c r="TH19" s="115"/>
      <c r="TI19" s="116"/>
      <c r="TJ19" s="117"/>
      <c r="TK19" s="117"/>
      <c r="TL19" s="117"/>
      <c r="TM19" s="117"/>
      <c r="TN19" s="53"/>
      <c r="TO19" s="118"/>
      <c r="TP19" s="52"/>
      <c r="TQ19" s="53"/>
      <c r="TR19" s="53"/>
      <c r="TS19" s="115"/>
      <c r="TT19" s="116"/>
      <c r="TU19" s="117"/>
      <c r="TV19" s="117"/>
      <c r="TW19" s="117"/>
      <c r="TX19" s="117"/>
      <c r="TY19" s="53"/>
      <c r="TZ19" s="118"/>
      <c r="UA19" s="52"/>
      <c r="UB19" s="53"/>
      <c r="UC19" s="53"/>
      <c r="UD19" s="115"/>
      <c r="UE19" s="116"/>
      <c r="UF19" s="117"/>
      <c r="UG19" s="117"/>
      <c r="UH19" s="117"/>
      <c r="UI19" s="117"/>
      <c r="UJ19" s="53"/>
      <c r="UK19" s="118"/>
      <c r="UL19" s="52"/>
      <c r="UM19" s="53"/>
      <c r="UN19" s="53"/>
      <c r="UO19" s="115"/>
      <c r="UP19" s="116"/>
      <c r="UQ19" s="117"/>
      <c r="UR19" s="117"/>
      <c r="US19" s="117"/>
      <c r="UT19" s="117"/>
      <c r="UU19" s="53"/>
      <c r="UV19" s="118"/>
      <c r="UW19" s="52"/>
      <c r="UX19" s="53"/>
      <c r="UY19" s="53"/>
      <c r="UZ19" s="115"/>
      <c r="VA19" s="116"/>
      <c r="VB19" s="117"/>
      <c r="VC19" s="117"/>
      <c r="VD19" s="117"/>
      <c r="VE19" s="117"/>
      <c r="VF19" s="53"/>
      <c r="VG19" s="118"/>
      <c r="VH19" s="52"/>
      <c r="VI19" s="53"/>
      <c r="VJ19" s="53"/>
      <c r="VK19" s="115"/>
      <c r="VL19" s="116"/>
      <c r="VM19" s="117"/>
      <c r="VN19" s="117"/>
      <c r="VO19" s="117"/>
      <c r="VP19" s="117"/>
      <c r="VQ19" s="53"/>
      <c r="VR19" s="118"/>
      <c r="VS19" s="52"/>
      <c r="VT19" s="53"/>
      <c r="VU19" s="53"/>
      <c r="VV19" s="115"/>
      <c r="VW19" s="116"/>
      <c r="VX19" s="117"/>
      <c r="VY19" s="117"/>
      <c r="VZ19" s="117"/>
      <c r="WA19" s="117"/>
      <c r="WB19" s="53"/>
      <c r="WC19" s="118"/>
      <c r="WD19" s="52"/>
      <c r="WE19" s="53"/>
      <c r="WF19" s="53"/>
      <c r="WG19" s="115"/>
      <c r="WH19" s="116"/>
      <c r="WI19" s="117"/>
      <c r="WJ19" s="117"/>
      <c r="WK19" s="117"/>
      <c r="WL19" s="117"/>
      <c r="WM19" s="53"/>
      <c r="WN19" s="118"/>
      <c r="WO19" s="52"/>
      <c r="WP19" s="53"/>
      <c r="WQ19" s="53"/>
      <c r="WR19" s="115"/>
      <c r="WS19" s="116"/>
      <c r="WT19" s="117"/>
      <c r="WU19" s="117"/>
      <c r="WV19" s="117"/>
      <c r="WW19" s="117"/>
      <c r="WX19" s="53"/>
      <c r="WY19" s="118"/>
      <c r="WZ19" s="52"/>
      <c r="XA19" s="53"/>
      <c r="XB19" s="53"/>
      <c r="XC19" s="115"/>
      <c r="XD19" s="116"/>
      <c r="XE19" s="117"/>
      <c r="XF19" s="117"/>
      <c r="XG19" s="117"/>
      <c r="XH19" s="117"/>
      <c r="XI19" s="53"/>
      <c r="XJ19" s="118"/>
      <c r="XK19" s="52"/>
      <c r="XL19" s="53"/>
      <c r="XM19" s="53"/>
      <c r="XN19" s="115"/>
      <c r="XO19" s="116"/>
      <c r="XP19" s="117"/>
      <c r="XQ19" s="117"/>
      <c r="XR19" s="117"/>
      <c r="XS19" s="117"/>
      <c r="XT19" s="53"/>
      <c r="XU19" s="118"/>
      <c r="XV19" s="52"/>
      <c r="XW19" s="53"/>
      <c r="XX19" s="53"/>
      <c r="XY19" s="115"/>
      <c r="XZ19" s="116"/>
      <c r="YA19" s="117"/>
      <c r="YB19" s="117"/>
      <c r="YC19" s="117"/>
      <c r="YD19" s="117"/>
      <c r="YE19" s="53"/>
      <c r="YF19" s="118"/>
      <c r="YG19" s="52"/>
      <c r="YH19" s="53"/>
      <c r="YI19" s="53"/>
      <c r="YJ19" s="115"/>
      <c r="YK19" s="116"/>
      <c r="YL19" s="117"/>
      <c r="YM19" s="117"/>
      <c r="YN19" s="117"/>
      <c r="YO19" s="117"/>
      <c r="YP19" s="53"/>
      <c r="YQ19" s="118"/>
      <c r="YR19" s="52"/>
      <c r="YS19" s="53"/>
      <c r="YT19" s="53"/>
      <c r="YU19" s="115"/>
      <c r="YV19" s="116"/>
      <c r="YW19" s="117"/>
      <c r="YX19" s="117"/>
      <c r="YY19" s="117"/>
      <c r="YZ19" s="117"/>
      <c r="ZA19" s="53"/>
      <c r="ZB19" s="118"/>
      <c r="ZC19" s="52"/>
      <c r="ZD19" s="53"/>
      <c r="ZE19" s="53"/>
      <c r="ZF19" s="115"/>
      <c r="ZG19" s="116"/>
      <c r="ZH19" s="117"/>
      <c r="ZI19" s="117"/>
      <c r="ZJ19" s="117"/>
      <c r="ZK19" s="117"/>
      <c r="ZL19" s="53"/>
      <c r="ZM19" s="118"/>
      <c r="ZN19" s="52"/>
      <c r="ZO19" s="53"/>
      <c r="ZP19" s="53"/>
      <c r="ZQ19" s="115"/>
      <c r="ZR19" s="116"/>
      <c r="ZS19" s="117"/>
      <c r="ZT19" s="117"/>
      <c r="ZU19" s="117"/>
      <c r="ZV19" s="117"/>
      <c r="ZW19" s="53"/>
      <c r="ZX19" s="118"/>
      <c r="ZY19" s="52"/>
      <c r="ZZ19" s="53"/>
      <c r="AAA19" s="53"/>
      <c r="AAB19" s="115"/>
      <c r="AAC19" s="116"/>
      <c r="AAD19" s="117"/>
      <c r="AAE19" s="117"/>
      <c r="AAF19" s="117"/>
      <c r="AAG19" s="117"/>
      <c r="AAH19" s="53"/>
      <c r="AAI19" s="118"/>
      <c r="AAJ19" s="52"/>
      <c r="AAK19" s="53"/>
      <c r="AAL19" s="53"/>
      <c r="AAM19" s="115"/>
      <c r="AAN19" s="116"/>
      <c r="AAO19" s="117"/>
      <c r="AAP19" s="117"/>
      <c r="AAQ19" s="117"/>
      <c r="AAR19" s="117"/>
      <c r="AAS19" s="53"/>
      <c r="AAT19" s="118"/>
      <c r="AAU19" s="52"/>
      <c r="AAV19" s="53"/>
      <c r="AAW19" s="53"/>
      <c r="AAX19" s="115"/>
      <c r="AAY19" s="116"/>
      <c r="AAZ19" s="117"/>
      <c r="ABA19" s="117"/>
      <c r="ABB19" s="117"/>
      <c r="ABC19" s="117"/>
      <c r="ABD19" s="53"/>
      <c r="ABE19" s="118"/>
      <c r="ABF19" s="52"/>
      <c r="ABG19" s="53"/>
      <c r="ABH19" s="53"/>
      <c r="ABI19" s="115"/>
      <c r="ABJ19" s="116"/>
      <c r="ABK19" s="117"/>
      <c r="ABL19" s="117"/>
      <c r="ABM19" s="117"/>
      <c r="ABN19" s="117"/>
      <c r="ABO19" s="53"/>
      <c r="ABP19" s="118"/>
      <c r="ABQ19" s="52"/>
      <c r="ABR19" s="53"/>
      <c r="ABS19" s="53"/>
      <c r="ABT19" s="115"/>
      <c r="ABU19" s="116"/>
      <c r="ABV19" s="117"/>
      <c r="ABW19" s="117"/>
      <c r="ABX19" s="117"/>
      <c r="ABY19" s="117"/>
      <c r="ABZ19" s="53"/>
      <c r="ACA19" s="118"/>
      <c r="ACB19" s="52"/>
      <c r="ACC19" s="53"/>
      <c r="ACD19" s="53"/>
      <c r="ACE19" s="115"/>
      <c r="ACF19" s="116"/>
      <c r="ACG19" s="117"/>
      <c r="ACH19" s="117"/>
      <c r="ACI19" s="117"/>
      <c r="ACJ19" s="117"/>
      <c r="ACK19" s="53"/>
      <c r="ACL19" s="118"/>
      <c r="ACM19" s="52"/>
      <c r="ACN19" s="53"/>
      <c r="ACO19" s="53"/>
      <c r="ACP19" s="115"/>
      <c r="ACQ19" s="116"/>
      <c r="ACR19" s="117"/>
      <c r="ACS19" s="117"/>
      <c r="ACT19" s="117"/>
      <c r="ACU19" s="117"/>
      <c r="ACV19" s="53"/>
      <c r="ACW19" s="118"/>
      <c r="ACX19" s="52"/>
      <c r="ACY19" s="53"/>
      <c r="ACZ19" s="53"/>
      <c r="ADA19" s="115"/>
      <c r="ADB19" s="116"/>
      <c r="ADC19" s="117"/>
      <c r="ADD19" s="117"/>
      <c r="ADE19" s="117"/>
      <c r="ADF19" s="117"/>
      <c r="ADG19" s="53"/>
      <c r="ADH19" s="118"/>
      <c r="ADI19" s="52"/>
      <c r="ADJ19" s="53"/>
      <c r="ADK19" s="53"/>
      <c r="ADL19" s="115"/>
      <c r="ADM19" s="116"/>
      <c r="ADN19" s="117"/>
      <c r="ADO19" s="117"/>
      <c r="ADP19" s="117"/>
      <c r="ADQ19" s="117"/>
      <c r="ADR19" s="53"/>
      <c r="ADS19" s="118"/>
      <c r="ADT19" s="52"/>
      <c r="ADU19" s="53"/>
      <c r="ADV19" s="53"/>
      <c r="ADW19" s="115"/>
      <c r="ADX19" s="116"/>
      <c r="ADY19" s="117"/>
      <c r="ADZ19" s="117"/>
      <c r="AEA19" s="117"/>
      <c r="AEB19" s="117"/>
      <c r="AEC19" s="53"/>
      <c r="AED19" s="118"/>
      <c r="AEE19" s="52"/>
      <c r="AEF19" s="53"/>
      <c r="AEG19" s="53"/>
      <c r="AEH19" s="115"/>
      <c r="AEI19" s="116"/>
      <c r="AEJ19" s="117"/>
      <c r="AEK19" s="117"/>
      <c r="AEL19" s="117"/>
      <c r="AEM19" s="117"/>
      <c r="AEN19" s="53"/>
      <c r="AEO19" s="118"/>
      <c r="AEP19" s="52"/>
      <c r="AEQ19" s="53"/>
      <c r="AER19" s="53"/>
      <c r="AES19" s="115"/>
      <c r="AET19" s="116"/>
      <c r="AEU19" s="117"/>
      <c r="AEV19" s="117"/>
      <c r="AEW19" s="117"/>
      <c r="AEX19" s="117"/>
      <c r="AEY19" s="53"/>
      <c r="AEZ19" s="118"/>
      <c r="AFA19" s="52"/>
      <c r="AFB19" s="53"/>
      <c r="AFC19" s="53"/>
      <c r="AFD19" s="115"/>
      <c r="AFE19" s="116"/>
      <c r="AFF19" s="117"/>
      <c r="AFG19" s="117"/>
      <c r="AFH19" s="117"/>
      <c r="AFI19" s="117"/>
      <c r="AFJ19" s="53"/>
      <c r="AFK19" s="118"/>
      <c r="AFL19" s="52"/>
      <c r="AFM19" s="53"/>
      <c r="AFN19" s="53"/>
      <c r="AFO19" s="115"/>
      <c r="AFP19" s="116"/>
      <c r="AFQ19" s="117"/>
      <c r="AFR19" s="117"/>
      <c r="AFS19" s="117"/>
      <c r="AFT19" s="117"/>
      <c r="AFU19" s="53"/>
      <c r="AFV19" s="118"/>
      <c r="AFW19" s="52"/>
      <c r="AFX19" s="53"/>
      <c r="AFY19" s="53"/>
      <c r="AFZ19" s="115"/>
      <c r="AGA19" s="116"/>
      <c r="AGB19" s="117"/>
      <c r="AGC19" s="117"/>
      <c r="AGD19" s="117"/>
      <c r="AGE19" s="117"/>
      <c r="AGF19" s="53"/>
      <c r="AGG19" s="118"/>
      <c r="AGH19" s="52"/>
      <c r="AGI19" s="53"/>
      <c r="AGJ19" s="53"/>
      <c r="AGK19" s="115"/>
      <c r="AGL19" s="116"/>
      <c r="AGM19" s="117"/>
      <c r="AGN19" s="117"/>
      <c r="AGO19" s="117"/>
      <c r="AGP19" s="117"/>
      <c r="AGQ19" s="53"/>
      <c r="AGR19" s="118"/>
      <c r="AGS19" s="52"/>
      <c r="AGT19" s="53"/>
      <c r="AGU19" s="53"/>
      <c r="AGV19" s="115"/>
      <c r="AGW19" s="116"/>
      <c r="AGX19" s="117"/>
      <c r="AGY19" s="117"/>
      <c r="AGZ19" s="117"/>
      <c r="AHA19" s="117"/>
      <c r="AHB19" s="53"/>
      <c r="AHC19" s="118"/>
      <c r="AHD19" s="52"/>
      <c r="AHE19" s="53"/>
      <c r="AHF19" s="53"/>
      <c r="AHG19" s="115"/>
      <c r="AHH19" s="116"/>
      <c r="AHI19" s="117"/>
      <c r="AHJ19" s="117"/>
      <c r="AHK19" s="117"/>
      <c r="AHL19" s="117"/>
      <c r="AHM19" s="53"/>
      <c r="AHN19" s="118"/>
      <c r="AHO19" s="52"/>
      <c r="AHP19" s="53"/>
      <c r="AHQ19" s="53"/>
      <c r="AHR19" s="115"/>
      <c r="AHS19" s="116"/>
      <c r="AHT19" s="117"/>
      <c r="AHU19" s="117"/>
      <c r="AHV19" s="117"/>
      <c r="AHW19" s="117"/>
      <c r="AHX19" s="53"/>
      <c r="AHY19" s="118"/>
      <c r="AHZ19" s="52"/>
      <c r="AIA19" s="53"/>
      <c r="AIB19" s="53"/>
      <c r="AIC19" s="115"/>
      <c r="AID19" s="116"/>
      <c r="AIE19" s="117"/>
      <c r="AIF19" s="117"/>
      <c r="AIG19" s="117"/>
      <c r="AIH19" s="117"/>
      <c r="AII19" s="53"/>
      <c r="AIJ19" s="118"/>
      <c r="AIK19" s="52"/>
      <c r="AIL19" s="53"/>
      <c r="AIM19" s="53"/>
      <c r="AIN19" s="115"/>
      <c r="AIO19" s="116"/>
      <c r="AIP19" s="117"/>
      <c r="AIQ19" s="117"/>
      <c r="AIR19" s="117"/>
      <c r="AIS19" s="117"/>
      <c r="AIT19" s="53"/>
      <c r="AIU19" s="118"/>
      <c r="AIV19" s="52"/>
      <c r="AIW19" s="53"/>
      <c r="AIX19" s="53"/>
      <c r="AIY19" s="115"/>
      <c r="AIZ19" s="116"/>
      <c r="AJA19" s="117"/>
      <c r="AJB19" s="117"/>
      <c r="AJC19" s="117"/>
      <c r="AJD19" s="117"/>
      <c r="AJE19" s="53"/>
      <c r="AJF19" s="118"/>
      <c r="AJG19" s="52"/>
      <c r="AJH19" s="53"/>
      <c r="AJI19" s="53"/>
      <c r="AJJ19" s="115"/>
      <c r="AJK19" s="116"/>
      <c r="AJL19" s="117"/>
      <c r="AJM19" s="117"/>
      <c r="AJN19" s="117"/>
      <c r="AJO19" s="117"/>
      <c r="AJP19" s="53"/>
      <c r="AJQ19" s="118"/>
      <c r="AJR19" s="52"/>
      <c r="AJS19" s="53"/>
      <c r="AJT19" s="53"/>
      <c r="AJU19" s="115"/>
      <c r="AJV19" s="116"/>
      <c r="AJW19" s="117"/>
      <c r="AJX19" s="117"/>
      <c r="AJY19" s="117"/>
      <c r="AJZ19" s="117"/>
      <c r="AKA19" s="53"/>
      <c r="AKB19" s="118"/>
      <c r="AKC19" s="52"/>
      <c r="AKD19" s="53"/>
      <c r="AKE19" s="53"/>
      <c r="AKF19" s="115"/>
      <c r="AKG19" s="116"/>
      <c r="AKH19" s="117"/>
      <c r="AKI19" s="117"/>
      <c r="AKJ19" s="117"/>
      <c r="AKK19" s="117"/>
      <c r="AKL19" s="53"/>
      <c r="AKM19" s="118"/>
      <c r="AKN19" s="52"/>
      <c r="AKO19" s="53"/>
      <c r="AKP19" s="53"/>
      <c r="AKQ19" s="115"/>
      <c r="AKR19" s="116"/>
      <c r="AKS19" s="117"/>
      <c r="AKT19" s="117"/>
      <c r="AKU19" s="117"/>
      <c r="AKV19" s="117"/>
      <c r="AKW19" s="53"/>
      <c r="AKX19" s="118"/>
      <c r="AKY19" s="52"/>
      <c r="AKZ19" s="53"/>
      <c r="ALA19" s="53"/>
      <c r="ALB19" s="115"/>
      <c r="ALC19" s="116"/>
      <c r="ALD19" s="117"/>
      <c r="ALE19" s="117"/>
      <c r="ALF19" s="117"/>
      <c r="ALG19" s="117"/>
      <c r="ALH19" s="53"/>
      <c r="ALI19" s="118"/>
      <c r="ALJ19" s="52"/>
      <c r="ALK19" s="53"/>
      <c r="ALL19" s="53"/>
      <c r="ALM19" s="115"/>
      <c r="ALN19" s="116"/>
      <c r="ALO19" s="117"/>
      <c r="ALP19" s="117"/>
      <c r="ALQ19" s="117"/>
      <c r="ALR19" s="117"/>
      <c r="ALS19" s="53"/>
      <c r="ALT19" s="118"/>
      <c r="ALU19" s="52"/>
      <c r="ALV19" s="53"/>
      <c r="ALW19" s="53"/>
      <c r="ALX19" s="115"/>
      <c r="ALY19" s="116"/>
      <c r="ALZ19" s="117"/>
      <c r="AMA19" s="117"/>
      <c r="AMB19" s="117"/>
      <c r="AMC19" s="117"/>
      <c r="AMD19" s="53"/>
      <c r="AME19" s="118"/>
      <c r="AMF19" s="52"/>
      <c r="AMG19" s="53"/>
      <c r="AMH19" s="53"/>
      <c r="AMI19" s="115"/>
      <c r="AMJ19" s="116"/>
      <c r="AMK19" s="117"/>
      <c r="AML19" s="117"/>
      <c r="AMM19" s="117"/>
      <c r="AMN19" s="117"/>
      <c r="AMO19" s="53"/>
      <c r="AMP19" s="118"/>
      <c r="AMQ19" s="52"/>
      <c r="AMR19" s="53"/>
      <c r="AMS19" s="53"/>
      <c r="AMT19" s="115"/>
      <c r="AMU19" s="116"/>
      <c r="AMV19" s="117"/>
      <c r="AMW19" s="117"/>
      <c r="AMX19" s="117"/>
      <c r="AMY19" s="117"/>
      <c r="AMZ19" s="53"/>
      <c r="ANA19" s="118"/>
      <c r="ANB19" s="52"/>
      <c r="ANC19" s="53"/>
      <c r="AND19" s="53"/>
      <c r="ANE19" s="115"/>
      <c r="ANF19" s="116"/>
      <c r="ANG19" s="117"/>
      <c r="ANH19" s="117"/>
      <c r="ANI19" s="117"/>
      <c r="ANJ19" s="117"/>
      <c r="ANK19" s="53"/>
      <c r="ANL19" s="118"/>
      <c r="ANM19" s="52"/>
      <c r="ANN19" s="53"/>
      <c r="ANO19" s="53"/>
      <c r="ANP19" s="115"/>
      <c r="ANQ19" s="116"/>
      <c r="ANR19" s="117"/>
      <c r="ANS19" s="117"/>
      <c r="ANT19" s="117"/>
      <c r="ANU19" s="117"/>
      <c r="ANV19" s="53"/>
      <c r="ANW19" s="118"/>
      <c r="ANX19" s="52"/>
      <c r="ANY19" s="53"/>
      <c r="ANZ19" s="53"/>
      <c r="AOA19" s="115"/>
      <c r="AOB19" s="116"/>
      <c r="AOC19" s="117"/>
      <c r="AOD19" s="117"/>
      <c r="AOE19" s="117"/>
      <c r="AOF19" s="117"/>
      <c r="AOG19" s="53"/>
      <c r="AOH19" s="118"/>
      <c r="AOI19" s="52"/>
      <c r="AOJ19" s="53"/>
      <c r="AOK19" s="53"/>
      <c r="AOL19" s="115"/>
      <c r="AOM19" s="116"/>
      <c r="AON19" s="117"/>
      <c r="AOO19" s="117"/>
      <c r="AOP19" s="117"/>
      <c r="AOQ19" s="117"/>
      <c r="AOR19" s="53"/>
      <c r="AOS19" s="118"/>
      <c r="AOT19" s="52"/>
      <c r="AOU19" s="53"/>
      <c r="AOV19" s="53"/>
      <c r="AOW19" s="115"/>
      <c r="AOX19" s="116"/>
      <c r="AOY19" s="117"/>
      <c r="AOZ19" s="117"/>
      <c r="APA19" s="117"/>
      <c r="APB19" s="117"/>
      <c r="APC19" s="53"/>
      <c r="APD19" s="118"/>
      <c r="APE19" s="52"/>
      <c r="APF19" s="53"/>
      <c r="APG19" s="53"/>
      <c r="APH19" s="115"/>
      <c r="API19" s="116"/>
      <c r="APJ19" s="117"/>
      <c r="APK19" s="117"/>
      <c r="APL19" s="117"/>
      <c r="APM19" s="117"/>
      <c r="APN19" s="53"/>
      <c r="APO19" s="118"/>
      <c r="APP19" s="52"/>
      <c r="APQ19" s="53"/>
      <c r="APR19" s="53"/>
      <c r="APS19" s="115"/>
      <c r="APT19" s="116"/>
      <c r="APU19" s="117"/>
      <c r="APV19" s="117"/>
      <c r="APW19" s="117"/>
      <c r="APX19" s="117"/>
      <c r="APY19" s="53"/>
      <c r="APZ19" s="118"/>
      <c r="AQA19" s="52"/>
      <c r="AQB19" s="53"/>
      <c r="AQC19" s="53"/>
      <c r="AQD19" s="115"/>
      <c r="AQE19" s="116"/>
      <c r="AQF19" s="117"/>
      <c r="AQG19" s="117"/>
      <c r="AQH19" s="117"/>
      <c r="AQI19" s="117"/>
      <c r="AQJ19" s="53"/>
      <c r="AQK19" s="118"/>
      <c r="AQL19" s="52"/>
      <c r="AQM19" s="53"/>
      <c r="AQN19" s="53"/>
      <c r="AQO19" s="115"/>
      <c r="AQP19" s="116"/>
      <c r="AQQ19" s="117"/>
      <c r="AQR19" s="117"/>
      <c r="AQS19" s="117"/>
      <c r="AQT19" s="117"/>
      <c r="AQU19" s="53"/>
      <c r="AQV19" s="118"/>
      <c r="AQW19" s="52"/>
      <c r="AQX19" s="53"/>
      <c r="AQY19" s="53"/>
      <c r="AQZ19" s="115"/>
      <c r="ARA19" s="116"/>
      <c r="ARB19" s="117"/>
      <c r="ARC19" s="117"/>
      <c r="ARD19" s="117"/>
      <c r="ARE19" s="117"/>
      <c r="ARF19" s="53"/>
      <c r="ARG19" s="118"/>
      <c r="ARH19" s="52"/>
      <c r="ARI19" s="53"/>
      <c r="ARJ19" s="53"/>
      <c r="ARK19" s="115"/>
      <c r="ARL19" s="116"/>
      <c r="ARM19" s="117"/>
      <c r="ARN19" s="117"/>
      <c r="ARO19" s="117"/>
      <c r="ARP19" s="117"/>
      <c r="ARQ19" s="53"/>
      <c r="ARR19" s="118"/>
      <c r="ARS19" s="52"/>
      <c r="ART19" s="53"/>
      <c r="ARU19" s="53"/>
      <c r="ARV19" s="115"/>
      <c r="ARW19" s="116"/>
      <c r="ARX19" s="117"/>
      <c r="ARY19" s="117"/>
      <c r="ARZ19" s="117"/>
      <c r="ASA19" s="117"/>
      <c r="ASB19" s="53"/>
      <c r="ASC19" s="118"/>
      <c r="ASD19" s="52"/>
      <c r="ASE19" s="53"/>
      <c r="ASF19" s="53"/>
      <c r="ASG19" s="115"/>
      <c r="ASH19" s="116"/>
      <c r="ASI19" s="117"/>
      <c r="ASJ19" s="117"/>
      <c r="ASK19" s="117"/>
      <c r="ASL19" s="117"/>
      <c r="ASM19" s="53"/>
      <c r="ASN19" s="118"/>
      <c r="ASO19" s="52"/>
      <c r="ASP19" s="53"/>
      <c r="ASQ19" s="53"/>
      <c r="ASR19" s="115"/>
      <c r="ASS19" s="116"/>
      <c r="AST19" s="117"/>
      <c r="ASU19" s="117"/>
      <c r="ASV19" s="117"/>
      <c r="ASW19" s="117"/>
      <c r="ASX19" s="53"/>
      <c r="ASY19" s="118"/>
      <c r="ASZ19" s="52"/>
      <c r="ATA19" s="53"/>
      <c r="ATB19" s="53"/>
      <c r="ATC19" s="115"/>
      <c r="ATD19" s="116"/>
      <c r="ATE19" s="117"/>
      <c r="ATF19" s="117"/>
      <c r="ATG19" s="117"/>
      <c r="ATH19" s="117"/>
      <c r="ATI19" s="53"/>
      <c r="ATJ19" s="118"/>
      <c r="ATK19" s="52"/>
      <c r="ATL19" s="53"/>
      <c r="ATM19" s="53"/>
      <c r="ATN19" s="115"/>
      <c r="ATO19" s="116"/>
      <c r="ATP19" s="117"/>
      <c r="ATQ19" s="117"/>
      <c r="ATR19" s="117"/>
      <c r="ATS19" s="117"/>
      <c r="ATT19" s="53"/>
      <c r="ATU19" s="118"/>
      <c r="ATV19" s="52"/>
      <c r="ATW19" s="53"/>
      <c r="ATX19" s="53"/>
      <c r="ATY19" s="115"/>
      <c r="ATZ19" s="116"/>
      <c r="AUA19" s="117"/>
      <c r="AUB19" s="117"/>
      <c r="AUC19" s="117"/>
      <c r="AUD19" s="117"/>
      <c r="AUE19" s="53"/>
      <c r="AUF19" s="118"/>
      <c r="AUG19" s="52"/>
      <c r="AUH19" s="53"/>
      <c r="AUI19" s="53"/>
      <c r="AUJ19" s="115"/>
      <c r="AUK19" s="116"/>
      <c r="AUL19" s="117"/>
      <c r="AUM19" s="117"/>
      <c r="AUN19" s="117"/>
      <c r="AUO19" s="117"/>
      <c r="AUP19" s="53"/>
      <c r="AUQ19" s="118"/>
      <c r="AUR19" s="52"/>
      <c r="AUS19" s="53"/>
      <c r="AUT19" s="53"/>
      <c r="AUU19" s="115"/>
      <c r="AUV19" s="116"/>
      <c r="AUW19" s="117"/>
      <c r="AUX19" s="117"/>
      <c r="AUY19" s="117"/>
      <c r="AUZ19" s="117"/>
      <c r="AVA19" s="53"/>
      <c r="AVB19" s="118"/>
      <c r="AVC19" s="52"/>
      <c r="AVD19" s="53"/>
      <c r="AVE19" s="53"/>
      <c r="AVF19" s="115"/>
      <c r="AVG19" s="116"/>
      <c r="AVH19" s="117"/>
      <c r="AVI19" s="117"/>
      <c r="AVJ19" s="117"/>
      <c r="AVK19" s="117"/>
      <c r="AVL19" s="53"/>
      <c r="AVM19" s="118"/>
      <c r="AVN19" s="52"/>
      <c r="AVO19" s="53"/>
      <c r="AVP19" s="53"/>
      <c r="AVQ19" s="115"/>
      <c r="AVR19" s="116"/>
      <c r="AVS19" s="117"/>
      <c r="AVT19" s="117"/>
      <c r="AVU19" s="117"/>
      <c r="AVV19" s="117"/>
      <c r="AVW19" s="53"/>
      <c r="AVX19" s="118"/>
      <c r="AVY19" s="52"/>
      <c r="AVZ19" s="53"/>
      <c r="AWA19" s="53"/>
      <c r="AWB19" s="115"/>
      <c r="AWC19" s="116"/>
      <c r="AWD19" s="117"/>
      <c r="AWE19" s="117"/>
      <c r="AWF19" s="117"/>
      <c r="AWG19" s="117"/>
      <c r="AWH19" s="53"/>
      <c r="AWI19" s="118"/>
      <c r="AWJ19" s="52"/>
      <c r="AWK19" s="53"/>
      <c r="AWL19" s="53"/>
      <c r="AWM19" s="115"/>
      <c r="AWN19" s="116"/>
      <c r="AWO19" s="117"/>
      <c r="AWP19" s="117"/>
      <c r="AWQ19" s="117"/>
      <c r="AWR19" s="117"/>
      <c r="AWS19" s="53"/>
      <c r="AWT19" s="118"/>
      <c r="AWU19" s="52"/>
      <c r="AWV19" s="53"/>
      <c r="AWW19" s="53"/>
      <c r="AWX19" s="115"/>
      <c r="AWY19" s="116"/>
      <c r="AWZ19" s="117"/>
      <c r="AXA19" s="117"/>
      <c r="AXB19" s="117"/>
      <c r="AXC19" s="117"/>
      <c r="AXD19" s="53"/>
      <c r="AXE19" s="118"/>
      <c r="AXF19" s="52"/>
      <c r="AXG19" s="53"/>
      <c r="AXH19" s="53"/>
      <c r="AXI19" s="115"/>
      <c r="AXJ19" s="116"/>
      <c r="AXK19" s="117"/>
      <c r="AXL19" s="117"/>
      <c r="AXM19" s="117"/>
      <c r="AXN19" s="117"/>
      <c r="AXO19" s="53"/>
      <c r="AXP19" s="118"/>
      <c r="AXQ19" s="52"/>
      <c r="AXR19" s="53"/>
      <c r="AXS19" s="53"/>
      <c r="AXT19" s="115"/>
      <c r="AXU19" s="116"/>
      <c r="AXV19" s="117"/>
      <c r="AXW19" s="117"/>
      <c r="AXX19" s="117"/>
      <c r="AXY19" s="117"/>
      <c r="AXZ19" s="53"/>
      <c r="AYA19" s="118"/>
      <c r="AYB19" s="52"/>
      <c r="AYC19" s="53"/>
      <c r="AYD19" s="53"/>
      <c r="AYE19" s="115"/>
      <c r="AYF19" s="116"/>
      <c r="AYG19" s="117"/>
      <c r="AYH19" s="117"/>
      <c r="AYI19" s="117"/>
      <c r="AYJ19" s="117"/>
      <c r="AYK19" s="53"/>
      <c r="AYL19" s="118"/>
      <c r="AYM19" s="52"/>
      <c r="AYN19" s="53"/>
      <c r="AYO19" s="53"/>
      <c r="AYP19" s="115"/>
      <c r="AYQ19" s="116"/>
      <c r="AYR19" s="117"/>
      <c r="AYS19" s="117"/>
      <c r="AYT19" s="117"/>
      <c r="AYU19" s="117"/>
      <c r="AYV19" s="53"/>
      <c r="AYW19" s="118"/>
      <c r="AYX19" s="52"/>
      <c r="AYY19" s="53"/>
      <c r="AYZ19" s="53"/>
      <c r="AZA19" s="115"/>
      <c r="AZB19" s="116"/>
      <c r="AZC19" s="117"/>
      <c r="AZD19" s="117"/>
      <c r="AZE19" s="117"/>
      <c r="AZF19" s="117"/>
      <c r="AZG19" s="53"/>
      <c r="AZH19" s="118"/>
      <c r="AZI19" s="52"/>
      <c r="AZJ19" s="53"/>
      <c r="AZK19" s="53"/>
      <c r="AZL19" s="115"/>
      <c r="AZM19" s="116"/>
      <c r="AZN19" s="117"/>
      <c r="AZO19" s="117"/>
      <c r="AZP19" s="117"/>
      <c r="AZQ19" s="117"/>
      <c r="AZR19" s="53"/>
      <c r="AZS19" s="118"/>
      <c r="AZT19" s="52"/>
      <c r="AZU19" s="53"/>
      <c r="AZV19" s="53"/>
      <c r="AZW19" s="115"/>
      <c r="AZX19" s="116"/>
      <c r="AZY19" s="117"/>
      <c r="AZZ19" s="117"/>
      <c r="BAA19" s="117"/>
      <c r="BAB19" s="117"/>
      <c r="BAC19" s="53"/>
      <c r="BAD19" s="118"/>
      <c r="BAE19" s="52"/>
      <c r="BAF19" s="53"/>
      <c r="BAG19" s="53"/>
      <c r="BAH19" s="115"/>
      <c r="BAI19" s="116"/>
      <c r="BAJ19" s="117"/>
      <c r="BAK19" s="117"/>
      <c r="BAL19" s="117"/>
      <c r="BAM19" s="117"/>
      <c r="BAN19" s="53"/>
      <c r="BAO19" s="118"/>
      <c r="BAP19" s="52"/>
      <c r="BAQ19" s="53"/>
      <c r="BAR19" s="53"/>
      <c r="BAS19" s="115"/>
      <c r="BAT19" s="116"/>
      <c r="BAU19" s="117"/>
      <c r="BAV19" s="117"/>
      <c r="BAW19" s="117"/>
      <c r="BAX19" s="117"/>
      <c r="BAY19" s="53"/>
      <c r="BAZ19" s="118"/>
      <c r="BBA19" s="52"/>
      <c r="BBB19" s="53"/>
      <c r="BBC19" s="53"/>
      <c r="BBD19" s="115"/>
      <c r="BBE19" s="116"/>
      <c r="BBF19" s="117"/>
      <c r="BBG19" s="117"/>
      <c r="BBH19" s="117"/>
      <c r="BBI19" s="117"/>
      <c r="BBJ19" s="53"/>
      <c r="BBK19" s="118"/>
      <c r="BBL19" s="52"/>
      <c r="BBM19" s="53"/>
      <c r="BBN19" s="53"/>
      <c r="BBO19" s="115"/>
      <c r="BBP19" s="116"/>
      <c r="BBQ19" s="117"/>
      <c r="BBR19" s="117"/>
      <c r="BBS19" s="117"/>
      <c r="BBT19" s="117"/>
      <c r="BBU19" s="53"/>
      <c r="BBV19" s="118"/>
      <c r="BBW19" s="52"/>
      <c r="BBX19" s="53"/>
      <c r="BBY19" s="53"/>
      <c r="BBZ19" s="115"/>
      <c r="BCA19" s="116"/>
      <c r="BCB19" s="117"/>
      <c r="BCC19" s="117"/>
      <c r="BCD19" s="117"/>
      <c r="BCE19" s="117"/>
      <c r="BCF19" s="53"/>
      <c r="BCG19" s="118"/>
      <c r="BCH19" s="52"/>
      <c r="BCI19" s="53"/>
      <c r="BCJ19" s="53"/>
      <c r="BCK19" s="115"/>
      <c r="BCL19" s="116"/>
      <c r="BCM19" s="117"/>
      <c r="BCN19" s="117"/>
      <c r="BCO19" s="117"/>
      <c r="BCP19" s="117"/>
      <c r="BCQ19" s="53"/>
      <c r="BCR19" s="118"/>
      <c r="BCS19" s="52"/>
      <c r="BCT19" s="53"/>
      <c r="BCU19" s="53"/>
      <c r="BCV19" s="115"/>
      <c r="BCW19" s="116"/>
      <c r="BCX19" s="117"/>
      <c r="BCY19" s="117"/>
      <c r="BCZ19" s="117"/>
      <c r="BDA19" s="117"/>
      <c r="BDB19" s="53"/>
      <c r="BDC19" s="118"/>
      <c r="BDD19" s="52"/>
      <c r="BDE19" s="53"/>
      <c r="BDF19" s="53"/>
      <c r="BDG19" s="115"/>
      <c r="BDH19" s="116"/>
      <c r="BDI19" s="117"/>
      <c r="BDJ19" s="117"/>
      <c r="BDK19" s="117"/>
      <c r="BDL19" s="117"/>
      <c r="BDM19" s="53"/>
      <c r="BDN19" s="118"/>
      <c r="BDO19" s="52"/>
      <c r="BDP19" s="53"/>
      <c r="BDQ19" s="53"/>
      <c r="BDR19" s="115"/>
      <c r="BDS19" s="116"/>
      <c r="BDT19" s="117"/>
      <c r="BDU19" s="117"/>
      <c r="BDV19" s="117"/>
      <c r="BDW19" s="117"/>
      <c r="BDX19" s="53"/>
      <c r="BDY19" s="118"/>
      <c r="BDZ19" s="52"/>
      <c r="BEA19" s="53"/>
      <c r="BEB19" s="53"/>
      <c r="BEC19" s="115"/>
      <c r="BED19" s="116"/>
      <c r="BEE19" s="117"/>
      <c r="BEF19" s="117"/>
      <c r="BEG19" s="117"/>
      <c r="BEH19" s="117"/>
      <c r="BEI19" s="53"/>
      <c r="BEJ19" s="118"/>
      <c r="BEK19" s="52"/>
      <c r="BEL19" s="53"/>
      <c r="BEM19" s="53"/>
      <c r="BEN19" s="115"/>
      <c r="BEO19" s="116"/>
      <c r="BEP19" s="117"/>
      <c r="BEQ19" s="117"/>
      <c r="BER19" s="117"/>
      <c r="BES19" s="117"/>
      <c r="BET19" s="53"/>
      <c r="BEU19" s="118"/>
      <c r="BEV19" s="52"/>
      <c r="BEW19" s="53"/>
      <c r="BEX19" s="53"/>
      <c r="BEY19" s="115"/>
      <c r="BEZ19" s="116"/>
      <c r="BFA19" s="117"/>
      <c r="BFB19" s="117"/>
      <c r="BFC19" s="117"/>
      <c r="BFD19" s="117"/>
      <c r="BFE19" s="53"/>
      <c r="BFF19" s="118"/>
      <c r="BFG19" s="52"/>
      <c r="BFH19" s="53"/>
      <c r="BFI19" s="53"/>
      <c r="BFJ19" s="115"/>
      <c r="BFK19" s="116"/>
      <c r="BFL19" s="117"/>
      <c r="BFM19" s="117"/>
      <c r="BFN19" s="117"/>
      <c r="BFO19" s="117"/>
      <c r="BFP19" s="53"/>
      <c r="BFQ19" s="118"/>
      <c r="BFR19" s="52"/>
      <c r="BFS19" s="53"/>
      <c r="BFT19" s="53"/>
      <c r="BFU19" s="115"/>
      <c r="BFV19" s="116"/>
      <c r="BFW19" s="117"/>
      <c r="BFX19" s="117"/>
      <c r="BFY19" s="117"/>
      <c r="BFZ19" s="117"/>
      <c r="BGA19" s="53"/>
      <c r="BGB19" s="118"/>
      <c r="BGC19" s="52"/>
      <c r="BGD19" s="53"/>
      <c r="BGE19" s="53"/>
      <c r="BGF19" s="115"/>
      <c r="BGG19" s="116"/>
      <c r="BGH19" s="117"/>
      <c r="BGI19" s="117"/>
      <c r="BGJ19" s="117"/>
      <c r="BGK19" s="117"/>
      <c r="BGL19" s="53"/>
      <c r="BGM19" s="118"/>
      <c r="BGN19" s="52"/>
      <c r="BGO19" s="53"/>
      <c r="BGP19" s="53"/>
      <c r="BGQ19" s="115"/>
      <c r="BGR19" s="116"/>
      <c r="BGS19" s="117"/>
      <c r="BGT19" s="117"/>
      <c r="BGU19" s="117"/>
      <c r="BGV19" s="117"/>
      <c r="BGW19" s="53"/>
      <c r="BGX19" s="118"/>
      <c r="BGY19" s="52"/>
      <c r="BGZ19" s="53"/>
      <c r="BHA19" s="53"/>
      <c r="BHB19" s="115"/>
      <c r="BHC19" s="116"/>
      <c r="BHD19" s="117"/>
      <c r="BHE19" s="117"/>
      <c r="BHF19" s="117"/>
      <c r="BHG19" s="117"/>
      <c r="BHH19" s="53"/>
      <c r="BHI19" s="118"/>
      <c r="BHJ19" s="52"/>
      <c r="BHK19" s="53"/>
      <c r="BHL19" s="53"/>
      <c r="BHM19" s="115"/>
      <c r="BHN19" s="116"/>
      <c r="BHO19" s="117"/>
      <c r="BHP19" s="117"/>
      <c r="BHQ19" s="117"/>
      <c r="BHR19" s="117"/>
      <c r="BHS19" s="53"/>
      <c r="BHT19" s="118"/>
      <c r="BHU19" s="52"/>
      <c r="BHV19" s="53"/>
      <c r="BHW19" s="53"/>
      <c r="BHX19" s="115"/>
      <c r="BHY19" s="116"/>
      <c r="BHZ19" s="117"/>
      <c r="BIA19" s="117"/>
      <c r="BIB19" s="117"/>
      <c r="BIC19" s="117"/>
      <c r="BID19" s="53"/>
      <c r="BIE19" s="118"/>
      <c r="BIF19" s="52"/>
      <c r="BIG19" s="53"/>
      <c r="BIH19" s="53"/>
      <c r="BII19" s="115"/>
      <c r="BIJ19" s="116"/>
      <c r="BIK19" s="117"/>
      <c r="BIL19" s="117"/>
      <c r="BIM19" s="117"/>
      <c r="BIN19" s="117"/>
      <c r="BIO19" s="53"/>
      <c r="BIP19" s="118"/>
      <c r="BIQ19" s="52"/>
      <c r="BIR19" s="53"/>
      <c r="BIS19" s="53"/>
      <c r="BIT19" s="115"/>
      <c r="BIU19" s="116"/>
      <c r="BIV19" s="117"/>
      <c r="BIW19" s="117"/>
      <c r="BIX19" s="117"/>
      <c r="BIY19" s="117"/>
      <c r="BIZ19" s="53"/>
      <c r="BJA19" s="118"/>
      <c r="BJB19" s="52"/>
      <c r="BJC19" s="53"/>
      <c r="BJD19" s="53"/>
      <c r="BJE19" s="115"/>
      <c r="BJF19" s="116"/>
      <c r="BJG19" s="117"/>
      <c r="BJH19" s="117"/>
      <c r="BJI19" s="117"/>
      <c r="BJJ19" s="117"/>
      <c r="BJK19" s="53"/>
      <c r="BJL19" s="118"/>
      <c r="BJM19" s="52"/>
      <c r="BJN19" s="53"/>
      <c r="BJO19" s="53"/>
      <c r="BJP19" s="115"/>
      <c r="BJQ19" s="116"/>
      <c r="BJR19" s="117"/>
      <c r="BJS19" s="117"/>
      <c r="BJT19" s="117"/>
      <c r="BJU19" s="117"/>
      <c r="BJV19" s="53"/>
      <c r="BJW19" s="118"/>
      <c r="BJX19" s="52"/>
      <c r="BJY19" s="53"/>
      <c r="BJZ19" s="53"/>
      <c r="BKA19" s="115"/>
      <c r="BKB19" s="116"/>
      <c r="BKC19" s="117"/>
      <c r="BKD19" s="117"/>
      <c r="BKE19" s="117"/>
      <c r="BKF19" s="117"/>
      <c r="BKG19" s="53"/>
      <c r="BKH19" s="118"/>
      <c r="BKI19" s="52"/>
      <c r="BKJ19" s="53"/>
      <c r="BKK19" s="53"/>
      <c r="BKL19" s="115"/>
      <c r="BKM19" s="116"/>
      <c r="BKN19" s="117"/>
      <c r="BKO19" s="117"/>
      <c r="BKP19" s="117"/>
      <c r="BKQ19" s="117"/>
      <c r="BKR19" s="53"/>
      <c r="BKS19" s="118"/>
      <c r="BKT19" s="52"/>
      <c r="BKU19" s="53"/>
      <c r="BKV19" s="53"/>
      <c r="BKW19" s="115"/>
      <c r="BKX19" s="116"/>
      <c r="BKY19" s="117"/>
      <c r="BKZ19" s="117"/>
      <c r="BLA19" s="117"/>
      <c r="BLB19" s="117"/>
      <c r="BLC19" s="53"/>
      <c r="BLD19" s="118"/>
      <c r="BLE19" s="52"/>
      <c r="BLF19" s="53"/>
      <c r="BLG19" s="53"/>
      <c r="BLH19" s="115"/>
      <c r="BLI19" s="116"/>
      <c r="BLJ19" s="117"/>
      <c r="BLK19" s="117"/>
      <c r="BLL19" s="117"/>
      <c r="BLM19" s="117"/>
      <c r="BLN19" s="53"/>
      <c r="BLO19" s="118"/>
      <c r="BLP19" s="52"/>
      <c r="BLQ19" s="53"/>
      <c r="BLR19" s="53"/>
      <c r="BLS19" s="115"/>
      <c r="BLT19" s="116"/>
      <c r="BLU19" s="117"/>
      <c r="BLV19" s="117"/>
      <c r="BLW19" s="117"/>
      <c r="BLX19" s="117"/>
      <c r="BLY19" s="53"/>
      <c r="BLZ19" s="118"/>
      <c r="BMA19" s="52"/>
      <c r="BMB19" s="53"/>
      <c r="BMC19" s="53"/>
      <c r="BMD19" s="115"/>
      <c r="BME19" s="116"/>
      <c r="BMF19" s="117"/>
      <c r="BMG19" s="117"/>
      <c r="BMH19" s="117"/>
      <c r="BMI19" s="117"/>
      <c r="BMJ19" s="53"/>
      <c r="BMK19" s="118"/>
      <c r="BML19" s="52"/>
      <c r="BMM19" s="53"/>
      <c r="BMN19" s="53"/>
      <c r="BMO19" s="115"/>
      <c r="BMP19" s="116"/>
      <c r="BMQ19" s="117"/>
      <c r="BMR19" s="117"/>
      <c r="BMS19" s="117"/>
      <c r="BMT19" s="117"/>
      <c r="BMU19" s="53"/>
      <c r="BMV19" s="118"/>
      <c r="BMW19" s="52"/>
      <c r="BMX19" s="53"/>
      <c r="BMY19" s="53"/>
      <c r="BMZ19" s="115"/>
      <c r="BNA19" s="116"/>
      <c r="BNB19" s="117"/>
      <c r="BNC19" s="117"/>
      <c r="BND19" s="117"/>
      <c r="BNE19" s="117"/>
      <c r="BNF19" s="53"/>
      <c r="BNG19" s="118"/>
      <c r="BNH19" s="52"/>
      <c r="BNI19" s="53"/>
      <c r="BNJ19" s="53"/>
      <c r="BNK19" s="115"/>
      <c r="BNL19" s="116"/>
      <c r="BNM19" s="117"/>
      <c r="BNN19" s="117"/>
      <c r="BNO19" s="117"/>
      <c r="BNP19" s="117"/>
      <c r="BNQ19" s="53"/>
      <c r="BNR19" s="118"/>
      <c r="BNS19" s="52"/>
      <c r="BNT19" s="53"/>
      <c r="BNU19" s="53"/>
      <c r="BNV19" s="115"/>
      <c r="BNW19" s="116"/>
      <c r="BNX19" s="117"/>
      <c r="BNY19" s="117"/>
      <c r="BNZ19" s="117"/>
      <c r="BOA19" s="117"/>
      <c r="BOB19" s="53"/>
      <c r="BOC19" s="118"/>
      <c r="BOD19" s="52"/>
      <c r="BOE19" s="53"/>
      <c r="BOF19" s="53"/>
      <c r="BOG19" s="115"/>
      <c r="BOH19" s="116"/>
      <c r="BOI19" s="117"/>
      <c r="BOJ19" s="117"/>
      <c r="BOK19" s="117"/>
      <c r="BOL19" s="117"/>
      <c r="BOM19" s="53"/>
      <c r="BON19" s="118"/>
      <c r="BOO19" s="52"/>
      <c r="BOP19" s="53"/>
      <c r="BOQ19" s="53"/>
      <c r="BOR19" s="115"/>
      <c r="BOS19" s="116"/>
      <c r="BOT19" s="117"/>
      <c r="BOU19" s="117"/>
      <c r="BOV19" s="117"/>
      <c r="BOW19" s="117"/>
      <c r="BOX19" s="53"/>
      <c r="BOY19" s="118"/>
      <c r="BOZ19" s="52"/>
      <c r="BPA19" s="53"/>
      <c r="BPB19" s="53"/>
      <c r="BPC19" s="115"/>
      <c r="BPD19" s="116"/>
      <c r="BPE19" s="117"/>
      <c r="BPF19" s="117"/>
      <c r="BPG19" s="117"/>
      <c r="BPH19" s="117"/>
      <c r="BPI19" s="53"/>
      <c r="BPJ19" s="118"/>
      <c r="BPK19" s="52"/>
      <c r="BPL19" s="53"/>
      <c r="BPM19" s="53"/>
      <c r="BPN19" s="115"/>
      <c r="BPO19" s="116"/>
      <c r="BPP19" s="117"/>
      <c r="BPQ19" s="117"/>
      <c r="BPR19" s="117"/>
      <c r="BPS19" s="117"/>
      <c r="BPT19" s="53"/>
      <c r="BPU19" s="118"/>
      <c r="BPV19" s="52"/>
      <c r="BPW19" s="53"/>
      <c r="BPX19" s="53"/>
      <c r="BPY19" s="115"/>
      <c r="BPZ19" s="116"/>
      <c r="BQA19" s="117"/>
      <c r="BQB19" s="117"/>
      <c r="BQC19" s="117"/>
      <c r="BQD19" s="117"/>
      <c r="BQE19" s="53"/>
      <c r="BQF19" s="118"/>
      <c r="BQG19" s="52"/>
      <c r="BQH19" s="53"/>
      <c r="BQI19" s="53"/>
      <c r="BQJ19" s="115"/>
      <c r="BQK19" s="116"/>
      <c r="BQL19" s="117"/>
      <c r="BQM19" s="117"/>
      <c r="BQN19" s="117"/>
      <c r="BQO19" s="117"/>
      <c r="BQP19" s="53"/>
      <c r="BQQ19" s="118"/>
      <c r="BQR19" s="52"/>
      <c r="BQS19" s="53"/>
      <c r="BQT19" s="53"/>
      <c r="BQU19" s="115"/>
      <c r="BQV19" s="116"/>
      <c r="BQW19" s="117"/>
      <c r="BQX19" s="117"/>
      <c r="BQY19" s="117"/>
      <c r="BQZ19" s="117"/>
      <c r="BRA19" s="53"/>
      <c r="BRB19" s="118"/>
      <c r="BRC19" s="52"/>
      <c r="BRD19" s="53"/>
      <c r="BRE19" s="53"/>
      <c r="BRF19" s="115"/>
      <c r="BRG19" s="116"/>
      <c r="BRH19" s="117"/>
      <c r="BRI19" s="117"/>
      <c r="BRJ19" s="117"/>
      <c r="BRK19" s="117"/>
      <c r="BRL19" s="53"/>
      <c r="BRM19" s="118"/>
      <c r="BRN19" s="52"/>
      <c r="BRO19" s="53"/>
      <c r="BRP19" s="53"/>
      <c r="BRQ19" s="115"/>
      <c r="BRR19" s="116"/>
      <c r="BRS19" s="117"/>
      <c r="BRT19" s="117"/>
      <c r="BRU19" s="117"/>
      <c r="BRV19" s="117"/>
      <c r="BRW19" s="53"/>
      <c r="BRX19" s="118"/>
      <c r="BRY19" s="52"/>
      <c r="BRZ19" s="53"/>
      <c r="BSA19" s="53"/>
      <c r="BSB19" s="115"/>
      <c r="BSC19" s="116"/>
      <c r="BSD19" s="117"/>
      <c r="BSE19" s="117"/>
      <c r="BSF19" s="117"/>
      <c r="BSG19" s="117"/>
      <c r="BSH19" s="53"/>
      <c r="BSI19" s="118"/>
      <c r="BSJ19" s="52"/>
      <c r="BSK19" s="53"/>
      <c r="BSL19" s="53"/>
      <c r="BSM19" s="115"/>
      <c r="BSN19" s="116"/>
      <c r="BSO19" s="117"/>
      <c r="BSP19" s="117"/>
      <c r="BSQ19" s="117"/>
      <c r="BSR19" s="117"/>
      <c r="BSS19" s="53"/>
      <c r="BST19" s="118"/>
      <c r="BSU19" s="52"/>
      <c r="BSV19" s="53"/>
      <c r="BSW19" s="53"/>
      <c r="BSX19" s="115"/>
      <c r="BSY19" s="116"/>
      <c r="BSZ19" s="117"/>
      <c r="BTA19" s="117"/>
      <c r="BTB19" s="117"/>
      <c r="BTC19" s="117"/>
      <c r="BTD19" s="53"/>
      <c r="BTE19" s="118"/>
      <c r="BTF19" s="52"/>
      <c r="BTG19" s="53"/>
      <c r="BTH19" s="53"/>
      <c r="BTI19" s="115"/>
      <c r="BTJ19" s="116"/>
      <c r="BTK19" s="117"/>
      <c r="BTL19" s="117"/>
      <c r="BTM19" s="117"/>
      <c r="BTN19" s="117"/>
      <c r="BTO19" s="53"/>
      <c r="BTP19" s="118"/>
      <c r="BTQ19" s="52"/>
      <c r="BTR19" s="53"/>
      <c r="BTS19" s="53"/>
      <c r="BTT19" s="115"/>
      <c r="BTU19" s="116"/>
      <c r="BTV19" s="117"/>
      <c r="BTW19" s="117"/>
      <c r="BTX19" s="117"/>
      <c r="BTY19" s="117"/>
      <c r="BTZ19" s="53"/>
      <c r="BUA19" s="118"/>
      <c r="BUB19" s="52"/>
      <c r="BUC19" s="53"/>
      <c r="BUD19" s="53"/>
      <c r="BUE19" s="115"/>
      <c r="BUF19" s="116"/>
      <c r="BUG19" s="117"/>
      <c r="BUH19" s="117"/>
      <c r="BUI19" s="117"/>
      <c r="BUJ19" s="117"/>
      <c r="BUK19" s="53"/>
      <c r="BUL19" s="118"/>
      <c r="BUM19" s="52"/>
      <c r="BUN19" s="53"/>
      <c r="BUO19" s="53"/>
      <c r="BUP19" s="115"/>
      <c r="BUQ19" s="116"/>
      <c r="BUR19" s="117"/>
      <c r="BUS19" s="117"/>
      <c r="BUT19" s="117"/>
      <c r="BUU19" s="117"/>
      <c r="BUV19" s="53"/>
      <c r="BUW19" s="118"/>
      <c r="BUX19" s="52"/>
      <c r="BUY19" s="53"/>
      <c r="BUZ19" s="53"/>
      <c r="BVA19" s="115"/>
      <c r="BVB19" s="116"/>
      <c r="BVC19" s="117"/>
      <c r="BVD19" s="117"/>
      <c r="BVE19" s="117"/>
      <c r="BVF19" s="117"/>
      <c r="BVG19" s="53"/>
      <c r="BVH19" s="118"/>
      <c r="BVI19" s="52"/>
      <c r="BVJ19" s="53"/>
      <c r="BVK19" s="53"/>
      <c r="BVL19" s="115"/>
      <c r="BVM19" s="116"/>
      <c r="BVN19" s="117"/>
      <c r="BVO19" s="117"/>
      <c r="BVP19" s="117"/>
      <c r="BVQ19" s="117"/>
      <c r="BVR19" s="53"/>
      <c r="BVS19" s="118"/>
      <c r="BVT19" s="52"/>
      <c r="BVU19" s="53"/>
      <c r="BVV19" s="53"/>
      <c r="BVW19" s="115"/>
      <c r="BVX19" s="116"/>
      <c r="BVY19" s="117"/>
      <c r="BVZ19" s="117"/>
      <c r="BWA19" s="117"/>
      <c r="BWB19" s="117"/>
      <c r="BWC19" s="53"/>
      <c r="BWD19" s="118"/>
      <c r="BWE19" s="52"/>
      <c r="BWF19" s="53"/>
      <c r="BWG19" s="53"/>
      <c r="BWH19" s="115"/>
      <c r="BWI19" s="116"/>
      <c r="BWJ19" s="117"/>
      <c r="BWK19" s="117"/>
      <c r="BWL19" s="117"/>
      <c r="BWM19" s="117"/>
      <c r="BWN19" s="53"/>
      <c r="BWO19" s="118"/>
      <c r="BWP19" s="52"/>
      <c r="BWQ19" s="53"/>
      <c r="BWR19" s="53"/>
      <c r="BWS19" s="115"/>
      <c r="BWT19" s="116"/>
      <c r="BWU19" s="117"/>
      <c r="BWV19" s="117"/>
      <c r="BWW19" s="117"/>
      <c r="BWX19" s="117"/>
      <c r="BWY19" s="53"/>
      <c r="BWZ19" s="118"/>
      <c r="BXA19" s="52"/>
      <c r="BXB19" s="53"/>
      <c r="BXC19" s="53"/>
      <c r="BXD19" s="115"/>
      <c r="BXE19" s="116"/>
      <c r="BXF19" s="117"/>
      <c r="BXG19" s="117"/>
      <c r="BXH19" s="117"/>
      <c r="BXI19" s="117"/>
      <c r="BXJ19" s="53"/>
      <c r="BXK19" s="118"/>
      <c r="BXL19" s="52"/>
      <c r="BXM19" s="53"/>
      <c r="BXN19" s="53"/>
      <c r="BXO19" s="115"/>
      <c r="BXP19" s="116"/>
      <c r="BXQ19" s="117"/>
      <c r="BXR19" s="117"/>
      <c r="BXS19" s="117"/>
      <c r="BXT19" s="117"/>
      <c r="BXU19" s="53"/>
      <c r="BXV19" s="118"/>
      <c r="BXW19" s="52"/>
      <c r="BXX19" s="53"/>
      <c r="BXY19" s="53"/>
      <c r="BXZ19" s="115"/>
      <c r="BYA19" s="116"/>
      <c r="BYB19" s="117"/>
      <c r="BYC19" s="117"/>
      <c r="BYD19" s="117"/>
      <c r="BYE19" s="117"/>
      <c r="BYF19" s="53"/>
      <c r="BYG19" s="118"/>
      <c r="BYH19" s="52"/>
      <c r="BYI19" s="53"/>
      <c r="BYJ19" s="53"/>
      <c r="BYK19" s="115"/>
      <c r="BYL19" s="116"/>
      <c r="BYM19" s="117"/>
      <c r="BYN19" s="117"/>
      <c r="BYO19" s="117"/>
      <c r="BYP19" s="117"/>
      <c r="BYQ19" s="53"/>
      <c r="BYR19" s="118"/>
      <c r="BYS19" s="52"/>
      <c r="BYT19" s="53"/>
      <c r="BYU19" s="53"/>
      <c r="BYV19" s="115"/>
      <c r="BYW19" s="116"/>
      <c r="BYX19" s="117"/>
      <c r="BYY19" s="117"/>
      <c r="BYZ19" s="117"/>
      <c r="BZA19" s="117"/>
      <c r="BZB19" s="53"/>
      <c r="BZC19" s="118"/>
      <c r="BZD19" s="52"/>
      <c r="BZE19" s="53"/>
      <c r="BZF19" s="53"/>
      <c r="BZG19" s="115"/>
      <c r="BZH19" s="116"/>
      <c r="BZI19" s="117"/>
      <c r="BZJ19" s="117"/>
      <c r="BZK19" s="117"/>
      <c r="BZL19" s="117"/>
      <c r="BZM19" s="53"/>
      <c r="BZN19" s="118"/>
      <c r="BZO19" s="52"/>
      <c r="BZP19" s="53"/>
      <c r="BZQ19" s="53"/>
      <c r="BZR19" s="115"/>
      <c r="BZS19" s="116"/>
      <c r="BZT19" s="117"/>
      <c r="BZU19" s="117"/>
      <c r="BZV19" s="117"/>
      <c r="BZW19" s="117"/>
      <c r="BZX19" s="53"/>
      <c r="BZY19" s="118"/>
      <c r="BZZ19" s="52"/>
      <c r="CAA19" s="53"/>
      <c r="CAB19" s="53"/>
      <c r="CAC19" s="115"/>
      <c r="CAD19" s="116"/>
      <c r="CAE19" s="117"/>
      <c r="CAF19" s="117"/>
      <c r="CAG19" s="117"/>
      <c r="CAH19" s="117"/>
      <c r="CAI19" s="53"/>
      <c r="CAJ19" s="118"/>
      <c r="CAK19" s="52"/>
      <c r="CAL19" s="53"/>
      <c r="CAM19" s="53"/>
      <c r="CAN19" s="115"/>
      <c r="CAO19" s="116"/>
      <c r="CAP19" s="117"/>
      <c r="CAQ19" s="117"/>
      <c r="CAR19" s="117"/>
      <c r="CAS19" s="117"/>
      <c r="CAT19" s="53"/>
      <c r="CAU19" s="118"/>
      <c r="CAV19" s="52"/>
      <c r="CAW19" s="53"/>
      <c r="CAX19" s="53"/>
      <c r="CAY19" s="115"/>
      <c r="CAZ19" s="116"/>
      <c r="CBA19" s="117"/>
      <c r="CBB19" s="117"/>
      <c r="CBC19" s="117"/>
      <c r="CBD19" s="117"/>
      <c r="CBE19" s="53"/>
      <c r="CBF19" s="118"/>
      <c r="CBG19" s="52"/>
      <c r="CBH19" s="53"/>
      <c r="CBI19" s="53"/>
      <c r="CBJ19" s="115"/>
      <c r="CBK19" s="116"/>
      <c r="CBL19" s="117"/>
      <c r="CBM19" s="117"/>
      <c r="CBN19" s="117"/>
      <c r="CBO19" s="117"/>
      <c r="CBP19" s="53"/>
      <c r="CBQ19" s="118"/>
      <c r="CBR19" s="52"/>
      <c r="CBS19" s="53"/>
      <c r="CBT19" s="53"/>
      <c r="CBU19" s="115"/>
      <c r="CBV19" s="116"/>
      <c r="CBW19" s="117"/>
      <c r="CBX19" s="117"/>
      <c r="CBY19" s="117"/>
      <c r="CBZ19" s="117"/>
      <c r="CCA19" s="53"/>
      <c r="CCB19" s="118"/>
      <c r="CCC19" s="52"/>
      <c r="CCD19" s="53"/>
      <c r="CCE19" s="53"/>
      <c r="CCF19" s="115"/>
      <c r="CCG19" s="116"/>
      <c r="CCH19" s="117"/>
      <c r="CCI19" s="117"/>
      <c r="CCJ19" s="117"/>
      <c r="CCK19" s="117"/>
      <c r="CCL19" s="53"/>
      <c r="CCM19" s="118"/>
      <c r="CCN19" s="52"/>
      <c r="CCO19" s="53"/>
      <c r="CCP19" s="53"/>
      <c r="CCQ19" s="115"/>
      <c r="CCR19" s="116"/>
      <c r="CCS19" s="117"/>
      <c r="CCT19" s="117"/>
      <c r="CCU19" s="117"/>
      <c r="CCV19" s="117"/>
      <c r="CCW19" s="53"/>
      <c r="CCX19" s="118"/>
      <c r="CCY19" s="52"/>
      <c r="CCZ19" s="53"/>
      <c r="CDA19" s="53"/>
      <c r="CDB19" s="115"/>
      <c r="CDC19" s="116"/>
      <c r="CDD19" s="117"/>
      <c r="CDE19" s="117"/>
      <c r="CDF19" s="117"/>
      <c r="CDG19" s="117"/>
      <c r="CDH19" s="53"/>
      <c r="CDI19" s="118"/>
      <c r="CDJ19" s="52"/>
      <c r="CDK19" s="53"/>
      <c r="CDL19" s="53"/>
      <c r="CDM19" s="115"/>
      <c r="CDN19" s="116"/>
      <c r="CDO19" s="117"/>
      <c r="CDP19" s="117"/>
      <c r="CDQ19" s="117"/>
      <c r="CDR19" s="117"/>
      <c r="CDS19" s="53"/>
      <c r="CDT19" s="118"/>
      <c r="CDU19" s="52"/>
      <c r="CDV19" s="53"/>
      <c r="CDW19" s="53"/>
      <c r="CDX19" s="115"/>
      <c r="CDY19" s="116"/>
      <c r="CDZ19" s="117"/>
      <c r="CEA19" s="117"/>
      <c r="CEB19" s="117"/>
      <c r="CEC19" s="117"/>
      <c r="CED19" s="53"/>
      <c r="CEE19" s="118"/>
      <c r="CEF19" s="52"/>
      <c r="CEG19" s="53"/>
      <c r="CEH19" s="53"/>
      <c r="CEI19" s="115"/>
      <c r="CEJ19" s="116"/>
      <c r="CEK19" s="117"/>
      <c r="CEL19" s="117"/>
      <c r="CEM19" s="117"/>
      <c r="CEN19" s="117"/>
      <c r="CEO19" s="53"/>
      <c r="CEP19" s="118"/>
      <c r="CEQ19" s="52"/>
      <c r="CER19" s="53"/>
      <c r="CES19" s="53"/>
      <c r="CET19" s="115"/>
      <c r="CEU19" s="116"/>
      <c r="CEV19" s="117"/>
      <c r="CEW19" s="117"/>
      <c r="CEX19" s="117"/>
      <c r="CEY19" s="117"/>
      <c r="CEZ19" s="53"/>
      <c r="CFA19" s="118"/>
      <c r="CFB19" s="52"/>
      <c r="CFC19" s="53"/>
      <c r="CFD19" s="53"/>
      <c r="CFE19" s="115"/>
      <c r="CFF19" s="116"/>
      <c r="CFG19" s="117"/>
      <c r="CFH19" s="117"/>
      <c r="CFI19" s="117"/>
      <c r="CFJ19" s="117"/>
      <c r="CFK19" s="53"/>
      <c r="CFL19" s="118"/>
      <c r="CFM19" s="52"/>
      <c r="CFN19" s="53"/>
      <c r="CFO19" s="53"/>
      <c r="CFP19" s="115"/>
      <c r="CFQ19" s="116"/>
      <c r="CFR19" s="117"/>
      <c r="CFS19" s="117"/>
      <c r="CFT19" s="117"/>
      <c r="CFU19" s="117"/>
      <c r="CFV19" s="53"/>
      <c r="CFW19" s="118"/>
      <c r="CFX19" s="52"/>
      <c r="CFY19" s="53"/>
      <c r="CFZ19" s="53"/>
      <c r="CGA19" s="115"/>
      <c r="CGB19" s="116"/>
      <c r="CGC19" s="117"/>
      <c r="CGD19" s="117"/>
      <c r="CGE19" s="117"/>
      <c r="CGF19" s="117"/>
      <c r="CGG19" s="53"/>
      <c r="CGH19" s="118"/>
      <c r="CGI19" s="52"/>
      <c r="CGJ19" s="53"/>
      <c r="CGK19" s="53"/>
      <c r="CGL19" s="115"/>
      <c r="CGM19" s="116"/>
      <c r="CGN19" s="117"/>
      <c r="CGO19" s="117"/>
      <c r="CGP19" s="117"/>
      <c r="CGQ19" s="117"/>
      <c r="CGR19" s="53"/>
      <c r="CGS19" s="118"/>
      <c r="CGT19" s="52"/>
      <c r="CGU19" s="53"/>
      <c r="CGV19" s="53"/>
      <c r="CGW19" s="115"/>
      <c r="CGX19" s="116"/>
      <c r="CGY19" s="117"/>
      <c r="CGZ19" s="117"/>
      <c r="CHA19" s="117"/>
      <c r="CHB19" s="117"/>
      <c r="CHC19" s="53"/>
      <c r="CHD19" s="118"/>
      <c r="CHE19" s="52"/>
      <c r="CHF19" s="53"/>
      <c r="CHG19" s="53"/>
      <c r="CHH19" s="115"/>
      <c r="CHI19" s="116"/>
      <c r="CHJ19" s="117"/>
      <c r="CHK19" s="117"/>
      <c r="CHL19" s="117"/>
      <c r="CHM19" s="117"/>
      <c r="CHN19" s="53"/>
      <c r="CHO19" s="118"/>
      <c r="CHP19" s="52"/>
      <c r="CHQ19" s="53"/>
      <c r="CHR19" s="53"/>
      <c r="CHS19" s="115"/>
      <c r="CHT19" s="116"/>
      <c r="CHU19" s="117"/>
      <c r="CHV19" s="117"/>
      <c r="CHW19" s="117"/>
      <c r="CHX19" s="117"/>
      <c r="CHY19" s="53"/>
      <c r="CHZ19" s="118"/>
      <c r="CIA19" s="52"/>
      <c r="CIB19" s="53"/>
      <c r="CIC19" s="53"/>
      <c r="CID19" s="115"/>
      <c r="CIE19" s="116"/>
      <c r="CIF19" s="117"/>
      <c r="CIG19" s="117"/>
      <c r="CIH19" s="117"/>
      <c r="CII19" s="117"/>
      <c r="CIJ19" s="53"/>
      <c r="CIK19" s="118"/>
      <c r="CIL19" s="52"/>
      <c r="CIM19" s="53"/>
      <c r="CIN19" s="53"/>
      <c r="CIO19" s="115"/>
      <c r="CIP19" s="116"/>
      <c r="CIQ19" s="117"/>
      <c r="CIR19" s="117"/>
      <c r="CIS19" s="117"/>
      <c r="CIT19" s="117"/>
      <c r="CIU19" s="53"/>
      <c r="CIV19" s="118"/>
      <c r="CIW19" s="52"/>
      <c r="CIX19" s="53"/>
      <c r="CIY19" s="53"/>
      <c r="CIZ19" s="115"/>
      <c r="CJA19" s="116"/>
      <c r="CJB19" s="117"/>
      <c r="CJC19" s="117"/>
      <c r="CJD19" s="117"/>
      <c r="CJE19" s="117"/>
      <c r="CJF19" s="53"/>
      <c r="CJG19" s="118"/>
      <c r="CJH19" s="52"/>
      <c r="CJI19" s="53"/>
      <c r="CJJ19" s="53"/>
      <c r="CJK19" s="115"/>
      <c r="CJL19" s="116"/>
      <c r="CJM19" s="117"/>
      <c r="CJN19" s="117"/>
      <c r="CJO19" s="117"/>
      <c r="CJP19" s="117"/>
      <c r="CJQ19" s="53"/>
      <c r="CJR19" s="118"/>
      <c r="CJS19" s="52"/>
      <c r="CJT19" s="53"/>
      <c r="CJU19" s="53"/>
      <c r="CJV19" s="115"/>
      <c r="CJW19" s="116"/>
      <c r="CJX19" s="117"/>
      <c r="CJY19" s="117"/>
      <c r="CJZ19" s="117"/>
      <c r="CKA19" s="117"/>
      <c r="CKB19" s="53"/>
      <c r="CKC19" s="118"/>
      <c r="CKD19" s="52"/>
      <c r="CKE19" s="53"/>
      <c r="CKF19" s="53"/>
      <c r="CKG19" s="115"/>
      <c r="CKH19" s="116"/>
      <c r="CKI19" s="117"/>
      <c r="CKJ19" s="117"/>
      <c r="CKK19" s="117"/>
      <c r="CKL19" s="117"/>
      <c r="CKM19" s="53"/>
      <c r="CKN19" s="118"/>
      <c r="CKO19" s="52"/>
      <c r="CKP19" s="53"/>
      <c r="CKQ19" s="53"/>
      <c r="CKR19" s="115"/>
      <c r="CKS19" s="116"/>
      <c r="CKT19" s="117"/>
      <c r="CKU19" s="117"/>
      <c r="CKV19" s="117"/>
      <c r="CKW19" s="117"/>
      <c r="CKX19" s="53"/>
      <c r="CKY19" s="118"/>
      <c r="CKZ19" s="52"/>
      <c r="CLA19" s="53"/>
      <c r="CLB19" s="53"/>
      <c r="CLC19" s="115"/>
      <c r="CLD19" s="116"/>
      <c r="CLE19" s="117"/>
      <c r="CLF19" s="117"/>
      <c r="CLG19" s="117"/>
      <c r="CLH19" s="117"/>
      <c r="CLI19" s="53"/>
      <c r="CLJ19" s="118"/>
      <c r="CLK19" s="52"/>
      <c r="CLL19" s="53"/>
      <c r="CLM19" s="53"/>
      <c r="CLN19" s="115"/>
      <c r="CLO19" s="116"/>
      <c r="CLP19" s="117"/>
      <c r="CLQ19" s="117"/>
      <c r="CLR19" s="117"/>
      <c r="CLS19" s="117"/>
      <c r="CLT19" s="53"/>
      <c r="CLU19" s="118"/>
      <c r="CLV19" s="52"/>
      <c r="CLW19" s="53"/>
      <c r="CLX19" s="53"/>
      <c r="CLY19" s="115"/>
      <c r="CLZ19" s="116"/>
      <c r="CMA19" s="117"/>
      <c r="CMB19" s="117"/>
      <c r="CMC19" s="117"/>
      <c r="CMD19" s="117"/>
      <c r="CME19" s="53"/>
      <c r="CMF19" s="118"/>
      <c r="CMG19" s="52"/>
      <c r="CMH19" s="53"/>
      <c r="CMI19" s="53"/>
      <c r="CMJ19" s="115"/>
      <c r="CMK19" s="116"/>
      <c r="CML19" s="117"/>
      <c r="CMM19" s="117"/>
      <c r="CMN19" s="117"/>
      <c r="CMO19" s="117"/>
      <c r="CMP19" s="53"/>
      <c r="CMQ19" s="118"/>
      <c r="CMR19" s="52"/>
      <c r="CMS19" s="53"/>
      <c r="CMT19" s="53"/>
      <c r="CMU19" s="115"/>
      <c r="CMV19" s="116"/>
      <c r="CMW19" s="117"/>
      <c r="CMX19" s="117"/>
      <c r="CMY19" s="117"/>
      <c r="CMZ19" s="117"/>
      <c r="CNA19" s="53"/>
      <c r="CNB19" s="118"/>
      <c r="CNC19" s="52"/>
      <c r="CND19" s="53"/>
      <c r="CNE19" s="53"/>
      <c r="CNF19" s="115"/>
      <c r="CNG19" s="116"/>
      <c r="CNH19" s="117"/>
      <c r="CNI19" s="117"/>
      <c r="CNJ19" s="117"/>
      <c r="CNK19" s="117"/>
      <c r="CNL19" s="53"/>
      <c r="CNM19" s="118"/>
      <c r="CNN19" s="52"/>
      <c r="CNO19" s="53"/>
      <c r="CNP19" s="53"/>
      <c r="CNQ19" s="115"/>
      <c r="CNR19" s="116"/>
      <c r="CNS19" s="117"/>
      <c r="CNT19" s="117"/>
      <c r="CNU19" s="117"/>
      <c r="CNV19" s="117"/>
      <c r="CNW19" s="53"/>
      <c r="CNX19" s="118"/>
      <c r="CNY19" s="52"/>
      <c r="CNZ19" s="53"/>
      <c r="COA19" s="53"/>
      <c r="COB19" s="115"/>
      <c r="COC19" s="116"/>
      <c r="COD19" s="117"/>
      <c r="COE19" s="117"/>
      <c r="COF19" s="117"/>
      <c r="COG19" s="117"/>
      <c r="COH19" s="53"/>
      <c r="COI19" s="118"/>
      <c r="COJ19" s="52"/>
      <c r="COK19" s="53"/>
      <c r="COL19" s="53"/>
      <c r="COM19" s="115"/>
      <c r="CON19" s="116"/>
      <c r="COO19" s="117"/>
      <c r="COP19" s="117"/>
      <c r="COQ19" s="117"/>
      <c r="COR19" s="117"/>
      <c r="COS19" s="53"/>
      <c r="COT19" s="118"/>
      <c r="COU19" s="52"/>
      <c r="COV19" s="53"/>
      <c r="COW19" s="53"/>
      <c r="COX19" s="115"/>
      <c r="COY19" s="116"/>
      <c r="COZ19" s="117"/>
      <c r="CPA19" s="117"/>
      <c r="CPB19" s="117"/>
      <c r="CPC19" s="117"/>
      <c r="CPD19" s="53"/>
      <c r="CPE19" s="118"/>
      <c r="CPF19" s="52"/>
      <c r="CPG19" s="53"/>
      <c r="CPH19" s="53"/>
      <c r="CPI19" s="115"/>
      <c r="CPJ19" s="116"/>
      <c r="CPK19" s="117"/>
      <c r="CPL19" s="117"/>
      <c r="CPM19" s="117"/>
      <c r="CPN19" s="117"/>
      <c r="CPO19" s="53"/>
      <c r="CPP19" s="118"/>
      <c r="CPQ19" s="52"/>
      <c r="CPR19" s="53"/>
      <c r="CPS19" s="53"/>
      <c r="CPT19" s="115"/>
      <c r="CPU19" s="116"/>
      <c r="CPV19" s="117"/>
      <c r="CPW19" s="117"/>
      <c r="CPX19" s="117"/>
      <c r="CPY19" s="117"/>
      <c r="CPZ19" s="53"/>
      <c r="CQA19" s="118"/>
      <c r="CQB19" s="52"/>
      <c r="CQC19" s="53"/>
      <c r="CQD19" s="53"/>
      <c r="CQE19" s="115"/>
      <c r="CQF19" s="116"/>
      <c r="CQG19" s="117"/>
      <c r="CQH19" s="117"/>
      <c r="CQI19" s="117"/>
      <c r="CQJ19" s="117"/>
      <c r="CQK19" s="53"/>
      <c r="CQL19" s="118"/>
      <c r="CQM19" s="52"/>
      <c r="CQN19" s="53"/>
      <c r="CQO19" s="53"/>
      <c r="CQP19" s="115"/>
      <c r="CQQ19" s="116"/>
      <c r="CQR19" s="117"/>
      <c r="CQS19" s="117"/>
      <c r="CQT19" s="117"/>
      <c r="CQU19" s="117"/>
      <c r="CQV19" s="53"/>
      <c r="CQW19" s="118"/>
      <c r="CQX19" s="52"/>
      <c r="CQY19" s="53"/>
      <c r="CQZ19" s="53"/>
      <c r="CRA19" s="115"/>
      <c r="CRB19" s="116"/>
      <c r="CRC19" s="117"/>
      <c r="CRD19" s="117"/>
      <c r="CRE19" s="117"/>
      <c r="CRF19" s="117"/>
      <c r="CRG19" s="53"/>
      <c r="CRH19" s="118"/>
      <c r="CRI19" s="52"/>
      <c r="CRJ19" s="53"/>
      <c r="CRK19" s="53"/>
      <c r="CRL19" s="115"/>
      <c r="CRM19" s="116"/>
      <c r="CRN19" s="117"/>
      <c r="CRO19" s="117"/>
      <c r="CRP19" s="117"/>
      <c r="CRQ19" s="117"/>
      <c r="CRR19" s="53"/>
      <c r="CRS19" s="118"/>
      <c r="CRT19" s="52"/>
      <c r="CRU19" s="53"/>
      <c r="CRV19" s="53"/>
      <c r="CRW19" s="115"/>
      <c r="CRX19" s="116"/>
      <c r="CRY19" s="117"/>
      <c r="CRZ19" s="117"/>
      <c r="CSA19" s="117"/>
      <c r="CSB19" s="117"/>
      <c r="CSC19" s="53"/>
      <c r="CSD19" s="118"/>
      <c r="CSE19" s="52"/>
      <c r="CSF19" s="53"/>
      <c r="CSG19" s="53"/>
      <c r="CSH19" s="115"/>
      <c r="CSI19" s="116"/>
      <c r="CSJ19" s="117"/>
      <c r="CSK19" s="117"/>
      <c r="CSL19" s="117"/>
      <c r="CSM19" s="117"/>
      <c r="CSN19" s="53"/>
      <c r="CSO19" s="118"/>
      <c r="CSP19" s="52"/>
      <c r="CSQ19" s="53"/>
      <c r="CSR19" s="53"/>
      <c r="CSS19" s="115"/>
      <c r="CST19" s="116"/>
      <c r="CSU19" s="117"/>
      <c r="CSV19" s="117"/>
      <c r="CSW19" s="117"/>
      <c r="CSX19" s="117"/>
      <c r="CSY19" s="53"/>
      <c r="CSZ19" s="118"/>
      <c r="CTA19" s="52"/>
      <c r="CTB19" s="53"/>
      <c r="CTC19" s="53"/>
      <c r="CTD19" s="115"/>
      <c r="CTE19" s="116"/>
      <c r="CTF19" s="117"/>
      <c r="CTG19" s="117"/>
      <c r="CTH19" s="117"/>
      <c r="CTI19" s="117"/>
      <c r="CTJ19" s="53"/>
      <c r="CTK19" s="118"/>
      <c r="CTL19" s="52"/>
      <c r="CTM19" s="53"/>
      <c r="CTN19" s="53"/>
      <c r="CTO19" s="115"/>
      <c r="CTP19" s="116"/>
      <c r="CTQ19" s="117"/>
      <c r="CTR19" s="117"/>
      <c r="CTS19" s="117"/>
      <c r="CTT19" s="117"/>
      <c r="CTU19" s="53"/>
      <c r="CTV19" s="118"/>
      <c r="CTW19" s="52"/>
      <c r="CTX19" s="53"/>
      <c r="CTY19" s="53"/>
      <c r="CTZ19" s="115"/>
      <c r="CUA19" s="116"/>
      <c r="CUB19" s="117"/>
      <c r="CUC19" s="117"/>
      <c r="CUD19" s="117"/>
      <c r="CUE19" s="117"/>
      <c r="CUF19" s="53"/>
      <c r="CUG19" s="118"/>
      <c r="CUH19" s="52"/>
      <c r="CUI19" s="53"/>
      <c r="CUJ19" s="53"/>
      <c r="CUK19" s="115"/>
      <c r="CUL19" s="116"/>
      <c r="CUM19" s="117"/>
      <c r="CUN19" s="117"/>
      <c r="CUO19" s="117"/>
      <c r="CUP19" s="117"/>
      <c r="CUQ19" s="53"/>
      <c r="CUR19" s="118"/>
      <c r="CUS19" s="52"/>
      <c r="CUT19" s="53"/>
      <c r="CUU19" s="53"/>
      <c r="CUV19" s="115"/>
      <c r="CUW19" s="116"/>
      <c r="CUX19" s="117"/>
      <c r="CUY19" s="117"/>
      <c r="CUZ19" s="117"/>
      <c r="CVA19" s="117"/>
      <c r="CVB19" s="53"/>
      <c r="CVC19" s="118"/>
      <c r="CVD19" s="52"/>
      <c r="CVE19" s="53"/>
      <c r="CVF19" s="53"/>
      <c r="CVG19" s="115"/>
      <c r="CVH19" s="116"/>
      <c r="CVI19" s="117"/>
      <c r="CVJ19" s="117"/>
      <c r="CVK19" s="117"/>
      <c r="CVL19" s="117"/>
      <c r="CVM19" s="53"/>
      <c r="CVN19" s="118"/>
      <c r="CVO19" s="52"/>
      <c r="CVP19" s="53"/>
      <c r="CVQ19" s="53"/>
      <c r="CVR19" s="115"/>
      <c r="CVS19" s="116"/>
      <c r="CVT19" s="117"/>
      <c r="CVU19" s="117"/>
      <c r="CVV19" s="117"/>
      <c r="CVW19" s="117"/>
      <c r="CVX19" s="53"/>
      <c r="CVY19" s="118"/>
      <c r="CVZ19" s="52"/>
      <c r="CWA19" s="53"/>
      <c r="CWB19" s="53"/>
      <c r="CWC19" s="115"/>
      <c r="CWD19" s="116"/>
      <c r="CWE19" s="117"/>
      <c r="CWF19" s="117"/>
      <c r="CWG19" s="117"/>
      <c r="CWH19" s="117"/>
      <c r="CWI19" s="53"/>
      <c r="CWJ19" s="118"/>
      <c r="CWK19" s="52"/>
      <c r="CWL19" s="53"/>
      <c r="CWM19" s="53"/>
      <c r="CWN19" s="115"/>
      <c r="CWO19" s="116"/>
      <c r="CWP19" s="117"/>
      <c r="CWQ19" s="117"/>
      <c r="CWR19" s="117"/>
      <c r="CWS19" s="117"/>
      <c r="CWT19" s="53"/>
      <c r="CWU19" s="118"/>
      <c r="CWV19" s="52"/>
      <c r="CWW19" s="53"/>
      <c r="CWX19" s="53"/>
      <c r="CWY19" s="115"/>
      <c r="CWZ19" s="116"/>
      <c r="CXA19" s="117"/>
      <c r="CXB19" s="117"/>
      <c r="CXC19" s="117"/>
      <c r="CXD19" s="117"/>
      <c r="CXE19" s="53"/>
      <c r="CXF19" s="118"/>
      <c r="CXG19" s="52"/>
      <c r="CXH19" s="53"/>
      <c r="CXI19" s="53"/>
      <c r="CXJ19" s="115"/>
      <c r="CXK19" s="116"/>
      <c r="CXL19" s="117"/>
      <c r="CXM19" s="117"/>
      <c r="CXN19" s="117"/>
      <c r="CXO19" s="117"/>
      <c r="CXP19" s="53"/>
      <c r="CXQ19" s="118"/>
      <c r="CXR19" s="52"/>
      <c r="CXS19" s="53"/>
      <c r="CXT19" s="53"/>
      <c r="CXU19" s="115"/>
      <c r="CXV19" s="116"/>
      <c r="CXW19" s="117"/>
      <c r="CXX19" s="117"/>
      <c r="CXY19" s="117"/>
      <c r="CXZ19" s="117"/>
      <c r="CYA19" s="53"/>
      <c r="CYB19" s="118"/>
      <c r="CYC19" s="52"/>
      <c r="CYD19" s="53"/>
      <c r="CYE19" s="53"/>
      <c r="CYF19" s="115"/>
      <c r="CYG19" s="116"/>
      <c r="CYH19" s="117"/>
      <c r="CYI19" s="117"/>
      <c r="CYJ19" s="117"/>
      <c r="CYK19" s="117"/>
      <c r="CYL19" s="53"/>
      <c r="CYM19" s="118"/>
      <c r="CYN19" s="52"/>
      <c r="CYO19" s="53"/>
      <c r="CYP19" s="53"/>
      <c r="CYQ19" s="115"/>
      <c r="CYR19" s="116"/>
      <c r="CYS19" s="117"/>
      <c r="CYT19" s="117"/>
      <c r="CYU19" s="117"/>
      <c r="CYV19" s="117"/>
      <c r="CYW19" s="53"/>
      <c r="CYX19" s="118"/>
      <c r="CYY19" s="52"/>
      <c r="CYZ19" s="53"/>
      <c r="CZA19" s="53"/>
      <c r="CZB19" s="115"/>
      <c r="CZC19" s="116"/>
      <c r="CZD19" s="117"/>
      <c r="CZE19" s="117"/>
      <c r="CZF19" s="117"/>
      <c r="CZG19" s="117"/>
      <c r="CZH19" s="53"/>
      <c r="CZI19" s="118"/>
      <c r="CZJ19" s="52"/>
      <c r="CZK19" s="53"/>
      <c r="CZL19" s="53"/>
      <c r="CZM19" s="115"/>
      <c r="CZN19" s="116"/>
      <c r="CZO19" s="117"/>
      <c r="CZP19" s="117"/>
      <c r="CZQ19" s="117"/>
      <c r="CZR19" s="117"/>
      <c r="CZS19" s="53"/>
      <c r="CZT19" s="118"/>
      <c r="CZU19" s="52"/>
      <c r="CZV19" s="53"/>
      <c r="CZW19" s="53"/>
      <c r="CZX19" s="115"/>
      <c r="CZY19" s="116"/>
      <c r="CZZ19" s="117"/>
      <c r="DAA19" s="117"/>
      <c r="DAB19" s="117"/>
      <c r="DAC19" s="117"/>
      <c r="DAD19" s="53"/>
      <c r="DAE19" s="118"/>
      <c r="DAF19" s="52"/>
      <c r="DAG19" s="53"/>
      <c r="DAH19" s="53"/>
      <c r="DAI19" s="115"/>
      <c r="DAJ19" s="116"/>
      <c r="DAK19" s="117"/>
      <c r="DAL19" s="117"/>
      <c r="DAM19" s="117"/>
      <c r="DAN19" s="117"/>
      <c r="DAO19" s="53"/>
      <c r="DAP19" s="118"/>
      <c r="DAQ19" s="52"/>
      <c r="DAR19" s="53"/>
      <c r="DAS19" s="53"/>
      <c r="DAT19" s="115"/>
      <c r="DAU19" s="116"/>
      <c r="DAV19" s="117"/>
      <c r="DAW19" s="117"/>
      <c r="DAX19" s="117"/>
      <c r="DAY19" s="117"/>
      <c r="DAZ19" s="53"/>
      <c r="DBA19" s="118"/>
      <c r="DBB19" s="52"/>
      <c r="DBC19" s="53"/>
      <c r="DBD19" s="53"/>
      <c r="DBE19" s="115"/>
      <c r="DBF19" s="116"/>
      <c r="DBG19" s="117"/>
      <c r="DBH19" s="117"/>
      <c r="DBI19" s="117"/>
      <c r="DBJ19" s="117"/>
      <c r="DBK19" s="53"/>
      <c r="DBL19" s="118"/>
      <c r="DBM19" s="52"/>
      <c r="DBN19" s="53"/>
      <c r="DBO19" s="53"/>
      <c r="DBP19" s="115"/>
      <c r="DBQ19" s="116"/>
      <c r="DBR19" s="117"/>
      <c r="DBS19" s="117"/>
      <c r="DBT19" s="117"/>
      <c r="DBU19" s="117"/>
      <c r="DBV19" s="53"/>
      <c r="DBW19" s="118"/>
      <c r="DBX19" s="52"/>
      <c r="DBY19" s="53"/>
      <c r="DBZ19" s="53"/>
      <c r="DCA19" s="115"/>
      <c r="DCB19" s="116"/>
      <c r="DCC19" s="117"/>
      <c r="DCD19" s="117"/>
      <c r="DCE19" s="117"/>
      <c r="DCF19" s="117"/>
      <c r="DCG19" s="53"/>
      <c r="DCH19" s="118"/>
      <c r="DCI19" s="52"/>
      <c r="DCJ19" s="53"/>
      <c r="DCK19" s="53"/>
      <c r="DCL19" s="115"/>
      <c r="DCM19" s="116"/>
      <c r="DCN19" s="117"/>
      <c r="DCO19" s="117"/>
      <c r="DCP19" s="117"/>
      <c r="DCQ19" s="117"/>
      <c r="DCR19" s="53"/>
      <c r="DCS19" s="118"/>
      <c r="DCT19" s="52"/>
      <c r="DCU19" s="53"/>
      <c r="DCV19" s="53"/>
      <c r="DCW19" s="115"/>
      <c r="DCX19" s="116"/>
      <c r="DCY19" s="117"/>
      <c r="DCZ19" s="117"/>
      <c r="DDA19" s="117"/>
      <c r="DDB19" s="117"/>
      <c r="DDC19" s="53"/>
      <c r="DDD19" s="118"/>
      <c r="DDE19" s="52"/>
      <c r="DDF19" s="53"/>
      <c r="DDG19" s="53"/>
      <c r="DDH19" s="115"/>
      <c r="DDI19" s="116"/>
      <c r="DDJ19" s="117"/>
      <c r="DDK19" s="117"/>
      <c r="DDL19" s="117"/>
      <c r="DDM19" s="117"/>
      <c r="DDN19" s="53"/>
      <c r="DDO19" s="118"/>
      <c r="DDP19" s="52"/>
      <c r="DDQ19" s="53"/>
      <c r="DDR19" s="53"/>
      <c r="DDS19" s="115"/>
      <c r="DDT19" s="116"/>
      <c r="DDU19" s="117"/>
      <c r="DDV19" s="117"/>
      <c r="DDW19" s="117"/>
      <c r="DDX19" s="117"/>
      <c r="DDY19" s="53"/>
      <c r="DDZ19" s="118"/>
      <c r="DEA19" s="52"/>
      <c r="DEB19" s="53"/>
      <c r="DEC19" s="53"/>
      <c r="DED19" s="115"/>
      <c r="DEE19" s="116"/>
      <c r="DEF19" s="117"/>
      <c r="DEG19" s="117"/>
      <c r="DEH19" s="117"/>
      <c r="DEI19" s="117"/>
      <c r="DEJ19" s="53"/>
      <c r="DEK19" s="118"/>
      <c r="DEL19" s="52"/>
      <c r="DEM19" s="53"/>
      <c r="DEN19" s="53"/>
      <c r="DEO19" s="115"/>
      <c r="DEP19" s="116"/>
      <c r="DEQ19" s="117"/>
      <c r="DER19" s="117"/>
      <c r="DES19" s="117"/>
      <c r="DET19" s="117"/>
      <c r="DEU19" s="53"/>
      <c r="DEV19" s="118"/>
      <c r="DEW19" s="52"/>
      <c r="DEX19" s="53"/>
      <c r="DEY19" s="53"/>
      <c r="DEZ19" s="115"/>
      <c r="DFA19" s="116"/>
      <c r="DFB19" s="117"/>
      <c r="DFC19" s="117"/>
      <c r="DFD19" s="117"/>
      <c r="DFE19" s="117"/>
      <c r="DFF19" s="53"/>
      <c r="DFG19" s="118"/>
      <c r="DFH19" s="52"/>
      <c r="DFI19" s="53"/>
      <c r="DFJ19" s="53"/>
      <c r="DFK19" s="115"/>
      <c r="DFL19" s="116"/>
      <c r="DFM19" s="117"/>
      <c r="DFN19" s="117"/>
      <c r="DFO19" s="117"/>
      <c r="DFP19" s="117"/>
      <c r="DFQ19" s="53"/>
      <c r="DFR19" s="118"/>
      <c r="DFS19" s="52"/>
      <c r="DFT19" s="53"/>
      <c r="DFU19" s="53"/>
      <c r="DFV19" s="115"/>
      <c r="DFW19" s="116"/>
      <c r="DFX19" s="117"/>
      <c r="DFY19" s="117"/>
      <c r="DFZ19" s="117"/>
      <c r="DGA19" s="117"/>
      <c r="DGB19" s="53"/>
      <c r="DGC19" s="118"/>
      <c r="DGD19" s="52"/>
      <c r="DGE19" s="53"/>
      <c r="DGF19" s="53"/>
      <c r="DGG19" s="115"/>
      <c r="DGH19" s="116"/>
      <c r="DGI19" s="117"/>
      <c r="DGJ19" s="117"/>
      <c r="DGK19" s="117"/>
      <c r="DGL19" s="117"/>
      <c r="DGM19" s="53"/>
      <c r="DGN19" s="118"/>
      <c r="DGO19" s="52"/>
      <c r="DGP19" s="53"/>
      <c r="DGQ19" s="53"/>
      <c r="DGR19" s="115"/>
      <c r="DGS19" s="116"/>
      <c r="DGT19" s="117"/>
      <c r="DGU19" s="117"/>
      <c r="DGV19" s="117"/>
      <c r="DGW19" s="117"/>
      <c r="DGX19" s="53"/>
      <c r="DGY19" s="118"/>
      <c r="DGZ19" s="52"/>
      <c r="DHA19" s="53"/>
      <c r="DHB19" s="53"/>
      <c r="DHC19" s="115"/>
      <c r="DHD19" s="116"/>
      <c r="DHE19" s="117"/>
      <c r="DHF19" s="117"/>
      <c r="DHG19" s="117"/>
      <c r="DHH19" s="117"/>
      <c r="DHI19" s="53"/>
      <c r="DHJ19" s="118"/>
      <c r="DHK19" s="52"/>
      <c r="DHL19" s="53"/>
      <c r="DHM19" s="53"/>
      <c r="DHN19" s="115"/>
      <c r="DHO19" s="116"/>
      <c r="DHP19" s="117"/>
      <c r="DHQ19" s="117"/>
      <c r="DHR19" s="117"/>
      <c r="DHS19" s="117"/>
      <c r="DHT19" s="53"/>
      <c r="DHU19" s="118"/>
      <c r="DHV19" s="52"/>
      <c r="DHW19" s="53"/>
      <c r="DHX19" s="53"/>
      <c r="DHY19" s="115"/>
      <c r="DHZ19" s="116"/>
      <c r="DIA19" s="117"/>
      <c r="DIB19" s="117"/>
      <c r="DIC19" s="117"/>
      <c r="DID19" s="117"/>
      <c r="DIE19" s="53"/>
      <c r="DIF19" s="118"/>
      <c r="DIG19" s="52"/>
      <c r="DIH19" s="53"/>
      <c r="DII19" s="53"/>
      <c r="DIJ19" s="115"/>
      <c r="DIK19" s="116"/>
      <c r="DIL19" s="117"/>
      <c r="DIM19" s="117"/>
      <c r="DIN19" s="117"/>
      <c r="DIO19" s="117"/>
      <c r="DIP19" s="53"/>
      <c r="DIQ19" s="118"/>
      <c r="DIR19" s="52"/>
      <c r="DIS19" s="53"/>
      <c r="DIT19" s="53"/>
      <c r="DIU19" s="115"/>
      <c r="DIV19" s="116"/>
      <c r="DIW19" s="117"/>
      <c r="DIX19" s="117"/>
      <c r="DIY19" s="117"/>
      <c r="DIZ19" s="117"/>
      <c r="DJA19" s="53"/>
      <c r="DJB19" s="118"/>
      <c r="DJC19" s="52"/>
      <c r="DJD19" s="53"/>
      <c r="DJE19" s="53"/>
      <c r="DJF19" s="115"/>
      <c r="DJG19" s="116"/>
      <c r="DJH19" s="117"/>
      <c r="DJI19" s="117"/>
      <c r="DJJ19" s="117"/>
      <c r="DJK19" s="117"/>
      <c r="DJL19" s="53"/>
      <c r="DJM19" s="118"/>
      <c r="DJN19" s="52"/>
      <c r="DJO19" s="53"/>
      <c r="DJP19" s="53"/>
      <c r="DJQ19" s="115"/>
      <c r="DJR19" s="116"/>
      <c r="DJS19" s="117"/>
      <c r="DJT19" s="117"/>
      <c r="DJU19" s="117"/>
      <c r="DJV19" s="117"/>
      <c r="DJW19" s="53"/>
      <c r="DJX19" s="118"/>
      <c r="DJY19" s="52"/>
      <c r="DJZ19" s="53"/>
      <c r="DKA19" s="53"/>
      <c r="DKB19" s="115"/>
      <c r="DKC19" s="116"/>
      <c r="DKD19" s="117"/>
      <c r="DKE19" s="117"/>
      <c r="DKF19" s="117"/>
      <c r="DKG19" s="117"/>
      <c r="DKH19" s="53"/>
      <c r="DKI19" s="118"/>
      <c r="DKJ19" s="52"/>
      <c r="DKK19" s="53"/>
      <c r="DKL19" s="53"/>
      <c r="DKM19" s="115"/>
      <c r="DKN19" s="116"/>
      <c r="DKO19" s="117"/>
      <c r="DKP19" s="117"/>
      <c r="DKQ19" s="117"/>
      <c r="DKR19" s="117"/>
      <c r="DKS19" s="53"/>
      <c r="DKT19" s="118"/>
      <c r="DKU19" s="52"/>
      <c r="DKV19" s="53"/>
      <c r="DKW19" s="53"/>
      <c r="DKX19" s="115"/>
      <c r="DKY19" s="116"/>
      <c r="DKZ19" s="117"/>
      <c r="DLA19" s="117"/>
      <c r="DLB19" s="117"/>
      <c r="DLC19" s="117"/>
      <c r="DLD19" s="53"/>
      <c r="DLE19" s="118"/>
      <c r="DLF19" s="52"/>
      <c r="DLG19" s="53"/>
      <c r="DLH19" s="53"/>
      <c r="DLI19" s="115"/>
      <c r="DLJ19" s="116"/>
      <c r="DLK19" s="117"/>
      <c r="DLL19" s="117"/>
      <c r="DLM19" s="117"/>
      <c r="DLN19" s="117"/>
      <c r="DLO19" s="53"/>
      <c r="DLP19" s="118"/>
      <c r="DLQ19" s="52"/>
      <c r="DLR19" s="53"/>
      <c r="DLS19" s="53"/>
      <c r="DLT19" s="115"/>
      <c r="DLU19" s="116"/>
      <c r="DLV19" s="117"/>
      <c r="DLW19" s="117"/>
      <c r="DLX19" s="117"/>
      <c r="DLY19" s="117"/>
      <c r="DLZ19" s="53"/>
      <c r="DMA19" s="118"/>
      <c r="DMB19" s="52"/>
      <c r="DMC19" s="53"/>
      <c r="DMD19" s="53"/>
      <c r="DME19" s="115"/>
      <c r="DMF19" s="116"/>
      <c r="DMG19" s="117"/>
      <c r="DMH19" s="117"/>
      <c r="DMI19" s="117"/>
      <c r="DMJ19" s="117"/>
      <c r="DMK19" s="53"/>
      <c r="DML19" s="118"/>
      <c r="DMM19" s="52"/>
      <c r="DMN19" s="53"/>
      <c r="DMO19" s="53"/>
      <c r="DMP19" s="115"/>
      <c r="DMQ19" s="116"/>
      <c r="DMR19" s="117"/>
      <c r="DMS19" s="117"/>
      <c r="DMT19" s="117"/>
      <c r="DMU19" s="117"/>
      <c r="DMV19" s="53"/>
      <c r="DMW19" s="118"/>
      <c r="DMX19" s="52"/>
      <c r="DMY19" s="53"/>
      <c r="DMZ19" s="53"/>
      <c r="DNA19" s="115"/>
      <c r="DNB19" s="116"/>
      <c r="DNC19" s="117"/>
      <c r="DND19" s="117"/>
      <c r="DNE19" s="117"/>
      <c r="DNF19" s="117"/>
      <c r="DNG19" s="53"/>
      <c r="DNH19" s="118"/>
      <c r="DNI19" s="52"/>
      <c r="DNJ19" s="53"/>
      <c r="DNK19" s="53"/>
      <c r="DNL19" s="115"/>
      <c r="DNM19" s="116"/>
      <c r="DNN19" s="117"/>
      <c r="DNO19" s="117"/>
      <c r="DNP19" s="117"/>
      <c r="DNQ19" s="117"/>
      <c r="DNR19" s="53"/>
      <c r="DNS19" s="118"/>
      <c r="DNT19" s="52"/>
      <c r="DNU19" s="53"/>
      <c r="DNV19" s="53"/>
      <c r="DNW19" s="115"/>
      <c r="DNX19" s="116"/>
      <c r="DNY19" s="117"/>
      <c r="DNZ19" s="117"/>
      <c r="DOA19" s="117"/>
      <c r="DOB19" s="117"/>
      <c r="DOC19" s="53"/>
      <c r="DOD19" s="118"/>
      <c r="DOE19" s="52"/>
      <c r="DOF19" s="53"/>
      <c r="DOG19" s="53"/>
      <c r="DOH19" s="115"/>
      <c r="DOI19" s="116"/>
      <c r="DOJ19" s="117"/>
      <c r="DOK19" s="117"/>
      <c r="DOL19" s="117"/>
      <c r="DOM19" s="117"/>
      <c r="DON19" s="53"/>
      <c r="DOO19" s="118"/>
      <c r="DOP19" s="52"/>
      <c r="DOQ19" s="53"/>
      <c r="DOR19" s="53"/>
      <c r="DOS19" s="115"/>
      <c r="DOT19" s="116"/>
      <c r="DOU19" s="117"/>
      <c r="DOV19" s="117"/>
      <c r="DOW19" s="117"/>
      <c r="DOX19" s="117"/>
      <c r="DOY19" s="53"/>
      <c r="DOZ19" s="118"/>
      <c r="DPA19" s="52"/>
      <c r="DPB19" s="53"/>
      <c r="DPC19" s="53"/>
      <c r="DPD19" s="115"/>
      <c r="DPE19" s="116"/>
      <c r="DPF19" s="117"/>
      <c r="DPG19" s="117"/>
      <c r="DPH19" s="117"/>
      <c r="DPI19" s="117"/>
      <c r="DPJ19" s="53"/>
      <c r="DPK19" s="118"/>
      <c r="DPL19" s="52"/>
      <c r="DPM19" s="53"/>
      <c r="DPN19" s="53"/>
      <c r="DPO19" s="115"/>
      <c r="DPP19" s="116"/>
      <c r="DPQ19" s="117"/>
      <c r="DPR19" s="117"/>
      <c r="DPS19" s="117"/>
      <c r="DPT19" s="117"/>
      <c r="DPU19" s="53"/>
      <c r="DPV19" s="118"/>
      <c r="DPW19" s="52"/>
      <c r="DPX19" s="53"/>
      <c r="DPY19" s="53"/>
      <c r="DPZ19" s="115"/>
      <c r="DQA19" s="116"/>
      <c r="DQB19" s="117"/>
      <c r="DQC19" s="117"/>
      <c r="DQD19" s="117"/>
      <c r="DQE19" s="117"/>
      <c r="DQF19" s="53"/>
      <c r="DQG19" s="118"/>
      <c r="DQH19" s="52"/>
      <c r="DQI19" s="53"/>
      <c r="DQJ19" s="53"/>
      <c r="DQK19" s="115"/>
      <c r="DQL19" s="116"/>
      <c r="DQM19" s="117"/>
      <c r="DQN19" s="117"/>
      <c r="DQO19" s="117"/>
      <c r="DQP19" s="117"/>
      <c r="DQQ19" s="53"/>
      <c r="DQR19" s="118"/>
      <c r="DQS19" s="52"/>
      <c r="DQT19" s="53"/>
      <c r="DQU19" s="53"/>
      <c r="DQV19" s="115"/>
      <c r="DQW19" s="116"/>
      <c r="DQX19" s="117"/>
      <c r="DQY19" s="117"/>
      <c r="DQZ19" s="117"/>
      <c r="DRA19" s="117"/>
      <c r="DRB19" s="53"/>
      <c r="DRC19" s="118"/>
      <c r="DRD19" s="52"/>
      <c r="DRE19" s="53"/>
      <c r="DRF19" s="53"/>
      <c r="DRG19" s="115"/>
      <c r="DRH19" s="116"/>
      <c r="DRI19" s="117"/>
      <c r="DRJ19" s="117"/>
      <c r="DRK19" s="117"/>
      <c r="DRL19" s="117"/>
      <c r="DRM19" s="53"/>
      <c r="DRN19" s="118"/>
      <c r="DRO19" s="52"/>
      <c r="DRP19" s="53"/>
      <c r="DRQ19" s="53"/>
      <c r="DRR19" s="115"/>
      <c r="DRS19" s="116"/>
      <c r="DRT19" s="117"/>
      <c r="DRU19" s="117"/>
      <c r="DRV19" s="117"/>
      <c r="DRW19" s="117"/>
      <c r="DRX19" s="53"/>
      <c r="DRY19" s="118"/>
      <c r="DRZ19" s="52"/>
      <c r="DSA19" s="53"/>
      <c r="DSB19" s="53"/>
      <c r="DSC19" s="115"/>
      <c r="DSD19" s="116"/>
      <c r="DSE19" s="117"/>
      <c r="DSF19" s="117"/>
      <c r="DSG19" s="117"/>
      <c r="DSH19" s="117"/>
      <c r="DSI19" s="53"/>
      <c r="DSJ19" s="118"/>
      <c r="DSK19" s="52"/>
      <c r="DSL19" s="53"/>
      <c r="DSM19" s="53"/>
      <c r="DSN19" s="115"/>
      <c r="DSO19" s="116"/>
      <c r="DSP19" s="117"/>
      <c r="DSQ19" s="117"/>
      <c r="DSR19" s="117"/>
      <c r="DSS19" s="117"/>
      <c r="DST19" s="53"/>
      <c r="DSU19" s="118"/>
      <c r="DSV19" s="52"/>
      <c r="DSW19" s="53"/>
      <c r="DSX19" s="53"/>
      <c r="DSY19" s="115"/>
      <c r="DSZ19" s="116"/>
      <c r="DTA19" s="117"/>
      <c r="DTB19" s="117"/>
      <c r="DTC19" s="117"/>
      <c r="DTD19" s="117"/>
      <c r="DTE19" s="53"/>
      <c r="DTF19" s="118"/>
      <c r="DTG19" s="52"/>
      <c r="DTH19" s="53"/>
      <c r="DTI19" s="53"/>
      <c r="DTJ19" s="115"/>
      <c r="DTK19" s="116"/>
      <c r="DTL19" s="117"/>
      <c r="DTM19" s="117"/>
      <c r="DTN19" s="117"/>
      <c r="DTO19" s="117"/>
      <c r="DTP19" s="53"/>
      <c r="DTQ19" s="118"/>
      <c r="DTR19" s="52"/>
      <c r="DTS19" s="53"/>
      <c r="DTT19" s="53"/>
      <c r="DTU19" s="115"/>
      <c r="DTV19" s="116"/>
      <c r="DTW19" s="117"/>
      <c r="DTX19" s="117"/>
      <c r="DTY19" s="117"/>
      <c r="DTZ19" s="117"/>
      <c r="DUA19" s="53"/>
      <c r="DUB19" s="118"/>
      <c r="DUC19" s="52"/>
      <c r="DUD19" s="53"/>
      <c r="DUE19" s="53"/>
      <c r="DUF19" s="115"/>
      <c r="DUG19" s="116"/>
      <c r="DUH19" s="117"/>
      <c r="DUI19" s="117"/>
      <c r="DUJ19" s="117"/>
      <c r="DUK19" s="117"/>
      <c r="DUL19" s="53"/>
      <c r="DUM19" s="118"/>
      <c r="DUN19" s="52"/>
      <c r="DUO19" s="53"/>
      <c r="DUP19" s="53"/>
      <c r="DUQ19" s="115"/>
      <c r="DUR19" s="116"/>
      <c r="DUS19" s="117"/>
      <c r="DUT19" s="117"/>
      <c r="DUU19" s="117"/>
      <c r="DUV19" s="117"/>
      <c r="DUW19" s="53"/>
      <c r="DUX19" s="118"/>
      <c r="DUY19" s="52"/>
      <c r="DUZ19" s="53"/>
      <c r="DVA19" s="53"/>
      <c r="DVB19" s="115"/>
      <c r="DVC19" s="116"/>
      <c r="DVD19" s="117"/>
      <c r="DVE19" s="117"/>
      <c r="DVF19" s="117"/>
      <c r="DVG19" s="117"/>
      <c r="DVH19" s="53"/>
      <c r="DVI19" s="118"/>
      <c r="DVJ19" s="52"/>
      <c r="DVK19" s="53"/>
      <c r="DVL19" s="53"/>
      <c r="DVM19" s="115"/>
      <c r="DVN19" s="116"/>
      <c r="DVO19" s="117"/>
      <c r="DVP19" s="117"/>
      <c r="DVQ19" s="117"/>
      <c r="DVR19" s="117"/>
      <c r="DVS19" s="53"/>
      <c r="DVT19" s="118"/>
      <c r="DVU19" s="52"/>
      <c r="DVV19" s="53"/>
      <c r="DVW19" s="53"/>
      <c r="DVX19" s="115"/>
      <c r="DVY19" s="116"/>
      <c r="DVZ19" s="117"/>
      <c r="DWA19" s="117"/>
      <c r="DWB19" s="117"/>
      <c r="DWC19" s="117"/>
      <c r="DWD19" s="53"/>
      <c r="DWE19" s="118"/>
      <c r="DWF19" s="52"/>
      <c r="DWG19" s="53"/>
      <c r="DWH19" s="53"/>
      <c r="DWI19" s="115"/>
      <c r="DWJ19" s="116"/>
      <c r="DWK19" s="117"/>
      <c r="DWL19" s="117"/>
      <c r="DWM19" s="117"/>
      <c r="DWN19" s="117"/>
      <c r="DWO19" s="53"/>
      <c r="DWP19" s="118"/>
      <c r="DWQ19" s="52"/>
      <c r="DWR19" s="53"/>
      <c r="DWS19" s="53"/>
      <c r="DWT19" s="115"/>
      <c r="DWU19" s="116"/>
      <c r="DWV19" s="117"/>
      <c r="DWW19" s="117"/>
      <c r="DWX19" s="117"/>
      <c r="DWY19" s="117"/>
      <c r="DWZ19" s="53"/>
      <c r="DXA19" s="118"/>
      <c r="DXB19" s="52"/>
      <c r="DXC19" s="53"/>
      <c r="DXD19" s="53"/>
      <c r="DXE19" s="115"/>
      <c r="DXF19" s="116"/>
      <c r="DXG19" s="117"/>
      <c r="DXH19" s="117"/>
      <c r="DXI19" s="117"/>
      <c r="DXJ19" s="117"/>
      <c r="DXK19" s="53"/>
      <c r="DXL19" s="118"/>
      <c r="DXM19" s="52"/>
      <c r="DXN19" s="53"/>
      <c r="DXO19" s="53"/>
      <c r="DXP19" s="115"/>
      <c r="DXQ19" s="116"/>
      <c r="DXR19" s="117"/>
      <c r="DXS19" s="117"/>
      <c r="DXT19" s="117"/>
      <c r="DXU19" s="117"/>
      <c r="DXV19" s="53"/>
      <c r="DXW19" s="118"/>
      <c r="DXX19" s="52"/>
      <c r="DXY19" s="53"/>
      <c r="DXZ19" s="53"/>
      <c r="DYA19" s="115"/>
      <c r="DYB19" s="116"/>
      <c r="DYC19" s="117"/>
      <c r="DYD19" s="117"/>
      <c r="DYE19" s="117"/>
      <c r="DYF19" s="117"/>
      <c r="DYG19" s="53"/>
      <c r="DYH19" s="118"/>
      <c r="DYI19" s="52"/>
      <c r="DYJ19" s="53"/>
      <c r="DYK19" s="53"/>
      <c r="DYL19" s="115"/>
      <c r="DYM19" s="116"/>
      <c r="DYN19" s="117"/>
      <c r="DYO19" s="117"/>
      <c r="DYP19" s="117"/>
      <c r="DYQ19" s="117"/>
      <c r="DYR19" s="53"/>
      <c r="DYS19" s="118"/>
      <c r="DYT19" s="52"/>
      <c r="DYU19" s="53"/>
      <c r="DYV19" s="53"/>
      <c r="DYW19" s="115"/>
      <c r="DYX19" s="116"/>
      <c r="DYY19" s="117"/>
      <c r="DYZ19" s="117"/>
      <c r="DZA19" s="117"/>
      <c r="DZB19" s="117"/>
      <c r="DZC19" s="53"/>
      <c r="DZD19" s="118"/>
      <c r="DZE19" s="52"/>
      <c r="DZF19" s="53"/>
      <c r="DZG19" s="53"/>
      <c r="DZH19" s="115"/>
      <c r="DZI19" s="116"/>
      <c r="DZJ19" s="117"/>
      <c r="DZK19" s="117"/>
      <c r="DZL19" s="117"/>
      <c r="DZM19" s="117"/>
      <c r="DZN19" s="53"/>
      <c r="DZO19" s="118"/>
      <c r="DZP19" s="52"/>
      <c r="DZQ19" s="53"/>
      <c r="DZR19" s="53"/>
      <c r="DZS19" s="115"/>
      <c r="DZT19" s="116"/>
      <c r="DZU19" s="117"/>
      <c r="DZV19" s="117"/>
      <c r="DZW19" s="117"/>
      <c r="DZX19" s="117"/>
      <c r="DZY19" s="53"/>
      <c r="DZZ19" s="118"/>
      <c r="EAA19" s="52"/>
      <c r="EAB19" s="53"/>
      <c r="EAC19" s="53"/>
      <c r="EAD19" s="115"/>
      <c r="EAE19" s="116"/>
      <c r="EAF19" s="117"/>
      <c r="EAG19" s="117"/>
      <c r="EAH19" s="117"/>
      <c r="EAI19" s="117"/>
      <c r="EAJ19" s="53"/>
      <c r="EAK19" s="118"/>
      <c r="EAL19" s="52"/>
      <c r="EAM19" s="53"/>
      <c r="EAN19" s="53"/>
      <c r="EAO19" s="115"/>
      <c r="EAP19" s="116"/>
      <c r="EAQ19" s="117"/>
      <c r="EAR19" s="117"/>
      <c r="EAS19" s="117"/>
      <c r="EAT19" s="117"/>
      <c r="EAU19" s="53"/>
      <c r="EAV19" s="118"/>
      <c r="EAW19" s="52"/>
      <c r="EAX19" s="53"/>
      <c r="EAY19" s="53"/>
      <c r="EAZ19" s="115"/>
      <c r="EBA19" s="116"/>
      <c r="EBB19" s="117"/>
      <c r="EBC19" s="117"/>
      <c r="EBD19" s="117"/>
      <c r="EBE19" s="117"/>
      <c r="EBF19" s="53"/>
      <c r="EBG19" s="118"/>
      <c r="EBH19" s="52"/>
      <c r="EBI19" s="53"/>
      <c r="EBJ19" s="53"/>
      <c r="EBK19" s="115"/>
      <c r="EBL19" s="116"/>
      <c r="EBM19" s="117"/>
      <c r="EBN19" s="117"/>
      <c r="EBO19" s="117"/>
      <c r="EBP19" s="117"/>
      <c r="EBQ19" s="53"/>
      <c r="EBR19" s="118"/>
      <c r="EBS19" s="52"/>
      <c r="EBT19" s="53"/>
      <c r="EBU19" s="53"/>
      <c r="EBV19" s="115"/>
      <c r="EBW19" s="116"/>
      <c r="EBX19" s="117"/>
      <c r="EBY19" s="117"/>
      <c r="EBZ19" s="117"/>
      <c r="ECA19" s="117"/>
      <c r="ECB19" s="53"/>
      <c r="ECC19" s="118"/>
      <c r="ECD19" s="52"/>
      <c r="ECE19" s="53"/>
      <c r="ECF19" s="53"/>
      <c r="ECG19" s="115"/>
      <c r="ECH19" s="116"/>
      <c r="ECI19" s="117"/>
      <c r="ECJ19" s="117"/>
      <c r="ECK19" s="117"/>
      <c r="ECL19" s="117"/>
      <c r="ECM19" s="53"/>
      <c r="ECN19" s="118"/>
      <c r="ECO19" s="52"/>
      <c r="ECP19" s="53"/>
      <c r="ECQ19" s="53"/>
      <c r="ECR19" s="115"/>
      <c r="ECS19" s="116"/>
      <c r="ECT19" s="117"/>
      <c r="ECU19" s="117"/>
      <c r="ECV19" s="117"/>
      <c r="ECW19" s="117"/>
      <c r="ECX19" s="53"/>
      <c r="ECY19" s="118"/>
      <c r="ECZ19" s="52"/>
      <c r="EDA19" s="53"/>
      <c r="EDB19" s="53"/>
      <c r="EDC19" s="115"/>
      <c r="EDD19" s="116"/>
      <c r="EDE19" s="117"/>
      <c r="EDF19" s="117"/>
      <c r="EDG19" s="117"/>
      <c r="EDH19" s="117"/>
      <c r="EDI19" s="53"/>
      <c r="EDJ19" s="118"/>
      <c r="EDK19" s="52"/>
      <c r="EDL19" s="53"/>
      <c r="EDM19" s="53"/>
      <c r="EDN19" s="115"/>
      <c r="EDO19" s="116"/>
      <c r="EDP19" s="117"/>
      <c r="EDQ19" s="117"/>
      <c r="EDR19" s="117"/>
      <c r="EDS19" s="117"/>
      <c r="EDT19" s="53"/>
      <c r="EDU19" s="118"/>
      <c r="EDV19" s="52"/>
      <c r="EDW19" s="53"/>
      <c r="EDX19" s="53"/>
      <c r="EDY19" s="115"/>
      <c r="EDZ19" s="116"/>
      <c r="EEA19" s="117"/>
      <c r="EEB19" s="117"/>
      <c r="EEC19" s="117"/>
      <c r="EED19" s="117"/>
      <c r="EEE19" s="53"/>
      <c r="EEF19" s="118"/>
      <c r="EEG19" s="52"/>
      <c r="EEH19" s="53"/>
      <c r="EEI19" s="53"/>
      <c r="EEJ19" s="115"/>
      <c r="EEK19" s="116"/>
      <c r="EEL19" s="117"/>
      <c r="EEM19" s="117"/>
      <c r="EEN19" s="117"/>
      <c r="EEO19" s="117"/>
      <c r="EEP19" s="53"/>
      <c r="EEQ19" s="118"/>
      <c r="EER19" s="52"/>
      <c r="EES19" s="53"/>
      <c r="EET19" s="53"/>
      <c r="EEU19" s="115"/>
      <c r="EEV19" s="116"/>
      <c r="EEW19" s="117"/>
      <c r="EEX19" s="117"/>
      <c r="EEY19" s="117"/>
      <c r="EEZ19" s="117"/>
      <c r="EFA19" s="53"/>
      <c r="EFB19" s="118"/>
      <c r="EFC19" s="52"/>
      <c r="EFD19" s="53"/>
      <c r="EFE19" s="53"/>
      <c r="EFF19" s="115"/>
      <c r="EFG19" s="116"/>
      <c r="EFH19" s="117"/>
      <c r="EFI19" s="117"/>
      <c r="EFJ19" s="117"/>
      <c r="EFK19" s="117"/>
      <c r="EFL19" s="53"/>
      <c r="EFM19" s="118"/>
      <c r="EFN19" s="52"/>
      <c r="EFO19" s="53"/>
      <c r="EFP19" s="53"/>
      <c r="EFQ19" s="115"/>
      <c r="EFR19" s="116"/>
      <c r="EFS19" s="117"/>
      <c r="EFT19" s="117"/>
      <c r="EFU19" s="117"/>
      <c r="EFV19" s="117"/>
      <c r="EFW19" s="53"/>
      <c r="EFX19" s="118"/>
      <c r="EFY19" s="52"/>
      <c r="EFZ19" s="53"/>
      <c r="EGA19" s="53"/>
      <c r="EGB19" s="115"/>
      <c r="EGC19" s="116"/>
      <c r="EGD19" s="117"/>
      <c r="EGE19" s="117"/>
      <c r="EGF19" s="117"/>
      <c r="EGG19" s="117"/>
      <c r="EGH19" s="53"/>
      <c r="EGI19" s="118"/>
      <c r="EGJ19" s="52"/>
      <c r="EGK19" s="53"/>
      <c r="EGL19" s="53"/>
      <c r="EGM19" s="115"/>
      <c r="EGN19" s="116"/>
      <c r="EGO19" s="117"/>
      <c r="EGP19" s="117"/>
      <c r="EGQ19" s="117"/>
      <c r="EGR19" s="117"/>
      <c r="EGS19" s="53"/>
      <c r="EGT19" s="118"/>
      <c r="EGU19" s="52"/>
      <c r="EGV19" s="53"/>
      <c r="EGW19" s="53"/>
      <c r="EGX19" s="115"/>
      <c r="EGY19" s="116"/>
      <c r="EGZ19" s="117"/>
      <c r="EHA19" s="117"/>
      <c r="EHB19" s="117"/>
      <c r="EHC19" s="117"/>
      <c r="EHD19" s="53"/>
      <c r="EHE19" s="118"/>
      <c r="EHF19" s="52"/>
      <c r="EHG19" s="53"/>
      <c r="EHH19" s="53"/>
      <c r="EHI19" s="115"/>
      <c r="EHJ19" s="116"/>
      <c r="EHK19" s="117"/>
      <c r="EHL19" s="117"/>
      <c r="EHM19" s="117"/>
      <c r="EHN19" s="117"/>
      <c r="EHO19" s="53"/>
      <c r="EHP19" s="118"/>
      <c r="EHQ19" s="52"/>
      <c r="EHR19" s="53"/>
      <c r="EHS19" s="53"/>
      <c r="EHT19" s="115"/>
      <c r="EHU19" s="116"/>
      <c r="EHV19" s="117"/>
      <c r="EHW19" s="117"/>
      <c r="EHX19" s="117"/>
      <c r="EHY19" s="117"/>
      <c r="EHZ19" s="53"/>
      <c r="EIA19" s="118"/>
      <c r="EIB19" s="52"/>
      <c r="EIC19" s="53"/>
      <c r="EID19" s="53"/>
      <c r="EIE19" s="115"/>
      <c r="EIF19" s="116"/>
      <c r="EIG19" s="117"/>
      <c r="EIH19" s="117"/>
      <c r="EII19" s="117"/>
      <c r="EIJ19" s="117"/>
      <c r="EIK19" s="53"/>
      <c r="EIL19" s="118"/>
      <c r="EIM19" s="52"/>
      <c r="EIN19" s="53"/>
      <c r="EIO19" s="53"/>
      <c r="EIP19" s="115"/>
      <c r="EIQ19" s="116"/>
      <c r="EIR19" s="117"/>
      <c r="EIS19" s="117"/>
      <c r="EIT19" s="117"/>
      <c r="EIU19" s="117"/>
      <c r="EIV19" s="53"/>
      <c r="EIW19" s="118"/>
      <c r="EIX19" s="52"/>
      <c r="EIY19" s="53"/>
      <c r="EIZ19" s="53"/>
      <c r="EJA19" s="115"/>
      <c r="EJB19" s="116"/>
      <c r="EJC19" s="117"/>
      <c r="EJD19" s="117"/>
      <c r="EJE19" s="117"/>
      <c r="EJF19" s="117"/>
      <c r="EJG19" s="53"/>
      <c r="EJH19" s="118"/>
      <c r="EJI19" s="52"/>
      <c r="EJJ19" s="53"/>
      <c r="EJK19" s="53"/>
      <c r="EJL19" s="115"/>
      <c r="EJM19" s="116"/>
      <c r="EJN19" s="117"/>
      <c r="EJO19" s="117"/>
      <c r="EJP19" s="117"/>
      <c r="EJQ19" s="117"/>
      <c r="EJR19" s="53"/>
      <c r="EJS19" s="118"/>
      <c r="EJT19" s="52"/>
      <c r="EJU19" s="53"/>
      <c r="EJV19" s="53"/>
      <c r="EJW19" s="115"/>
      <c r="EJX19" s="116"/>
      <c r="EJY19" s="117"/>
      <c r="EJZ19" s="117"/>
      <c r="EKA19" s="117"/>
      <c r="EKB19" s="117"/>
      <c r="EKC19" s="53"/>
      <c r="EKD19" s="118"/>
      <c r="EKE19" s="52"/>
      <c r="EKF19" s="53"/>
      <c r="EKG19" s="53"/>
      <c r="EKH19" s="115"/>
      <c r="EKI19" s="116"/>
      <c r="EKJ19" s="117"/>
      <c r="EKK19" s="117"/>
      <c r="EKL19" s="117"/>
      <c r="EKM19" s="117"/>
      <c r="EKN19" s="53"/>
      <c r="EKO19" s="118"/>
      <c r="EKP19" s="52"/>
      <c r="EKQ19" s="53"/>
      <c r="EKR19" s="53"/>
      <c r="EKS19" s="115"/>
      <c r="EKT19" s="116"/>
      <c r="EKU19" s="117"/>
      <c r="EKV19" s="117"/>
      <c r="EKW19" s="117"/>
      <c r="EKX19" s="117"/>
      <c r="EKY19" s="53"/>
      <c r="EKZ19" s="118"/>
      <c r="ELA19" s="52"/>
      <c r="ELB19" s="53"/>
      <c r="ELC19" s="53"/>
      <c r="ELD19" s="115"/>
      <c r="ELE19" s="116"/>
      <c r="ELF19" s="117"/>
      <c r="ELG19" s="117"/>
      <c r="ELH19" s="117"/>
      <c r="ELI19" s="117"/>
      <c r="ELJ19" s="53"/>
      <c r="ELK19" s="118"/>
      <c r="ELL19" s="52"/>
      <c r="ELM19" s="53"/>
      <c r="ELN19" s="53"/>
      <c r="ELO19" s="115"/>
      <c r="ELP19" s="116"/>
      <c r="ELQ19" s="117"/>
      <c r="ELR19" s="117"/>
      <c r="ELS19" s="117"/>
      <c r="ELT19" s="117"/>
      <c r="ELU19" s="53"/>
      <c r="ELV19" s="118"/>
      <c r="ELW19" s="52"/>
      <c r="ELX19" s="53"/>
      <c r="ELY19" s="53"/>
      <c r="ELZ19" s="115"/>
      <c r="EMA19" s="116"/>
      <c r="EMB19" s="117"/>
      <c r="EMC19" s="117"/>
      <c r="EMD19" s="117"/>
      <c r="EME19" s="117"/>
      <c r="EMF19" s="53"/>
      <c r="EMG19" s="118"/>
      <c r="EMH19" s="52"/>
      <c r="EMI19" s="53"/>
      <c r="EMJ19" s="53"/>
      <c r="EMK19" s="115"/>
      <c r="EML19" s="116"/>
      <c r="EMM19" s="117"/>
      <c r="EMN19" s="117"/>
      <c r="EMO19" s="117"/>
      <c r="EMP19" s="117"/>
      <c r="EMQ19" s="53"/>
      <c r="EMR19" s="118"/>
      <c r="EMS19" s="52"/>
      <c r="EMT19" s="53"/>
      <c r="EMU19" s="53"/>
      <c r="EMV19" s="115"/>
      <c r="EMW19" s="116"/>
      <c r="EMX19" s="117"/>
      <c r="EMY19" s="117"/>
      <c r="EMZ19" s="117"/>
      <c r="ENA19" s="117"/>
      <c r="ENB19" s="53"/>
      <c r="ENC19" s="118"/>
      <c r="END19" s="52"/>
      <c r="ENE19" s="53"/>
      <c r="ENF19" s="53"/>
      <c r="ENG19" s="115"/>
      <c r="ENH19" s="116"/>
      <c r="ENI19" s="117"/>
      <c r="ENJ19" s="117"/>
      <c r="ENK19" s="117"/>
      <c r="ENL19" s="117"/>
      <c r="ENM19" s="53"/>
      <c r="ENN19" s="118"/>
      <c r="ENO19" s="52"/>
      <c r="ENP19" s="53"/>
      <c r="ENQ19" s="53"/>
      <c r="ENR19" s="115"/>
      <c r="ENS19" s="116"/>
      <c r="ENT19" s="117"/>
      <c r="ENU19" s="117"/>
      <c r="ENV19" s="117"/>
      <c r="ENW19" s="117"/>
      <c r="ENX19" s="53"/>
      <c r="ENY19" s="118"/>
      <c r="ENZ19" s="52"/>
      <c r="EOA19" s="53"/>
      <c r="EOB19" s="53"/>
      <c r="EOC19" s="115"/>
      <c r="EOD19" s="116"/>
      <c r="EOE19" s="117"/>
      <c r="EOF19" s="117"/>
      <c r="EOG19" s="117"/>
      <c r="EOH19" s="117"/>
      <c r="EOI19" s="53"/>
      <c r="EOJ19" s="118"/>
      <c r="EOK19" s="52"/>
      <c r="EOL19" s="53"/>
      <c r="EOM19" s="53"/>
      <c r="EON19" s="115"/>
      <c r="EOO19" s="116"/>
      <c r="EOP19" s="117"/>
      <c r="EOQ19" s="117"/>
      <c r="EOR19" s="117"/>
      <c r="EOS19" s="117"/>
      <c r="EOT19" s="53"/>
      <c r="EOU19" s="118"/>
      <c r="EOV19" s="52"/>
      <c r="EOW19" s="53"/>
      <c r="EOX19" s="53"/>
      <c r="EOY19" s="115"/>
      <c r="EOZ19" s="116"/>
      <c r="EPA19" s="117"/>
      <c r="EPB19" s="117"/>
      <c r="EPC19" s="117"/>
      <c r="EPD19" s="117"/>
      <c r="EPE19" s="53"/>
      <c r="EPF19" s="118"/>
      <c r="EPG19" s="52"/>
      <c r="EPH19" s="53"/>
      <c r="EPI19" s="53"/>
      <c r="EPJ19" s="115"/>
      <c r="EPK19" s="116"/>
      <c r="EPL19" s="117"/>
      <c r="EPM19" s="117"/>
      <c r="EPN19" s="117"/>
      <c r="EPO19" s="117"/>
      <c r="EPP19" s="53"/>
      <c r="EPQ19" s="118"/>
      <c r="EPR19" s="52"/>
      <c r="EPS19" s="53"/>
      <c r="EPT19" s="53"/>
      <c r="EPU19" s="115"/>
      <c r="EPV19" s="116"/>
      <c r="EPW19" s="117"/>
      <c r="EPX19" s="117"/>
      <c r="EPY19" s="117"/>
      <c r="EPZ19" s="117"/>
      <c r="EQA19" s="53"/>
      <c r="EQB19" s="118"/>
      <c r="EQC19" s="52"/>
      <c r="EQD19" s="53"/>
      <c r="EQE19" s="53"/>
      <c r="EQF19" s="115"/>
      <c r="EQG19" s="116"/>
      <c r="EQH19" s="117"/>
      <c r="EQI19" s="117"/>
      <c r="EQJ19" s="117"/>
      <c r="EQK19" s="117"/>
      <c r="EQL19" s="53"/>
      <c r="EQM19" s="118"/>
      <c r="EQN19" s="52"/>
      <c r="EQO19" s="53"/>
      <c r="EQP19" s="53"/>
      <c r="EQQ19" s="115"/>
      <c r="EQR19" s="116"/>
      <c r="EQS19" s="117"/>
      <c r="EQT19" s="117"/>
      <c r="EQU19" s="117"/>
      <c r="EQV19" s="117"/>
      <c r="EQW19" s="53"/>
      <c r="EQX19" s="118"/>
      <c r="EQY19" s="52"/>
      <c r="EQZ19" s="53"/>
      <c r="ERA19" s="53"/>
      <c r="ERB19" s="115"/>
      <c r="ERC19" s="116"/>
      <c r="ERD19" s="117"/>
      <c r="ERE19" s="117"/>
      <c r="ERF19" s="117"/>
      <c r="ERG19" s="117"/>
      <c r="ERH19" s="53"/>
      <c r="ERI19" s="118"/>
      <c r="ERJ19" s="52"/>
      <c r="ERK19" s="53"/>
      <c r="ERL19" s="53"/>
      <c r="ERM19" s="115"/>
      <c r="ERN19" s="116"/>
      <c r="ERO19" s="117"/>
      <c r="ERP19" s="117"/>
      <c r="ERQ19" s="117"/>
      <c r="ERR19" s="117"/>
      <c r="ERS19" s="53"/>
      <c r="ERT19" s="118"/>
      <c r="ERU19" s="52"/>
      <c r="ERV19" s="53"/>
      <c r="ERW19" s="53"/>
      <c r="ERX19" s="115"/>
      <c r="ERY19" s="116"/>
      <c r="ERZ19" s="117"/>
      <c r="ESA19" s="117"/>
      <c r="ESB19" s="117"/>
      <c r="ESC19" s="117"/>
      <c r="ESD19" s="53"/>
      <c r="ESE19" s="118"/>
      <c r="ESF19" s="52"/>
      <c r="ESG19" s="53"/>
      <c r="ESH19" s="53"/>
      <c r="ESI19" s="115"/>
      <c r="ESJ19" s="116"/>
      <c r="ESK19" s="117"/>
      <c r="ESL19" s="117"/>
      <c r="ESM19" s="117"/>
      <c r="ESN19" s="117"/>
      <c r="ESO19" s="53"/>
      <c r="ESP19" s="118"/>
      <c r="ESQ19" s="52"/>
      <c r="ESR19" s="53"/>
      <c r="ESS19" s="53"/>
      <c r="EST19" s="115"/>
      <c r="ESU19" s="116"/>
      <c r="ESV19" s="117"/>
      <c r="ESW19" s="117"/>
      <c r="ESX19" s="117"/>
      <c r="ESY19" s="117"/>
      <c r="ESZ19" s="53"/>
      <c r="ETA19" s="118"/>
      <c r="ETB19" s="52"/>
      <c r="ETC19" s="53"/>
      <c r="ETD19" s="53"/>
      <c r="ETE19" s="115"/>
      <c r="ETF19" s="116"/>
      <c r="ETG19" s="117"/>
      <c r="ETH19" s="117"/>
      <c r="ETI19" s="117"/>
      <c r="ETJ19" s="117"/>
      <c r="ETK19" s="53"/>
      <c r="ETL19" s="118"/>
      <c r="ETM19" s="52"/>
      <c r="ETN19" s="53"/>
      <c r="ETO19" s="53"/>
      <c r="ETP19" s="115"/>
      <c r="ETQ19" s="116"/>
      <c r="ETR19" s="117"/>
      <c r="ETS19" s="117"/>
      <c r="ETT19" s="117"/>
      <c r="ETU19" s="117"/>
      <c r="ETV19" s="53"/>
      <c r="ETW19" s="118"/>
      <c r="ETX19" s="52"/>
      <c r="ETY19" s="53"/>
      <c r="ETZ19" s="53"/>
      <c r="EUA19" s="115"/>
      <c r="EUB19" s="116"/>
      <c r="EUC19" s="117"/>
      <c r="EUD19" s="117"/>
      <c r="EUE19" s="117"/>
      <c r="EUF19" s="117"/>
      <c r="EUG19" s="53"/>
      <c r="EUH19" s="118"/>
      <c r="EUI19" s="52"/>
      <c r="EUJ19" s="53"/>
      <c r="EUK19" s="53"/>
      <c r="EUL19" s="115"/>
      <c r="EUM19" s="116"/>
      <c r="EUN19" s="117"/>
      <c r="EUO19" s="117"/>
      <c r="EUP19" s="117"/>
      <c r="EUQ19" s="117"/>
      <c r="EUR19" s="53"/>
      <c r="EUS19" s="118"/>
      <c r="EUT19" s="52"/>
      <c r="EUU19" s="53"/>
      <c r="EUV19" s="53"/>
      <c r="EUW19" s="115"/>
      <c r="EUX19" s="116"/>
      <c r="EUY19" s="117"/>
      <c r="EUZ19" s="117"/>
      <c r="EVA19" s="117"/>
      <c r="EVB19" s="117"/>
      <c r="EVC19" s="53"/>
      <c r="EVD19" s="118"/>
      <c r="EVE19" s="52"/>
      <c r="EVF19" s="53"/>
      <c r="EVG19" s="53"/>
      <c r="EVH19" s="115"/>
      <c r="EVI19" s="116"/>
      <c r="EVJ19" s="117"/>
      <c r="EVK19" s="117"/>
      <c r="EVL19" s="117"/>
      <c r="EVM19" s="117"/>
      <c r="EVN19" s="53"/>
      <c r="EVO19" s="118"/>
      <c r="EVP19" s="52"/>
      <c r="EVQ19" s="53"/>
      <c r="EVR19" s="53"/>
      <c r="EVS19" s="115"/>
      <c r="EVT19" s="116"/>
      <c r="EVU19" s="117"/>
      <c r="EVV19" s="117"/>
      <c r="EVW19" s="117"/>
      <c r="EVX19" s="117"/>
      <c r="EVY19" s="53"/>
      <c r="EVZ19" s="118"/>
      <c r="EWA19" s="52"/>
      <c r="EWB19" s="53"/>
      <c r="EWC19" s="53"/>
      <c r="EWD19" s="115"/>
      <c r="EWE19" s="116"/>
      <c r="EWF19" s="117"/>
      <c r="EWG19" s="117"/>
      <c r="EWH19" s="117"/>
      <c r="EWI19" s="117"/>
      <c r="EWJ19" s="53"/>
      <c r="EWK19" s="118"/>
      <c r="EWL19" s="52"/>
      <c r="EWM19" s="53"/>
      <c r="EWN19" s="53"/>
      <c r="EWO19" s="115"/>
      <c r="EWP19" s="116"/>
      <c r="EWQ19" s="117"/>
      <c r="EWR19" s="117"/>
      <c r="EWS19" s="117"/>
      <c r="EWT19" s="117"/>
      <c r="EWU19" s="53"/>
      <c r="EWV19" s="118"/>
      <c r="EWW19" s="52"/>
      <c r="EWX19" s="53"/>
      <c r="EWY19" s="53"/>
      <c r="EWZ19" s="115"/>
      <c r="EXA19" s="116"/>
      <c r="EXB19" s="117"/>
      <c r="EXC19" s="117"/>
      <c r="EXD19" s="117"/>
      <c r="EXE19" s="117"/>
      <c r="EXF19" s="53"/>
      <c r="EXG19" s="118"/>
      <c r="EXH19" s="52"/>
      <c r="EXI19" s="53"/>
      <c r="EXJ19" s="53"/>
      <c r="EXK19" s="115"/>
      <c r="EXL19" s="116"/>
      <c r="EXM19" s="117"/>
      <c r="EXN19" s="117"/>
      <c r="EXO19" s="117"/>
      <c r="EXP19" s="117"/>
      <c r="EXQ19" s="53"/>
      <c r="EXR19" s="118"/>
      <c r="EXS19" s="52"/>
      <c r="EXT19" s="53"/>
      <c r="EXU19" s="53"/>
      <c r="EXV19" s="115"/>
      <c r="EXW19" s="116"/>
      <c r="EXX19" s="117"/>
      <c r="EXY19" s="117"/>
      <c r="EXZ19" s="117"/>
      <c r="EYA19" s="117"/>
      <c r="EYB19" s="53"/>
      <c r="EYC19" s="118"/>
      <c r="EYD19" s="52"/>
      <c r="EYE19" s="53"/>
      <c r="EYF19" s="53"/>
      <c r="EYG19" s="115"/>
      <c r="EYH19" s="116"/>
      <c r="EYI19" s="117"/>
      <c r="EYJ19" s="117"/>
      <c r="EYK19" s="117"/>
      <c r="EYL19" s="117"/>
      <c r="EYM19" s="53"/>
      <c r="EYN19" s="118"/>
      <c r="EYO19" s="52"/>
      <c r="EYP19" s="53"/>
      <c r="EYQ19" s="53"/>
      <c r="EYR19" s="115"/>
      <c r="EYS19" s="116"/>
      <c r="EYT19" s="117"/>
      <c r="EYU19" s="117"/>
      <c r="EYV19" s="117"/>
      <c r="EYW19" s="117"/>
      <c r="EYX19" s="53"/>
      <c r="EYY19" s="118"/>
      <c r="EYZ19" s="52"/>
      <c r="EZA19" s="53"/>
      <c r="EZB19" s="53"/>
      <c r="EZC19" s="115"/>
      <c r="EZD19" s="116"/>
      <c r="EZE19" s="117"/>
      <c r="EZF19" s="117"/>
      <c r="EZG19" s="117"/>
      <c r="EZH19" s="117"/>
      <c r="EZI19" s="53"/>
      <c r="EZJ19" s="118"/>
      <c r="EZK19" s="52"/>
      <c r="EZL19" s="53"/>
      <c r="EZM19" s="53"/>
      <c r="EZN19" s="115"/>
      <c r="EZO19" s="116"/>
      <c r="EZP19" s="117"/>
      <c r="EZQ19" s="117"/>
      <c r="EZR19" s="117"/>
      <c r="EZS19" s="117"/>
      <c r="EZT19" s="53"/>
      <c r="EZU19" s="118"/>
      <c r="EZV19" s="52"/>
      <c r="EZW19" s="53"/>
      <c r="EZX19" s="53"/>
      <c r="EZY19" s="115"/>
      <c r="EZZ19" s="116"/>
      <c r="FAA19" s="117"/>
      <c r="FAB19" s="117"/>
      <c r="FAC19" s="117"/>
      <c r="FAD19" s="117"/>
      <c r="FAE19" s="53"/>
      <c r="FAF19" s="118"/>
      <c r="FAG19" s="52"/>
      <c r="FAH19" s="53"/>
      <c r="FAI19" s="53"/>
      <c r="FAJ19" s="115"/>
      <c r="FAK19" s="116"/>
      <c r="FAL19" s="117"/>
      <c r="FAM19" s="117"/>
      <c r="FAN19" s="117"/>
      <c r="FAO19" s="117"/>
      <c r="FAP19" s="53"/>
      <c r="FAQ19" s="118"/>
      <c r="FAR19" s="52"/>
      <c r="FAS19" s="53"/>
      <c r="FAT19" s="53"/>
      <c r="FAU19" s="115"/>
      <c r="FAV19" s="116"/>
      <c r="FAW19" s="117"/>
      <c r="FAX19" s="117"/>
      <c r="FAY19" s="117"/>
      <c r="FAZ19" s="117"/>
      <c r="FBA19" s="53"/>
      <c r="FBB19" s="118"/>
      <c r="FBC19" s="52"/>
      <c r="FBD19" s="53"/>
      <c r="FBE19" s="53"/>
      <c r="FBF19" s="115"/>
      <c r="FBG19" s="116"/>
      <c r="FBH19" s="117"/>
      <c r="FBI19" s="117"/>
      <c r="FBJ19" s="117"/>
      <c r="FBK19" s="117"/>
      <c r="FBL19" s="53"/>
      <c r="FBM19" s="118"/>
      <c r="FBN19" s="52"/>
      <c r="FBO19" s="53"/>
      <c r="FBP19" s="53"/>
      <c r="FBQ19" s="115"/>
      <c r="FBR19" s="116"/>
      <c r="FBS19" s="117"/>
      <c r="FBT19" s="117"/>
      <c r="FBU19" s="117"/>
      <c r="FBV19" s="117"/>
      <c r="FBW19" s="53"/>
      <c r="FBX19" s="118"/>
      <c r="FBY19" s="52"/>
      <c r="FBZ19" s="53"/>
      <c r="FCA19" s="53"/>
      <c r="FCB19" s="115"/>
      <c r="FCC19" s="116"/>
      <c r="FCD19" s="117"/>
      <c r="FCE19" s="117"/>
      <c r="FCF19" s="117"/>
      <c r="FCG19" s="117"/>
      <c r="FCH19" s="53"/>
      <c r="FCI19" s="118"/>
      <c r="FCJ19" s="52"/>
      <c r="FCK19" s="53"/>
      <c r="FCL19" s="53"/>
      <c r="FCM19" s="115"/>
      <c r="FCN19" s="116"/>
      <c r="FCO19" s="117"/>
      <c r="FCP19" s="117"/>
      <c r="FCQ19" s="117"/>
      <c r="FCR19" s="117"/>
      <c r="FCS19" s="53"/>
      <c r="FCT19" s="118"/>
      <c r="FCU19" s="52"/>
      <c r="FCV19" s="53"/>
      <c r="FCW19" s="53"/>
      <c r="FCX19" s="115"/>
      <c r="FCY19" s="116"/>
      <c r="FCZ19" s="117"/>
      <c r="FDA19" s="117"/>
      <c r="FDB19" s="117"/>
      <c r="FDC19" s="117"/>
      <c r="FDD19" s="53"/>
      <c r="FDE19" s="118"/>
      <c r="FDF19" s="52"/>
      <c r="FDG19" s="53"/>
      <c r="FDH19" s="53"/>
      <c r="FDI19" s="115"/>
      <c r="FDJ19" s="116"/>
      <c r="FDK19" s="117"/>
      <c r="FDL19" s="117"/>
      <c r="FDM19" s="117"/>
      <c r="FDN19" s="117"/>
      <c r="FDO19" s="53"/>
      <c r="FDP19" s="118"/>
      <c r="FDQ19" s="52"/>
      <c r="FDR19" s="53"/>
      <c r="FDS19" s="53"/>
      <c r="FDT19" s="115"/>
      <c r="FDU19" s="116"/>
      <c r="FDV19" s="117"/>
      <c r="FDW19" s="117"/>
      <c r="FDX19" s="117"/>
      <c r="FDY19" s="117"/>
      <c r="FDZ19" s="53"/>
      <c r="FEA19" s="118"/>
      <c r="FEB19" s="52"/>
      <c r="FEC19" s="53"/>
      <c r="FED19" s="53"/>
      <c r="FEE19" s="115"/>
      <c r="FEF19" s="116"/>
      <c r="FEG19" s="117"/>
      <c r="FEH19" s="117"/>
      <c r="FEI19" s="117"/>
      <c r="FEJ19" s="117"/>
      <c r="FEK19" s="53"/>
      <c r="FEL19" s="118"/>
      <c r="FEM19" s="52"/>
      <c r="FEN19" s="53"/>
      <c r="FEO19" s="53"/>
      <c r="FEP19" s="115"/>
      <c r="FEQ19" s="116"/>
      <c r="FER19" s="117"/>
      <c r="FES19" s="117"/>
      <c r="FET19" s="117"/>
      <c r="FEU19" s="117"/>
      <c r="FEV19" s="53"/>
      <c r="FEW19" s="118"/>
      <c r="FEX19" s="52"/>
      <c r="FEY19" s="53"/>
      <c r="FEZ19" s="53"/>
      <c r="FFA19" s="115"/>
      <c r="FFB19" s="116"/>
      <c r="FFC19" s="117"/>
      <c r="FFD19" s="117"/>
      <c r="FFE19" s="117"/>
      <c r="FFF19" s="117"/>
      <c r="FFG19" s="53"/>
      <c r="FFH19" s="118"/>
      <c r="FFI19" s="52"/>
      <c r="FFJ19" s="53"/>
      <c r="FFK19" s="53"/>
      <c r="FFL19" s="115"/>
      <c r="FFM19" s="116"/>
      <c r="FFN19" s="117"/>
      <c r="FFO19" s="117"/>
      <c r="FFP19" s="117"/>
      <c r="FFQ19" s="117"/>
      <c r="FFR19" s="53"/>
      <c r="FFS19" s="118"/>
      <c r="FFT19" s="52"/>
      <c r="FFU19" s="53"/>
      <c r="FFV19" s="53"/>
      <c r="FFW19" s="115"/>
      <c r="FFX19" s="116"/>
      <c r="FFY19" s="117"/>
      <c r="FFZ19" s="117"/>
      <c r="FGA19" s="117"/>
      <c r="FGB19" s="117"/>
      <c r="FGC19" s="53"/>
      <c r="FGD19" s="118"/>
      <c r="FGE19" s="52"/>
      <c r="FGF19" s="53"/>
      <c r="FGG19" s="53"/>
      <c r="FGH19" s="115"/>
      <c r="FGI19" s="116"/>
      <c r="FGJ19" s="117"/>
      <c r="FGK19" s="117"/>
      <c r="FGL19" s="117"/>
      <c r="FGM19" s="117"/>
      <c r="FGN19" s="53"/>
      <c r="FGO19" s="118"/>
      <c r="FGP19" s="52"/>
      <c r="FGQ19" s="53"/>
      <c r="FGR19" s="53"/>
      <c r="FGS19" s="115"/>
      <c r="FGT19" s="116"/>
      <c r="FGU19" s="117"/>
      <c r="FGV19" s="117"/>
      <c r="FGW19" s="117"/>
      <c r="FGX19" s="117"/>
      <c r="FGY19" s="53"/>
      <c r="FGZ19" s="118"/>
      <c r="FHA19" s="52"/>
      <c r="FHB19" s="53"/>
      <c r="FHC19" s="53"/>
      <c r="FHD19" s="115"/>
      <c r="FHE19" s="116"/>
      <c r="FHF19" s="117"/>
      <c r="FHG19" s="117"/>
      <c r="FHH19" s="117"/>
      <c r="FHI19" s="117"/>
      <c r="FHJ19" s="53"/>
      <c r="FHK19" s="118"/>
      <c r="FHL19" s="52"/>
      <c r="FHM19" s="53"/>
      <c r="FHN19" s="53"/>
      <c r="FHO19" s="115"/>
      <c r="FHP19" s="116"/>
      <c r="FHQ19" s="117"/>
      <c r="FHR19" s="117"/>
      <c r="FHS19" s="117"/>
      <c r="FHT19" s="117"/>
      <c r="FHU19" s="53"/>
      <c r="FHV19" s="118"/>
      <c r="FHW19" s="52"/>
      <c r="FHX19" s="53"/>
      <c r="FHY19" s="53"/>
      <c r="FHZ19" s="115"/>
      <c r="FIA19" s="116"/>
      <c r="FIB19" s="117"/>
      <c r="FIC19" s="117"/>
      <c r="FID19" s="117"/>
      <c r="FIE19" s="117"/>
      <c r="FIF19" s="53"/>
      <c r="FIG19" s="118"/>
      <c r="FIH19" s="52"/>
      <c r="FII19" s="53"/>
      <c r="FIJ19" s="53"/>
      <c r="FIK19" s="115"/>
      <c r="FIL19" s="116"/>
      <c r="FIM19" s="117"/>
      <c r="FIN19" s="117"/>
      <c r="FIO19" s="117"/>
      <c r="FIP19" s="117"/>
      <c r="FIQ19" s="53"/>
      <c r="FIR19" s="118"/>
      <c r="FIS19" s="52"/>
      <c r="FIT19" s="53"/>
      <c r="FIU19" s="53"/>
      <c r="FIV19" s="115"/>
      <c r="FIW19" s="116"/>
      <c r="FIX19" s="117"/>
      <c r="FIY19" s="117"/>
      <c r="FIZ19" s="117"/>
      <c r="FJA19" s="117"/>
      <c r="FJB19" s="53"/>
      <c r="FJC19" s="118"/>
      <c r="FJD19" s="52"/>
      <c r="FJE19" s="53"/>
      <c r="FJF19" s="53"/>
      <c r="FJG19" s="115"/>
      <c r="FJH19" s="116"/>
      <c r="FJI19" s="117"/>
      <c r="FJJ19" s="117"/>
      <c r="FJK19" s="117"/>
      <c r="FJL19" s="117"/>
      <c r="FJM19" s="53"/>
      <c r="FJN19" s="118"/>
      <c r="FJO19" s="52"/>
      <c r="FJP19" s="53"/>
      <c r="FJQ19" s="53"/>
      <c r="FJR19" s="115"/>
      <c r="FJS19" s="116"/>
      <c r="FJT19" s="117"/>
      <c r="FJU19" s="117"/>
      <c r="FJV19" s="117"/>
      <c r="FJW19" s="117"/>
      <c r="FJX19" s="53"/>
      <c r="FJY19" s="118"/>
      <c r="FJZ19" s="52"/>
      <c r="FKA19" s="53"/>
      <c r="FKB19" s="53"/>
      <c r="FKC19" s="115"/>
      <c r="FKD19" s="116"/>
      <c r="FKE19" s="117"/>
      <c r="FKF19" s="117"/>
      <c r="FKG19" s="117"/>
      <c r="FKH19" s="117"/>
      <c r="FKI19" s="53"/>
      <c r="FKJ19" s="118"/>
      <c r="FKK19" s="52"/>
      <c r="FKL19" s="53"/>
      <c r="FKM19" s="53"/>
      <c r="FKN19" s="115"/>
      <c r="FKO19" s="116"/>
      <c r="FKP19" s="117"/>
      <c r="FKQ19" s="117"/>
      <c r="FKR19" s="117"/>
      <c r="FKS19" s="117"/>
      <c r="FKT19" s="53"/>
      <c r="FKU19" s="118"/>
      <c r="FKV19" s="52"/>
      <c r="FKW19" s="53"/>
      <c r="FKX19" s="53"/>
      <c r="FKY19" s="115"/>
      <c r="FKZ19" s="116"/>
      <c r="FLA19" s="117"/>
      <c r="FLB19" s="117"/>
      <c r="FLC19" s="117"/>
      <c r="FLD19" s="117"/>
      <c r="FLE19" s="53"/>
      <c r="FLF19" s="118"/>
      <c r="FLG19" s="52"/>
      <c r="FLH19" s="53"/>
      <c r="FLI19" s="53"/>
      <c r="FLJ19" s="115"/>
      <c r="FLK19" s="116"/>
      <c r="FLL19" s="117"/>
      <c r="FLM19" s="117"/>
      <c r="FLN19" s="117"/>
      <c r="FLO19" s="117"/>
      <c r="FLP19" s="53"/>
      <c r="FLQ19" s="118"/>
      <c r="FLR19" s="52"/>
      <c r="FLS19" s="53"/>
      <c r="FLT19" s="53"/>
      <c r="FLU19" s="115"/>
      <c r="FLV19" s="116"/>
      <c r="FLW19" s="117"/>
      <c r="FLX19" s="117"/>
      <c r="FLY19" s="117"/>
      <c r="FLZ19" s="117"/>
      <c r="FMA19" s="53"/>
      <c r="FMB19" s="118"/>
      <c r="FMC19" s="52"/>
      <c r="FMD19" s="53"/>
      <c r="FME19" s="53"/>
      <c r="FMF19" s="115"/>
      <c r="FMG19" s="116"/>
      <c r="FMH19" s="117"/>
      <c r="FMI19" s="117"/>
      <c r="FMJ19" s="117"/>
      <c r="FMK19" s="117"/>
      <c r="FML19" s="53"/>
      <c r="FMM19" s="118"/>
      <c r="FMN19" s="52"/>
      <c r="FMO19" s="53"/>
      <c r="FMP19" s="53"/>
      <c r="FMQ19" s="115"/>
      <c r="FMR19" s="116"/>
      <c r="FMS19" s="117"/>
      <c r="FMT19" s="117"/>
      <c r="FMU19" s="117"/>
      <c r="FMV19" s="117"/>
      <c r="FMW19" s="53"/>
      <c r="FMX19" s="118"/>
      <c r="FMY19" s="52"/>
      <c r="FMZ19" s="53"/>
      <c r="FNA19" s="53"/>
      <c r="FNB19" s="115"/>
      <c r="FNC19" s="116"/>
      <c r="FND19" s="117"/>
      <c r="FNE19" s="117"/>
      <c r="FNF19" s="117"/>
      <c r="FNG19" s="117"/>
      <c r="FNH19" s="53"/>
      <c r="FNI19" s="118"/>
      <c r="FNJ19" s="52"/>
      <c r="FNK19" s="53"/>
      <c r="FNL19" s="53"/>
      <c r="FNM19" s="115"/>
      <c r="FNN19" s="116"/>
      <c r="FNO19" s="117"/>
      <c r="FNP19" s="117"/>
      <c r="FNQ19" s="117"/>
      <c r="FNR19" s="117"/>
      <c r="FNS19" s="53"/>
      <c r="FNT19" s="118"/>
      <c r="FNU19" s="52"/>
      <c r="FNV19" s="53"/>
      <c r="FNW19" s="53"/>
      <c r="FNX19" s="115"/>
      <c r="FNY19" s="116"/>
      <c r="FNZ19" s="117"/>
      <c r="FOA19" s="117"/>
      <c r="FOB19" s="117"/>
      <c r="FOC19" s="117"/>
      <c r="FOD19" s="53"/>
      <c r="FOE19" s="118"/>
      <c r="FOF19" s="52"/>
      <c r="FOG19" s="53"/>
      <c r="FOH19" s="53"/>
      <c r="FOI19" s="115"/>
      <c r="FOJ19" s="116"/>
      <c r="FOK19" s="117"/>
      <c r="FOL19" s="117"/>
      <c r="FOM19" s="117"/>
      <c r="FON19" s="117"/>
      <c r="FOO19" s="53"/>
      <c r="FOP19" s="118"/>
      <c r="FOQ19" s="52"/>
      <c r="FOR19" s="53"/>
      <c r="FOS19" s="53"/>
      <c r="FOT19" s="115"/>
      <c r="FOU19" s="116"/>
      <c r="FOV19" s="117"/>
      <c r="FOW19" s="117"/>
      <c r="FOX19" s="117"/>
      <c r="FOY19" s="117"/>
      <c r="FOZ19" s="53"/>
      <c r="FPA19" s="118"/>
      <c r="FPB19" s="52"/>
      <c r="FPC19" s="53"/>
      <c r="FPD19" s="53"/>
      <c r="FPE19" s="115"/>
      <c r="FPF19" s="116"/>
      <c r="FPG19" s="117"/>
      <c r="FPH19" s="117"/>
      <c r="FPI19" s="117"/>
      <c r="FPJ19" s="117"/>
      <c r="FPK19" s="53"/>
      <c r="FPL19" s="118"/>
      <c r="FPM19" s="52"/>
      <c r="FPN19" s="53"/>
      <c r="FPO19" s="53"/>
      <c r="FPP19" s="115"/>
      <c r="FPQ19" s="116"/>
      <c r="FPR19" s="117"/>
      <c r="FPS19" s="117"/>
      <c r="FPT19" s="117"/>
      <c r="FPU19" s="117"/>
      <c r="FPV19" s="53"/>
      <c r="FPW19" s="118"/>
      <c r="FPX19" s="52"/>
      <c r="FPY19" s="53"/>
      <c r="FPZ19" s="53"/>
      <c r="FQA19" s="115"/>
      <c r="FQB19" s="116"/>
      <c r="FQC19" s="117"/>
      <c r="FQD19" s="117"/>
      <c r="FQE19" s="117"/>
      <c r="FQF19" s="117"/>
      <c r="FQG19" s="53"/>
      <c r="FQH19" s="118"/>
      <c r="FQI19" s="52"/>
      <c r="FQJ19" s="53"/>
      <c r="FQK19" s="53"/>
      <c r="FQL19" s="115"/>
      <c r="FQM19" s="116"/>
      <c r="FQN19" s="117"/>
      <c r="FQO19" s="117"/>
      <c r="FQP19" s="117"/>
      <c r="FQQ19" s="117"/>
      <c r="FQR19" s="53"/>
      <c r="FQS19" s="118"/>
      <c r="FQT19" s="52"/>
      <c r="FQU19" s="53"/>
      <c r="FQV19" s="53"/>
      <c r="FQW19" s="115"/>
      <c r="FQX19" s="116"/>
      <c r="FQY19" s="117"/>
      <c r="FQZ19" s="117"/>
      <c r="FRA19" s="117"/>
      <c r="FRB19" s="117"/>
      <c r="FRC19" s="53"/>
      <c r="FRD19" s="118"/>
      <c r="FRE19" s="52"/>
      <c r="FRF19" s="53"/>
      <c r="FRG19" s="53"/>
      <c r="FRH19" s="115"/>
      <c r="FRI19" s="116"/>
      <c r="FRJ19" s="117"/>
      <c r="FRK19" s="117"/>
      <c r="FRL19" s="117"/>
      <c r="FRM19" s="117"/>
      <c r="FRN19" s="53"/>
      <c r="FRO19" s="118"/>
      <c r="FRP19" s="52"/>
      <c r="FRQ19" s="53"/>
      <c r="FRR19" s="53"/>
      <c r="FRS19" s="115"/>
      <c r="FRT19" s="116"/>
      <c r="FRU19" s="117"/>
      <c r="FRV19" s="117"/>
      <c r="FRW19" s="117"/>
      <c r="FRX19" s="117"/>
      <c r="FRY19" s="53"/>
      <c r="FRZ19" s="118"/>
      <c r="FSA19" s="52"/>
      <c r="FSB19" s="53"/>
      <c r="FSC19" s="53"/>
      <c r="FSD19" s="115"/>
      <c r="FSE19" s="116"/>
      <c r="FSF19" s="117"/>
      <c r="FSG19" s="117"/>
      <c r="FSH19" s="117"/>
      <c r="FSI19" s="117"/>
      <c r="FSJ19" s="53"/>
      <c r="FSK19" s="118"/>
      <c r="FSL19" s="52"/>
      <c r="FSM19" s="53"/>
      <c r="FSN19" s="53"/>
      <c r="FSO19" s="115"/>
      <c r="FSP19" s="116"/>
      <c r="FSQ19" s="117"/>
      <c r="FSR19" s="117"/>
      <c r="FSS19" s="117"/>
      <c r="FST19" s="117"/>
      <c r="FSU19" s="53"/>
      <c r="FSV19" s="118"/>
      <c r="FSW19" s="52"/>
      <c r="FSX19" s="53"/>
      <c r="FSY19" s="53"/>
      <c r="FSZ19" s="115"/>
      <c r="FTA19" s="116"/>
      <c r="FTB19" s="117"/>
      <c r="FTC19" s="117"/>
      <c r="FTD19" s="117"/>
      <c r="FTE19" s="117"/>
      <c r="FTF19" s="53"/>
      <c r="FTG19" s="118"/>
      <c r="FTH19" s="52"/>
      <c r="FTI19" s="53"/>
      <c r="FTJ19" s="53"/>
      <c r="FTK19" s="115"/>
      <c r="FTL19" s="116"/>
      <c r="FTM19" s="117"/>
      <c r="FTN19" s="117"/>
      <c r="FTO19" s="117"/>
      <c r="FTP19" s="117"/>
      <c r="FTQ19" s="53"/>
      <c r="FTR19" s="118"/>
      <c r="FTS19" s="52"/>
      <c r="FTT19" s="53"/>
      <c r="FTU19" s="53"/>
      <c r="FTV19" s="115"/>
      <c r="FTW19" s="116"/>
      <c r="FTX19" s="117"/>
      <c r="FTY19" s="117"/>
      <c r="FTZ19" s="117"/>
      <c r="FUA19" s="117"/>
      <c r="FUB19" s="53"/>
      <c r="FUC19" s="118"/>
      <c r="FUD19" s="52"/>
      <c r="FUE19" s="53"/>
      <c r="FUF19" s="53"/>
      <c r="FUG19" s="115"/>
      <c r="FUH19" s="116"/>
      <c r="FUI19" s="117"/>
      <c r="FUJ19" s="117"/>
      <c r="FUK19" s="117"/>
      <c r="FUL19" s="117"/>
      <c r="FUM19" s="53"/>
      <c r="FUN19" s="118"/>
      <c r="FUO19" s="52"/>
      <c r="FUP19" s="53"/>
      <c r="FUQ19" s="53"/>
      <c r="FUR19" s="115"/>
      <c r="FUS19" s="116"/>
      <c r="FUT19" s="117"/>
      <c r="FUU19" s="117"/>
      <c r="FUV19" s="117"/>
      <c r="FUW19" s="117"/>
      <c r="FUX19" s="53"/>
      <c r="FUY19" s="118"/>
      <c r="FUZ19" s="52"/>
      <c r="FVA19" s="53"/>
      <c r="FVB19" s="53"/>
      <c r="FVC19" s="115"/>
      <c r="FVD19" s="116"/>
      <c r="FVE19" s="117"/>
      <c r="FVF19" s="117"/>
      <c r="FVG19" s="117"/>
      <c r="FVH19" s="117"/>
      <c r="FVI19" s="53"/>
      <c r="FVJ19" s="118"/>
      <c r="FVK19" s="52"/>
      <c r="FVL19" s="53"/>
      <c r="FVM19" s="53"/>
      <c r="FVN19" s="115"/>
      <c r="FVO19" s="116"/>
      <c r="FVP19" s="117"/>
      <c r="FVQ19" s="117"/>
      <c r="FVR19" s="117"/>
      <c r="FVS19" s="117"/>
      <c r="FVT19" s="53"/>
      <c r="FVU19" s="118"/>
      <c r="FVV19" s="52"/>
      <c r="FVW19" s="53"/>
      <c r="FVX19" s="53"/>
      <c r="FVY19" s="115"/>
      <c r="FVZ19" s="116"/>
      <c r="FWA19" s="117"/>
      <c r="FWB19" s="117"/>
      <c r="FWC19" s="117"/>
      <c r="FWD19" s="117"/>
      <c r="FWE19" s="53"/>
      <c r="FWF19" s="118"/>
      <c r="FWG19" s="52"/>
      <c r="FWH19" s="53"/>
      <c r="FWI19" s="53"/>
      <c r="FWJ19" s="115"/>
      <c r="FWK19" s="116"/>
      <c r="FWL19" s="117"/>
      <c r="FWM19" s="117"/>
      <c r="FWN19" s="117"/>
      <c r="FWO19" s="117"/>
      <c r="FWP19" s="53"/>
      <c r="FWQ19" s="118"/>
      <c r="FWR19" s="52"/>
      <c r="FWS19" s="53"/>
      <c r="FWT19" s="53"/>
      <c r="FWU19" s="115"/>
      <c r="FWV19" s="116"/>
      <c r="FWW19" s="117"/>
      <c r="FWX19" s="117"/>
      <c r="FWY19" s="117"/>
      <c r="FWZ19" s="117"/>
      <c r="FXA19" s="53"/>
      <c r="FXB19" s="118"/>
      <c r="FXC19" s="52"/>
      <c r="FXD19" s="53"/>
      <c r="FXE19" s="53"/>
      <c r="FXF19" s="115"/>
      <c r="FXG19" s="116"/>
      <c r="FXH19" s="117"/>
      <c r="FXI19" s="117"/>
      <c r="FXJ19" s="117"/>
      <c r="FXK19" s="117"/>
      <c r="FXL19" s="53"/>
      <c r="FXM19" s="118"/>
      <c r="FXN19" s="52"/>
      <c r="FXO19" s="53"/>
      <c r="FXP19" s="53"/>
      <c r="FXQ19" s="115"/>
      <c r="FXR19" s="116"/>
      <c r="FXS19" s="117"/>
      <c r="FXT19" s="117"/>
      <c r="FXU19" s="117"/>
      <c r="FXV19" s="117"/>
      <c r="FXW19" s="53"/>
      <c r="FXX19" s="118"/>
      <c r="FXY19" s="52"/>
      <c r="FXZ19" s="53"/>
      <c r="FYA19" s="53"/>
      <c r="FYB19" s="115"/>
      <c r="FYC19" s="116"/>
      <c r="FYD19" s="117"/>
      <c r="FYE19" s="117"/>
      <c r="FYF19" s="117"/>
      <c r="FYG19" s="117"/>
      <c r="FYH19" s="53"/>
      <c r="FYI19" s="118"/>
      <c r="FYJ19" s="52"/>
      <c r="FYK19" s="53"/>
      <c r="FYL19" s="53"/>
      <c r="FYM19" s="115"/>
      <c r="FYN19" s="116"/>
      <c r="FYO19" s="117"/>
      <c r="FYP19" s="117"/>
      <c r="FYQ19" s="117"/>
      <c r="FYR19" s="117"/>
      <c r="FYS19" s="53"/>
      <c r="FYT19" s="118"/>
      <c r="FYU19" s="52"/>
      <c r="FYV19" s="53"/>
      <c r="FYW19" s="53"/>
      <c r="FYX19" s="115"/>
      <c r="FYY19" s="116"/>
      <c r="FYZ19" s="117"/>
      <c r="FZA19" s="117"/>
      <c r="FZB19" s="117"/>
      <c r="FZC19" s="117"/>
      <c r="FZD19" s="53"/>
      <c r="FZE19" s="118"/>
      <c r="FZF19" s="52"/>
      <c r="FZG19" s="53"/>
      <c r="FZH19" s="53"/>
      <c r="FZI19" s="115"/>
      <c r="FZJ19" s="116"/>
      <c r="FZK19" s="117"/>
      <c r="FZL19" s="117"/>
      <c r="FZM19" s="117"/>
      <c r="FZN19" s="117"/>
      <c r="FZO19" s="53"/>
      <c r="FZP19" s="118"/>
      <c r="FZQ19" s="52"/>
      <c r="FZR19" s="53"/>
      <c r="FZS19" s="53"/>
      <c r="FZT19" s="115"/>
      <c r="FZU19" s="116"/>
      <c r="FZV19" s="117"/>
      <c r="FZW19" s="117"/>
      <c r="FZX19" s="117"/>
      <c r="FZY19" s="117"/>
      <c r="FZZ19" s="53"/>
      <c r="GAA19" s="118"/>
      <c r="GAB19" s="52"/>
      <c r="GAC19" s="53"/>
      <c r="GAD19" s="53"/>
      <c r="GAE19" s="115"/>
      <c r="GAF19" s="116"/>
      <c r="GAG19" s="117"/>
      <c r="GAH19" s="117"/>
      <c r="GAI19" s="117"/>
      <c r="GAJ19" s="117"/>
      <c r="GAK19" s="53"/>
      <c r="GAL19" s="118"/>
      <c r="GAM19" s="52"/>
      <c r="GAN19" s="53"/>
      <c r="GAO19" s="53"/>
      <c r="GAP19" s="115"/>
      <c r="GAQ19" s="116"/>
      <c r="GAR19" s="117"/>
      <c r="GAS19" s="117"/>
      <c r="GAT19" s="117"/>
      <c r="GAU19" s="117"/>
      <c r="GAV19" s="53"/>
      <c r="GAW19" s="118"/>
      <c r="GAX19" s="52"/>
      <c r="GAY19" s="53"/>
      <c r="GAZ19" s="53"/>
      <c r="GBA19" s="115"/>
      <c r="GBB19" s="116"/>
      <c r="GBC19" s="117"/>
      <c r="GBD19" s="117"/>
      <c r="GBE19" s="117"/>
      <c r="GBF19" s="117"/>
      <c r="GBG19" s="53"/>
      <c r="GBH19" s="118"/>
      <c r="GBI19" s="52"/>
      <c r="GBJ19" s="53"/>
      <c r="GBK19" s="53"/>
      <c r="GBL19" s="115"/>
      <c r="GBM19" s="116"/>
      <c r="GBN19" s="117"/>
      <c r="GBO19" s="117"/>
      <c r="GBP19" s="117"/>
      <c r="GBQ19" s="117"/>
      <c r="GBR19" s="53"/>
      <c r="GBS19" s="118"/>
      <c r="GBT19" s="52"/>
      <c r="GBU19" s="53"/>
      <c r="GBV19" s="53"/>
      <c r="GBW19" s="115"/>
      <c r="GBX19" s="116"/>
      <c r="GBY19" s="117"/>
      <c r="GBZ19" s="117"/>
      <c r="GCA19" s="117"/>
      <c r="GCB19" s="117"/>
      <c r="GCC19" s="53"/>
      <c r="GCD19" s="118"/>
      <c r="GCE19" s="52"/>
      <c r="GCF19" s="53"/>
      <c r="GCG19" s="53"/>
      <c r="GCH19" s="115"/>
      <c r="GCI19" s="116"/>
      <c r="GCJ19" s="117"/>
      <c r="GCK19" s="117"/>
      <c r="GCL19" s="117"/>
      <c r="GCM19" s="117"/>
      <c r="GCN19" s="53"/>
      <c r="GCO19" s="118"/>
      <c r="GCP19" s="52"/>
      <c r="GCQ19" s="53"/>
      <c r="GCR19" s="53"/>
      <c r="GCS19" s="115"/>
      <c r="GCT19" s="116"/>
      <c r="GCU19" s="117"/>
      <c r="GCV19" s="117"/>
      <c r="GCW19" s="117"/>
      <c r="GCX19" s="117"/>
      <c r="GCY19" s="53"/>
      <c r="GCZ19" s="118"/>
      <c r="GDA19" s="52"/>
      <c r="GDB19" s="53"/>
      <c r="GDC19" s="53"/>
      <c r="GDD19" s="115"/>
      <c r="GDE19" s="116"/>
      <c r="GDF19" s="117"/>
      <c r="GDG19" s="117"/>
      <c r="GDH19" s="117"/>
      <c r="GDI19" s="117"/>
      <c r="GDJ19" s="53"/>
      <c r="GDK19" s="118"/>
      <c r="GDL19" s="52"/>
      <c r="GDM19" s="53"/>
      <c r="GDN19" s="53"/>
      <c r="GDO19" s="115"/>
      <c r="GDP19" s="116"/>
      <c r="GDQ19" s="117"/>
      <c r="GDR19" s="117"/>
      <c r="GDS19" s="117"/>
      <c r="GDT19" s="117"/>
      <c r="GDU19" s="53"/>
      <c r="GDV19" s="118"/>
      <c r="GDW19" s="52"/>
      <c r="GDX19" s="53"/>
      <c r="GDY19" s="53"/>
      <c r="GDZ19" s="115"/>
      <c r="GEA19" s="116"/>
      <c r="GEB19" s="117"/>
      <c r="GEC19" s="117"/>
      <c r="GED19" s="117"/>
      <c r="GEE19" s="117"/>
      <c r="GEF19" s="53"/>
      <c r="GEG19" s="118"/>
      <c r="GEH19" s="52"/>
      <c r="GEI19" s="53"/>
      <c r="GEJ19" s="53"/>
      <c r="GEK19" s="115"/>
      <c r="GEL19" s="116"/>
      <c r="GEM19" s="117"/>
      <c r="GEN19" s="117"/>
      <c r="GEO19" s="117"/>
      <c r="GEP19" s="117"/>
      <c r="GEQ19" s="53"/>
      <c r="GER19" s="118"/>
      <c r="GES19" s="52"/>
      <c r="GET19" s="53"/>
      <c r="GEU19" s="53"/>
      <c r="GEV19" s="115"/>
      <c r="GEW19" s="116"/>
      <c r="GEX19" s="117"/>
      <c r="GEY19" s="117"/>
      <c r="GEZ19" s="117"/>
      <c r="GFA19" s="117"/>
      <c r="GFB19" s="53"/>
      <c r="GFC19" s="118"/>
      <c r="GFD19" s="52"/>
      <c r="GFE19" s="53"/>
      <c r="GFF19" s="53"/>
      <c r="GFG19" s="115"/>
      <c r="GFH19" s="116"/>
      <c r="GFI19" s="117"/>
      <c r="GFJ19" s="117"/>
      <c r="GFK19" s="117"/>
      <c r="GFL19" s="117"/>
      <c r="GFM19" s="53"/>
      <c r="GFN19" s="118"/>
      <c r="GFO19" s="52"/>
      <c r="GFP19" s="53"/>
      <c r="GFQ19" s="53"/>
      <c r="GFR19" s="115"/>
      <c r="GFS19" s="116"/>
      <c r="GFT19" s="117"/>
      <c r="GFU19" s="117"/>
      <c r="GFV19" s="117"/>
      <c r="GFW19" s="117"/>
      <c r="GFX19" s="53"/>
      <c r="GFY19" s="118"/>
      <c r="GFZ19" s="52"/>
      <c r="GGA19" s="53"/>
      <c r="GGB19" s="53"/>
      <c r="GGC19" s="115"/>
      <c r="GGD19" s="116"/>
      <c r="GGE19" s="117"/>
      <c r="GGF19" s="117"/>
      <c r="GGG19" s="117"/>
      <c r="GGH19" s="117"/>
      <c r="GGI19" s="53"/>
      <c r="GGJ19" s="118"/>
      <c r="GGK19" s="52"/>
      <c r="GGL19" s="53"/>
      <c r="GGM19" s="53"/>
      <c r="GGN19" s="115"/>
      <c r="GGO19" s="116"/>
      <c r="GGP19" s="117"/>
      <c r="GGQ19" s="117"/>
      <c r="GGR19" s="117"/>
      <c r="GGS19" s="117"/>
      <c r="GGT19" s="53"/>
      <c r="GGU19" s="118"/>
      <c r="GGV19" s="52"/>
      <c r="GGW19" s="53"/>
      <c r="GGX19" s="53"/>
      <c r="GGY19" s="115"/>
      <c r="GGZ19" s="116"/>
      <c r="GHA19" s="117"/>
      <c r="GHB19" s="117"/>
      <c r="GHC19" s="117"/>
      <c r="GHD19" s="117"/>
      <c r="GHE19" s="53"/>
      <c r="GHF19" s="118"/>
      <c r="GHG19" s="52"/>
      <c r="GHH19" s="53"/>
      <c r="GHI19" s="53"/>
      <c r="GHJ19" s="115"/>
      <c r="GHK19" s="116"/>
      <c r="GHL19" s="117"/>
      <c r="GHM19" s="117"/>
      <c r="GHN19" s="117"/>
      <c r="GHO19" s="117"/>
      <c r="GHP19" s="53"/>
      <c r="GHQ19" s="118"/>
      <c r="GHR19" s="52"/>
      <c r="GHS19" s="53"/>
      <c r="GHT19" s="53"/>
      <c r="GHU19" s="115"/>
      <c r="GHV19" s="116"/>
      <c r="GHW19" s="117"/>
      <c r="GHX19" s="117"/>
      <c r="GHY19" s="117"/>
      <c r="GHZ19" s="117"/>
      <c r="GIA19" s="53"/>
      <c r="GIB19" s="118"/>
      <c r="GIC19" s="52"/>
      <c r="GID19" s="53"/>
      <c r="GIE19" s="53"/>
      <c r="GIF19" s="115"/>
      <c r="GIG19" s="116"/>
      <c r="GIH19" s="117"/>
      <c r="GII19" s="117"/>
      <c r="GIJ19" s="117"/>
      <c r="GIK19" s="117"/>
      <c r="GIL19" s="53"/>
      <c r="GIM19" s="118"/>
      <c r="GIN19" s="52"/>
      <c r="GIO19" s="53"/>
      <c r="GIP19" s="53"/>
      <c r="GIQ19" s="115"/>
      <c r="GIR19" s="116"/>
      <c r="GIS19" s="117"/>
      <c r="GIT19" s="117"/>
      <c r="GIU19" s="117"/>
      <c r="GIV19" s="117"/>
      <c r="GIW19" s="53"/>
      <c r="GIX19" s="118"/>
      <c r="GIY19" s="52"/>
      <c r="GIZ19" s="53"/>
      <c r="GJA19" s="53"/>
      <c r="GJB19" s="115"/>
      <c r="GJC19" s="116"/>
      <c r="GJD19" s="117"/>
      <c r="GJE19" s="117"/>
      <c r="GJF19" s="117"/>
      <c r="GJG19" s="117"/>
      <c r="GJH19" s="53"/>
      <c r="GJI19" s="118"/>
      <c r="GJJ19" s="52"/>
      <c r="GJK19" s="53"/>
      <c r="GJL19" s="53"/>
      <c r="GJM19" s="115"/>
      <c r="GJN19" s="116"/>
      <c r="GJO19" s="117"/>
      <c r="GJP19" s="117"/>
      <c r="GJQ19" s="117"/>
      <c r="GJR19" s="117"/>
      <c r="GJS19" s="53"/>
      <c r="GJT19" s="118"/>
      <c r="GJU19" s="52"/>
      <c r="GJV19" s="53"/>
      <c r="GJW19" s="53"/>
      <c r="GJX19" s="115"/>
      <c r="GJY19" s="116"/>
      <c r="GJZ19" s="117"/>
      <c r="GKA19" s="117"/>
      <c r="GKB19" s="117"/>
      <c r="GKC19" s="117"/>
      <c r="GKD19" s="53"/>
      <c r="GKE19" s="118"/>
      <c r="GKF19" s="52"/>
      <c r="GKG19" s="53"/>
      <c r="GKH19" s="53"/>
      <c r="GKI19" s="115"/>
      <c r="GKJ19" s="116"/>
      <c r="GKK19" s="117"/>
      <c r="GKL19" s="117"/>
      <c r="GKM19" s="117"/>
      <c r="GKN19" s="117"/>
      <c r="GKO19" s="53"/>
      <c r="GKP19" s="118"/>
      <c r="GKQ19" s="52"/>
      <c r="GKR19" s="53"/>
      <c r="GKS19" s="53"/>
      <c r="GKT19" s="115"/>
      <c r="GKU19" s="116"/>
      <c r="GKV19" s="117"/>
      <c r="GKW19" s="117"/>
      <c r="GKX19" s="117"/>
      <c r="GKY19" s="117"/>
      <c r="GKZ19" s="53"/>
      <c r="GLA19" s="118"/>
      <c r="GLB19" s="52"/>
      <c r="GLC19" s="53"/>
      <c r="GLD19" s="53"/>
      <c r="GLE19" s="115"/>
      <c r="GLF19" s="116"/>
      <c r="GLG19" s="117"/>
      <c r="GLH19" s="117"/>
      <c r="GLI19" s="117"/>
      <c r="GLJ19" s="117"/>
      <c r="GLK19" s="53"/>
      <c r="GLL19" s="118"/>
      <c r="GLM19" s="52"/>
      <c r="GLN19" s="53"/>
      <c r="GLO19" s="53"/>
      <c r="GLP19" s="115"/>
      <c r="GLQ19" s="116"/>
      <c r="GLR19" s="117"/>
      <c r="GLS19" s="117"/>
      <c r="GLT19" s="117"/>
      <c r="GLU19" s="117"/>
      <c r="GLV19" s="53"/>
      <c r="GLW19" s="118"/>
      <c r="GLX19" s="52"/>
      <c r="GLY19" s="53"/>
      <c r="GLZ19" s="53"/>
      <c r="GMA19" s="115"/>
      <c r="GMB19" s="116"/>
      <c r="GMC19" s="117"/>
      <c r="GMD19" s="117"/>
      <c r="GME19" s="117"/>
      <c r="GMF19" s="117"/>
      <c r="GMG19" s="53"/>
      <c r="GMH19" s="118"/>
      <c r="GMI19" s="52"/>
      <c r="GMJ19" s="53"/>
      <c r="GMK19" s="53"/>
      <c r="GML19" s="115"/>
      <c r="GMM19" s="116"/>
      <c r="GMN19" s="117"/>
      <c r="GMO19" s="117"/>
      <c r="GMP19" s="117"/>
      <c r="GMQ19" s="117"/>
      <c r="GMR19" s="53"/>
      <c r="GMS19" s="118"/>
      <c r="GMT19" s="52"/>
      <c r="GMU19" s="53"/>
      <c r="GMV19" s="53"/>
      <c r="GMW19" s="115"/>
      <c r="GMX19" s="116"/>
      <c r="GMY19" s="117"/>
      <c r="GMZ19" s="117"/>
      <c r="GNA19" s="117"/>
      <c r="GNB19" s="117"/>
      <c r="GNC19" s="53"/>
      <c r="GND19" s="118"/>
      <c r="GNE19" s="52"/>
      <c r="GNF19" s="53"/>
      <c r="GNG19" s="53"/>
      <c r="GNH19" s="115"/>
      <c r="GNI19" s="116"/>
      <c r="GNJ19" s="117"/>
      <c r="GNK19" s="117"/>
      <c r="GNL19" s="117"/>
      <c r="GNM19" s="117"/>
      <c r="GNN19" s="53"/>
      <c r="GNO19" s="118"/>
      <c r="GNP19" s="52"/>
      <c r="GNQ19" s="53"/>
      <c r="GNR19" s="53"/>
      <c r="GNS19" s="115"/>
      <c r="GNT19" s="116"/>
      <c r="GNU19" s="117"/>
      <c r="GNV19" s="117"/>
      <c r="GNW19" s="117"/>
      <c r="GNX19" s="117"/>
      <c r="GNY19" s="53"/>
      <c r="GNZ19" s="118"/>
      <c r="GOA19" s="52"/>
      <c r="GOB19" s="53"/>
      <c r="GOC19" s="53"/>
      <c r="GOD19" s="115"/>
      <c r="GOE19" s="116"/>
      <c r="GOF19" s="117"/>
      <c r="GOG19" s="117"/>
      <c r="GOH19" s="117"/>
      <c r="GOI19" s="117"/>
      <c r="GOJ19" s="53"/>
      <c r="GOK19" s="118"/>
      <c r="GOL19" s="52"/>
      <c r="GOM19" s="53"/>
      <c r="GON19" s="53"/>
      <c r="GOO19" s="115"/>
      <c r="GOP19" s="116"/>
      <c r="GOQ19" s="117"/>
      <c r="GOR19" s="117"/>
      <c r="GOS19" s="117"/>
      <c r="GOT19" s="117"/>
      <c r="GOU19" s="53"/>
      <c r="GOV19" s="118"/>
      <c r="GOW19" s="52"/>
      <c r="GOX19" s="53"/>
      <c r="GOY19" s="53"/>
      <c r="GOZ19" s="115"/>
      <c r="GPA19" s="116"/>
      <c r="GPB19" s="117"/>
      <c r="GPC19" s="117"/>
      <c r="GPD19" s="117"/>
      <c r="GPE19" s="117"/>
      <c r="GPF19" s="53"/>
      <c r="GPG19" s="118"/>
      <c r="GPH19" s="52"/>
      <c r="GPI19" s="53"/>
      <c r="GPJ19" s="53"/>
      <c r="GPK19" s="115"/>
      <c r="GPL19" s="116"/>
      <c r="GPM19" s="117"/>
      <c r="GPN19" s="117"/>
      <c r="GPO19" s="117"/>
      <c r="GPP19" s="117"/>
      <c r="GPQ19" s="53"/>
      <c r="GPR19" s="118"/>
      <c r="GPS19" s="52"/>
      <c r="GPT19" s="53"/>
      <c r="GPU19" s="53"/>
      <c r="GPV19" s="115"/>
      <c r="GPW19" s="116"/>
      <c r="GPX19" s="117"/>
      <c r="GPY19" s="117"/>
      <c r="GPZ19" s="117"/>
      <c r="GQA19" s="117"/>
      <c r="GQB19" s="53"/>
      <c r="GQC19" s="118"/>
      <c r="GQD19" s="52"/>
      <c r="GQE19" s="53"/>
      <c r="GQF19" s="53"/>
      <c r="GQG19" s="115"/>
      <c r="GQH19" s="116"/>
      <c r="GQI19" s="117"/>
      <c r="GQJ19" s="117"/>
      <c r="GQK19" s="117"/>
      <c r="GQL19" s="117"/>
      <c r="GQM19" s="53"/>
      <c r="GQN19" s="118"/>
      <c r="GQO19" s="52"/>
      <c r="GQP19" s="53"/>
      <c r="GQQ19" s="53"/>
      <c r="GQR19" s="115"/>
      <c r="GQS19" s="116"/>
      <c r="GQT19" s="117"/>
      <c r="GQU19" s="117"/>
      <c r="GQV19" s="117"/>
      <c r="GQW19" s="117"/>
      <c r="GQX19" s="53"/>
      <c r="GQY19" s="118"/>
      <c r="GQZ19" s="52"/>
      <c r="GRA19" s="53"/>
      <c r="GRB19" s="53"/>
      <c r="GRC19" s="115"/>
      <c r="GRD19" s="116"/>
      <c r="GRE19" s="117"/>
      <c r="GRF19" s="117"/>
      <c r="GRG19" s="117"/>
      <c r="GRH19" s="117"/>
      <c r="GRI19" s="53"/>
      <c r="GRJ19" s="118"/>
      <c r="GRK19" s="52"/>
      <c r="GRL19" s="53"/>
      <c r="GRM19" s="53"/>
      <c r="GRN19" s="115"/>
      <c r="GRO19" s="116"/>
      <c r="GRP19" s="117"/>
      <c r="GRQ19" s="117"/>
      <c r="GRR19" s="117"/>
      <c r="GRS19" s="117"/>
      <c r="GRT19" s="53"/>
      <c r="GRU19" s="118"/>
      <c r="GRV19" s="52"/>
      <c r="GRW19" s="53"/>
      <c r="GRX19" s="53"/>
      <c r="GRY19" s="115"/>
      <c r="GRZ19" s="116"/>
      <c r="GSA19" s="117"/>
      <c r="GSB19" s="117"/>
      <c r="GSC19" s="117"/>
      <c r="GSD19" s="117"/>
      <c r="GSE19" s="53"/>
      <c r="GSF19" s="118"/>
      <c r="GSG19" s="52"/>
      <c r="GSH19" s="53"/>
      <c r="GSI19" s="53"/>
      <c r="GSJ19" s="115"/>
      <c r="GSK19" s="116"/>
      <c r="GSL19" s="117"/>
      <c r="GSM19" s="117"/>
      <c r="GSN19" s="117"/>
      <c r="GSO19" s="117"/>
      <c r="GSP19" s="53"/>
      <c r="GSQ19" s="118"/>
      <c r="GSR19" s="52"/>
      <c r="GSS19" s="53"/>
      <c r="GST19" s="53"/>
      <c r="GSU19" s="115"/>
      <c r="GSV19" s="116"/>
      <c r="GSW19" s="117"/>
      <c r="GSX19" s="117"/>
      <c r="GSY19" s="117"/>
      <c r="GSZ19" s="117"/>
      <c r="GTA19" s="53"/>
      <c r="GTB19" s="118"/>
      <c r="GTC19" s="52"/>
      <c r="GTD19" s="53"/>
      <c r="GTE19" s="53"/>
      <c r="GTF19" s="115"/>
      <c r="GTG19" s="116"/>
      <c r="GTH19" s="117"/>
      <c r="GTI19" s="117"/>
      <c r="GTJ19" s="117"/>
      <c r="GTK19" s="117"/>
      <c r="GTL19" s="53"/>
      <c r="GTM19" s="118"/>
      <c r="GTN19" s="52"/>
      <c r="GTO19" s="53"/>
      <c r="GTP19" s="53"/>
      <c r="GTQ19" s="115"/>
      <c r="GTR19" s="116"/>
      <c r="GTS19" s="117"/>
      <c r="GTT19" s="117"/>
      <c r="GTU19" s="117"/>
      <c r="GTV19" s="117"/>
      <c r="GTW19" s="53"/>
      <c r="GTX19" s="118"/>
      <c r="GTY19" s="52"/>
      <c r="GTZ19" s="53"/>
      <c r="GUA19" s="53"/>
      <c r="GUB19" s="115"/>
      <c r="GUC19" s="116"/>
      <c r="GUD19" s="117"/>
      <c r="GUE19" s="117"/>
      <c r="GUF19" s="117"/>
      <c r="GUG19" s="117"/>
      <c r="GUH19" s="53"/>
      <c r="GUI19" s="118"/>
      <c r="GUJ19" s="52"/>
      <c r="GUK19" s="53"/>
      <c r="GUL19" s="53"/>
      <c r="GUM19" s="115"/>
      <c r="GUN19" s="116"/>
      <c r="GUO19" s="117"/>
      <c r="GUP19" s="117"/>
      <c r="GUQ19" s="117"/>
      <c r="GUR19" s="117"/>
      <c r="GUS19" s="53"/>
      <c r="GUT19" s="118"/>
      <c r="GUU19" s="52"/>
      <c r="GUV19" s="53"/>
      <c r="GUW19" s="53"/>
      <c r="GUX19" s="115"/>
      <c r="GUY19" s="116"/>
      <c r="GUZ19" s="117"/>
      <c r="GVA19" s="117"/>
      <c r="GVB19" s="117"/>
      <c r="GVC19" s="117"/>
      <c r="GVD19" s="53"/>
      <c r="GVE19" s="118"/>
      <c r="GVF19" s="52"/>
      <c r="GVG19" s="53"/>
      <c r="GVH19" s="53"/>
      <c r="GVI19" s="115"/>
      <c r="GVJ19" s="116"/>
      <c r="GVK19" s="117"/>
      <c r="GVL19" s="117"/>
      <c r="GVM19" s="117"/>
      <c r="GVN19" s="117"/>
      <c r="GVO19" s="53"/>
      <c r="GVP19" s="118"/>
      <c r="GVQ19" s="52"/>
      <c r="GVR19" s="53"/>
      <c r="GVS19" s="53"/>
      <c r="GVT19" s="115"/>
      <c r="GVU19" s="116"/>
      <c r="GVV19" s="117"/>
      <c r="GVW19" s="117"/>
      <c r="GVX19" s="117"/>
      <c r="GVY19" s="117"/>
      <c r="GVZ19" s="53"/>
      <c r="GWA19" s="118"/>
      <c r="GWB19" s="52"/>
      <c r="GWC19" s="53"/>
      <c r="GWD19" s="53"/>
      <c r="GWE19" s="115"/>
      <c r="GWF19" s="116"/>
      <c r="GWG19" s="117"/>
      <c r="GWH19" s="117"/>
      <c r="GWI19" s="117"/>
      <c r="GWJ19" s="117"/>
      <c r="GWK19" s="53"/>
      <c r="GWL19" s="118"/>
      <c r="GWM19" s="52"/>
      <c r="GWN19" s="53"/>
      <c r="GWO19" s="53"/>
      <c r="GWP19" s="115"/>
      <c r="GWQ19" s="116"/>
      <c r="GWR19" s="117"/>
      <c r="GWS19" s="117"/>
      <c r="GWT19" s="117"/>
      <c r="GWU19" s="117"/>
      <c r="GWV19" s="53"/>
      <c r="GWW19" s="118"/>
      <c r="GWX19" s="52"/>
      <c r="GWY19" s="53"/>
      <c r="GWZ19" s="53"/>
      <c r="GXA19" s="115"/>
      <c r="GXB19" s="116"/>
      <c r="GXC19" s="117"/>
      <c r="GXD19" s="117"/>
      <c r="GXE19" s="117"/>
      <c r="GXF19" s="117"/>
      <c r="GXG19" s="53"/>
      <c r="GXH19" s="118"/>
      <c r="GXI19" s="52"/>
      <c r="GXJ19" s="53"/>
      <c r="GXK19" s="53"/>
      <c r="GXL19" s="115"/>
      <c r="GXM19" s="116"/>
      <c r="GXN19" s="117"/>
      <c r="GXO19" s="117"/>
      <c r="GXP19" s="117"/>
      <c r="GXQ19" s="117"/>
      <c r="GXR19" s="53"/>
      <c r="GXS19" s="118"/>
      <c r="GXT19" s="52"/>
      <c r="GXU19" s="53"/>
      <c r="GXV19" s="53"/>
      <c r="GXW19" s="115"/>
      <c r="GXX19" s="116"/>
      <c r="GXY19" s="117"/>
      <c r="GXZ19" s="117"/>
      <c r="GYA19" s="117"/>
      <c r="GYB19" s="117"/>
      <c r="GYC19" s="53"/>
      <c r="GYD19" s="118"/>
      <c r="GYE19" s="52"/>
      <c r="GYF19" s="53"/>
      <c r="GYG19" s="53"/>
      <c r="GYH19" s="115"/>
      <c r="GYI19" s="116"/>
      <c r="GYJ19" s="117"/>
      <c r="GYK19" s="117"/>
      <c r="GYL19" s="117"/>
      <c r="GYM19" s="117"/>
      <c r="GYN19" s="53"/>
      <c r="GYO19" s="118"/>
      <c r="GYP19" s="52"/>
      <c r="GYQ19" s="53"/>
      <c r="GYR19" s="53"/>
      <c r="GYS19" s="115"/>
      <c r="GYT19" s="116"/>
      <c r="GYU19" s="117"/>
      <c r="GYV19" s="117"/>
      <c r="GYW19" s="117"/>
      <c r="GYX19" s="117"/>
      <c r="GYY19" s="53"/>
      <c r="GYZ19" s="118"/>
      <c r="GZA19" s="52"/>
      <c r="GZB19" s="53"/>
      <c r="GZC19" s="53"/>
      <c r="GZD19" s="115"/>
      <c r="GZE19" s="116"/>
      <c r="GZF19" s="117"/>
      <c r="GZG19" s="117"/>
      <c r="GZH19" s="117"/>
      <c r="GZI19" s="117"/>
      <c r="GZJ19" s="53"/>
      <c r="GZK19" s="118"/>
      <c r="GZL19" s="52"/>
      <c r="GZM19" s="53"/>
      <c r="GZN19" s="53"/>
      <c r="GZO19" s="115"/>
      <c r="GZP19" s="116"/>
      <c r="GZQ19" s="117"/>
      <c r="GZR19" s="117"/>
      <c r="GZS19" s="117"/>
      <c r="GZT19" s="117"/>
      <c r="GZU19" s="53"/>
      <c r="GZV19" s="118"/>
      <c r="GZW19" s="52"/>
      <c r="GZX19" s="53"/>
      <c r="GZY19" s="53"/>
      <c r="GZZ19" s="115"/>
      <c r="HAA19" s="116"/>
      <c r="HAB19" s="117"/>
      <c r="HAC19" s="117"/>
      <c r="HAD19" s="117"/>
      <c r="HAE19" s="117"/>
      <c r="HAF19" s="53"/>
      <c r="HAG19" s="118"/>
      <c r="HAH19" s="52"/>
      <c r="HAI19" s="53"/>
      <c r="HAJ19" s="53"/>
      <c r="HAK19" s="115"/>
      <c r="HAL19" s="116"/>
      <c r="HAM19" s="117"/>
      <c r="HAN19" s="117"/>
      <c r="HAO19" s="117"/>
      <c r="HAP19" s="117"/>
      <c r="HAQ19" s="53"/>
      <c r="HAR19" s="118"/>
      <c r="HAS19" s="52"/>
      <c r="HAT19" s="53"/>
      <c r="HAU19" s="53"/>
      <c r="HAV19" s="115"/>
      <c r="HAW19" s="116"/>
      <c r="HAX19" s="117"/>
      <c r="HAY19" s="117"/>
      <c r="HAZ19" s="117"/>
      <c r="HBA19" s="117"/>
      <c r="HBB19" s="53"/>
      <c r="HBC19" s="118"/>
      <c r="HBD19" s="52"/>
      <c r="HBE19" s="53"/>
      <c r="HBF19" s="53"/>
      <c r="HBG19" s="115"/>
      <c r="HBH19" s="116"/>
      <c r="HBI19" s="117"/>
      <c r="HBJ19" s="117"/>
      <c r="HBK19" s="117"/>
      <c r="HBL19" s="117"/>
      <c r="HBM19" s="53"/>
      <c r="HBN19" s="118"/>
      <c r="HBO19" s="52"/>
      <c r="HBP19" s="53"/>
      <c r="HBQ19" s="53"/>
      <c r="HBR19" s="115"/>
      <c r="HBS19" s="116"/>
      <c r="HBT19" s="117"/>
      <c r="HBU19" s="117"/>
      <c r="HBV19" s="117"/>
      <c r="HBW19" s="117"/>
      <c r="HBX19" s="53"/>
      <c r="HBY19" s="118"/>
      <c r="HBZ19" s="52"/>
      <c r="HCA19" s="53"/>
      <c r="HCB19" s="53"/>
      <c r="HCC19" s="115"/>
      <c r="HCD19" s="116"/>
      <c r="HCE19" s="117"/>
      <c r="HCF19" s="117"/>
      <c r="HCG19" s="117"/>
      <c r="HCH19" s="117"/>
      <c r="HCI19" s="53"/>
      <c r="HCJ19" s="118"/>
      <c r="HCK19" s="52"/>
      <c r="HCL19" s="53"/>
      <c r="HCM19" s="53"/>
      <c r="HCN19" s="115"/>
      <c r="HCO19" s="116"/>
      <c r="HCP19" s="117"/>
      <c r="HCQ19" s="117"/>
      <c r="HCR19" s="117"/>
      <c r="HCS19" s="117"/>
      <c r="HCT19" s="53"/>
      <c r="HCU19" s="118"/>
      <c r="HCV19" s="52"/>
      <c r="HCW19" s="53"/>
      <c r="HCX19" s="53"/>
      <c r="HCY19" s="115"/>
      <c r="HCZ19" s="116"/>
      <c r="HDA19" s="117"/>
      <c r="HDB19" s="117"/>
      <c r="HDC19" s="117"/>
      <c r="HDD19" s="117"/>
      <c r="HDE19" s="53"/>
      <c r="HDF19" s="118"/>
      <c r="HDG19" s="52"/>
      <c r="HDH19" s="53"/>
      <c r="HDI19" s="53"/>
      <c r="HDJ19" s="115"/>
      <c r="HDK19" s="116"/>
      <c r="HDL19" s="117"/>
      <c r="HDM19" s="117"/>
      <c r="HDN19" s="117"/>
      <c r="HDO19" s="117"/>
      <c r="HDP19" s="53"/>
      <c r="HDQ19" s="118"/>
      <c r="HDR19" s="52"/>
      <c r="HDS19" s="53"/>
      <c r="HDT19" s="53"/>
      <c r="HDU19" s="115"/>
      <c r="HDV19" s="116"/>
      <c r="HDW19" s="117"/>
      <c r="HDX19" s="117"/>
      <c r="HDY19" s="117"/>
      <c r="HDZ19" s="117"/>
      <c r="HEA19" s="53"/>
      <c r="HEB19" s="118"/>
      <c r="HEC19" s="52"/>
      <c r="HED19" s="53"/>
      <c r="HEE19" s="53"/>
      <c r="HEF19" s="115"/>
      <c r="HEG19" s="116"/>
      <c r="HEH19" s="117"/>
      <c r="HEI19" s="117"/>
      <c r="HEJ19" s="117"/>
      <c r="HEK19" s="117"/>
      <c r="HEL19" s="53"/>
      <c r="HEM19" s="118"/>
      <c r="HEN19" s="52"/>
      <c r="HEO19" s="53"/>
      <c r="HEP19" s="53"/>
      <c r="HEQ19" s="115"/>
      <c r="HER19" s="116"/>
      <c r="HES19" s="117"/>
      <c r="HET19" s="117"/>
      <c r="HEU19" s="117"/>
      <c r="HEV19" s="117"/>
      <c r="HEW19" s="53"/>
      <c r="HEX19" s="118"/>
      <c r="HEY19" s="52"/>
      <c r="HEZ19" s="53"/>
      <c r="HFA19" s="53"/>
      <c r="HFB19" s="115"/>
      <c r="HFC19" s="116"/>
      <c r="HFD19" s="117"/>
      <c r="HFE19" s="117"/>
      <c r="HFF19" s="117"/>
      <c r="HFG19" s="117"/>
      <c r="HFH19" s="53"/>
      <c r="HFI19" s="118"/>
      <c r="HFJ19" s="52"/>
      <c r="HFK19" s="53"/>
      <c r="HFL19" s="53"/>
      <c r="HFM19" s="115"/>
      <c r="HFN19" s="116"/>
      <c r="HFO19" s="117"/>
      <c r="HFP19" s="117"/>
      <c r="HFQ19" s="117"/>
      <c r="HFR19" s="117"/>
      <c r="HFS19" s="53"/>
      <c r="HFT19" s="118"/>
      <c r="HFU19" s="52"/>
      <c r="HFV19" s="53"/>
      <c r="HFW19" s="53"/>
      <c r="HFX19" s="115"/>
      <c r="HFY19" s="116"/>
      <c r="HFZ19" s="117"/>
      <c r="HGA19" s="117"/>
      <c r="HGB19" s="117"/>
      <c r="HGC19" s="117"/>
      <c r="HGD19" s="53"/>
      <c r="HGE19" s="118"/>
      <c r="HGF19" s="52"/>
      <c r="HGG19" s="53"/>
      <c r="HGH19" s="53"/>
      <c r="HGI19" s="115"/>
      <c r="HGJ19" s="116"/>
      <c r="HGK19" s="117"/>
      <c r="HGL19" s="117"/>
      <c r="HGM19" s="117"/>
      <c r="HGN19" s="117"/>
      <c r="HGO19" s="53"/>
      <c r="HGP19" s="118"/>
      <c r="HGQ19" s="52"/>
      <c r="HGR19" s="53"/>
      <c r="HGS19" s="53"/>
      <c r="HGT19" s="115"/>
      <c r="HGU19" s="116"/>
      <c r="HGV19" s="117"/>
      <c r="HGW19" s="117"/>
      <c r="HGX19" s="117"/>
      <c r="HGY19" s="117"/>
      <c r="HGZ19" s="53"/>
      <c r="HHA19" s="118"/>
      <c r="HHB19" s="52"/>
      <c r="HHC19" s="53"/>
      <c r="HHD19" s="53"/>
      <c r="HHE19" s="115"/>
      <c r="HHF19" s="116"/>
      <c r="HHG19" s="117"/>
      <c r="HHH19" s="117"/>
      <c r="HHI19" s="117"/>
      <c r="HHJ19" s="117"/>
      <c r="HHK19" s="53"/>
      <c r="HHL19" s="118"/>
      <c r="HHM19" s="52"/>
      <c r="HHN19" s="53"/>
      <c r="HHO19" s="53"/>
      <c r="HHP19" s="115"/>
      <c r="HHQ19" s="116"/>
      <c r="HHR19" s="117"/>
      <c r="HHS19" s="117"/>
      <c r="HHT19" s="117"/>
      <c r="HHU19" s="117"/>
      <c r="HHV19" s="53"/>
      <c r="HHW19" s="118"/>
      <c r="HHX19" s="52"/>
      <c r="HHY19" s="53"/>
      <c r="HHZ19" s="53"/>
      <c r="HIA19" s="115"/>
      <c r="HIB19" s="116"/>
      <c r="HIC19" s="117"/>
      <c r="HID19" s="117"/>
      <c r="HIE19" s="117"/>
      <c r="HIF19" s="117"/>
      <c r="HIG19" s="53"/>
      <c r="HIH19" s="118"/>
      <c r="HII19" s="52"/>
      <c r="HIJ19" s="53"/>
      <c r="HIK19" s="53"/>
      <c r="HIL19" s="115"/>
      <c r="HIM19" s="116"/>
      <c r="HIN19" s="117"/>
      <c r="HIO19" s="117"/>
      <c r="HIP19" s="117"/>
      <c r="HIQ19" s="117"/>
      <c r="HIR19" s="53"/>
      <c r="HIS19" s="118"/>
      <c r="HIT19" s="52"/>
      <c r="HIU19" s="53"/>
      <c r="HIV19" s="53"/>
      <c r="HIW19" s="115"/>
      <c r="HIX19" s="116"/>
      <c r="HIY19" s="117"/>
      <c r="HIZ19" s="117"/>
      <c r="HJA19" s="117"/>
      <c r="HJB19" s="117"/>
      <c r="HJC19" s="53"/>
      <c r="HJD19" s="118"/>
      <c r="HJE19" s="52"/>
      <c r="HJF19" s="53"/>
      <c r="HJG19" s="53"/>
      <c r="HJH19" s="115"/>
      <c r="HJI19" s="116"/>
      <c r="HJJ19" s="117"/>
      <c r="HJK19" s="117"/>
      <c r="HJL19" s="117"/>
      <c r="HJM19" s="117"/>
      <c r="HJN19" s="53"/>
      <c r="HJO19" s="118"/>
      <c r="HJP19" s="52"/>
      <c r="HJQ19" s="53"/>
      <c r="HJR19" s="53"/>
      <c r="HJS19" s="115"/>
      <c r="HJT19" s="116"/>
      <c r="HJU19" s="117"/>
      <c r="HJV19" s="117"/>
      <c r="HJW19" s="117"/>
      <c r="HJX19" s="117"/>
      <c r="HJY19" s="53"/>
      <c r="HJZ19" s="118"/>
      <c r="HKA19" s="52"/>
      <c r="HKB19" s="53"/>
      <c r="HKC19" s="53"/>
      <c r="HKD19" s="115"/>
      <c r="HKE19" s="116"/>
      <c r="HKF19" s="117"/>
      <c r="HKG19" s="117"/>
      <c r="HKH19" s="117"/>
      <c r="HKI19" s="117"/>
      <c r="HKJ19" s="53"/>
      <c r="HKK19" s="118"/>
      <c r="HKL19" s="52"/>
      <c r="HKM19" s="53"/>
      <c r="HKN19" s="53"/>
      <c r="HKO19" s="115"/>
      <c r="HKP19" s="116"/>
      <c r="HKQ19" s="117"/>
      <c r="HKR19" s="117"/>
      <c r="HKS19" s="117"/>
      <c r="HKT19" s="117"/>
      <c r="HKU19" s="53"/>
      <c r="HKV19" s="118"/>
      <c r="HKW19" s="52"/>
      <c r="HKX19" s="53"/>
      <c r="HKY19" s="53"/>
      <c r="HKZ19" s="115"/>
      <c r="HLA19" s="116"/>
      <c r="HLB19" s="117"/>
      <c r="HLC19" s="117"/>
      <c r="HLD19" s="117"/>
      <c r="HLE19" s="117"/>
      <c r="HLF19" s="53"/>
      <c r="HLG19" s="118"/>
      <c r="HLH19" s="52"/>
      <c r="HLI19" s="53"/>
      <c r="HLJ19" s="53"/>
      <c r="HLK19" s="115"/>
      <c r="HLL19" s="116"/>
      <c r="HLM19" s="117"/>
      <c r="HLN19" s="117"/>
      <c r="HLO19" s="117"/>
      <c r="HLP19" s="117"/>
      <c r="HLQ19" s="53"/>
      <c r="HLR19" s="118"/>
      <c r="HLS19" s="52"/>
      <c r="HLT19" s="53"/>
      <c r="HLU19" s="53"/>
      <c r="HLV19" s="115"/>
      <c r="HLW19" s="116"/>
      <c r="HLX19" s="117"/>
      <c r="HLY19" s="117"/>
      <c r="HLZ19" s="117"/>
      <c r="HMA19" s="117"/>
      <c r="HMB19" s="53"/>
      <c r="HMC19" s="118"/>
      <c r="HMD19" s="52"/>
      <c r="HME19" s="53"/>
      <c r="HMF19" s="53"/>
      <c r="HMG19" s="115"/>
      <c r="HMH19" s="116"/>
      <c r="HMI19" s="117"/>
      <c r="HMJ19" s="117"/>
      <c r="HMK19" s="117"/>
      <c r="HML19" s="117"/>
      <c r="HMM19" s="53"/>
      <c r="HMN19" s="118"/>
      <c r="HMO19" s="52"/>
      <c r="HMP19" s="53"/>
      <c r="HMQ19" s="53"/>
      <c r="HMR19" s="115"/>
      <c r="HMS19" s="116"/>
      <c r="HMT19" s="117"/>
      <c r="HMU19" s="117"/>
      <c r="HMV19" s="117"/>
      <c r="HMW19" s="117"/>
      <c r="HMX19" s="53"/>
      <c r="HMY19" s="118"/>
      <c r="HMZ19" s="52"/>
      <c r="HNA19" s="53"/>
      <c r="HNB19" s="53"/>
      <c r="HNC19" s="115"/>
      <c r="HND19" s="116"/>
      <c r="HNE19" s="117"/>
      <c r="HNF19" s="117"/>
      <c r="HNG19" s="117"/>
      <c r="HNH19" s="117"/>
      <c r="HNI19" s="53"/>
      <c r="HNJ19" s="118"/>
      <c r="HNK19" s="52"/>
      <c r="HNL19" s="53"/>
      <c r="HNM19" s="53"/>
      <c r="HNN19" s="115"/>
      <c r="HNO19" s="116"/>
      <c r="HNP19" s="117"/>
      <c r="HNQ19" s="117"/>
      <c r="HNR19" s="117"/>
      <c r="HNS19" s="117"/>
      <c r="HNT19" s="53"/>
      <c r="HNU19" s="118"/>
      <c r="HNV19" s="52"/>
      <c r="HNW19" s="53"/>
      <c r="HNX19" s="53"/>
      <c r="HNY19" s="115"/>
      <c r="HNZ19" s="116"/>
      <c r="HOA19" s="117"/>
      <c r="HOB19" s="117"/>
      <c r="HOC19" s="117"/>
      <c r="HOD19" s="117"/>
      <c r="HOE19" s="53"/>
      <c r="HOF19" s="118"/>
      <c r="HOG19" s="52"/>
      <c r="HOH19" s="53"/>
      <c r="HOI19" s="53"/>
      <c r="HOJ19" s="115"/>
      <c r="HOK19" s="116"/>
      <c r="HOL19" s="117"/>
      <c r="HOM19" s="117"/>
      <c r="HON19" s="117"/>
      <c r="HOO19" s="117"/>
      <c r="HOP19" s="53"/>
      <c r="HOQ19" s="118"/>
      <c r="HOR19" s="52"/>
      <c r="HOS19" s="53"/>
      <c r="HOT19" s="53"/>
      <c r="HOU19" s="115"/>
      <c r="HOV19" s="116"/>
      <c r="HOW19" s="117"/>
      <c r="HOX19" s="117"/>
      <c r="HOY19" s="117"/>
      <c r="HOZ19" s="117"/>
      <c r="HPA19" s="53"/>
      <c r="HPB19" s="118"/>
      <c r="HPC19" s="52"/>
      <c r="HPD19" s="53"/>
      <c r="HPE19" s="53"/>
      <c r="HPF19" s="115"/>
      <c r="HPG19" s="116"/>
      <c r="HPH19" s="117"/>
      <c r="HPI19" s="117"/>
      <c r="HPJ19" s="117"/>
      <c r="HPK19" s="117"/>
      <c r="HPL19" s="53"/>
      <c r="HPM19" s="118"/>
      <c r="HPN19" s="52"/>
      <c r="HPO19" s="53"/>
      <c r="HPP19" s="53"/>
      <c r="HPQ19" s="115"/>
      <c r="HPR19" s="116"/>
      <c r="HPS19" s="117"/>
      <c r="HPT19" s="117"/>
      <c r="HPU19" s="117"/>
      <c r="HPV19" s="117"/>
      <c r="HPW19" s="53"/>
      <c r="HPX19" s="118"/>
      <c r="HPY19" s="52"/>
      <c r="HPZ19" s="53"/>
      <c r="HQA19" s="53"/>
      <c r="HQB19" s="115"/>
      <c r="HQC19" s="116"/>
      <c r="HQD19" s="117"/>
      <c r="HQE19" s="117"/>
      <c r="HQF19" s="117"/>
      <c r="HQG19" s="117"/>
      <c r="HQH19" s="53"/>
      <c r="HQI19" s="118"/>
      <c r="HQJ19" s="52"/>
      <c r="HQK19" s="53"/>
      <c r="HQL19" s="53"/>
      <c r="HQM19" s="115"/>
      <c r="HQN19" s="116"/>
      <c r="HQO19" s="117"/>
      <c r="HQP19" s="117"/>
      <c r="HQQ19" s="117"/>
      <c r="HQR19" s="117"/>
      <c r="HQS19" s="53"/>
      <c r="HQT19" s="118"/>
      <c r="HQU19" s="52"/>
      <c r="HQV19" s="53"/>
      <c r="HQW19" s="53"/>
      <c r="HQX19" s="115"/>
      <c r="HQY19" s="116"/>
      <c r="HQZ19" s="117"/>
      <c r="HRA19" s="117"/>
      <c r="HRB19" s="117"/>
      <c r="HRC19" s="117"/>
      <c r="HRD19" s="53"/>
      <c r="HRE19" s="118"/>
      <c r="HRF19" s="52"/>
      <c r="HRG19" s="53"/>
      <c r="HRH19" s="53"/>
      <c r="HRI19" s="115"/>
      <c r="HRJ19" s="116"/>
      <c r="HRK19" s="117"/>
      <c r="HRL19" s="117"/>
      <c r="HRM19" s="117"/>
      <c r="HRN19" s="117"/>
      <c r="HRO19" s="53"/>
      <c r="HRP19" s="118"/>
      <c r="HRQ19" s="52"/>
      <c r="HRR19" s="53"/>
      <c r="HRS19" s="53"/>
      <c r="HRT19" s="115"/>
      <c r="HRU19" s="116"/>
      <c r="HRV19" s="117"/>
      <c r="HRW19" s="117"/>
      <c r="HRX19" s="117"/>
      <c r="HRY19" s="117"/>
      <c r="HRZ19" s="53"/>
      <c r="HSA19" s="118"/>
      <c r="HSB19" s="52"/>
      <c r="HSC19" s="53"/>
      <c r="HSD19" s="53"/>
      <c r="HSE19" s="115"/>
      <c r="HSF19" s="116"/>
      <c r="HSG19" s="117"/>
      <c r="HSH19" s="117"/>
      <c r="HSI19" s="117"/>
      <c r="HSJ19" s="117"/>
      <c r="HSK19" s="53"/>
      <c r="HSL19" s="118"/>
      <c r="HSM19" s="52"/>
      <c r="HSN19" s="53"/>
      <c r="HSO19" s="53"/>
      <c r="HSP19" s="115"/>
      <c r="HSQ19" s="116"/>
      <c r="HSR19" s="117"/>
      <c r="HSS19" s="117"/>
      <c r="HST19" s="117"/>
      <c r="HSU19" s="117"/>
      <c r="HSV19" s="53"/>
      <c r="HSW19" s="118"/>
      <c r="HSX19" s="52"/>
      <c r="HSY19" s="53"/>
      <c r="HSZ19" s="53"/>
      <c r="HTA19" s="115"/>
      <c r="HTB19" s="116"/>
      <c r="HTC19" s="117"/>
      <c r="HTD19" s="117"/>
      <c r="HTE19" s="117"/>
      <c r="HTF19" s="117"/>
      <c r="HTG19" s="53"/>
      <c r="HTH19" s="118"/>
      <c r="HTI19" s="52"/>
      <c r="HTJ19" s="53"/>
      <c r="HTK19" s="53"/>
      <c r="HTL19" s="115"/>
      <c r="HTM19" s="116"/>
      <c r="HTN19" s="117"/>
      <c r="HTO19" s="117"/>
      <c r="HTP19" s="117"/>
      <c r="HTQ19" s="117"/>
      <c r="HTR19" s="53"/>
      <c r="HTS19" s="118"/>
      <c r="HTT19" s="52"/>
      <c r="HTU19" s="53"/>
      <c r="HTV19" s="53"/>
      <c r="HTW19" s="115"/>
      <c r="HTX19" s="116"/>
      <c r="HTY19" s="117"/>
      <c r="HTZ19" s="117"/>
      <c r="HUA19" s="117"/>
      <c r="HUB19" s="117"/>
      <c r="HUC19" s="53"/>
      <c r="HUD19" s="118"/>
      <c r="HUE19" s="52"/>
      <c r="HUF19" s="53"/>
      <c r="HUG19" s="53"/>
      <c r="HUH19" s="115"/>
      <c r="HUI19" s="116"/>
      <c r="HUJ19" s="117"/>
      <c r="HUK19" s="117"/>
      <c r="HUL19" s="117"/>
      <c r="HUM19" s="117"/>
      <c r="HUN19" s="53"/>
      <c r="HUO19" s="118"/>
      <c r="HUP19" s="52"/>
      <c r="HUQ19" s="53"/>
      <c r="HUR19" s="53"/>
      <c r="HUS19" s="115"/>
      <c r="HUT19" s="116"/>
      <c r="HUU19" s="117"/>
      <c r="HUV19" s="117"/>
      <c r="HUW19" s="117"/>
      <c r="HUX19" s="117"/>
      <c r="HUY19" s="53"/>
      <c r="HUZ19" s="118"/>
      <c r="HVA19" s="52"/>
      <c r="HVB19" s="53"/>
      <c r="HVC19" s="53"/>
      <c r="HVD19" s="115"/>
      <c r="HVE19" s="116"/>
      <c r="HVF19" s="117"/>
      <c r="HVG19" s="117"/>
      <c r="HVH19" s="117"/>
      <c r="HVI19" s="117"/>
      <c r="HVJ19" s="53"/>
      <c r="HVK19" s="118"/>
      <c r="HVL19" s="52"/>
      <c r="HVM19" s="53"/>
      <c r="HVN19" s="53"/>
      <c r="HVO19" s="115"/>
      <c r="HVP19" s="116"/>
      <c r="HVQ19" s="117"/>
      <c r="HVR19" s="117"/>
      <c r="HVS19" s="117"/>
      <c r="HVT19" s="117"/>
      <c r="HVU19" s="53"/>
      <c r="HVV19" s="118"/>
      <c r="HVW19" s="52"/>
      <c r="HVX19" s="53"/>
      <c r="HVY19" s="53"/>
      <c r="HVZ19" s="115"/>
      <c r="HWA19" s="116"/>
      <c r="HWB19" s="117"/>
      <c r="HWC19" s="117"/>
      <c r="HWD19" s="117"/>
      <c r="HWE19" s="117"/>
      <c r="HWF19" s="53"/>
      <c r="HWG19" s="118"/>
      <c r="HWH19" s="52"/>
      <c r="HWI19" s="53"/>
      <c r="HWJ19" s="53"/>
      <c r="HWK19" s="115"/>
      <c r="HWL19" s="116"/>
      <c r="HWM19" s="117"/>
      <c r="HWN19" s="117"/>
      <c r="HWO19" s="117"/>
      <c r="HWP19" s="117"/>
      <c r="HWQ19" s="53"/>
      <c r="HWR19" s="118"/>
      <c r="HWS19" s="52"/>
      <c r="HWT19" s="53"/>
      <c r="HWU19" s="53"/>
      <c r="HWV19" s="115"/>
      <c r="HWW19" s="116"/>
      <c r="HWX19" s="117"/>
      <c r="HWY19" s="117"/>
      <c r="HWZ19" s="117"/>
      <c r="HXA19" s="117"/>
      <c r="HXB19" s="53"/>
      <c r="HXC19" s="118"/>
      <c r="HXD19" s="52"/>
      <c r="HXE19" s="53"/>
      <c r="HXF19" s="53"/>
      <c r="HXG19" s="115"/>
      <c r="HXH19" s="116"/>
      <c r="HXI19" s="117"/>
      <c r="HXJ19" s="117"/>
      <c r="HXK19" s="117"/>
      <c r="HXL19" s="117"/>
      <c r="HXM19" s="53"/>
      <c r="HXN19" s="118"/>
      <c r="HXO19" s="52"/>
      <c r="HXP19" s="53"/>
      <c r="HXQ19" s="53"/>
      <c r="HXR19" s="115"/>
      <c r="HXS19" s="116"/>
      <c r="HXT19" s="117"/>
      <c r="HXU19" s="117"/>
      <c r="HXV19" s="117"/>
      <c r="HXW19" s="117"/>
      <c r="HXX19" s="53"/>
      <c r="HXY19" s="118"/>
      <c r="HXZ19" s="52"/>
      <c r="HYA19" s="53"/>
      <c r="HYB19" s="53"/>
      <c r="HYC19" s="115"/>
      <c r="HYD19" s="116"/>
      <c r="HYE19" s="117"/>
      <c r="HYF19" s="117"/>
      <c r="HYG19" s="117"/>
      <c r="HYH19" s="117"/>
      <c r="HYI19" s="53"/>
      <c r="HYJ19" s="118"/>
      <c r="HYK19" s="52"/>
      <c r="HYL19" s="53"/>
      <c r="HYM19" s="53"/>
      <c r="HYN19" s="115"/>
      <c r="HYO19" s="116"/>
      <c r="HYP19" s="117"/>
      <c r="HYQ19" s="117"/>
      <c r="HYR19" s="117"/>
      <c r="HYS19" s="117"/>
      <c r="HYT19" s="53"/>
      <c r="HYU19" s="118"/>
      <c r="HYV19" s="52"/>
      <c r="HYW19" s="53"/>
      <c r="HYX19" s="53"/>
      <c r="HYY19" s="115"/>
      <c r="HYZ19" s="116"/>
      <c r="HZA19" s="117"/>
      <c r="HZB19" s="117"/>
      <c r="HZC19" s="117"/>
      <c r="HZD19" s="117"/>
      <c r="HZE19" s="53"/>
      <c r="HZF19" s="118"/>
      <c r="HZG19" s="52"/>
      <c r="HZH19" s="53"/>
      <c r="HZI19" s="53"/>
      <c r="HZJ19" s="115"/>
      <c r="HZK19" s="116"/>
      <c r="HZL19" s="117"/>
      <c r="HZM19" s="117"/>
      <c r="HZN19" s="117"/>
      <c r="HZO19" s="117"/>
      <c r="HZP19" s="53"/>
      <c r="HZQ19" s="118"/>
      <c r="HZR19" s="52"/>
      <c r="HZS19" s="53"/>
      <c r="HZT19" s="53"/>
      <c r="HZU19" s="115"/>
      <c r="HZV19" s="116"/>
      <c r="HZW19" s="117"/>
      <c r="HZX19" s="117"/>
      <c r="HZY19" s="117"/>
      <c r="HZZ19" s="117"/>
      <c r="IAA19" s="53"/>
      <c r="IAB19" s="118"/>
      <c r="IAC19" s="52"/>
      <c r="IAD19" s="53"/>
      <c r="IAE19" s="53"/>
      <c r="IAF19" s="115"/>
      <c r="IAG19" s="116"/>
      <c r="IAH19" s="117"/>
      <c r="IAI19" s="117"/>
      <c r="IAJ19" s="117"/>
      <c r="IAK19" s="117"/>
      <c r="IAL19" s="53"/>
      <c r="IAM19" s="118"/>
      <c r="IAN19" s="52"/>
      <c r="IAO19" s="53"/>
      <c r="IAP19" s="53"/>
      <c r="IAQ19" s="115"/>
      <c r="IAR19" s="116"/>
      <c r="IAS19" s="117"/>
      <c r="IAT19" s="117"/>
      <c r="IAU19" s="117"/>
      <c r="IAV19" s="117"/>
      <c r="IAW19" s="53"/>
      <c r="IAX19" s="118"/>
      <c r="IAY19" s="52"/>
      <c r="IAZ19" s="53"/>
      <c r="IBA19" s="53"/>
      <c r="IBB19" s="115"/>
      <c r="IBC19" s="116"/>
      <c r="IBD19" s="117"/>
      <c r="IBE19" s="117"/>
      <c r="IBF19" s="117"/>
      <c r="IBG19" s="117"/>
      <c r="IBH19" s="53"/>
      <c r="IBI19" s="118"/>
      <c r="IBJ19" s="52"/>
      <c r="IBK19" s="53"/>
      <c r="IBL19" s="53"/>
      <c r="IBM19" s="115"/>
      <c r="IBN19" s="116"/>
      <c r="IBO19" s="117"/>
      <c r="IBP19" s="117"/>
      <c r="IBQ19" s="117"/>
      <c r="IBR19" s="117"/>
      <c r="IBS19" s="53"/>
      <c r="IBT19" s="118"/>
      <c r="IBU19" s="52"/>
      <c r="IBV19" s="53"/>
      <c r="IBW19" s="53"/>
      <c r="IBX19" s="115"/>
      <c r="IBY19" s="116"/>
      <c r="IBZ19" s="117"/>
      <c r="ICA19" s="117"/>
      <c r="ICB19" s="117"/>
      <c r="ICC19" s="117"/>
      <c r="ICD19" s="53"/>
      <c r="ICE19" s="118"/>
      <c r="ICF19" s="52"/>
      <c r="ICG19" s="53"/>
      <c r="ICH19" s="53"/>
      <c r="ICI19" s="115"/>
      <c r="ICJ19" s="116"/>
      <c r="ICK19" s="117"/>
      <c r="ICL19" s="117"/>
      <c r="ICM19" s="117"/>
      <c r="ICN19" s="117"/>
      <c r="ICO19" s="53"/>
      <c r="ICP19" s="118"/>
      <c r="ICQ19" s="52"/>
      <c r="ICR19" s="53"/>
      <c r="ICS19" s="53"/>
      <c r="ICT19" s="115"/>
      <c r="ICU19" s="116"/>
      <c r="ICV19" s="117"/>
      <c r="ICW19" s="117"/>
      <c r="ICX19" s="117"/>
      <c r="ICY19" s="117"/>
      <c r="ICZ19" s="53"/>
      <c r="IDA19" s="118"/>
      <c r="IDB19" s="52"/>
      <c r="IDC19" s="53"/>
      <c r="IDD19" s="53"/>
      <c r="IDE19" s="115"/>
      <c r="IDF19" s="116"/>
      <c r="IDG19" s="117"/>
      <c r="IDH19" s="117"/>
      <c r="IDI19" s="117"/>
      <c r="IDJ19" s="117"/>
      <c r="IDK19" s="53"/>
      <c r="IDL19" s="118"/>
      <c r="IDM19" s="52"/>
      <c r="IDN19" s="53"/>
      <c r="IDO19" s="53"/>
      <c r="IDP19" s="115"/>
      <c r="IDQ19" s="116"/>
      <c r="IDR19" s="117"/>
      <c r="IDS19" s="117"/>
      <c r="IDT19" s="117"/>
      <c r="IDU19" s="117"/>
      <c r="IDV19" s="53"/>
      <c r="IDW19" s="118"/>
      <c r="IDX19" s="52"/>
      <c r="IDY19" s="53"/>
      <c r="IDZ19" s="53"/>
      <c r="IEA19" s="115"/>
      <c r="IEB19" s="116"/>
      <c r="IEC19" s="117"/>
      <c r="IED19" s="117"/>
      <c r="IEE19" s="117"/>
      <c r="IEF19" s="117"/>
      <c r="IEG19" s="53"/>
      <c r="IEH19" s="118"/>
      <c r="IEI19" s="52"/>
      <c r="IEJ19" s="53"/>
      <c r="IEK19" s="53"/>
      <c r="IEL19" s="115"/>
      <c r="IEM19" s="116"/>
      <c r="IEN19" s="117"/>
      <c r="IEO19" s="117"/>
      <c r="IEP19" s="117"/>
      <c r="IEQ19" s="117"/>
      <c r="IER19" s="53"/>
      <c r="IES19" s="118"/>
      <c r="IET19" s="52"/>
      <c r="IEU19" s="53"/>
      <c r="IEV19" s="53"/>
      <c r="IEW19" s="115"/>
      <c r="IEX19" s="116"/>
      <c r="IEY19" s="117"/>
      <c r="IEZ19" s="117"/>
      <c r="IFA19" s="117"/>
      <c r="IFB19" s="117"/>
      <c r="IFC19" s="53"/>
      <c r="IFD19" s="118"/>
      <c r="IFE19" s="52"/>
      <c r="IFF19" s="53"/>
      <c r="IFG19" s="53"/>
      <c r="IFH19" s="115"/>
      <c r="IFI19" s="116"/>
      <c r="IFJ19" s="117"/>
      <c r="IFK19" s="117"/>
      <c r="IFL19" s="117"/>
      <c r="IFM19" s="117"/>
      <c r="IFN19" s="53"/>
      <c r="IFO19" s="118"/>
      <c r="IFP19" s="52"/>
      <c r="IFQ19" s="53"/>
      <c r="IFR19" s="53"/>
      <c r="IFS19" s="115"/>
      <c r="IFT19" s="116"/>
      <c r="IFU19" s="117"/>
      <c r="IFV19" s="117"/>
      <c r="IFW19" s="117"/>
      <c r="IFX19" s="117"/>
      <c r="IFY19" s="53"/>
      <c r="IFZ19" s="118"/>
      <c r="IGA19" s="52"/>
      <c r="IGB19" s="53"/>
      <c r="IGC19" s="53"/>
      <c r="IGD19" s="115"/>
      <c r="IGE19" s="116"/>
      <c r="IGF19" s="117"/>
      <c r="IGG19" s="117"/>
      <c r="IGH19" s="117"/>
      <c r="IGI19" s="117"/>
      <c r="IGJ19" s="53"/>
      <c r="IGK19" s="118"/>
      <c r="IGL19" s="52"/>
      <c r="IGM19" s="53"/>
      <c r="IGN19" s="53"/>
      <c r="IGO19" s="115"/>
      <c r="IGP19" s="116"/>
      <c r="IGQ19" s="117"/>
      <c r="IGR19" s="117"/>
      <c r="IGS19" s="117"/>
      <c r="IGT19" s="117"/>
      <c r="IGU19" s="53"/>
      <c r="IGV19" s="118"/>
      <c r="IGW19" s="52"/>
      <c r="IGX19" s="53"/>
      <c r="IGY19" s="53"/>
      <c r="IGZ19" s="115"/>
      <c r="IHA19" s="116"/>
      <c r="IHB19" s="117"/>
      <c r="IHC19" s="117"/>
      <c r="IHD19" s="117"/>
      <c r="IHE19" s="117"/>
      <c r="IHF19" s="53"/>
      <c r="IHG19" s="118"/>
      <c r="IHH19" s="52"/>
      <c r="IHI19" s="53"/>
      <c r="IHJ19" s="53"/>
      <c r="IHK19" s="115"/>
      <c r="IHL19" s="116"/>
      <c r="IHM19" s="117"/>
      <c r="IHN19" s="117"/>
      <c r="IHO19" s="117"/>
      <c r="IHP19" s="117"/>
      <c r="IHQ19" s="53"/>
      <c r="IHR19" s="118"/>
      <c r="IHS19" s="52"/>
      <c r="IHT19" s="53"/>
      <c r="IHU19" s="53"/>
      <c r="IHV19" s="115"/>
      <c r="IHW19" s="116"/>
      <c r="IHX19" s="117"/>
      <c r="IHY19" s="117"/>
      <c r="IHZ19" s="117"/>
      <c r="IIA19" s="117"/>
      <c r="IIB19" s="53"/>
      <c r="IIC19" s="118"/>
      <c r="IID19" s="52"/>
      <c r="IIE19" s="53"/>
      <c r="IIF19" s="53"/>
      <c r="IIG19" s="115"/>
      <c r="IIH19" s="116"/>
      <c r="III19" s="117"/>
      <c r="IIJ19" s="117"/>
      <c r="IIK19" s="117"/>
      <c r="IIL19" s="117"/>
      <c r="IIM19" s="53"/>
      <c r="IIN19" s="118"/>
      <c r="IIO19" s="52"/>
      <c r="IIP19" s="53"/>
      <c r="IIQ19" s="53"/>
      <c r="IIR19" s="115"/>
      <c r="IIS19" s="116"/>
      <c r="IIT19" s="117"/>
      <c r="IIU19" s="117"/>
      <c r="IIV19" s="117"/>
      <c r="IIW19" s="117"/>
      <c r="IIX19" s="53"/>
      <c r="IIY19" s="118"/>
      <c r="IIZ19" s="52"/>
      <c r="IJA19" s="53"/>
      <c r="IJB19" s="53"/>
      <c r="IJC19" s="115"/>
      <c r="IJD19" s="116"/>
      <c r="IJE19" s="117"/>
      <c r="IJF19" s="117"/>
      <c r="IJG19" s="117"/>
      <c r="IJH19" s="117"/>
      <c r="IJI19" s="53"/>
      <c r="IJJ19" s="118"/>
      <c r="IJK19" s="52"/>
      <c r="IJL19" s="53"/>
      <c r="IJM19" s="53"/>
      <c r="IJN19" s="115"/>
      <c r="IJO19" s="116"/>
      <c r="IJP19" s="117"/>
      <c r="IJQ19" s="117"/>
      <c r="IJR19" s="117"/>
      <c r="IJS19" s="117"/>
      <c r="IJT19" s="53"/>
      <c r="IJU19" s="118"/>
      <c r="IJV19" s="52"/>
      <c r="IJW19" s="53"/>
      <c r="IJX19" s="53"/>
      <c r="IJY19" s="115"/>
      <c r="IJZ19" s="116"/>
      <c r="IKA19" s="117"/>
      <c r="IKB19" s="117"/>
      <c r="IKC19" s="117"/>
      <c r="IKD19" s="117"/>
      <c r="IKE19" s="53"/>
      <c r="IKF19" s="118"/>
      <c r="IKG19" s="52"/>
      <c r="IKH19" s="53"/>
      <c r="IKI19" s="53"/>
      <c r="IKJ19" s="115"/>
      <c r="IKK19" s="116"/>
      <c r="IKL19" s="117"/>
      <c r="IKM19" s="117"/>
      <c r="IKN19" s="117"/>
      <c r="IKO19" s="117"/>
      <c r="IKP19" s="53"/>
      <c r="IKQ19" s="118"/>
      <c r="IKR19" s="52"/>
      <c r="IKS19" s="53"/>
      <c r="IKT19" s="53"/>
      <c r="IKU19" s="115"/>
      <c r="IKV19" s="116"/>
      <c r="IKW19" s="117"/>
      <c r="IKX19" s="117"/>
      <c r="IKY19" s="117"/>
      <c r="IKZ19" s="117"/>
      <c r="ILA19" s="53"/>
      <c r="ILB19" s="118"/>
      <c r="ILC19" s="52"/>
      <c r="ILD19" s="53"/>
      <c r="ILE19" s="53"/>
      <c r="ILF19" s="115"/>
      <c r="ILG19" s="116"/>
      <c r="ILH19" s="117"/>
      <c r="ILI19" s="117"/>
      <c r="ILJ19" s="117"/>
      <c r="ILK19" s="117"/>
      <c r="ILL19" s="53"/>
      <c r="ILM19" s="118"/>
      <c r="ILN19" s="52"/>
      <c r="ILO19" s="53"/>
      <c r="ILP19" s="53"/>
      <c r="ILQ19" s="115"/>
      <c r="ILR19" s="116"/>
      <c r="ILS19" s="117"/>
      <c r="ILT19" s="117"/>
      <c r="ILU19" s="117"/>
      <c r="ILV19" s="117"/>
      <c r="ILW19" s="53"/>
      <c r="ILX19" s="118"/>
      <c r="ILY19" s="52"/>
      <c r="ILZ19" s="53"/>
      <c r="IMA19" s="53"/>
      <c r="IMB19" s="115"/>
      <c r="IMC19" s="116"/>
      <c r="IMD19" s="117"/>
      <c r="IME19" s="117"/>
      <c r="IMF19" s="117"/>
      <c r="IMG19" s="117"/>
      <c r="IMH19" s="53"/>
      <c r="IMI19" s="118"/>
      <c r="IMJ19" s="52"/>
      <c r="IMK19" s="53"/>
      <c r="IML19" s="53"/>
      <c r="IMM19" s="115"/>
      <c r="IMN19" s="116"/>
      <c r="IMO19" s="117"/>
      <c r="IMP19" s="117"/>
      <c r="IMQ19" s="117"/>
      <c r="IMR19" s="117"/>
      <c r="IMS19" s="53"/>
      <c r="IMT19" s="118"/>
      <c r="IMU19" s="52"/>
      <c r="IMV19" s="53"/>
      <c r="IMW19" s="53"/>
      <c r="IMX19" s="115"/>
      <c r="IMY19" s="116"/>
      <c r="IMZ19" s="117"/>
      <c r="INA19" s="117"/>
      <c r="INB19" s="117"/>
      <c r="INC19" s="117"/>
      <c r="IND19" s="53"/>
      <c r="INE19" s="118"/>
      <c r="INF19" s="52"/>
      <c r="ING19" s="53"/>
      <c r="INH19" s="53"/>
      <c r="INI19" s="115"/>
      <c r="INJ19" s="116"/>
      <c r="INK19" s="117"/>
      <c r="INL19" s="117"/>
      <c r="INM19" s="117"/>
      <c r="INN19" s="117"/>
      <c r="INO19" s="53"/>
      <c r="INP19" s="118"/>
      <c r="INQ19" s="52"/>
      <c r="INR19" s="53"/>
      <c r="INS19" s="53"/>
      <c r="INT19" s="115"/>
      <c r="INU19" s="116"/>
      <c r="INV19" s="117"/>
      <c r="INW19" s="117"/>
      <c r="INX19" s="117"/>
      <c r="INY19" s="117"/>
      <c r="INZ19" s="53"/>
      <c r="IOA19" s="118"/>
      <c r="IOB19" s="52"/>
      <c r="IOC19" s="53"/>
      <c r="IOD19" s="53"/>
      <c r="IOE19" s="115"/>
      <c r="IOF19" s="116"/>
      <c r="IOG19" s="117"/>
      <c r="IOH19" s="117"/>
      <c r="IOI19" s="117"/>
      <c r="IOJ19" s="117"/>
      <c r="IOK19" s="53"/>
      <c r="IOL19" s="118"/>
      <c r="IOM19" s="52"/>
      <c r="ION19" s="53"/>
      <c r="IOO19" s="53"/>
      <c r="IOP19" s="115"/>
      <c r="IOQ19" s="116"/>
      <c r="IOR19" s="117"/>
      <c r="IOS19" s="117"/>
      <c r="IOT19" s="117"/>
      <c r="IOU19" s="117"/>
      <c r="IOV19" s="53"/>
      <c r="IOW19" s="118"/>
      <c r="IOX19" s="52"/>
      <c r="IOY19" s="53"/>
      <c r="IOZ19" s="53"/>
      <c r="IPA19" s="115"/>
      <c r="IPB19" s="116"/>
      <c r="IPC19" s="117"/>
      <c r="IPD19" s="117"/>
      <c r="IPE19" s="117"/>
      <c r="IPF19" s="117"/>
      <c r="IPG19" s="53"/>
      <c r="IPH19" s="118"/>
      <c r="IPI19" s="52"/>
      <c r="IPJ19" s="53"/>
      <c r="IPK19" s="53"/>
      <c r="IPL19" s="115"/>
      <c r="IPM19" s="116"/>
      <c r="IPN19" s="117"/>
      <c r="IPO19" s="117"/>
      <c r="IPP19" s="117"/>
      <c r="IPQ19" s="117"/>
      <c r="IPR19" s="53"/>
      <c r="IPS19" s="118"/>
      <c r="IPT19" s="52"/>
      <c r="IPU19" s="53"/>
      <c r="IPV19" s="53"/>
      <c r="IPW19" s="115"/>
      <c r="IPX19" s="116"/>
      <c r="IPY19" s="117"/>
      <c r="IPZ19" s="117"/>
      <c r="IQA19" s="117"/>
      <c r="IQB19" s="117"/>
      <c r="IQC19" s="53"/>
      <c r="IQD19" s="118"/>
      <c r="IQE19" s="52"/>
      <c r="IQF19" s="53"/>
      <c r="IQG19" s="53"/>
      <c r="IQH19" s="115"/>
      <c r="IQI19" s="116"/>
      <c r="IQJ19" s="117"/>
      <c r="IQK19" s="117"/>
      <c r="IQL19" s="117"/>
      <c r="IQM19" s="117"/>
      <c r="IQN19" s="53"/>
      <c r="IQO19" s="118"/>
      <c r="IQP19" s="52"/>
      <c r="IQQ19" s="53"/>
      <c r="IQR19" s="53"/>
      <c r="IQS19" s="115"/>
      <c r="IQT19" s="116"/>
      <c r="IQU19" s="117"/>
      <c r="IQV19" s="117"/>
      <c r="IQW19" s="117"/>
      <c r="IQX19" s="117"/>
      <c r="IQY19" s="53"/>
      <c r="IQZ19" s="118"/>
      <c r="IRA19" s="52"/>
      <c r="IRB19" s="53"/>
      <c r="IRC19" s="53"/>
      <c r="IRD19" s="115"/>
      <c r="IRE19" s="116"/>
      <c r="IRF19" s="117"/>
      <c r="IRG19" s="117"/>
      <c r="IRH19" s="117"/>
      <c r="IRI19" s="117"/>
      <c r="IRJ19" s="53"/>
      <c r="IRK19" s="118"/>
      <c r="IRL19" s="52"/>
      <c r="IRM19" s="53"/>
      <c r="IRN19" s="53"/>
      <c r="IRO19" s="115"/>
      <c r="IRP19" s="116"/>
      <c r="IRQ19" s="117"/>
      <c r="IRR19" s="117"/>
      <c r="IRS19" s="117"/>
      <c r="IRT19" s="117"/>
      <c r="IRU19" s="53"/>
      <c r="IRV19" s="118"/>
      <c r="IRW19" s="52"/>
      <c r="IRX19" s="53"/>
      <c r="IRY19" s="53"/>
      <c r="IRZ19" s="115"/>
      <c r="ISA19" s="116"/>
      <c r="ISB19" s="117"/>
      <c r="ISC19" s="117"/>
      <c r="ISD19" s="117"/>
      <c r="ISE19" s="117"/>
      <c r="ISF19" s="53"/>
      <c r="ISG19" s="118"/>
      <c r="ISH19" s="52"/>
      <c r="ISI19" s="53"/>
      <c r="ISJ19" s="53"/>
      <c r="ISK19" s="115"/>
      <c r="ISL19" s="116"/>
      <c r="ISM19" s="117"/>
      <c r="ISN19" s="117"/>
      <c r="ISO19" s="117"/>
      <c r="ISP19" s="117"/>
      <c r="ISQ19" s="53"/>
      <c r="ISR19" s="118"/>
      <c r="ISS19" s="52"/>
      <c r="IST19" s="53"/>
      <c r="ISU19" s="53"/>
      <c r="ISV19" s="115"/>
      <c r="ISW19" s="116"/>
      <c r="ISX19" s="117"/>
      <c r="ISY19" s="117"/>
      <c r="ISZ19" s="117"/>
      <c r="ITA19" s="117"/>
      <c r="ITB19" s="53"/>
      <c r="ITC19" s="118"/>
      <c r="ITD19" s="52"/>
      <c r="ITE19" s="53"/>
      <c r="ITF19" s="53"/>
      <c r="ITG19" s="115"/>
      <c r="ITH19" s="116"/>
      <c r="ITI19" s="117"/>
      <c r="ITJ19" s="117"/>
      <c r="ITK19" s="117"/>
      <c r="ITL19" s="117"/>
      <c r="ITM19" s="53"/>
      <c r="ITN19" s="118"/>
      <c r="ITO19" s="52"/>
      <c r="ITP19" s="53"/>
      <c r="ITQ19" s="53"/>
      <c r="ITR19" s="115"/>
      <c r="ITS19" s="116"/>
      <c r="ITT19" s="117"/>
      <c r="ITU19" s="117"/>
      <c r="ITV19" s="117"/>
      <c r="ITW19" s="117"/>
      <c r="ITX19" s="53"/>
      <c r="ITY19" s="118"/>
      <c r="ITZ19" s="52"/>
      <c r="IUA19" s="53"/>
      <c r="IUB19" s="53"/>
      <c r="IUC19" s="115"/>
      <c r="IUD19" s="116"/>
      <c r="IUE19" s="117"/>
      <c r="IUF19" s="117"/>
      <c r="IUG19" s="117"/>
      <c r="IUH19" s="117"/>
      <c r="IUI19" s="53"/>
      <c r="IUJ19" s="118"/>
      <c r="IUK19" s="52"/>
      <c r="IUL19" s="53"/>
      <c r="IUM19" s="53"/>
      <c r="IUN19" s="115"/>
      <c r="IUO19" s="116"/>
      <c r="IUP19" s="117"/>
      <c r="IUQ19" s="117"/>
      <c r="IUR19" s="117"/>
      <c r="IUS19" s="117"/>
      <c r="IUT19" s="53"/>
      <c r="IUU19" s="118"/>
      <c r="IUV19" s="52"/>
      <c r="IUW19" s="53"/>
      <c r="IUX19" s="53"/>
      <c r="IUY19" s="115"/>
      <c r="IUZ19" s="116"/>
      <c r="IVA19" s="117"/>
      <c r="IVB19" s="117"/>
      <c r="IVC19" s="117"/>
      <c r="IVD19" s="117"/>
      <c r="IVE19" s="53"/>
      <c r="IVF19" s="118"/>
      <c r="IVG19" s="52"/>
      <c r="IVH19" s="53"/>
      <c r="IVI19" s="53"/>
      <c r="IVJ19" s="115"/>
      <c r="IVK19" s="116"/>
      <c r="IVL19" s="117"/>
      <c r="IVM19" s="117"/>
      <c r="IVN19" s="117"/>
      <c r="IVO19" s="117"/>
      <c r="IVP19" s="53"/>
      <c r="IVQ19" s="118"/>
      <c r="IVR19" s="52"/>
      <c r="IVS19" s="53"/>
      <c r="IVT19" s="53"/>
      <c r="IVU19" s="115"/>
      <c r="IVV19" s="116"/>
      <c r="IVW19" s="117"/>
      <c r="IVX19" s="117"/>
      <c r="IVY19" s="117"/>
      <c r="IVZ19" s="117"/>
      <c r="IWA19" s="53"/>
      <c r="IWB19" s="118"/>
      <c r="IWC19" s="52"/>
      <c r="IWD19" s="53"/>
      <c r="IWE19" s="53"/>
      <c r="IWF19" s="115"/>
      <c r="IWG19" s="116"/>
      <c r="IWH19" s="117"/>
      <c r="IWI19" s="117"/>
      <c r="IWJ19" s="117"/>
      <c r="IWK19" s="117"/>
      <c r="IWL19" s="53"/>
      <c r="IWM19" s="118"/>
      <c r="IWN19" s="52"/>
      <c r="IWO19" s="53"/>
      <c r="IWP19" s="53"/>
      <c r="IWQ19" s="115"/>
      <c r="IWR19" s="116"/>
      <c r="IWS19" s="117"/>
      <c r="IWT19" s="117"/>
      <c r="IWU19" s="117"/>
      <c r="IWV19" s="117"/>
      <c r="IWW19" s="53"/>
      <c r="IWX19" s="118"/>
      <c r="IWY19" s="52"/>
      <c r="IWZ19" s="53"/>
      <c r="IXA19" s="53"/>
      <c r="IXB19" s="115"/>
      <c r="IXC19" s="116"/>
      <c r="IXD19" s="117"/>
      <c r="IXE19" s="117"/>
      <c r="IXF19" s="117"/>
      <c r="IXG19" s="117"/>
      <c r="IXH19" s="53"/>
      <c r="IXI19" s="118"/>
      <c r="IXJ19" s="52"/>
      <c r="IXK19" s="53"/>
      <c r="IXL19" s="53"/>
      <c r="IXM19" s="115"/>
      <c r="IXN19" s="116"/>
      <c r="IXO19" s="117"/>
      <c r="IXP19" s="117"/>
      <c r="IXQ19" s="117"/>
      <c r="IXR19" s="117"/>
      <c r="IXS19" s="53"/>
      <c r="IXT19" s="118"/>
      <c r="IXU19" s="52"/>
      <c r="IXV19" s="53"/>
      <c r="IXW19" s="53"/>
      <c r="IXX19" s="115"/>
      <c r="IXY19" s="116"/>
      <c r="IXZ19" s="117"/>
      <c r="IYA19" s="117"/>
      <c r="IYB19" s="117"/>
      <c r="IYC19" s="117"/>
      <c r="IYD19" s="53"/>
      <c r="IYE19" s="118"/>
      <c r="IYF19" s="52"/>
      <c r="IYG19" s="53"/>
      <c r="IYH19" s="53"/>
      <c r="IYI19" s="115"/>
      <c r="IYJ19" s="116"/>
      <c r="IYK19" s="117"/>
      <c r="IYL19" s="117"/>
      <c r="IYM19" s="117"/>
      <c r="IYN19" s="117"/>
      <c r="IYO19" s="53"/>
      <c r="IYP19" s="118"/>
      <c r="IYQ19" s="52"/>
      <c r="IYR19" s="53"/>
      <c r="IYS19" s="53"/>
      <c r="IYT19" s="115"/>
      <c r="IYU19" s="116"/>
      <c r="IYV19" s="117"/>
      <c r="IYW19" s="117"/>
      <c r="IYX19" s="117"/>
      <c r="IYY19" s="117"/>
      <c r="IYZ19" s="53"/>
      <c r="IZA19" s="118"/>
      <c r="IZB19" s="52"/>
      <c r="IZC19" s="53"/>
      <c r="IZD19" s="53"/>
      <c r="IZE19" s="115"/>
      <c r="IZF19" s="116"/>
      <c r="IZG19" s="117"/>
      <c r="IZH19" s="117"/>
      <c r="IZI19" s="117"/>
      <c r="IZJ19" s="117"/>
      <c r="IZK19" s="53"/>
      <c r="IZL19" s="118"/>
      <c r="IZM19" s="52"/>
      <c r="IZN19" s="53"/>
      <c r="IZO19" s="53"/>
      <c r="IZP19" s="115"/>
      <c r="IZQ19" s="116"/>
      <c r="IZR19" s="117"/>
      <c r="IZS19" s="117"/>
      <c r="IZT19" s="117"/>
      <c r="IZU19" s="117"/>
      <c r="IZV19" s="53"/>
      <c r="IZW19" s="118"/>
      <c r="IZX19" s="52"/>
      <c r="IZY19" s="53"/>
      <c r="IZZ19" s="53"/>
      <c r="JAA19" s="115"/>
      <c r="JAB19" s="116"/>
      <c r="JAC19" s="117"/>
      <c r="JAD19" s="117"/>
      <c r="JAE19" s="117"/>
      <c r="JAF19" s="117"/>
      <c r="JAG19" s="53"/>
      <c r="JAH19" s="118"/>
      <c r="JAI19" s="52"/>
      <c r="JAJ19" s="53"/>
      <c r="JAK19" s="53"/>
      <c r="JAL19" s="115"/>
      <c r="JAM19" s="116"/>
      <c r="JAN19" s="117"/>
      <c r="JAO19" s="117"/>
      <c r="JAP19" s="117"/>
      <c r="JAQ19" s="117"/>
      <c r="JAR19" s="53"/>
      <c r="JAS19" s="118"/>
      <c r="JAT19" s="52"/>
      <c r="JAU19" s="53"/>
      <c r="JAV19" s="53"/>
      <c r="JAW19" s="115"/>
      <c r="JAX19" s="116"/>
      <c r="JAY19" s="117"/>
      <c r="JAZ19" s="117"/>
      <c r="JBA19" s="117"/>
      <c r="JBB19" s="117"/>
      <c r="JBC19" s="53"/>
      <c r="JBD19" s="118"/>
      <c r="JBE19" s="52"/>
      <c r="JBF19" s="53"/>
      <c r="JBG19" s="53"/>
      <c r="JBH19" s="115"/>
      <c r="JBI19" s="116"/>
      <c r="JBJ19" s="117"/>
      <c r="JBK19" s="117"/>
      <c r="JBL19" s="117"/>
      <c r="JBM19" s="117"/>
      <c r="JBN19" s="53"/>
      <c r="JBO19" s="118"/>
      <c r="JBP19" s="52"/>
      <c r="JBQ19" s="53"/>
      <c r="JBR19" s="53"/>
      <c r="JBS19" s="115"/>
      <c r="JBT19" s="116"/>
      <c r="JBU19" s="117"/>
      <c r="JBV19" s="117"/>
      <c r="JBW19" s="117"/>
      <c r="JBX19" s="117"/>
      <c r="JBY19" s="53"/>
      <c r="JBZ19" s="118"/>
      <c r="JCA19" s="52"/>
      <c r="JCB19" s="53"/>
      <c r="JCC19" s="53"/>
      <c r="JCD19" s="115"/>
      <c r="JCE19" s="116"/>
      <c r="JCF19" s="117"/>
      <c r="JCG19" s="117"/>
      <c r="JCH19" s="117"/>
      <c r="JCI19" s="117"/>
      <c r="JCJ19" s="53"/>
      <c r="JCK19" s="118"/>
      <c r="JCL19" s="52"/>
      <c r="JCM19" s="53"/>
      <c r="JCN19" s="53"/>
      <c r="JCO19" s="115"/>
      <c r="JCP19" s="116"/>
      <c r="JCQ19" s="117"/>
      <c r="JCR19" s="117"/>
      <c r="JCS19" s="117"/>
      <c r="JCT19" s="117"/>
      <c r="JCU19" s="53"/>
      <c r="JCV19" s="118"/>
      <c r="JCW19" s="52"/>
      <c r="JCX19" s="53"/>
      <c r="JCY19" s="53"/>
      <c r="JCZ19" s="115"/>
      <c r="JDA19" s="116"/>
      <c r="JDB19" s="117"/>
      <c r="JDC19" s="117"/>
      <c r="JDD19" s="117"/>
      <c r="JDE19" s="117"/>
      <c r="JDF19" s="53"/>
      <c r="JDG19" s="118"/>
      <c r="JDH19" s="52"/>
      <c r="JDI19" s="53"/>
      <c r="JDJ19" s="53"/>
      <c r="JDK19" s="115"/>
      <c r="JDL19" s="116"/>
      <c r="JDM19" s="117"/>
      <c r="JDN19" s="117"/>
      <c r="JDO19" s="117"/>
      <c r="JDP19" s="117"/>
      <c r="JDQ19" s="53"/>
      <c r="JDR19" s="118"/>
      <c r="JDS19" s="52"/>
      <c r="JDT19" s="53"/>
      <c r="JDU19" s="53"/>
      <c r="JDV19" s="115"/>
      <c r="JDW19" s="116"/>
      <c r="JDX19" s="117"/>
      <c r="JDY19" s="117"/>
      <c r="JDZ19" s="117"/>
      <c r="JEA19" s="117"/>
      <c r="JEB19" s="53"/>
      <c r="JEC19" s="118"/>
      <c r="JED19" s="52"/>
      <c r="JEE19" s="53"/>
      <c r="JEF19" s="53"/>
      <c r="JEG19" s="115"/>
      <c r="JEH19" s="116"/>
      <c r="JEI19" s="117"/>
      <c r="JEJ19" s="117"/>
      <c r="JEK19" s="117"/>
      <c r="JEL19" s="117"/>
      <c r="JEM19" s="53"/>
      <c r="JEN19" s="118"/>
      <c r="JEO19" s="52"/>
      <c r="JEP19" s="53"/>
      <c r="JEQ19" s="53"/>
      <c r="JER19" s="115"/>
      <c r="JES19" s="116"/>
      <c r="JET19" s="117"/>
      <c r="JEU19" s="117"/>
      <c r="JEV19" s="117"/>
      <c r="JEW19" s="117"/>
      <c r="JEX19" s="53"/>
      <c r="JEY19" s="118"/>
      <c r="JEZ19" s="52"/>
      <c r="JFA19" s="53"/>
      <c r="JFB19" s="53"/>
      <c r="JFC19" s="115"/>
      <c r="JFD19" s="116"/>
      <c r="JFE19" s="117"/>
      <c r="JFF19" s="117"/>
      <c r="JFG19" s="117"/>
      <c r="JFH19" s="117"/>
      <c r="JFI19" s="53"/>
      <c r="JFJ19" s="118"/>
      <c r="JFK19" s="52"/>
      <c r="JFL19" s="53"/>
      <c r="JFM19" s="53"/>
      <c r="JFN19" s="115"/>
      <c r="JFO19" s="116"/>
      <c r="JFP19" s="117"/>
      <c r="JFQ19" s="117"/>
      <c r="JFR19" s="117"/>
      <c r="JFS19" s="117"/>
      <c r="JFT19" s="53"/>
      <c r="JFU19" s="118"/>
      <c r="JFV19" s="52"/>
      <c r="JFW19" s="53"/>
      <c r="JFX19" s="53"/>
      <c r="JFY19" s="115"/>
      <c r="JFZ19" s="116"/>
      <c r="JGA19" s="117"/>
      <c r="JGB19" s="117"/>
      <c r="JGC19" s="117"/>
      <c r="JGD19" s="117"/>
      <c r="JGE19" s="53"/>
      <c r="JGF19" s="118"/>
      <c r="JGG19" s="52"/>
      <c r="JGH19" s="53"/>
      <c r="JGI19" s="53"/>
      <c r="JGJ19" s="115"/>
      <c r="JGK19" s="116"/>
      <c r="JGL19" s="117"/>
      <c r="JGM19" s="117"/>
      <c r="JGN19" s="117"/>
      <c r="JGO19" s="117"/>
      <c r="JGP19" s="53"/>
      <c r="JGQ19" s="118"/>
      <c r="JGR19" s="52"/>
      <c r="JGS19" s="53"/>
      <c r="JGT19" s="53"/>
      <c r="JGU19" s="115"/>
      <c r="JGV19" s="116"/>
      <c r="JGW19" s="117"/>
      <c r="JGX19" s="117"/>
      <c r="JGY19" s="117"/>
      <c r="JGZ19" s="117"/>
      <c r="JHA19" s="53"/>
      <c r="JHB19" s="118"/>
      <c r="JHC19" s="52"/>
      <c r="JHD19" s="53"/>
      <c r="JHE19" s="53"/>
      <c r="JHF19" s="115"/>
      <c r="JHG19" s="116"/>
      <c r="JHH19" s="117"/>
      <c r="JHI19" s="117"/>
      <c r="JHJ19" s="117"/>
      <c r="JHK19" s="117"/>
      <c r="JHL19" s="53"/>
      <c r="JHM19" s="118"/>
      <c r="JHN19" s="52"/>
      <c r="JHO19" s="53"/>
      <c r="JHP19" s="53"/>
      <c r="JHQ19" s="115"/>
      <c r="JHR19" s="116"/>
      <c r="JHS19" s="117"/>
      <c r="JHT19" s="117"/>
      <c r="JHU19" s="117"/>
      <c r="JHV19" s="117"/>
      <c r="JHW19" s="53"/>
      <c r="JHX19" s="118"/>
      <c r="JHY19" s="52"/>
      <c r="JHZ19" s="53"/>
      <c r="JIA19" s="53"/>
      <c r="JIB19" s="115"/>
      <c r="JIC19" s="116"/>
      <c r="JID19" s="117"/>
      <c r="JIE19" s="117"/>
      <c r="JIF19" s="117"/>
      <c r="JIG19" s="117"/>
      <c r="JIH19" s="53"/>
      <c r="JII19" s="118"/>
      <c r="JIJ19" s="52"/>
      <c r="JIK19" s="53"/>
      <c r="JIL19" s="53"/>
      <c r="JIM19" s="115"/>
      <c r="JIN19" s="116"/>
      <c r="JIO19" s="117"/>
      <c r="JIP19" s="117"/>
      <c r="JIQ19" s="117"/>
      <c r="JIR19" s="117"/>
      <c r="JIS19" s="53"/>
      <c r="JIT19" s="118"/>
      <c r="JIU19" s="52"/>
      <c r="JIV19" s="53"/>
      <c r="JIW19" s="53"/>
      <c r="JIX19" s="115"/>
      <c r="JIY19" s="116"/>
      <c r="JIZ19" s="117"/>
      <c r="JJA19" s="117"/>
      <c r="JJB19" s="117"/>
      <c r="JJC19" s="117"/>
      <c r="JJD19" s="53"/>
      <c r="JJE19" s="118"/>
      <c r="JJF19" s="52"/>
      <c r="JJG19" s="53"/>
      <c r="JJH19" s="53"/>
      <c r="JJI19" s="115"/>
      <c r="JJJ19" s="116"/>
      <c r="JJK19" s="117"/>
      <c r="JJL19" s="117"/>
      <c r="JJM19" s="117"/>
      <c r="JJN19" s="117"/>
      <c r="JJO19" s="53"/>
      <c r="JJP19" s="118"/>
      <c r="JJQ19" s="52"/>
      <c r="JJR19" s="53"/>
      <c r="JJS19" s="53"/>
      <c r="JJT19" s="115"/>
      <c r="JJU19" s="116"/>
      <c r="JJV19" s="117"/>
      <c r="JJW19" s="117"/>
      <c r="JJX19" s="117"/>
      <c r="JJY19" s="117"/>
      <c r="JJZ19" s="53"/>
      <c r="JKA19" s="118"/>
      <c r="JKB19" s="52"/>
      <c r="JKC19" s="53"/>
      <c r="JKD19" s="53"/>
      <c r="JKE19" s="115"/>
      <c r="JKF19" s="116"/>
      <c r="JKG19" s="117"/>
      <c r="JKH19" s="117"/>
      <c r="JKI19" s="117"/>
      <c r="JKJ19" s="117"/>
      <c r="JKK19" s="53"/>
      <c r="JKL19" s="118"/>
      <c r="JKM19" s="52"/>
      <c r="JKN19" s="53"/>
      <c r="JKO19" s="53"/>
      <c r="JKP19" s="115"/>
      <c r="JKQ19" s="116"/>
      <c r="JKR19" s="117"/>
      <c r="JKS19" s="117"/>
      <c r="JKT19" s="117"/>
      <c r="JKU19" s="117"/>
      <c r="JKV19" s="53"/>
      <c r="JKW19" s="118"/>
      <c r="JKX19" s="52"/>
      <c r="JKY19" s="53"/>
      <c r="JKZ19" s="53"/>
      <c r="JLA19" s="115"/>
      <c r="JLB19" s="116"/>
      <c r="JLC19" s="117"/>
      <c r="JLD19" s="117"/>
      <c r="JLE19" s="117"/>
      <c r="JLF19" s="117"/>
      <c r="JLG19" s="53"/>
      <c r="JLH19" s="118"/>
      <c r="JLI19" s="52"/>
      <c r="JLJ19" s="53"/>
      <c r="JLK19" s="53"/>
      <c r="JLL19" s="115"/>
      <c r="JLM19" s="116"/>
      <c r="JLN19" s="117"/>
      <c r="JLO19" s="117"/>
      <c r="JLP19" s="117"/>
      <c r="JLQ19" s="117"/>
      <c r="JLR19" s="53"/>
      <c r="JLS19" s="118"/>
      <c r="JLT19" s="52"/>
      <c r="JLU19" s="53"/>
      <c r="JLV19" s="53"/>
      <c r="JLW19" s="115"/>
      <c r="JLX19" s="116"/>
      <c r="JLY19" s="117"/>
      <c r="JLZ19" s="117"/>
      <c r="JMA19" s="117"/>
      <c r="JMB19" s="117"/>
      <c r="JMC19" s="53"/>
      <c r="JMD19" s="118"/>
      <c r="JME19" s="52"/>
      <c r="JMF19" s="53"/>
      <c r="JMG19" s="53"/>
      <c r="JMH19" s="115"/>
      <c r="JMI19" s="116"/>
      <c r="JMJ19" s="117"/>
      <c r="JMK19" s="117"/>
      <c r="JML19" s="117"/>
      <c r="JMM19" s="117"/>
      <c r="JMN19" s="53"/>
      <c r="JMO19" s="118"/>
      <c r="JMP19" s="52"/>
      <c r="JMQ19" s="53"/>
      <c r="JMR19" s="53"/>
      <c r="JMS19" s="115"/>
      <c r="JMT19" s="116"/>
      <c r="JMU19" s="117"/>
      <c r="JMV19" s="117"/>
      <c r="JMW19" s="117"/>
      <c r="JMX19" s="117"/>
      <c r="JMY19" s="53"/>
      <c r="JMZ19" s="118"/>
      <c r="JNA19" s="52"/>
      <c r="JNB19" s="53"/>
      <c r="JNC19" s="53"/>
      <c r="JND19" s="115"/>
      <c r="JNE19" s="116"/>
      <c r="JNF19" s="117"/>
      <c r="JNG19" s="117"/>
      <c r="JNH19" s="117"/>
      <c r="JNI19" s="117"/>
      <c r="JNJ19" s="53"/>
      <c r="JNK19" s="118"/>
      <c r="JNL19" s="52"/>
      <c r="JNM19" s="53"/>
      <c r="JNN19" s="53"/>
      <c r="JNO19" s="115"/>
      <c r="JNP19" s="116"/>
      <c r="JNQ19" s="117"/>
      <c r="JNR19" s="117"/>
      <c r="JNS19" s="117"/>
      <c r="JNT19" s="117"/>
      <c r="JNU19" s="53"/>
      <c r="JNV19" s="118"/>
      <c r="JNW19" s="52"/>
      <c r="JNX19" s="53"/>
      <c r="JNY19" s="53"/>
      <c r="JNZ19" s="115"/>
      <c r="JOA19" s="116"/>
      <c r="JOB19" s="117"/>
      <c r="JOC19" s="117"/>
      <c r="JOD19" s="117"/>
      <c r="JOE19" s="117"/>
      <c r="JOF19" s="53"/>
      <c r="JOG19" s="118"/>
      <c r="JOH19" s="52"/>
      <c r="JOI19" s="53"/>
      <c r="JOJ19" s="53"/>
      <c r="JOK19" s="115"/>
      <c r="JOL19" s="116"/>
      <c r="JOM19" s="117"/>
      <c r="JON19" s="117"/>
      <c r="JOO19" s="117"/>
      <c r="JOP19" s="117"/>
      <c r="JOQ19" s="53"/>
      <c r="JOR19" s="118"/>
      <c r="JOS19" s="52"/>
      <c r="JOT19" s="53"/>
      <c r="JOU19" s="53"/>
      <c r="JOV19" s="115"/>
      <c r="JOW19" s="116"/>
      <c r="JOX19" s="117"/>
      <c r="JOY19" s="117"/>
      <c r="JOZ19" s="117"/>
      <c r="JPA19" s="117"/>
      <c r="JPB19" s="53"/>
      <c r="JPC19" s="118"/>
      <c r="JPD19" s="52"/>
      <c r="JPE19" s="53"/>
      <c r="JPF19" s="53"/>
      <c r="JPG19" s="115"/>
      <c r="JPH19" s="116"/>
      <c r="JPI19" s="117"/>
      <c r="JPJ19" s="117"/>
      <c r="JPK19" s="117"/>
      <c r="JPL19" s="117"/>
      <c r="JPM19" s="53"/>
      <c r="JPN19" s="118"/>
      <c r="JPO19" s="52"/>
      <c r="JPP19" s="53"/>
      <c r="JPQ19" s="53"/>
      <c r="JPR19" s="115"/>
      <c r="JPS19" s="116"/>
      <c r="JPT19" s="117"/>
      <c r="JPU19" s="117"/>
      <c r="JPV19" s="117"/>
      <c r="JPW19" s="117"/>
      <c r="JPX19" s="53"/>
      <c r="JPY19" s="118"/>
      <c r="JPZ19" s="52"/>
      <c r="JQA19" s="53"/>
      <c r="JQB19" s="53"/>
      <c r="JQC19" s="115"/>
      <c r="JQD19" s="116"/>
      <c r="JQE19" s="117"/>
      <c r="JQF19" s="117"/>
      <c r="JQG19" s="117"/>
      <c r="JQH19" s="117"/>
      <c r="JQI19" s="53"/>
      <c r="JQJ19" s="118"/>
      <c r="JQK19" s="52"/>
      <c r="JQL19" s="53"/>
      <c r="JQM19" s="53"/>
      <c r="JQN19" s="115"/>
      <c r="JQO19" s="116"/>
      <c r="JQP19" s="117"/>
      <c r="JQQ19" s="117"/>
      <c r="JQR19" s="117"/>
      <c r="JQS19" s="117"/>
      <c r="JQT19" s="53"/>
      <c r="JQU19" s="118"/>
      <c r="JQV19" s="52"/>
      <c r="JQW19" s="53"/>
      <c r="JQX19" s="53"/>
      <c r="JQY19" s="115"/>
      <c r="JQZ19" s="116"/>
      <c r="JRA19" s="117"/>
      <c r="JRB19" s="117"/>
      <c r="JRC19" s="117"/>
      <c r="JRD19" s="117"/>
      <c r="JRE19" s="53"/>
      <c r="JRF19" s="118"/>
      <c r="JRG19" s="52"/>
      <c r="JRH19" s="53"/>
      <c r="JRI19" s="53"/>
      <c r="JRJ19" s="115"/>
      <c r="JRK19" s="116"/>
      <c r="JRL19" s="117"/>
      <c r="JRM19" s="117"/>
      <c r="JRN19" s="117"/>
      <c r="JRO19" s="117"/>
      <c r="JRP19" s="53"/>
      <c r="JRQ19" s="118"/>
      <c r="JRR19" s="52"/>
      <c r="JRS19" s="53"/>
      <c r="JRT19" s="53"/>
      <c r="JRU19" s="115"/>
      <c r="JRV19" s="116"/>
      <c r="JRW19" s="117"/>
      <c r="JRX19" s="117"/>
      <c r="JRY19" s="117"/>
      <c r="JRZ19" s="117"/>
      <c r="JSA19" s="53"/>
      <c r="JSB19" s="118"/>
      <c r="JSC19" s="52"/>
      <c r="JSD19" s="53"/>
      <c r="JSE19" s="53"/>
      <c r="JSF19" s="115"/>
      <c r="JSG19" s="116"/>
      <c r="JSH19" s="117"/>
      <c r="JSI19" s="117"/>
      <c r="JSJ19" s="117"/>
      <c r="JSK19" s="117"/>
      <c r="JSL19" s="53"/>
      <c r="JSM19" s="118"/>
      <c r="JSN19" s="52"/>
      <c r="JSO19" s="53"/>
      <c r="JSP19" s="53"/>
      <c r="JSQ19" s="115"/>
      <c r="JSR19" s="116"/>
      <c r="JSS19" s="117"/>
      <c r="JST19" s="117"/>
      <c r="JSU19" s="117"/>
      <c r="JSV19" s="117"/>
      <c r="JSW19" s="53"/>
      <c r="JSX19" s="118"/>
      <c r="JSY19" s="52"/>
      <c r="JSZ19" s="53"/>
      <c r="JTA19" s="53"/>
      <c r="JTB19" s="115"/>
      <c r="JTC19" s="116"/>
      <c r="JTD19" s="117"/>
      <c r="JTE19" s="117"/>
      <c r="JTF19" s="117"/>
      <c r="JTG19" s="117"/>
      <c r="JTH19" s="53"/>
      <c r="JTI19" s="118"/>
      <c r="JTJ19" s="52"/>
      <c r="JTK19" s="53"/>
      <c r="JTL19" s="53"/>
      <c r="JTM19" s="115"/>
      <c r="JTN19" s="116"/>
      <c r="JTO19" s="117"/>
      <c r="JTP19" s="117"/>
      <c r="JTQ19" s="117"/>
      <c r="JTR19" s="117"/>
      <c r="JTS19" s="53"/>
      <c r="JTT19" s="118"/>
      <c r="JTU19" s="52"/>
      <c r="JTV19" s="53"/>
      <c r="JTW19" s="53"/>
      <c r="JTX19" s="115"/>
      <c r="JTY19" s="116"/>
      <c r="JTZ19" s="117"/>
      <c r="JUA19" s="117"/>
      <c r="JUB19" s="117"/>
      <c r="JUC19" s="117"/>
      <c r="JUD19" s="53"/>
      <c r="JUE19" s="118"/>
      <c r="JUF19" s="52"/>
      <c r="JUG19" s="53"/>
      <c r="JUH19" s="53"/>
      <c r="JUI19" s="115"/>
      <c r="JUJ19" s="116"/>
      <c r="JUK19" s="117"/>
      <c r="JUL19" s="117"/>
      <c r="JUM19" s="117"/>
      <c r="JUN19" s="117"/>
      <c r="JUO19" s="53"/>
      <c r="JUP19" s="118"/>
      <c r="JUQ19" s="52"/>
      <c r="JUR19" s="53"/>
      <c r="JUS19" s="53"/>
      <c r="JUT19" s="115"/>
      <c r="JUU19" s="116"/>
      <c r="JUV19" s="117"/>
      <c r="JUW19" s="117"/>
      <c r="JUX19" s="117"/>
      <c r="JUY19" s="117"/>
      <c r="JUZ19" s="53"/>
      <c r="JVA19" s="118"/>
      <c r="JVB19" s="52"/>
      <c r="JVC19" s="53"/>
      <c r="JVD19" s="53"/>
      <c r="JVE19" s="115"/>
      <c r="JVF19" s="116"/>
      <c r="JVG19" s="117"/>
      <c r="JVH19" s="117"/>
      <c r="JVI19" s="117"/>
      <c r="JVJ19" s="117"/>
      <c r="JVK19" s="53"/>
      <c r="JVL19" s="118"/>
      <c r="JVM19" s="52"/>
      <c r="JVN19" s="53"/>
      <c r="JVO19" s="53"/>
      <c r="JVP19" s="115"/>
      <c r="JVQ19" s="116"/>
      <c r="JVR19" s="117"/>
      <c r="JVS19" s="117"/>
      <c r="JVT19" s="117"/>
      <c r="JVU19" s="117"/>
      <c r="JVV19" s="53"/>
      <c r="JVW19" s="118"/>
      <c r="JVX19" s="52"/>
      <c r="JVY19" s="53"/>
      <c r="JVZ19" s="53"/>
      <c r="JWA19" s="115"/>
      <c r="JWB19" s="116"/>
      <c r="JWC19" s="117"/>
      <c r="JWD19" s="117"/>
      <c r="JWE19" s="117"/>
      <c r="JWF19" s="117"/>
      <c r="JWG19" s="53"/>
      <c r="JWH19" s="118"/>
      <c r="JWI19" s="52"/>
      <c r="JWJ19" s="53"/>
      <c r="JWK19" s="53"/>
      <c r="JWL19" s="115"/>
      <c r="JWM19" s="116"/>
      <c r="JWN19" s="117"/>
      <c r="JWO19" s="117"/>
      <c r="JWP19" s="117"/>
      <c r="JWQ19" s="117"/>
      <c r="JWR19" s="53"/>
      <c r="JWS19" s="118"/>
      <c r="JWT19" s="52"/>
      <c r="JWU19" s="53"/>
      <c r="JWV19" s="53"/>
      <c r="JWW19" s="115"/>
      <c r="JWX19" s="116"/>
      <c r="JWY19" s="117"/>
      <c r="JWZ19" s="117"/>
      <c r="JXA19" s="117"/>
      <c r="JXB19" s="117"/>
      <c r="JXC19" s="53"/>
      <c r="JXD19" s="118"/>
      <c r="JXE19" s="52"/>
      <c r="JXF19" s="53"/>
      <c r="JXG19" s="53"/>
      <c r="JXH19" s="115"/>
      <c r="JXI19" s="116"/>
      <c r="JXJ19" s="117"/>
      <c r="JXK19" s="117"/>
      <c r="JXL19" s="117"/>
      <c r="JXM19" s="117"/>
      <c r="JXN19" s="53"/>
      <c r="JXO19" s="118"/>
      <c r="JXP19" s="52"/>
      <c r="JXQ19" s="53"/>
      <c r="JXR19" s="53"/>
      <c r="JXS19" s="115"/>
      <c r="JXT19" s="116"/>
      <c r="JXU19" s="117"/>
      <c r="JXV19" s="117"/>
      <c r="JXW19" s="117"/>
      <c r="JXX19" s="117"/>
      <c r="JXY19" s="53"/>
      <c r="JXZ19" s="118"/>
      <c r="JYA19" s="52"/>
      <c r="JYB19" s="53"/>
      <c r="JYC19" s="53"/>
      <c r="JYD19" s="115"/>
      <c r="JYE19" s="116"/>
      <c r="JYF19" s="117"/>
      <c r="JYG19" s="117"/>
      <c r="JYH19" s="117"/>
      <c r="JYI19" s="117"/>
      <c r="JYJ19" s="53"/>
      <c r="JYK19" s="118"/>
      <c r="JYL19" s="52"/>
      <c r="JYM19" s="53"/>
      <c r="JYN19" s="53"/>
      <c r="JYO19" s="115"/>
      <c r="JYP19" s="116"/>
      <c r="JYQ19" s="117"/>
      <c r="JYR19" s="117"/>
      <c r="JYS19" s="117"/>
      <c r="JYT19" s="117"/>
      <c r="JYU19" s="53"/>
      <c r="JYV19" s="118"/>
      <c r="JYW19" s="52"/>
      <c r="JYX19" s="53"/>
      <c r="JYY19" s="53"/>
      <c r="JYZ19" s="115"/>
      <c r="JZA19" s="116"/>
      <c r="JZB19" s="117"/>
      <c r="JZC19" s="117"/>
      <c r="JZD19" s="117"/>
      <c r="JZE19" s="117"/>
      <c r="JZF19" s="53"/>
      <c r="JZG19" s="118"/>
      <c r="JZH19" s="52"/>
      <c r="JZI19" s="53"/>
      <c r="JZJ19" s="53"/>
      <c r="JZK19" s="115"/>
      <c r="JZL19" s="116"/>
      <c r="JZM19" s="117"/>
      <c r="JZN19" s="117"/>
      <c r="JZO19" s="117"/>
      <c r="JZP19" s="117"/>
      <c r="JZQ19" s="53"/>
      <c r="JZR19" s="118"/>
      <c r="JZS19" s="52"/>
      <c r="JZT19" s="53"/>
      <c r="JZU19" s="53"/>
      <c r="JZV19" s="115"/>
      <c r="JZW19" s="116"/>
      <c r="JZX19" s="117"/>
      <c r="JZY19" s="117"/>
      <c r="JZZ19" s="117"/>
      <c r="KAA19" s="117"/>
      <c r="KAB19" s="53"/>
      <c r="KAC19" s="118"/>
      <c r="KAD19" s="52"/>
      <c r="KAE19" s="53"/>
      <c r="KAF19" s="53"/>
      <c r="KAG19" s="115"/>
      <c r="KAH19" s="116"/>
      <c r="KAI19" s="117"/>
      <c r="KAJ19" s="117"/>
      <c r="KAK19" s="117"/>
      <c r="KAL19" s="117"/>
      <c r="KAM19" s="53"/>
      <c r="KAN19" s="118"/>
      <c r="KAO19" s="52"/>
      <c r="KAP19" s="53"/>
      <c r="KAQ19" s="53"/>
      <c r="KAR19" s="115"/>
      <c r="KAS19" s="116"/>
      <c r="KAT19" s="117"/>
      <c r="KAU19" s="117"/>
      <c r="KAV19" s="117"/>
      <c r="KAW19" s="117"/>
      <c r="KAX19" s="53"/>
      <c r="KAY19" s="118"/>
      <c r="KAZ19" s="52"/>
      <c r="KBA19" s="53"/>
      <c r="KBB19" s="53"/>
      <c r="KBC19" s="115"/>
      <c r="KBD19" s="116"/>
      <c r="KBE19" s="117"/>
      <c r="KBF19" s="117"/>
      <c r="KBG19" s="117"/>
      <c r="KBH19" s="117"/>
      <c r="KBI19" s="53"/>
      <c r="KBJ19" s="118"/>
      <c r="KBK19" s="52"/>
      <c r="KBL19" s="53"/>
      <c r="KBM19" s="53"/>
      <c r="KBN19" s="115"/>
      <c r="KBO19" s="116"/>
      <c r="KBP19" s="117"/>
      <c r="KBQ19" s="117"/>
      <c r="KBR19" s="117"/>
      <c r="KBS19" s="117"/>
      <c r="KBT19" s="53"/>
      <c r="KBU19" s="118"/>
      <c r="KBV19" s="52"/>
      <c r="KBW19" s="53"/>
      <c r="KBX19" s="53"/>
      <c r="KBY19" s="115"/>
      <c r="KBZ19" s="116"/>
      <c r="KCA19" s="117"/>
      <c r="KCB19" s="117"/>
      <c r="KCC19" s="117"/>
      <c r="KCD19" s="117"/>
      <c r="KCE19" s="53"/>
      <c r="KCF19" s="118"/>
      <c r="KCG19" s="52"/>
      <c r="KCH19" s="53"/>
      <c r="KCI19" s="53"/>
      <c r="KCJ19" s="115"/>
      <c r="KCK19" s="116"/>
      <c r="KCL19" s="117"/>
      <c r="KCM19" s="117"/>
      <c r="KCN19" s="117"/>
      <c r="KCO19" s="117"/>
      <c r="KCP19" s="53"/>
      <c r="KCQ19" s="118"/>
      <c r="KCR19" s="52"/>
      <c r="KCS19" s="53"/>
      <c r="KCT19" s="53"/>
      <c r="KCU19" s="115"/>
      <c r="KCV19" s="116"/>
      <c r="KCW19" s="117"/>
      <c r="KCX19" s="117"/>
      <c r="KCY19" s="117"/>
      <c r="KCZ19" s="117"/>
      <c r="KDA19" s="53"/>
      <c r="KDB19" s="118"/>
      <c r="KDC19" s="52"/>
      <c r="KDD19" s="53"/>
      <c r="KDE19" s="53"/>
      <c r="KDF19" s="115"/>
      <c r="KDG19" s="116"/>
      <c r="KDH19" s="117"/>
      <c r="KDI19" s="117"/>
      <c r="KDJ19" s="117"/>
      <c r="KDK19" s="117"/>
      <c r="KDL19" s="53"/>
      <c r="KDM19" s="118"/>
      <c r="KDN19" s="52"/>
      <c r="KDO19" s="53"/>
      <c r="KDP19" s="53"/>
      <c r="KDQ19" s="115"/>
      <c r="KDR19" s="116"/>
      <c r="KDS19" s="117"/>
      <c r="KDT19" s="117"/>
      <c r="KDU19" s="117"/>
      <c r="KDV19" s="117"/>
      <c r="KDW19" s="53"/>
      <c r="KDX19" s="118"/>
      <c r="KDY19" s="52"/>
      <c r="KDZ19" s="53"/>
      <c r="KEA19" s="53"/>
      <c r="KEB19" s="115"/>
      <c r="KEC19" s="116"/>
      <c r="KED19" s="117"/>
      <c r="KEE19" s="117"/>
      <c r="KEF19" s="117"/>
      <c r="KEG19" s="117"/>
      <c r="KEH19" s="53"/>
      <c r="KEI19" s="118"/>
      <c r="KEJ19" s="52"/>
      <c r="KEK19" s="53"/>
      <c r="KEL19" s="53"/>
      <c r="KEM19" s="115"/>
      <c r="KEN19" s="116"/>
      <c r="KEO19" s="117"/>
      <c r="KEP19" s="117"/>
      <c r="KEQ19" s="117"/>
      <c r="KER19" s="117"/>
      <c r="KES19" s="53"/>
      <c r="KET19" s="118"/>
      <c r="KEU19" s="52"/>
      <c r="KEV19" s="53"/>
      <c r="KEW19" s="53"/>
      <c r="KEX19" s="115"/>
      <c r="KEY19" s="116"/>
      <c r="KEZ19" s="117"/>
      <c r="KFA19" s="117"/>
      <c r="KFB19" s="117"/>
      <c r="KFC19" s="117"/>
      <c r="KFD19" s="53"/>
      <c r="KFE19" s="118"/>
      <c r="KFF19" s="52"/>
      <c r="KFG19" s="53"/>
      <c r="KFH19" s="53"/>
      <c r="KFI19" s="115"/>
      <c r="KFJ19" s="116"/>
      <c r="KFK19" s="117"/>
      <c r="KFL19" s="117"/>
      <c r="KFM19" s="117"/>
      <c r="KFN19" s="117"/>
      <c r="KFO19" s="53"/>
      <c r="KFP19" s="118"/>
      <c r="KFQ19" s="52"/>
      <c r="KFR19" s="53"/>
      <c r="KFS19" s="53"/>
      <c r="KFT19" s="115"/>
      <c r="KFU19" s="116"/>
      <c r="KFV19" s="117"/>
      <c r="KFW19" s="117"/>
      <c r="KFX19" s="117"/>
      <c r="KFY19" s="117"/>
      <c r="KFZ19" s="53"/>
      <c r="KGA19" s="118"/>
      <c r="KGB19" s="52"/>
      <c r="KGC19" s="53"/>
      <c r="KGD19" s="53"/>
      <c r="KGE19" s="115"/>
      <c r="KGF19" s="116"/>
      <c r="KGG19" s="117"/>
      <c r="KGH19" s="117"/>
      <c r="KGI19" s="117"/>
      <c r="KGJ19" s="117"/>
      <c r="KGK19" s="53"/>
      <c r="KGL19" s="118"/>
      <c r="KGM19" s="52"/>
      <c r="KGN19" s="53"/>
      <c r="KGO19" s="53"/>
      <c r="KGP19" s="115"/>
      <c r="KGQ19" s="116"/>
      <c r="KGR19" s="117"/>
      <c r="KGS19" s="117"/>
      <c r="KGT19" s="117"/>
      <c r="KGU19" s="117"/>
      <c r="KGV19" s="53"/>
      <c r="KGW19" s="118"/>
      <c r="KGX19" s="52"/>
      <c r="KGY19" s="53"/>
      <c r="KGZ19" s="53"/>
      <c r="KHA19" s="115"/>
      <c r="KHB19" s="116"/>
      <c r="KHC19" s="117"/>
      <c r="KHD19" s="117"/>
      <c r="KHE19" s="117"/>
      <c r="KHF19" s="117"/>
      <c r="KHG19" s="53"/>
      <c r="KHH19" s="118"/>
      <c r="KHI19" s="52"/>
      <c r="KHJ19" s="53"/>
      <c r="KHK19" s="53"/>
      <c r="KHL19" s="115"/>
      <c r="KHM19" s="116"/>
      <c r="KHN19" s="117"/>
      <c r="KHO19" s="117"/>
      <c r="KHP19" s="117"/>
      <c r="KHQ19" s="117"/>
      <c r="KHR19" s="53"/>
      <c r="KHS19" s="118"/>
      <c r="KHT19" s="52"/>
      <c r="KHU19" s="53"/>
      <c r="KHV19" s="53"/>
      <c r="KHW19" s="115"/>
      <c r="KHX19" s="116"/>
      <c r="KHY19" s="117"/>
      <c r="KHZ19" s="117"/>
      <c r="KIA19" s="117"/>
      <c r="KIB19" s="117"/>
      <c r="KIC19" s="53"/>
      <c r="KID19" s="118"/>
      <c r="KIE19" s="52"/>
      <c r="KIF19" s="53"/>
      <c r="KIG19" s="53"/>
      <c r="KIH19" s="115"/>
      <c r="KII19" s="116"/>
      <c r="KIJ19" s="117"/>
      <c r="KIK19" s="117"/>
      <c r="KIL19" s="117"/>
      <c r="KIM19" s="117"/>
      <c r="KIN19" s="53"/>
      <c r="KIO19" s="118"/>
      <c r="KIP19" s="52"/>
      <c r="KIQ19" s="53"/>
      <c r="KIR19" s="53"/>
      <c r="KIS19" s="115"/>
      <c r="KIT19" s="116"/>
      <c r="KIU19" s="117"/>
      <c r="KIV19" s="117"/>
      <c r="KIW19" s="117"/>
      <c r="KIX19" s="117"/>
      <c r="KIY19" s="53"/>
      <c r="KIZ19" s="118"/>
      <c r="KJA19" s="52"/>
      <c r="KJB19" s="53"/>
      <c r="KJC19" s="53"/>
      <c r="KJD19" s="115"/>
      <c r="KJE19" s="116"/>
      <c r="KJF19" s="117"/>
      <c r="KJG19" s="117"/>
      <c r="KJH19" s="117"/>
      <c r="KJI19" s="117"/>
      <c r="KJJ19" s="53"/>
      <c r="KJK19" s="118"/>
      <c r="KJL19" s="52"/>
      <c r="KJM19" s="53"/>
      <c r="KJN19" s="53"/>
      <c r="KJO19" s="115"/>
      <c r="KJP19" s="116"/>
      <c r="KJQ19" s="117"/>
      <c r="KJR19" s="117"/>
      <c r="KJS19" s="117"/>
      <c r="KJT19" s="117"/>
      <c r="KJU19" s="53"/>
      <c r="KJV19" s="118"/>
      <c r="KJW19" s="52"/>
      <c r="KJX19" s="53"/>
      <c r="KJY19" s="53"/>
      <c r="KJZ19" s="115"/>
      <c r="KKA19" s="116"/>
      <c r="KKB19" s="117"/>
      <c r="KKC19" s="117"/>
      <c r="KKD19" s="117"/>
      <c r="KKE19" s="117"/>
      <c r="KKF19" s="53"/>
      <c r="KKG19" s="118"/>
      <c r="KKH19" s="52"/>
      <c r="KKI19" s="53"/>
      <c r="KKJ19" s="53"/>
      <c r="KKK19" s="115"/>
      <c r="KKL19" s="116"/>
      <c r="KKM19" s="117"/>
      <c r="KKN19" s="117"/>
      <c r="KKO19" s="117"/>
      <c r="KKP19" s="117"/>
      <c r="KKQ19" s="53"/>
      <c r="KKR19" s="118"/>
      <c r="KKS19" s="52"/>
      <c r="KKT19" s="53"/>
      <c r="KKU19" s="53"/>
      <c r="KKV19" s="115"/>
      <c r="KKW19" s="116"/>
      <c r="KKX19" s="117"/>
      <c r="KKY19" s="117"/>
      <c r="KKZ19" s="117"/>
      <c r="KLA19" s="117"/>
      <c r="KLB19" s="53"/>
      <c r="KLC19" s="118"/>
      <c r="KLD19" s="52"/>
      <c r="KLE19" s="53"/>
      <c r="KLF19" s="53"/>
      <c r="KLG19" s="115"/>
      <c r="KLH19" s="116"/>
      <c r="KLI19" s="117"/>
      <c r="KLJ19" s="117"/>
      <c r="KLK19" s="117"/>
      <c r="KLL19" s="117"/>
      <c r="KLM19" s="53"/>
      <c r="KLN19" s="118"/>
      <c r="KLO19" s="52"/>
      <c r="KLP19" s="53"/>
      <c r="KLQ19" s="53"/>
      <c r="KLR19" s="115"/>
      <c r="KLS19" s="116"/>
      <c r="KLT19" s="117"/>
      <c r="KLU19" s="117"/>
      <c r="KLV19" s="117"/>
      <c r="KLW19" s="117"/>
      <c r="KLX19" s="53"/>
      <c r="KLY19" s="118"/>
      <c r="KLZ19" s="52"/>
      <c r="KMA19" s="53"/>
      <c r="KMB19" s="53"/>
      <c r="KMC19" s="115"/>
      <c r="KMD19" s="116"/>
      <c r="KME19" s="117"/>
      <c r="KMF19" s="117"/>
      <c r="KMG19" s="117"/>
      <c r="KMH19" s="117"/>
      <c r="KMI19" s="53"/>
      <c r="KMJ19" s="118"/>
      <c r="KMK19" s="52"/>
      <c r="KML19" s="53"/>
      <c r="KMM19" s="53"/>
      <c r="KMN19" s="115"/>
      <c r="KMO19" s="116"/>
      <c r="KMP19" s="117"/>
      <c r="KMQ19" s="117"/>
      <c r="KMR19" s="117"/>
      <c r="KMS19" s="117"/>
      <c r="KMT19" s="53"/>
      <c r="KMU19" s="118"/>
      <c r="KMV19" s="52"/>
      <c r="KMW19" s="53"/>
      <c r="KMX19" s="53"/>
      <c r="KMY19" s="115"/>
      <c r="KMZ19" s="116"/>
      <c r="KNA19" s="117"/>
      <c r="KNB19" s="117"/>
      <c r="KNC19" s="117"/>
      <c r="KND19" s="117"/>
      <c r="KNE19" s="53"/>
      <c r="KNF19" s="118"/>
      <c r="KNG19" s="52"/>
      <c r="KNH19" s="53"/>
      <c r="KNI19" s="53"/>
      <c r="KNJ19" s="115"/>
      <c r="KNK19" s="116"/>
      <c r="KNL19" s="117"/>
      <c r="KNM19" s="117"/>
      <c r="KNN19" s="117"/>
      <c r="KNO19" s="117"/>
      <c r="KNP19" s="53"/>
      <c r="KNQ19" s="118"/>
      <c r="KNR19" s="52"/>
      <c r="KNS19" s="53"/>
      <c r="KNT19" s="53"/>
      <c r="KNU19" s="115"/>
      <c r="KNV19" s="116"/>
      <c r="KNW19" s="117"/>
      <c r="KNX19" s="117"/>
      <c r="KNY19" s="117"/>
      <c r="KNZ19" s="117"/>
      <c r="KOA19" s="53"/>
      <c r="KOB19" s="118"/>
      <c r="KOC19" s="52"/>
      <c r="KOD19" s="53"/>
      <c r="KOE19" s="53"/>
      <c r="KOF19" s="115"/>
      <c r="KOG19" s="116"/>
      <c r="KOH19" s="117"/>
      <c r="KOI19" s="117"/>
      <c r="KOJ19" s="117"/>
      <c r="KOK19" s="117"/>
      <c r="KOL19" s="53"/>
      <c r="KOM19" s="118"/>
      <c r="KON19" s="52"/>
      <c r="KOO19" s="53"/>
      <c r="KOP19" s="53"/>
      <c r="KOQ19" s="115"/>
      <c r="KOR19" s="116"/>
      <c r="KOS19" s="117"/>
      <c r="KOT19" s="117"/>
      <c r="KOU19" s="117"/>
      <c r="KOV19" s="117"/>
      <c r="KOW19" s="53"/>
      <c r="KOX19" s="118"/>
      <c r="KOY19" s="52"/>
      <c r="KOZ19" s="53"/>
      <c r="KPA19" s="53"/>
      <c r="KPB19" s="115"/>
      <c r="KPC19" s="116"/>
      <c r="KPD19" s="117"/>
      <c r="KPE19" s="117"/>
      <c r="KPF19" s="117"/>
      <c r="KPG19" s="117"/>
      <c r="KPH19" s="53"/>
      <c r="KPI19" s="118"/>
      <c r="KPJ19" s="52"/>
      <c r="KPK19" s="53"/>
      <c r="KPL19" s="53"/>
      <c r="KPM19" s="115"/>
      <c r="KPN19" s="116"/>
      <c r="KPO19" s="117"/>
      <c r="KPP19" s="117"/>
      <c r="KPQ19" s="117"/>
      <c r="KPR19" s="117"/>
      <c r="KPS19" s="53"/>
      <c r="KPT19" s="118"/>
      <c r="KPU19" s="52"/>
      <c r="KPV19" s="53"/>
      <c r="KPW19" s="53"/>
      <c r="KPX19" s="115"/>
      <c r="KPY19" s="116"/>
      <c r="KPZ19" s="117"/>
      <c r="KQA19" s="117"/>
      <c r="KQB19" s="117"/>
      <c r="KQC19" s="117"/>
      <c r="KQD19" s="53"/>
      <c r="KQE19" s="118"/>
      <c r="KQF19" s="52"/>
      <c r="KQG19" s="53"/>
      <c r="KQH19" s="53"/>
      <c r="KQI19" s="115"/>
      <c r="KQJ19" s="116"/>
      <c r="KQK19" s="117"/>
      <c r="KQL19" s="117"/>
      <c r="KQM19" s="117"/>
      <c r="KQN19" s="117"/>
      <c r="KQO19" s="53"/>
      <c r="KQP19" s="118"/>
      <c r="KQQ19" s="52"/>
      <c r="KQR19" s="53"/>
      <c r="KQS19" s="53"/>
      <c r="KQT19" s="115"/>
      <c r="KQU19" s="116"/>
      <c r="KQV19" s="117"/>
      <c r="KQW19" s="117"/>
      <c r="KQX19" s="117"/>
      <c r="KQY19" s="117"/>
      <c r="KQZ19" s="53"/>
      <c r="KRA19" s="118"/>
      <c r="KRB19" s="52"/>
      <c r="KRC19" s="53"/>
      <c r="KRD19" s="53"/>
      <c r="KRE19" s="115"/>
      <c r="KRF19" s="116"/>
      <c r="KRG19" s="117"/>
      <c r="KRH19" s="117"/>
      <c r="KRI19" s="117"/>
      <c r="KRJ19" s="117"/>
      <c r="KRK19" s="53"/>
      <c r="KRL19" s="118"/>
      <c r="KRM19" s="52"/>
      <c r="KRN19" s="53"/>
      <c r="KRO19" s="53"/>
      <c r="KRP19" s="115"/>
      <c r="KRQ19" s="116"/>
      <c r="KRR19" s="117"/>
      <c r="KRS19" s="117"/>
      <c r="KRT19" s="117"/>
      <c r="KRU19" s="117"/>
      <c r="KRV19" s="53"/>
      <c r="KRW19" s="118"/>
      <c r="KRX19" s="52"/>
      <c r="KRY19" s="53"/>
      <c r="KRZ19" s="53"/>
      <c r="KSA19" s="115"/>
      <c r="KSB19" s="116"/>
      <c r="KSC19" s="117"/>
      <c r="KSD19" s="117"/>
      <c r="KSE19" s="117"/>
      <c r="KSF19" s="117"/>
      <c r="KSG19" s="53"/>
      <c r="KSH19" s="118"/>
      <c r="KSI19" s="52"/>
      <c r="KSJ19" s="53"/>
      <c r="KSK19" s="53"/>
      <c r="KSL19" s="115"/>
      <c r="KSM19" s="116"/>
      <c r="KSN19" s="117"/>
      <c r="KSO19" s="117"/>
      <c r="KSP19" s="117"/>
      <c r="KSQ19" s="117"/>
      <c r="KSR19" s="53"/>
      <c r="KSS19" s="118"/>
      <c r="KST19" s="52"/>
      <c r="KSU19" s="53"/>
      <c r="KSV19" s="53"/>
      <c r="KSW19" s="115"/>
      <c r="KSX19" s="116"/>
      <c r="KSY19" s="117"/>
      <c r="KSZ19" s="117"/>
      <c r="KTA19" s="117"/>
      <c r="KTB19" s="117"/>
      <c r="KTC19" s="53"/>
      <c r="KTD19" s="118"/>
      <c r="KTE19" s="52"/>
      <c r="KTF19" s="53"/>
      <c r="KTG19" s="53"/>
      <c r="KTH19" s="115"/>
      <c r="KTI19" s="116"/>
      <c r="KTJ19" s="117"/>
      <c r="KTK19" s="117"/>
      <c r="KTL19" s="117"/>
      <c r="KTM19" s="117"/>
      <c r="KTN19" s="53"/>
      <c r="KTO19" s="118"/>
      <c r="KTP19" s="52"/>
      <c r="KTQ19" s="53"/>
      <c r="KTR19" s="53"/>
      <c r="KTS19" s="115"/>
      <c r="KTT19" s="116"/>
      <c r="KTU19" s="117"/>
      <c r="KTV19" s="117"/>
      <c r="KTW19" s="117"/>
      <c r="KTX19" s="117"/>
      <c r="KTY19" s="53"/>
      <c r="KTZ19" s="118"/>
      <c r="KUA19" s="52"/>
      <c r="KUB19" s="53"/>
      <c r="KUC19" s="53"/>
      <c r="KUD19" s="115"/>
      <c r="KUE19" s="116"/>
      <c r="KUF19" s="117"/>
      <c r="KUG19" s="117"/>
      <c r="KUH19" s="117"/>
      <c r="KUI19" s="117"/>
      <c r="KUJ19" s="53"/>
      <c r="KUK19" s="118"/>
      <c r="KUL19" s="52"/>
      <c r="KUM19" s="53"/>
      <c r="KUN19" s="53"/>
      <c r="KUO19" s="115"/>
      <c r="KUP19" s="116"/>
      <c r="KUQ19" s="117"/>
      <c r="KUR19" s="117"/>
      <c r="KUS19" s="117"/>
      <c r="KUT19" s="117"/>
      <c r="KUU19" s="53"/>
      <c r="KUV19" s="118"/>
      <c r="KUW19" s="52"/>
      <c r="KUX19" s="53"/>
      <c r="KUY19" s="53"/>
      <c r="KUZ19" s="115"/>
      <c r="KVA19" s="116"/>
      <c r="KVB19" s="117"/>
      <c r="KVC19" s="117"/>
      <c r="KVD19" s="117"/>
      <c r="KVE19" s="117"/>
      <c r="KVF19" s="53"/>
      <c r="KVG19" s="118"/>
      <c r="KVH19" s="52"/>
      <c r="KVI19" s="53"/>
      <c r="KVJ19" s="53"/>
      <c r="KVK19" s="115"/>
      <c r="KVL19" s="116"/>
      <c r="KVM19" s="117"/>
      <c r="KVN19" s="117"/>
      <c r="KVO19" s="117"/>
      <c r="KVP19" s="117"/>
      <c r="KVQ19" s="53"/>
      <c r="KVR19" s="118"/>
      <c r="KVS19" s="52"/>
      <c r="KVT19" s="53"/>
      <c r="KVU19" s="53"/>
      <c r="KVV19" s="115"/>
      <c r="KVW19" s="116"/>
      <c r="KVX19" s="117"/>
      <c r="KVY19" s="117"/>
      <c r="KVZ19" s="117"/>
      <c r="KWA19" s="117"/>
      <c r="KWB19" s="53"/>
      <c r="KWC19" s="118"/>
      <c r="KWD19" s="52"/>
      <c r="KWE19" s="53"/>
      <c r="KWF19" s="53"/>
      <c r="KWG19" s="115"/>
      <c r="KWH19" s="116"/>
      <c r="KWI19" s="117"/>
      <c r="KWJ19" s="117"/>
      <c r="KWK19" s="117"/>
      <c r="KWL19" s="117"/>
      <c r="KWM19" s="53"/>
      <c r="KWN19" s="118"/>
      <c r="KWO19" s="52"/>
      <c r="KWP19" s="53"/>
      <c r="KWQ19" s="53"/>
      <c r="KWR19" s="115"/>
      <c r="KWS19" s="116"/>
      <c r="KWT19" s="117"/>
      <c r="KWU19" s="117"/>
      <c r="KWV19" s="117"/>
      <c r="KWW19" s="117"/>
      <c r="KWX19" s="53"/>
      <c r="KWY19" s="118"/>
      <c r="KWZ19" s="52"/>
      <c r="KXA19" s="53"/>
      <c r="KXB19" s="53"/>
      <c r="KXC19" s="115"/>
      <c r="KXD19" s="116"/>
      <c r="KXE19" s="117"/>
      <c r="KXF19" s="117"/>
      <c r="KXG19" s="117"/>
      <c r="KXH19" s="117"/>
      <c r="KXI19" s="53"/>
      <c r="KXJ19" s="118"/>
      <c r="KXK19" s="52"/>
      <c r="KXL19" s="53"/>
      <c r="KXM19" s="53"/>
      <c r="KXN19" s="115"/>
      <c r="KXO19" s="116"/>
      <c r="KXP19" s="117"/>
      <c r="KXQ19" s="117"/>
      <c r="KXR19" s="117"/>
      <c r="KXS19" s="117"/>
      <c r="KXT19" s="53"/>
      <c r="KXU19" s="118"/>
      <c r="KXV19" s="52"/>
      <c r="KXW19" s="53"/>
      <c r="KXX19" s="53"/>
      <c r="KXY19" s="115"/>
      <c r="KXZ19" s="116"/>
      <c r="KYA19" s="117"/>
      <c r="KYB19" s="117"/>
      <c r="KYC19" s="117"/>
      <c r="KYD19" s="117"/>
      <c r="KYE19" s="53"/>
      <c r="KYF19" s="118"/>
      <c r="KYG19" s="52"/>
      <c r="KYH19" s="53"/>
      <c r="KYI19" s="53"/>
      <c r="KYJ19" s="115"/>
      <c r="KYK19" s="116"/>
      <c r="KYL19" s="117"/>
      <c r="KYM19" s="117"/>
      <c r="KYN19" s="117"/>
      <c r="KYO19" s="117"/>
      <c r="KYP19" s="53"/>
      <c r="KYQ19" s="118"/>
      <c r="KYR19" s="52"/>
      <c r="KYS19" s="53"/>
      <c r="KYT19" s="53"/>
      <c r="KYU19" s="115"/>
      <c r="KYV19" s="116"/>
      <c r="KYW19" s="117"/>
      <c r="KYX19" s="117"/>
      <c r="KYY19" s="117"/>
      <c r="KYZ19" s="117"/>
      <c r="KZA19" s="53"/>
      <c r="KZB19" s="118"/>
      <c r="KZC19" s="52"/>
      <c r="KZD19" s="53"/>
      <c r="KZE19" s="53"/>
      <c r="KZF19" s="115"/>
      <c r="KZG19" s="116"/>
      <c r="KZH19" s="117"/>
      <c r="KZI19" s="117"/>
      <c r="KZJ19" s="117"/>
      <c r="KZK19" s="117"/>
      <c r="KZL19" s="53"/>
      <c r="KZM19" s="118"/>
      <c r="KZN19" s="52"/>
      <c r="KZO19" s="53"/>
      <c r="KZP19" s="53"/>
      <c r="KZQ19" s="115"/>
      <c r="KZR19" s="116"/>
      <c r="KZS19" s="117"/>
      <c r="KZT19" s="117"/>
      <c r="KZU19" s="117"/>
      <c r="KZV19" s="117"/>
      <c r="KZW19" s="53"/>
      <c r="KZX19" s="118"/>
      <c r="KZY19" s="52"/>
      <c r="KZZ19" s="53"/>
      <c r="LAA19" s="53"/>
      <c r="LAB19" s="115"/>
      <c r="LAC19" s="116"/>
      <c r="LAD19" s="117"/>
      <c r="LAE19" s="117"/>
      <c r="LAF19" s="117"/>
      <c r="LAG19" s="117"/>
      <c r="LAH19" s="53"/>
      <c r="LAI19" s="118"/>
      <c r="LAJ19" s="52"/>
      <c r="LAK19" s="53"/>
      <c r="LAL19" s="53"/>
      <c r="LAM19" s="115"/>
      <c r="LAN19" s="116"/>
      <c r="LAO19" s="117"/>
      <c r="LAP19" s="117"/>
      <c r="LAQ19" s="117"/>
      <c r="LAR19" s="117"/>
      <c r="LAS19" s="53"/>
      <c r="LAT19" s="118"/>
      <c r="LAU19" s="52"/>
      <c r="LAV19" s="53"/>
      <c r="LAW19" s="53"/>
      <c r="LAX19" s="115"/>
      <c r="LAY19" s="116"/>
      <c r="LAZ19" s="117"/>
      <c r="LBA19" s="117"/>
      <c r="LBB19" s="117"/>
      <c r="LBC19" s="117"/>
      <c r="LBD19" s="53"/>
      <c r="LBE19" s="118"/>
      <c r="LBF19" s="52"/>
      <c r="LBG19" s="53"/>
      <c r="LBH19" s="53"/>
      <c r="LBI19" s="115"/>
      <c r="LBJ19" s="116"/>
      <c r="LBK19" s="117"/>
      <c r="LBL19" s="117"/>
      <c r="LBM19" s="117"/>
      <c r="LBN19" s="117"/>
      <c r="LBO19" s="53"/>
      <c r="LBP19" s="118"/>
      <c r="LBQ19" s="52"/>
      <c r="LBR19" s="53"/>
      <c r="LBS19" s="53"/>
      <c r="LBT19" s="115"/>
      <c r="LBU19" s="116"/>
      <c r="LBV19" s="117"/>
      <c r="LBW19" s="117"/>
      <c r="LBX19" s="117"/>
      <c r="LBY19" s="117"/>
      <c r="LBZ19" s="53"/>
      <c r="LCA19" s="118"/>
      <c r="LCB19" s="52"/>
      <c r="LCC19" s="53"/>
      <c r="LCD19" s="53"/>
      <c r="LCE19" s="115"/>
      <c r="LCF19" s="116"/>
      <c r="LCG19" s="117"/>
      <c r="LCH19" s="117"/>
      <c r="LCI19" s="117"/>
      <c r="LCJ19" s="117"/>
      <c r="LCK19" s="53"/>
      <c r="LCL19" s="118"/>
      <c r="LCM19" s="52"/>
      <c r="LCN19" s="53"/>
      <c r="LCO19" s="53"/>
      <c r="LCP19" s="115"/>
      <c r="LCQ19" s="116"/>
      <c r="LCR19" s="117"/>
      <c r="LCS19" s="117"/>
      <c r="LCT19" s="117"/>
      <c r="LCU19" s="117"/>
      <c r="LCV19" s="53"/>
      <c r="LCW19" s="118"/>
      <c r="LCX19" s="52"/>
      <c r="LCY19" s="53"/>
      <c r="LCZ19" s="53"/>
      <c r="LDA19" s="115"/>
      <c r="LDB19" s="116"/>
      <c r="LDC19" s="117"/>
      <c r="LDD19" s="117"/>
      <c r="LDE19" s="117"/>
      <c r="LDF19" s="117"/>
      <c r="LDG19" s="53"/>
      <c r="LDH19" s="118"/>
      <c r="LDI19" s="52"/>
      <c r="LDJ19" s="53"/>
      <c r="LDK19" s="53"/>
      <c r="LDL19" s="115"/>
      <c r="LDM19" s="116"/>
      <c r="LDN19" s="117"/>
      <c r="LDO19" s="117"/>
      <c r="LDP19" s="117"/>
      <c r="LDQ19" s="117"/>
      <c r="LDR19" s="53"/>
      <c r="LDS19" s="118"/>
      <c r="LDT19" s="52"/>
      <c r="LDU19" s="53"/>
      <c r="LDV19" s="53"/>
      <c r="LDW19" s="115"/>
      <c r="LDX19" s="116"/>
      <c r="LDY19" s="117"/>
      <c r="LDZ19" s="117"/>
      <c r="LEA19" s="117"/>
      <c r="LEB19" s="117"/>
      <c r="LEC19" s="53"/>
      <c r="LED19" s="118"/>
      <c r="LEE19" s="52"/>
      <c r="LEF19" s="53"/>
      <c r="LEG19" s="53"/>
      <c r="LEH19" s="115"/>
      <c r="LEI19" s="116"/>
      <c r="LEJ19" s="117"/>
      <c r="LEK19" s="117"/>
      <c r="LEL19" s="117"/>
      <c r="LEM19" s="117"/>
      <c r="LEN19" s="53"/>
      <c r="LEO19" s="118"/>
      <c r="LEP19" s="52"/>
      <c r="LEQ19" s="53"/>
      <c r="LER19" s="53"/>
      <c r="LES19" s="115"/>
      <c r="LET19" s="116"/>
      <c r="LEU19" s="117"/>
      <c r="LEV19" s="117"/>
      <c r="LEW19" s="117"/>
      <c r="LEX19" s="117"/>
      <c r="LEY19" s="53"/>
      <c r="LEZ19" s="118"/>
      <c r="LFA19" s="52"/>
      <c r="LFB19" s="53"/>
      <c r="LFC19" s="53"/>
      <c r="LFD19" s="115"/>
      <c r="LFE19" s="116"/>
      <c r="LFF19" s="117"/>
      <c r="LFG19" s="117"/>
      <c r="LFH19" s="117"/>
      <c r="LFI19" s="117"/>
      <c r="LFJ19" s="53"/>
      <c r="LFK19" s="118"/>
      <c r="LFL19" s="52"/>
      <c r="LFM19" s="53"/>
      <c r="LFN19" s="53"/>
      <c r="LFO19" s="115"/>
      <c r="LFP19" s="116"/>
      <c r="LFQ19" s="117"/>
      <c r="LFR19" s="117"/>
      <c r="LFS19" s="117"/>
      <c r="LFT19" s="117"/>
      <c r="LFU19" s="53"/>
      <c r="LFV19" s="118"/>
      <c r="LFW19" s="52"/>
      <c r="LFX19" s="53"/>
      <c r="LFY19" s="53"/>
      <c r="LFZ19" s="115"/>
      <c r="LGA19" s="116"/>
      <c r="LGB19" s="117"/>
      <c r="LGC19" s="117"/>
      <c r="LGD19" s="117"/>
      <c r="LGE19" s="117"/>
      <c r="LGF19" s="53"/>
      <c r="LGG19" s="118"/>
      <c r="LGH19" s="52"/>
      <c r="LGI19" s="53"/>
      <c r="LGJ19" s="53"/>
      <c r="LGK19" s="115"/>
      <c r="LGL19" s="116"/>
      <c r="LGM19" s="117"/>
      <c r="LGN19" s="117"/>
      <c r="LGO19" s="117"/>
      <c r="LGP19" s="117"/>
      <c r="LGQ19" s="53"/>
      <c r="LGR19" s="118"/>
      <c r="LGS19" s="52"/>
      <c r="LGT19" s="53"/>
      <c r="LGU19" s="53"/>
      <c r="LGV19" s="115"/>
      <c r="LGW19" s="116"/>
      <c r="LGX19" s="117"/>
      <c r="LGY19" s="117"/>
      <c r="LGZ19" s="117"/>
      <c r="LHA19" s="117"/>
      <c r="LHB19" s="53"/>
      <c r="LHC19" s="118"/>
      <c r="LHD19" s="52"/>
      <c r="LHE19" s="53"/>
      <c r="LHF19" s="53"/>
      <c r="LHG19" s="115"/>
      <c r="LHH19" s="116"/>
      <c r="LHI19" s="117"/>
      <c r="LHJ19" s="117"/>
      <c r="LHK19" s="117"/>
      <c r="LHL19" s="117"/>
      <c r="LHM19" s="53"/>
      <c r="LHN19" s="118"/>
      <c r="LHO19" s="52"/>
      <c r="LHP19" s="53"/>
      <c r="LHQ19" s="53"/>
      <c r="LHR19" s="115"/>
      <c r="LHS19" s="116"/>
      <c r="LHT19" s="117"/>
      <c r="LHU19" s="117"/>
      <c r="LHV19" s="117"/>
      <c r="LHW19" s="117"/>
      <c r="LHX19" s="53"/>
      <c r="LHY19" s="118"/>
      <c r="LHZ19" s="52"/>
      <c r="LIA19" s="53"/>
      <c r="LIB19" s="53"/>
      <c r="LIC19" s="115"/>
      <c r="LID19" s="116"/>
      <c r="LIE19" s="117"/>
      <c r="LIF19" s="117"/>
      <c r="LIG19" s="117"/>
      <c r="LIH19" s="117"/>
      <c r="LII19" s="53"/>
      <c r="LIJ19" s="118"/>
      <c r="LIK19" s="52"/>
      <c r="LIL19" s="53"/>
      <c r="LIM19" s="53"/>
      <c r="LIN19" s="115"/>
      <c r="LIO19" s="116"/>
      <c r="LIP19" s="117"/>
      <c r="LIQ19" s="117"/>
      <c r="LIR19" s="117"/>
      <c r="LIS19" s="117"/>
      <c r="LIT19" s="53"/>
      <c r="LIU19" s="118"/>
      <c r="LIV19" s="52"/>
      <c r="LIW19" s="53"/>
      <c r="LIX19" s="53"/>
      <c r="LIY19" s="115"/>
      <c r="LIZ19" s="116"/>
      <c r="LJA19" s="117"/>
      <c r="LJB19" s="117"/>
      <c r="LJC19" s="117"/>
      <c r="LJD19" s="117"/>
      <c r="LJE19" s="53"/>
      <c r="LJF19" s="118"/>
      <c r="LJG19" s="52"/>
      <c r="LJH19" s="53"/>
      <c r="LJI19" s="53"/>
      <c r="LJJ19" s="115"/>
      <c r="LJK19" s="116"/>
      <c r="LJL19" s="117"/>
      <c r="LJM19" s="117"/>
      <c r="LJN19" s="117"/>
      <c r="LJO19" s="117"/>
      <c r="LJP19" s="53"/>
      <c r="LJQ19" s="118"/>
      <c r="LJR19" s="52"/>
      <c r="LJS19" s="53"/>
      <c r="LJT19" s="53"/>
      <c r="LJU19" s="115"/>
      <c r="LJV19" s="116"/>
      <c r="LJW19" s="117"/>
      <c r="LJX19" s="117"/>
      <c r="LJY19" s="117"/>
      <c r="LJZ19" s="117"/>
      <c r="LKA19" s="53"/>
      <c r="LKB19" s="118"/>
      <c r="LKC19" s="52"/>
      <c r="LKD19" s="53"/>
      <c r="LKE19" s="53"/>
      <c r="LKF19" s="115"/>
      <c r="LKG19" s="116"/>
      <c r="LKH19" s="117"/>
      <c r="LKI19" s="117"/>
      <c r="LKJ19" s="117"/>
      <c r="LKK19" s="117"/>
      <c r="LKL19" s="53"/>
      <c r="LKM19" s="118"/>
      <c r="LKN19" s="52"/>
      <c r="LKO19" s="53"/>
      <c r="LKP19" s="53"/>
      <c r="LKQ19" s="115"/>
      <c r="LKR19" s="116"/>
      <c r="LKS19" s="117"/>
      <c r="LKT19" s="117"/>
      <c r="LKU19" s="117"/>
      <c r="LKV19" s="117"/>
      <c r="LKW19" s="53"/>
      <c r="LKX19" s="118"/>
      <c r="LKY19" s="52"/>
      <c r="LKZ19" s="53"/>
      <c r="LLA19" s="53"/>
      <c r="LLB19" s="115"/>
      <c r="LLC19" s="116"/>
      <c r="LLD19" s="117"/>
      <c r="LLE19" s="117"/>
      <c r="LLF19" s="117"/>
      <c r="LLG19" s="117"/>
      <c r="LLH19" s="53"/>
      <c r="LLI19" s="118"/>
      <c r="LLJ19" s="52"/>
      <c r="LLK19" s="53"/>
      <c r="LLL19" s="53"/>
      <c r="LLM19" s="115"/>
      <c r="LLN19" s="116"/>
      <c r="LLO19" s="117"/>
      <c r="LLP19" s="117"/>
      <c r="LLQ19" s="117"/>
      <c r="LLR19" s="117"/>
      <c r="LLS19" s="53"/>
      <c r="LLT19" s="118"/>
      <c r="LLU19" s="52"/>
      <c r="LLV19" s="53"/>
      <c r="LLW19" s="53"/>
      <c r="LLX19" s="115"/>
      <c r="LLY19" s="116"/>
      <c r="LLZ19" s="117"/>
      <c r="LMA19" s="117"/>
      <c r="LMB19" s="117"/>
      <c r="LMC19" s="117"/>
      <c r="LMD19" s="53"/>
      <c r="LME19" s="118"/>
      <c r="LMF19" s="52"/>
      <c r="LMG19" s="53"/>
      <c r="LMH19" s="53"/>
      <c r="LMI19" s="115"/>
      <c r="LMJ19" s="116"/>
      <c r="LMK19" s="117"/>
      <c r="LML19" s="117"/>
      <c r="LMM19" s="117"/>
      <c r="LMN19" s="117"/>
      <c r="LMO19" s="53"/>
      <c r="LMP19" s="118"/>
      <c r="LMQ19" s="52"/>
      <c r="LMR19" s="53"/>
      <c r="LMS19" s="53"/>
      <c r="LMT19" s="115"/>
      <c r="LMU19" s="116"/>
      <c r="LMV19" s="117"/>
      <c r="LMW19" s="117"/>
      <c r="LMX19" s="117"/>
      <c r="LMY19" s="117"/>
      <c r="LMZ19" s="53"/>
      <c r="LNA19" s="118"/>
      <c r="LNB19" s="52"/>
      <c r="LNC19" s="53"/>
      <c r="LND19" s="53"/>
      <c r="LNE19" s="115"/>
      <c r="LNF19" s="116"/>
      <c r="LNG19" s="117"/>
      <c r="LNH19" s="117"/>
      <c r="LNI19" s="117"/>
      <c r="LNJ19" s="117"/>
      <c r="LNK19" s="53"/>
      <c r="LNL19" s="118"/>
      <c r="LNM19" s="52"/>
      <c r="LNN19" s="53"/>
      <c r="LNO19" s="53"/>
      <c r="LNP19" s="115"/>
      <c r="LNQ19" s="116"/>
      <c r="LNR19" s="117"/>
      <c r="LNS19" s="117"/>
      <c r="LNT19" s="117"/>
      <c r="LNU19" s="117"/>
      <c r="LNV19" s="53"/>
      <c r="LNW19" s="118"/>
      <c r="LNX19" s="52"/>
      <c r="LNY19" s="53"/>
      <c r="LNZ19" s="53"/>
      <c r="LOA19" s="115"/>
      <c r="LOB19" s="116"/>
      <c r="LOC19" s="117"/>
      <c r="LOD19" s="117"/>
      <c r="LOE19" s="117"/>
      <c r="LOF19" s="117"/>
      <c r="LOG19" s="53"/>
      <c r="LOH19" s="118"/>
      <c r="LOI19" s="52"/>
      <c r="LOJ19" s="53"/>
      <c r="LOK19" s="53"/>
      <c r="LOL19" s="115"/>
      <c r="LOM19" s="116"/>
      <c r="LON19" s="117"/>
      <c r="LOO19" s="117"/>
      <c r="LOP19" s="117"/>
      <c r="LOQ19" s="117"/>
      <c r="LOR19" s="53"/>
      <c r="LOS19" s="118"/>
      <c r="LOT19" s="52"/>
      <c r="LOU19" s="53"/>
      <c r="LOV19" s="53"/>
      <c r="LOW19" s="115"/>
      <c r="LOX19" s="116"/>
      <c r="LOY19" s="117"/>
      <c r="LOZ19" s="117"/>
      <c r="LPA19" s="117"/>
      <c r="LPB19" s="117"/>
      <c r="LPC19" s="53"/>
      <c r="LPD19" s="118"/>
      <c r="LPE19" s="52"/>
      <c r="LPF19" s="53"/>
      <c r="LPG19" s="53"/>
      <c r="LPH19" s="115"/>
      <c r="LPI19" s="116"/>
      <c r="LPJ19" s="117"/>
      <c r="LPK19" s="117"/>
      <c r="LPL19" s="117"/>
      <c r="LPM19" s="117"/>
      <c r="LPN19" s="53"/>
      <c r="LPO19" s="118"/>
      <c r="LPP19" s="52"/>
      <c r="LPQ19" s="53"/>
      <c r="LPR19" s="53"/>
      <c r="LPS19" s="115"/>
      <c r="LPT19" s="116"/>
      <c r="LPU19" s="117"/>
      <c r="LPV19" s="117"/>
      <c r="LPW19" s="117"/>
      <c r="LPX19" s="117"/>
      <c r="LPY19" s="53"/>
      <c r="LPZ19" s="118"/>
      <c r="LQA19" s="52"/>
      <c r="LQB19" s="53"/>
      <c r="LQC19" s="53"/>
      <c r="LQD19" s="115"/>
      <c r="LQE19" s="116"/>
      <c r="LQF19" s="117"/>
      <c r="LQG19" s="117"/>
      <c r="LQH19" s="117"/>
      <c r="LQI19" s="117"/>
      <c r="LQJ19" s="53"/>
      <c r="LQK19" s="118"/>
      <c r="LQL19" s="52"/>
      <c r="LQM19" s="53"/>
      <c r="LQN19" s="53"/>
      <c r="LQO19" s="115"/>
      <c r="LQP19" s="116"/>
      <c r="LQQ19" s="117"/>
      <c r="LQR19" s="117"/>
      <c r="LQS19" s="117"/>
      <c r="LQT19" s="117"/>
      <c r="LQU19" s="53"/>
      <c r="LQV19" s="118"/>
      <c r="LQW19" s="52"/>
      <c r="LQX19" s="53"/>
      <c r="LQY19" s="53"/>
      <c r="LQZ19" s="115"/>
      <c r="LRA19" s="116"/>
      <c r="LRB19" s="117"/>
      <c r="LRC19" s="117"/>
      <c r="LRD19" s="117"/>
      <c r="LRE19" s="117"/>
      <c r="LRF19" s="53"/>
      <c r="LRG19" s="118"/>
      <c r="LRH19" s="52"/>
      <c r="LRI19" s="53"/>
      <c r="LRJ19" s="53"/>
      <c r="LRK19" s="115"/>
      <c r="LRL19" s="116"/>
      <c r="LRM19" s="117"/>
      <c r="LRN19" s="117"/>
      <c r="LRO19" s="117"/>
      <c r="LRP19" s="117"/>
      <c r="LRQ19" s="53"/>
      <c r="LRR19" s="118"/>
      <c r="LRS19" s="52"/>
      <c r="LRT19" s="53"/>
      <c r="LRU19" s="53"/>
      <c r="LRV19" s="115"/>
      <c r="LRW19" s="116"/>
      <c r="LRX19" s="117"/>
      <c r="LRY19" s="117"/>
      <c r="LRZ19" s="117"/>
      <c r="LSA19" s="117"/>
      <c r="LSB19" s="53"/>
      <c r="LSC19" s="118"/>
      <c r="LSD19" s="52"/>
      <c r="LSE19" s="53"/>
      <c r="LSF19" s="53"/>
      <c r="LSG19" s="115"/>
      <c r="LSH19" s="116"/>
      <c r="LSI19" s="117"/>
      <c r="LSJ19" s="117"/>
      <c r="LSK19" s="117"/>
      <c r="LSL19" s="117"/>
      <c r="LSM19" s="53"/>
      <c r="LSN19" s="118"/>
      <c r="LSO19" s="52"/>
      <c r="LSP19" s="53"/>
      <c r="LSQ19" s="53"/>
      <c r="LSR19" s="115"/>
      <c r="LSS19" s="116"/>
      <c r="LST19" s="117"/>
      <c r="LSU19" s="117"/>
      <c r="LSV19" s="117"/>
      <c r="LSW19" s="117"/>
      <c r="LSX19" s="53"/>
      <c r="LSY19" s="118"/>
      <c r="LSZ19" s="52"/>
      <c r="LTA19" s="53"/>
      <c r="LTB19" s="53"/>
      <c r="LTC19" s="115"/>
      <c r="LTD19" s="116"/>
      <c r="LTE19" s="117"/>
      <c r="LTF19" s="117"/>
      <c r="LTG19" s="117"/>
      <c r="LTH19" s="117"/>
      <c r="LTI19" s="53"/>
      <c r="LTJ19" s="118"/>
      <c r="LTK19" s="52"/>
      <c r="LTL19" s="53"/>
      <c r="LTM19" s="53"/>
      <c r="LTN19" s="115"/>
      <c r="LTO19" s="116"/>
      <c r="LTP19" s="117"/>
      <c r="LTQ19" s="117"/>
      <c r="LTR19" s="117"/>
      <c r="LTS19" s="117"/>
      <c r="LTT19" s="53"/>
      <c r="LTU19" s="118"/>
      <c r="LTV19" s="52"/>
      <c r="LTW19" s="53"/>
      <c r="LTX19" s="53"/>
      <c r="LTY19" s="115"/>
      <c r="LTZ19" s="116"/>
      <c r="LUA19" s="117"/>
      <c r="LUB19" s="117"/>
      <c r="LUC19" s="117"/>
      <c r="LUD19" s="117"/>
      <c r="LUE19" s="53"/>
      <c r="LUF19" s="118"/>
      <c r="LUG19" s="52"/>
      <c r="LUH19" s="53"/>
      <c r="LUI19" s="53"/>
      <c r="LUJ19" s="115"/>
      <c r="LUK19" s="116"/>
      <c r="LUL19" s="117"/>
      <c r="LUM19" s="117"/>
      <c r="LUN19" s="117"/>
      <c r="LUO19" s="117"/>
      <c r="LUP19" s="53"/>
      <c r="LUQ19" s="118"/>
      <c r="LUR19" s="52"/>
      <c r="LUS19" s="53"/>
      <c r="LUT19" s="53"/>
      <c r="LUU19" s="115"/>
      <c r="LUV19" s="116"/>
      <c r="LUW19" s="117"/>
      <c r="LUX19" s="117"/>
      <c r="LUY19" s="117"/>
      <c r="LUZ19" s="117"/>
      <c r="LVA19" s="53"/>
      <c r="LVB19" s="118"/>
      <c r="LVC19" s="52"/>
      <c r="LVD19" s="53"/>
      <c r="LVE19" s="53"/>
      <c r="LVF19" s="115"/>
      <c r="LVG19" s="116"/>
      <c r="LVH19" s="117"/>
      <c r="LVI19" s="117"/>
      <c r="LVJ19" s="117"/>
      <c r="LVK19" s="117"/>
      <c r="LVL19" s="53"/>
      <c r="LVM19" s="118"/>
      <c r="LVN19" s="52"/>
      <c r="LVO19" s="53"/>
      <c r="LVP19" s="53"/>
      <c r="LVQ19" s="115"/>
      <c r="LVR19" s="116"/>
      <c r="LVS19" s="117"/>
      <c r="LVT19" s="117"/>
      <c r="LVU19" s="117"/>
      <c r="LVV19" s="117"/>
      <c r="LVW19" s="53"/>
      <c r="LVX19" s="118"/>
      <c r="LVY19" s="52"/>
      <c r="LVZ19" s="53"/>
      <c r="LWA19" s="53"/>
      <c r="LWB19" s="115"/>
      <c r="LWC19" s="116"/>
      <c r="LWD19" s="117"/>
      <c r="LWE19" s="117"/>
      <c r="LWF19" s="117"/>
      <c r="LWG19" s="117"/>
      <c r="LWH19" s="53"/>
      <c r="LWI19" s="118"/>
      <c r="LWJ19" s="52"/>
      <c r="LWK19" s="53"/>
      <c r="LWL19" s="53"/>
      <c r="LWM19" s="115"/>
      <c r="LWN19" s="116"/>
      <c r="LWO19" s="117"/>
      <c r="LWP19" s="117"/>
      <c r="LWQ19" s="117"/>
      <c r="LWR19" s="117"/>
      <c r="LWS19" s="53"/>
      <c r="LWT19" s="118"/>
      <c r="LWU19" s="52"/>
      <c r="LWV19" s="53"/>
      <c r="LWW19" s="53"/>
      <c r="LWX19" s="115"/>
      <c r="LWY19" s="116"/>
      <c r="LWZ19" s="117"/>
      <c r="LXA19" s="117"/>
      <c r="LXB19" s="117"/>
      <c r="LXC19" s="117"/>
      <c r="LXD19" s="53"/>
      <c r="LXE19" s="118"/>
      <c r="LXF19" s="52"/>
      <c r="LXG19" s="53"/>
      <c r="LXH19" s="53"/>
      <c r="LXI19" s="115"/>
      <c r="LXJ19" s="116"/>
      <c r="LXK19" s="117"/>
      <c r="LXL19" s="117"/>
      <c r="LXM19" s="117"/>
      <c r="LXN19" s="117"/>
      <c r="LXO19" s="53"/>
      <c r="LXP19" s="118"/>
      <c r="LXQ19" s="52"/>
      <c r="LXR19" s="53"/>
      <c r="LXS19" s="53"/>
      <c r="LXT19" s="115"/>
      <c r="LXU19" s="116"/>
      <c r="LXV19" s="117"/>
      <c r="LXW19" s="117"/>
      <c r="LXX19" s="117"/>
      <c r="LXY19" s="117"/>
      <c r="LXZ19" s="53"/>
      <c r="LYA19" s="118"/>
      <c r="LYB19" s="52"/>
      <c r="LYC19" s="53"/>
      <c r="LYD19" s="53"/>
      <c r="LYE19" s="115"/>
      <c r="LYF19" s="116"/>
      <c r="LYG19" s="117"/>
      <c r="LYH19" s="117"/>
      <c r="LYI19" s="117"/>
      <c r="LYJ19" s="117"/>
      <c r="LYK19" s="53"/>
      <c r="LYL19" s="118"/>
      <c r="LYM19" s="52"/>
      <c r="LYN19" s="53"/>
      <c r="LYO19" s="53"/>
      <c r="LYP19" s="115"/>
      <c r="LYQ19" s="116"/>
      <c r="LYR19" s="117"/>
      <c r="LYS19" s="117"/>
      <c r="LYT19" s="117"/>
      <c r="LYU19" s="117"/>
      <c r="LYV19" s="53"/>
      <c r="LYW19" s="118"/>
      <c r="LYX19" s="52"/>
      <c r="LYY19" s="53"/>
      <c r="LYZ19" s="53"/>
      <c r="LZA19" s="115"/>
      <c r="LZB19" s="116"/>
      <c r="LZC19" s="117"/>
      <c r="LZD19" s="117"/>
      <c r="LZE19" s="117"/>
      <c r="LZF19" s="117"/>
      <c r="LZG19" s="53"/>
      <c r="LZH19" s="118"/>
      <c r="LZI19" s="52"/>
      <c r="LZJ19" s="53"/>
      <c r="LZK19" s="53"/>
      <c r="LZL19" s="115"/>
      <c r="LZM19" s="116"/>
      <c r="LZN19" s="117"/>
      <c r="LZO19" s="117"/>
      <c r="LZP19" s="117"/>
      <c r="LZQ19" s="117"/>
      <c r="LZR19" s="53"/>
      <c r="LZS19" s="118"/>
      <c r="LZT19" s="52"/>
      <c r="LZU19" s="53"/>
      <c r="LZV19" s="53"/>
      <c r="LZW19" s="115"/>
      <c r="LZX19" s="116"/>
      <c r="LZY19" s="117"/>
      <c r="LZZ19" s="117"/>
      <c r="MAA19" s="117"/>
      <c r="MAB19" s="117"/>
      <c r="MAC19" s="53"/>
      <c r="MAD19" s="118"/>
      <c r="MAE19" s="52"/>
      <c r="MAF19" s="53"/>
      <c r="MAG19" s="53"/>
      <c r="MAH19" s="115"/>
      <c r="MAI19" s="116"/>
      <c r="MAJ19" s="117"/>
      <c r="MAK19" s="117"/>
      <c r="MAL19" s="117"/>
      <c r="MAM19" s="117"/>
      <c r="MAN19" s="53"/>
      <c r="MAO19" s="118"/>
      <c r="MAP19" s="52"/>
      <c r="MAQ19" s="53"/>
      <c r="MAR19" s="53"/>
      <c r="MAS19" s="115"/>
      <c r="MAT19" s="116"/>
      <c r="MAU19" s="117"/>
      <c r="MAV19" s="117"/>
      <c r="MAW19" s="117"/>
      <c r="MAX19" s="117"/>
      <c r="MAY19" s="53"/>
      <c r="MAZ19" s="118"/>
      <c r="MBA19" s="52"/>
      <c r="MBB19" s="53"/>
      <c r="MBC19" s="53"/>
      <c r="MBD19" s="115"/>
      <c r="MBE19" s="116"/>
      <c r="MBF19" s="117"/>
      <c r="MBG19" s="117"/>
      <c r="MBH19" s="117"/>
      <c r="MBI19" s="117"/>
      <c r="MBJ19" s="53"/>
      <c r="MBK19" s="118"/>
      <c r="MBL19" s="52"/>
      <c r="MBM19" s="53"/>
      <c r="MBN19" s="53"/>
      <c r="MBO19" s="115"/>
      <c r="MBP19" s="116"/>
      <c r="MBQ19" s="117"/>
      <c r="MBR19" s="117"/>
      <c r="MBS19" s="117"/>
      <c r="MBT19" s="117"/>
      <c r="MBU19" s="53"/>
      <c r="MBV19" s="118"/>
      <c r="MBW19" s="52"/>
      <c r="MBX19" s="53"/>
      <c r="MBY19" s="53"/>
      <c r="MBZ19" s="115"/>
      <c r="MCA19" s="116"/>
      <c r="MCB19" s="117"/>
      <c r="MCC19" s="117"/>
      <c r="MCD19" s="117"/>
      <c r="MCE19" s="117"/>
      <c r="MCF19" s="53"/>
      <c r="MCG19" s="118"/>
      <c r="MCH19" s="52"/>
      <c r="MCI19" s="53"/>
      <c r="MCJ19" s="53"/>
      <c r="MCK19" s="115"/>
      <c r="MCL19" s="116"/>
      <c r="MCM19" s="117"/>
      <c r="MCN19" s="117"/>
      <c r="MCO19" s="117"/>
      <c r="MCP19" s="117"/>
      <c r="MCQ19" s="53"/>
      <c r="MCR19" s="118"/>
      <c r="MCS19" s="52"/>
      <c r="MCT19" s="53"/>
      <c r="MCU19" s="53"/>
      <c r="MCV19" s="115"/>
      <c r="MCW19" s="116"/>
      <c r="MCX19" s="117"/>
      <c r="MCY19" s="117"/>
      <c r="MCZ19" s="117"/>
      <c r="MDA19" s="117"/>
      <c r="MDB19" s="53"/>
      <c r="MDC19" s="118"/>
      <c r="MDD19" s="52"/>
      <c r="MDE19" s="53"/>
      <c r="MDF19" s="53"/>
      <c r="MDG19" s="115"/>
      <c r="MDH19" s="116"/>
      <c r="MDI19" s="117"/>
      <c r="MDJ19" s="117"/>
      <c r="MDK19" s="117"/>
      <c r="MDL19" s="117"/>
      <c r="MDM19" s="53"/>
      <c r="MDN19" s="118"/>
      <c r="MDO19" s="52"/>
      <c r="MDP19" s="53"/>
      <c r="MDQ19" s="53"/>
      <c r="MDR19" s="115"/>
      <c r="MDS19" s="116"/>
      <c r="MDT19" s="117"/>
      <c r="MDU19" s="117"/>
      <c r="MDV19" s="117"/>
      <c r="MDW19" s="117"/>
      <c r="MDX19" s="53"/>
      <c r="MDY19" s="118"/>
      <c r="MDZ19" s="52"/>
      <c r="MEA19" s="53"/>
      <c r="MEB19" s="53"/>
      <c r="MEC19" s="115"/>
      <c r="MED19" s="116"/>
      <c r="MEE19" s="117"/>
      <c r="MEF19" s="117"/>
      <c r="MEG19" s="117"/>
      <c r="MEH19" s="117"/>
      <c r="MEI19" s="53"/>
      <c r="MEJ19" s="118"/>
      <c r="MEK19" s="52"/>
      <c r="MEL19" s="53"/>
      <c r="MEM19" s="53"/>
      <c r="MEN19" s="115"/>
      <c r="MEO19" s="116"/>
      <c r="MEP19" s="117"/>
      <c r="MEQ19" s="117"/>
      <c r="MER19" s="117"/>
      <c r="MES19" s="117"/>
      <c r="MET19" s="53"/>
      <c r="MEU19" s="118"/>
      <c r="MEV19" s="52"/>
      <c r="MEW19" s="53"/>
      <c r="MEX19" s="53"/>
      <c r="MEY19" s="115"/>
      <c r="MEZ19" s="116"/>
      <c r="MFA19" s="117"/>
      <c r="MFB19" s="117"/>
      <c r="MFC19" s="117"/>
      <c r="MFD19" s="117"/>
      <c r="MFE19" s="53"/>
      <c r="MFF19" s="118"/>
      <c r="MFG19" s="52"/>
      <c r="MFH19" s="53"/>
      <c r="MFI19" s="53"/>
      <c r="MFJ19" s="115"/>
      <c r="MFK19" s="116"/>
      <c r="MFL19" s="117"/>
      <c r="MFM19" s="117"/>
      <c r="MFN19" s="117"/>
      <c r="MFO19" s="117"/>
      <c r="MFP19" s="53"/>
      <c r="MFQ19" s="118"/>
      <c r="MFR19" s="52"/>
      <c r="MFS19" s="53"/>
      <c r="MFT19" s="53"/>
      <c r="MFU19" s="115"/>
      <c r="MFV19" s="116"/>
      <c r="MFW19" s="117"/>
      <c r="MFX19" s="117"/>
      <c r="MFY19" s="117"/>
      <c r="MFZ19" s="117"/>
      <c r="MGA19" s="53"/>
      <c r="MGB19" s="118"/>
      <c r="MGC19" s="52"/>
      <c r="MGD19" s="53"/>
      <c r="MGE19" s="53"/>
      <c r="MGF19" s="115"/>
      <c r="MGG19" s="116"/>
      <c r="MGH19" s="117"/>
      <c r="MGI19" s="117"/>
      <c r="MGJ19" s="117"/>
      <c r="MGK19" s="117"/>
      <c r="MGL19" s="53"/>
      <c r="MGM19" s="118"/>
      <c r="MGN19" s="52"/>
      <c r="MGO19" s="53"/>
      <c r="MGP19" s="53"/>
      <c r="MGQ19" s="115"/>
      <c r="MGR19" s="116"/>
      <c r="MGS19" s="117"/>
      <c r="MGT19" s="117"/>
      <c r="MGU19" s="117"/>
      <c r="MGV19" s="117"/>
      <c r="MGW19" s="53"/>
      <c r="MGX19" s="118"/>
      <c r="MGY19" s="52"/>
      <c r="MGZ19" s="53"/>
      <c r="MHA19" s="53"/>
      <c r="MHB19" s="115"/>
      <c r="MHC19" s="116"/>
      <c r="MHD19" s="117"/>
      <c r="MHE19" s="117"/>
      <c r="MHF19" s="117"/>
      <c r="MHG19" s="117"/>
      <c r="MHH19" s="53"/>
      <c r="MHI19" s="118"/>
      <c r="MHJ19" s="52"/>
      <c r="MHK19" s="53"/>
      <c r="MHL19" s="53"/>
      <c r="MHM19" s="115"/>
      <c r="MHN19" s="116"/>
      <c r="MHO19" s="117"/>
      <c r="MHP19" s="117"/>
      <c r="MHQ19" s="117"/>
      <c r="MHR19" s="117"/>
      <c r="MHS19" s="53"/>
      <c r="MHT19" s="118"/>
      <c r="MHU19" s="52"/>
      <c r="MHV19" s="53"/>
      <c r="MHW19" s="53"/>
      <c r="MHX19" s="115"/>
      <c r="MHY19" s="116"/>
      <c r="MHZ19" s="117"/>
      <c r="MIA19" s="117"/>
      <c r="MIB19" s="117"/>
      <c r="MIC19" s="117"/>
      <c r="MID19" s="53"/>
      <c r="MIE19" s="118"/>
      <c r="MIF19" s="52"/>
      <c r="MIG19" s="53"/>
      <c r="MIH19" s="53"/>
      <c r="MII19" s="115"/>
      <c r="MIJ19" s="116"/>
      <c r="MIK19" s="117"/>
      <c r="MIL19" s="117"/>
      <c r="MIM19" s="117"/>
      <c r="MIN19" s="117"/>
      <c r="MIO19" s="53"/>
      <c r="MIP19" s="118"/>
      <c r="MIQ19" s="52"/>
      <c r="MIR19" s="53"/>
      <c r="MIS19" s="53"/>
      <c r="MIT19" s="115"/>
      <c r="MIU19" s="116"/>
      <c r="MIV19" s="117"/>
      <c r="MIW19" s="117"/>
      <c r="MIX19" s="117"/>
      <c r="MIY19" s="117"/>
      <c r="MIZ19" s="53"/>
      <c r="MJA19" s="118"/>
      <c r="MJB19" s="52"/>
      <c r="MJC19" s="53"/>
      <c r="MJD19" s="53"/>
      <c r="MJE19" s="115"/>
      <c r="MJF19" s="116"/>
      <c r="MJG19" s="117"/>
      <c r="MJH19" s="117"/>
      <c r="MJI19" s="117"/>
      <c r="MJJ19" s="117"/>
      <c r="MJK19" s="53"/>
      <c r="MJL19" s="118"/>
      <c r="MJM19" s="52"/>
      <c r="MJN19" s="53"/>
      <c r="MJO19" s="53"/>
      <c r="MJP19" s="115"/>
      <c r="MJQ19" s="116"/>
      <c r="MJR19" s="117"/>
      <c r="MJS19" s="117"/>
      <c r="MJT19" s="117"/>
      <c r="MJU19" s="117"/>
      <c r="MJV19" s="53"/>
      <c r="MJW19" s="118"/>
      <c r="MJX19" s="52"/>
      <c r="MJY19" s="53"/>
      <c r="MJZ19" s="53"/>
      <c r="MKA19" s="115"/>
      <c r="MKB19" s="116"/>
      <c r="MKC19" s="117"/>
      <c r="MKD19" s="117"/>
      <c r="MKE19" s="117"/>
      <c r="MKF19" s="117"/>
      <c r="MKG19" s="53"/>
      <c r="MKH19" s="118"/>
      <c r="MKI19" s="52"/>
      <c r="MKJ19" s="53"/>
      <c r="MKK19" s="53"/>
      <c r="MKL19" s="115"/>
      <c r="MKM19" s="116"/>
      <c r="MKN19" s="117"/>
      <c r="MKO19" s="117"/>
      <c r="MKP19" s="117"/>
      <c r="MKQ19" s="117"/>
      <c r="MKR19" s="53"/>
      <c r="MKS19" s="118"/>
      <c r="MKT19" s="52"/>
      <c r="MKU19" s="53"/>
      <c r="MKV19" s="53"/>
      <c r="MKW19" s="115"/>
      <c r="MKX19" s="116"/>
      <c r="MKY19" s="117"/>
      <c r="MKZ19" s="117"/>
      <c r="MLA19" s="117"/>
      <c r="MLB19" s="117"/>
      <c r="MLC19" s="53"/>
      <c r="MLD19" s="118"/>
      <c r="MLE19" s="52"/>
      <c r="MLF19" s="53"/>
      <c r="MLG19" s="53"/>
      <c r="MLH19" s="115"/>
      <c r="MLI19" s="116"/>
      <c r="MLJ19" s="117"/>
      <c r="MLK19" s="117"/>
      <c r="MLL19" s="117"/>
      <c r="MLM19" s="117"/>
      <c r="MLN19" s="53"/>
      <c r="MLO19" s="118"/>
      <c r="MLP19" s="52"/>
      <c r="MLQ19" s="53"/>
      <c r="MLR19" s="53"/>
      <c r="MLS19" s="115"/>
      <c r="MLT19" s="116"/>
      <c r="MLU19" s="117"/>
      <c r="MLV19" s="117"/>
      <c r="MLW19" s="117"/>
      <c r="MLX19" s="117"/>
      <c r="MLY19" s="53"/>
      <c r="MLZ19" s="118"/>
      <c r="MMA19" s="52"/>
      <c r="MMB19" s="53"/>
      <c r="MMC19" s="53"/>
      <c r="MMD19" s="115"/>
      <c r="MME19" s="116"/>
      <c r="MMF19" s="117"/>
      <c r="MMG19" s="117"/>
      <c r="MMH19" s="117"/>
      <c r="MMI19" s="117"/>
      <c r="MMJ19" s="53"/>
      <c r="MMK19" s="118"/>
      <c r="MML19" s="52"/>
      <c r="MMM19" s="53"/>
      <c r="MMN19" s="53"/>
      <c r="MMO19" s="115"/>
      <c r="MMP19" s="116"/>
      <c r="MMQ19" s="117"/>
      <c r="MMR19" s="117"/>
      <c r="MMS19" s="117"/>
      <c r="MMT19" s="117"/>
      <c r="MMU19" s="53"/>
      <c r="MMV19" s="118"/>
      <c r="MMW19" s="52"/>
      <c r="MMX19" s="53"/>
      <c r="MMY19" s="53"/>
      <c r="MMZ19" s="115"/>
      <c r="MNA19" s="116"/>
      <c r="MNB19" s="117"/>
      <c r="MNC19" s="117"/>
      <c r="MND19" s="117"/>
      <c r="MNE19" s="117"/>
      <c r="MNF19" s="53"/>
      <c r="MNG19" s="118"/>
      <c r="MNH19" s="52"/>
      <c r="MNI19" s="53"/>
      <c r="MNJ19" s="53"/>
      <c r="MNK19" s="115"/>
      <c r="MNL19" s="116"/>
      <c r="MNM19" s="117"/>
      <c r="MNN19" s="117"/>
      <c r="MNO19" s="117"/>
      <c r="MNP19" s="117"/>
      <c r="MNQ19" s="53"/>
      <c r="MNR19" s="118"/>
      <c r="MNS19" s="52"/>
      <c r="MNT19" s="53"/>
      <c r="MNU19" s="53"/>
      <c r="MNV19" s="115"/>
      <c r="MNW19" s="116"/>
      <c r="MNX19" s="117"/>
      <c r="MNY19" s="117"/>
      <c r="MNZ19" s="117"/>
      <c r="MOA19" s="117"/>
      <c r="MOB19" s="53"/>
      <c r="MOC19" s="118"/>
      <c r="MOD19" s="52"/>
      <c r="MOE19" s="53"/>
      <c r="MOF19" s="53"/>
      <c r="MOG19" s="115"/>
      <c r="MOH19" s="116"/>
      <c r="MOI19" s="117"/>
      <c r="MOJ19" s="117"/>
      <c r="MOK19" s="117"/>
      <c r="MOL19" s="117"/>
      <c r="MOM19" s="53"/>
      <c r="MON19" s="118"/>
      <c r="MOO19" s="52"/>
      <c r="MOP19" s="53"/>
      <c r="MOQ19" s="53"/>
      <c r="MOR19" s="115"/>
      <c r="MOS19" s="116"/>
      <c r="MOT19" s="117"/>
      <c r="MOU19" s="117"/>
      <c r="MOV19" s="117"/>
      <c r="MOW19" s="117"/>
      <c r="MOX19" s="53"/>
      <c r="MOY19" s="118"/>
      <c r="MOZ19" s="52"/>
      <c r="MPA19" s="53"/>
      <c r="MPB19" s="53"/>
      <c r="MPC19" s="115"/>
      <c r="MPD19" s="116"/>
      <c r="MPE19" s="117"/>
      <c r="MPF19" s="117"/>
      <c r="MPG19" s="117"/>
      <c r="MPH19" s="117"/>
      <c r="MPI19" s="53"/>
      <c r="MPJ19" s="118"/>
      <c r="MPK19" s="52"/>
      <c r="MPL19" s="53"/>
      <c r="MPM19" s="53"/>
      <c r="MPN19" s="115"/>
      <c r="MPO19" s="116"/>
      <c r="MPP19" s="117"/>
      <c r="MPQ19" s="117"/>
      <c r="MPR19" s="117"/>
      <c r="MPS19" s="117"/>
      <c r="MPT19" s="53"/>
      <c r="MPU19" s="118"/>
      <c r="MPV19" s="52"/>
      <c r="MPW19" s="53"/>
      <c r="MPX19" s="53"/>
      <c r="MPY19" s="115"/>
      <c r="MPZ19" s="116"/>
      <c r="MQA19" s="117"/>
      <c r="MQB19" s="117"/>
      <c r="MQC19" s="117"/>
      <c r="MQD19" s="117"/>
      <c r="MQE19" s="53"/>
      <c r="MQF19" s="118"/>
      <c r="MQG19" s="52"/>
      <c r="MQH19" s="53"/>
      <c r="MQI19" s="53"/>
      <c r="MQJ19" s="115"/>
      <c r="MQK19" s="116"/>
      <c r="MQL19" s="117"/>
      <c r="MQM19" s="117"/>
      <c r="MQN19" s="117"/>
      <c r="MQO19" s="117"/>
      <c r="MQP19" s="53"/>
      <c r="MQQ19" s="118"/>
      <c r="MQR19" s="52"/>
      <c r="MQS19" s="53"/>
      <c r="MQT19" s="53"/>
      <c r="MQU19" s="115"/>
      <c r="MQV19" s="116"/>
      <c r="MQW19" s="117"/>
      <c r="MQX19" s="117"/>
      <c r="MQY19" s="117"/>
      <c r="MQZ19" s="117"/>
      <c r="MRA19" s="53"/>
      <c r="MRB19" s="118"/>
      <c r="MRC19" s="52"/>
      <c r="MRD19" s="53"/>
      <c r="MRE19" s="53"/>
      <c r="MRF19" s="115"/>
      <c r="MRG19" s="116"/>
      <c r="MRH19" s="117"/>
      <c r="MRI19" s="117"/>
      <c r="MRJ19" s="117"/>
      <c r="MRK19" s="117"/>
      <c r="MRL19" s="53"/>
      <c r="MRM19" s="118"/>
      <c r="MRN19" s="52"/>
      <c r="MRO19" s="53"/>
      <c r="MRP19" s="53"/>
      <c r="MRQ19" s="115"/>
      <c r="MRR19" s="116"/>
      <c r="MRS19" s="117"/>
      <c r="MRT19" s="117"/>
      <c r="MRU19" s="117"/>
      <c r="MRV19" s="117"/>
      <c r="MRW19" s="53"/>
      <c r="MRX19" s="118"/>
      <c r="MRY19" s="52"/>
      <c r="MRZ19" s="53"/>
      <c r="MSA19" s="53"/>
      <c r="MSB19" s="115"/>
      <c r="MSC19" s="116"/>
      <c r="MSD19" s="117"/>
      <c r="MSE19" s="117"/>
      <c r="MSF19" s="117"/>
      <c r="MSG19" s="117"/>
      <c r="MSH19" s="53"/>
      <c r="MSI19" s="118"/>
      <c r="MSJ19" s="52"/>
      <c r="MSK19" s="53"/>
      <c r="MSL19" s="53"/>
      <c r="MSM19" s="115"/>
      <c r="MSN19" s="116"/>
      <c r="MSO19" s="117"/>
      <c r="MSP19" s="117"/>
      <c r="MSQ19" s="117"/>
      <c r="MSR19" s="117"/>
      <c r="MSS19" s="53"/>
      <c r="MST19" s="118"/>
      <c r="MSU19" s="52"/>
      <c r="MSV19" s="53"/>
      <c r="MSW19" s="53"/>
      <c r="MSX19" s="115"/>
      <c r="MSY19" s="116"/>
      <c r="MSZ19" s="117"/>
      <c r="MTA19" s="117"/>
      <c r="MTB19" s="117"/>
      <c r="MTC19" s="117"/>
      <c r="MTD19" s="53"/>
      <c r="MTE19" s="118"/>
      <c r="MTF19" s="52"/>
      <c r="MTG19" s="53"/>
      <c r="MTH19" s="53"/>
      <c r="MTI19" s="115"/>
      <c r="MTJ19" s="116"/>
      <c r="MTK19" s="117"/>
      <c r="MTL19" s="117"/>
      <c r="MTM19" s="117"/>
      <c r="MTN19" s="117"/>
      <c r="MTO19" s="53"/>
      <c r="MTP19" s="118"/>
      <c r="MTQ19" s="52"/>
      <c r="MTR19" s="53"/>
      <c r="MTS19" s="53"/>
      <c r="MTT19" s="115"/>
      <c r="MTU19" s="116"/>
      <c r="MTV19" s="117"/>
      <c r="MTW19" s="117"/>
      <c r="MTX19" s="117"/>
      <c r="MTY19" s="117"/>
      <c r="MTZ19" s="53"/>
      <c r="MUA19" s="118"/>
      <c r="MUB19" s="52"/>
      <c r="MUC19" s="53"/>
      <c r="MUD19" s="53"/>
      <c r="MUE19" s="115"/>
      <c r="MUF19" s="116"/>
      <c r="MUG19" s="117"/>
      <c r="MUH19" s="117"/>
      <c r="MUI19" s="117"/>
      <c r="MUJ19" s="117"/>
      <c r="MUK19" s="53"/>
      <c r="MUL19" s="118"/>
      <c r="MUM19" s="52"/>
      <c r="MUN19" s="53"/>
      <c r="MUO19" s="53"/>
      <c r="MUP19" s="115"/>
      <c r="MUQ19" s="116"/>
      <c r="MUR19" s="117"/>
      <c r="MUS19" s="117"/>
      <c r="MUT19" s="117"/>
      <c r="MUU19" s="117"/>
      <c r="MUV19" s="53"/>
      <c r="MUW19" s="118"/>
      <c r="MUX19" s="52"/>
      <c r="MUY19" s="53"/>
      <c r="MUZ19" s="53"/>
      <c r="MVA19" s="115"/>
      <c r="MVB19" s="116"/>
      <c r="MVC19" s="117"/>
      <c r="MVD19" s="117"/>
      <c r="MVE19" s="117"/>
      <c r="MVF19" s="117"/>
      <c r="MVG19" s="53"/>
      <c r="MVH19" s="118"/>
      <c r="MVI19" s="52"/>
      <c r="MVJ19" s="53"/>
      <c r="MVK19" s="53"/>
      <c r="MVL19" s="115"/>
      <c r="MVM19" s="116"/>
      <c r="MVN19" s="117"/>
      <c r="MVO19" s="117"/>
      <c r="MVP19" s="117"/>
      <c r="MVQ19" s="117"/>
      <c r="MVR19" s="53"/>
      <c r="MVS19" s="118"/>
      <c r="MVT19" s="52"/>
      <c r="MVU19" s="53"/>
      <c r="MVV19" s="53"/>
      <c r="MVW19" s="115"/>
      <c r="MVX19" s="116"/>
      <c r="MVY19" s="117"/>
      <c r="MVZ19" s="117"/>
      <c r="MWA19" s="117"/>
      <c r="MWB19" s="117"/>
      <c r="MWC19" s="53"/>
      <c r="MWD19" s="118"/>
      <c r="MWE19" s="52"/>
      <c r="MWF19" s="53"/>
      <c r="MWG19" s="53"/>
      <c r="MWH19" s="115"/>
      <c r="MWI19" s="116"/>
      <c r="MWJ19" s="117"/>
      <c r="MWK19" s="117"/>
      <c r="MWL19" s="117"/>
      <c r="MWM19" s="117"/>
      <c r="MWN19" s="53"/>
      <c r="MWO19" s="118"/>
      <c r="MWP19" s="52"/>
      <c r="MWQ19" s="53"/>
      <c r="MWR19" s="53"/>
      <c r="MWS19" s="115"/>
      <c r="MWT19" s="116"/>
      <c r="MWU19" s="117"/>
      <c r="MWV19" s="117"/>
      <c r="MWW19" s="117"/>
      <c r="MWX19" s="117"/>
      <c r="MWY19" s="53"/>
      <c r="MWZ19" s="118"/>
      <c r="MXA19" s="52"/>
      <c r="MXB19" s="53"/>
      <c r="MXC19" s="53"/>
      <c r="MXD19" s="115"/>
      <c r="MXE19" s="116"/>
      <c r="MXF19" s="117"/>
      <c r="MXG19" s="117"/>
      <c r="MXH19" s="117"/>
      <c r="MXI19" s="117"/>
      <c r="MXJ19" s="53"/>
      <c r="MXK19" s="118"/>
      <c r="MXL19" s="52"/>
      <c r="MXM19" s="53"/>
      <c r="MXN19" s="53"/>
      <c r="MXO19" s="115"/>
      <c r="MXP19" s="116"/>
      <c r="MXQ19" s="117"/>
      <c r="MXR19" s="117"/>
      <c r="MXS19" s="117"/>
      <c r="MXT19" s="117"/>
      <c r="MXU19" s="53"/>
      <c r="MXV19" s="118"/>
      <c r="MXW19" s="52"/>
      <c r="MXX19" s="53"/>
      <c r="MXY19" s="53"/>
      <c r="MXZ19" s="115"/>
      <c r="MYA19" s="116"/>
      <c r="MYB19" s="117"/>
      <c r="MYC19" s="117"/>
      <c r="MYD19" s="117"/>
      <c r="MYE19" s="117"/>
      <c r="MYF19" s="53"/>
      <c r="MYG19" s="118"/>
      <c r="MYH19" s="52"/>
      <c r="MYI19" s="53"/>
      <c r="MYJ19" s="53"/>
      <c r="MYK19" s="115"/>
      <c r="MYL19" s="116"/>
      <c r="MYM19" s="117"/>
      <c r="MYN19" s="117"/>
      <c r="MYO19" s="117"/>
      <c r="MYP19" s="117"/>
      <c r="MYQ19" s="53"/>
      <c r="MYR19" s="118"/>
      <c r="MYS19" s="52"/>
      <c r="MYT19" s="53"/>
      <c r="MYU19" s="53"/>
      <c r="MYV19" s="115"/>
      <c r="MYW19" s="116"/>
      <c r="MYX19" s="117"/>
      <c r="MYY19" s="117"/>
      <c r="MYZ19" s="117"/>
      <c r="MZA19" s="117"/>
      <c r="MZB19" s="53"/>
      <c r="MZC19" s="118"/>
      <c r="MZD19" s="52"/>
      <c r="MZE19" s="53"/>
      <c r="MZF19" s="53"/>
      <c r="MZG19" s="115"/>
      <c r="MZH19" s="116"/>
      <c r="MZI19" s="117"/>
      <c r="MZJ19" s="117"/>
      <c r="MZK19" s="117"/>
      <c r="MZL19" s="117"/>
      <c r="MZM19" s="53"/>
      <c r="MZN19" s="118"/>
      <c r="MZO19" s="52"/>
      <c r="MZP19" s="53"/>
      <c r="MZQ19" s="53"/>
      <c r="MZR19" s="115"/>
      <c r="MZS19" s="116"/>
      <c r="MZT19" s="117"/>
      <c r="MZU19" s="117"/>
      <c r="MZV19" s="117"/>
      <c r="MZW19" s="117"/>
      <c r="MZX19" s="53"/>
      <c r="MZY19" s="118"/>
      <c r="MZZ19" s="52"/>
      <c r="NAA19" s="53"/>
      <c r="NAB19" s="53"/>
      <c r="NAC19" s="115"/>
      <c r="NAD19" s="116"/>
      <c r="NAE19" s="117"/>
      <c r="NAF19" s="117"/>
      <c r="NAG19" s="117"/>
      <c r="NAH19" s="117"/>
      <c r="NAI19" s="53"/>
      <c r="NAJ19" s="118"/>
      <c r="NAK19" s="52"/>
      <c r="NAL19" s="53"/>
      <c r="NAM19" s="53"/>
      <c r="NAN19" s="115"/>
      <c r="NAO19" s="116"/>
      <c r="NAP19" s="117"/>
      <c r="NAQ19" s="117"/>
      <c r="NAR19" s="117"/>
      <c r="NAS19" s="117"/>
      <c r="NAT19" s="53"/>
      <c r="NAU19" s="118"/>
      <c r="NAV19" s="52"/>
      <c r="NAW19" s="53"/>
      <c r="NAX19" s="53"/>
      <c r="NAY19" s="115"/>
      <c r="NAZ19" s="116"/>
      <c r="NBA19" s="117"/>
      <c r="NBB19" s="117"/>
      <c r="NBC19" s="117"/>
      <c r="NBD19" s="117"/>
      <c r="NBE19" s="53"/>
      <c r="NBF19" s="118"/>
      <c r="NBG19" s="52"/>
      <c r="NBH19" s="53"/>
      <c r="NBI19" s="53"/>
      <c r="NBJ19" s="115"/>
      <c r="NBK19" s="116"/>
      <c r="NBL19" s="117"/>
      <c r="NBM19" s="117"/>
      <c r="NBN19" s="117"/>
      <c r="NBO19" s="117"/>
      <c r="NBP19" s="53"/>
      <c r="NBQ19" s="118"/>
      <c r="NBR19" s="52"/>
      <c r="NBS19" s="53"/>
      <c r="NBT19" s="53"/>
      <c r="NBU19" s="115"/>
      <c r="NBV19" s="116"/>
      <c r="NBW19" s="117"/>
      <c r="NBX19" s="117"/>
      <c r="NBY19" s="117"/>
      <c r="NBZ19" s="117"/>
      <c r="NCA19" s="53"/>
      <c r="NCB19" s="118"/>
      <c r="NCC19" s="52"/>
      <c r="NCD19" s="53"/>
      <c r="NCE19" s="53"/>
      <c r="NCF19" s="115"/>
      <c r="NCG19" s="116"/>
      <c r="NCH19" s="117"/>
      <c r="NCI19" s="117"/>
      <c r="NCJ19" s="117"/>
      <c r="NCK19" s="117"/>
      <c r="NCL19" s="53"/>
      <c r="NCM19" s="118"/>
      <c r="NCN19" s="52"/>
      <c r="NCO19" s="53"/>
      <c r="NCP19" s="53"/>
      <c r="NCQ19" s="115"/>
      <c r="NCR19" s="116"/>
      <c r="NCS19" s="117"/>
      <c r="NCT19" s="117"/>
      <c r="NCU19" s="117"/>
      <c r="NCV19" s="117"/>
      <c r="NCW19" s="53"/>
      <c r="NCX19" s="118"/>
      <c r="NCY19" s="52"/>
      <c r="NCZ19" s="53"/>
      <c r="NDA19" s="53"/>
      <c r="NDB19" s="115"/>
      <c r="NDC19" s="116"/>
      <c r="NDD19" s="117"/>
      <c r="NDE19" s="117"/>
      <c r="NDF19" s="117"/>
      <c r="NDG19" s="117"/>
      <c r="NDH19" s="53"/>
      <c r="NDI19" s="118"/>
      <c r="NDJ19" s="52"/>
      <c r="NDK19" s="53"/>
      <c r="NDL19" s="53"/>
      <c r="NDM19" s="115"/>
      <c r="NDN19" s="116"/>
      <c r="NDO19" s="117"/>
      <c r="NDP19" s="117"/>
      <c r="NDQ19" s="117"/>
      <c r="NDR19" s="117"/>
      <c r="NDS19" s="53"/>
      <c r="NDT19" s="118"/>
      <c r="NDU19" s="52"/>
      <c r="NDV19" s="53"/>
      <c r="NDW19" s="53"/>
      <c r="NDX19" s="115"/>
      <c r="NDY19" s="116"/>
      <c r="NDZ19" s="117"/>
      <c r="NEA19" s="117"/>
      <c r="NEB19" s="117"/>
      <c r="NEC19" s="117"/>
      <c r="NED19" s="53"/>
      <c r="NEE19" s="118"/>
      <c r="NEF19" s="52"/>
      <c r="NEG19" s="53"/>
      <c r="NEH19" s="53"/>
      <c r="NEI19" s="115"/>
      <c r="NEJ19" s="116"/>
      <c r="NEK19" s="117"/>
      <c r="NEL19" s="117"/>
      <c r="NEM19" s="117"/>
      <c r="NEN19" s="117"/>
      <c r="NEO19" s="53"/>
      <c r="NEP19" s="118"/>
      <c r="NEQ19" s="52"/>
      <c r="NER19" s="53"/>
      <c r="NES19" s="53"/>
      <c r="NET19" s="115"/>
      <c r="NEU19" s="116"/>
      <c r="NEV19" s="117"/>
      <c r="NEW19" s="117"/>
      <c r="NEX19" s="117"/>
      <c r="NEY19" s="117"/>
      <c r="NEZ19" s="53"/>
      <c r="NFA19" s="118"/>
      <c r="NFB19" s="52"/>
      <c r="NFC19" s="53"/>
      <c r="NFD19" s="53"/>
      <c r="NFE19" s="115"/>
      <c r="NFF19" s="116"/>
      <c r="NFG19" s="117"/>
      <c r="NFH19" s="117"/>
      <c r="NFI19" s="117"/>
      <c r="NFJ19" s="117"/>
      <c r="NFK19" s="53"/>
      <c r="NFL19" s="118"/>
      <c r="NFM19" s="52"/>
      <c r="NFN19" s="53"/>
      <c r="NFO19" s="53"/>
      <c r="NFP19" s="115"/>
      <c r="NFQ19" s="116"/>
      <c r="NFR19" s="117"/>
      <c r="NFS19" s="117"/>
      <c r="NFT19" s="117"/>
      <c r="NFU19" s="117"/>
      <c r="NFV19" s="53"/>
      <c r="NFW19" s="118"/>
      <c r="NFX19" s="52"/>
      <c r="NFY19" s="53"/>
      <c r="NFZ19" s="53"/>
      <c r="NGA19" s="115"/>
      <c r="NGB19" s="116"/>
      <c r="NGC19" s="117"/>
      <c r="NGD19" s="117"/>
      <c r="NGE19" s="117"/>
      <c r="NGF19" s="117"/>
      <c r="NGG19" s="53"/>
      <c r="NGH19" s="118"/>
      <c r="NGI19" s="52"/>
      <c r="NGJ19" s="53"/>
      <c r="NGK19" s="53"/>
      <c r="NGL19" s="115"/>
      <c r="NGM19" s="116"/>
      <c r="NGN19" s="117"/>
      <c r="NGO19" s="117"/>
      <c r="NGP19" s="117"/>
      <c r="NGQ19" s="117"/>
      <c r="NGR19" s="53"/>
      <c r="NGS19" s="118"/>
      <c r="NGT19" s="52"/>
      <c r="NGU19" s="53"/>
      <c r="NGV19" s="53"/>
      <c r="NGW19" s="115"/>
      <c r="NGX19" s="116"/>
      <c r="NGY19" s="117"/>
      <c r="NGZ19" s="117"/>
      <c r="NHA19" s="117"/>
      <c r="NHB19" s="117"/>
      <c r="NHC19" s="53"/>
      <c r="NHD19" s="118"/>
      <c r="NHE19" s="52"/>
      <c r="NHF19" s="53"/>
      <c r="NHG19" s="53"/>
      <c r="NHH19" s="115"/>
      <c r="NHI19" s="116"/>
      <c r="NHJ19" s="117"/>
      <c r="NHK19" s="117"/>
      <c r="NHL19" s="117"/>
      <c r="NHM19" s="117"/>
      <c r="NHN19" s="53"/>
      <c r="NHO19" s="118"/>
      <c r="NHP19" s="52"/>
      <c r="NHQ19" s="53"/>
      <c r="NHR19" s="53"/>
      <c r="NHS19" s="115"/>
      <c r="NHT19" s="116"/>
      <c r="NHU19" s="117"/>
      <c r="NHV19" s="117"/>
      <c r="NHW19" s="117"/>
      <c r="NHX19" s="117"/>
      <c r="NHY19" s="53"/>
      <c r="NHZ19" s="118"/>
      <c r="NIA19" s="52"/>
      <c r="NIB19" s="53"/>
      <c r="NIC19" s="53"/>
      <c r="NID19" s="115"/>
      <c r="NIE19" s="116"/>
      <c r="NIF19" s="117"/>
      <c r="NIG19" s="117"/>
      <c r="NIH19" s="117"/>
      <c r="NII19" s="117"/>
      <c r="NIJ19" s="53"/>
      <c r="NIK19" s="118"/>
      <c r="NIL19" s="52"/>
      <c r="NIM19" s="53"/>
      <c r="NIN19" s="53"/>
      <c r="NIO19" s="115"/>
      <c r="NIP19" s="116"/>
      <c r="NIQ19" s="117"/>
      <c r="NIR19" s="117"/>
      <c r="NIS19" s="117"/>
      <c r="NIT19" s="117"/>
      <c r="NIU19" s="53"/>
      <c r="NIV19" s="118"/>
      <c r="NIW19" s="52"/>
      <c r="NIX19" s="53"/>
      <c r="NIY19" s="53"/>
      <c r="NIZ19" s="115"/>
      <c r="NJA19" s="116"/>
      <c r="NJB19" s="117"/>
      <c r="NJC19" s="117"/>
      <c r="NJD19" s="117"/>
      <c r="NJE19" s="117"/>
      <c r="NJF19" s="53"/>
      <c r="NJG19" s="118"/>
      <c r="NJH19" s="52"/>
      <c r="NJI19" s="53"/>
      <c r="NJJ19" s="53"/>
      <c r="NJK19" s="115"/>
      <c r="NJL19" s="116"/>
      <c r="NJM19" s="117"/>
      <c r="NJN19" s="117"/>
      <c r="NJO19" s="117"/>
      <c r="NJP19" s="117"/>
      <c r="NJQ19" s="53"/>
      <c r="NJR19" s="118"/>
      <c r="NJS19" s="52"/>
      <c r="NJT19" s="53"/>
      <c r="NJU19" s="53"/>
      <c r="NJV19" s="115"/>
      <c r="NJW19" s="116"/>
      <c r="NJX19" s="117"/>
      <c r="NJY19" s="117"/>
      <c r="NJZ19" s="117"/>
      <c r="NKA19" s="117"/>
      <c r="NKB19" s="53"/>
      <c r="NKC19" s="118"/>
      <c r="NKD19" s="52"/>
      <c r="NKE19" s="53"/>
      <c r="NKF19" s="53"/>
      <c r="NKG19" s="115"/>
      <c r="NKH19" s="116"/>
      <c r="NKI19" s="117"/>
      <c r="NKJ19" s="117"/>
      <c r="NKK19" s="117"/>
      <c r="NKL19" s="117"/>
      <c r="NKM19" s="53"/>
      <c r="NKN19" s="118"/>
      <c r="NKO19" s="52"/>
      <c r="NKP19" s="53"/>
      <c r="NKQ19" s="53"/>
      <c r="NKR19" s="115"/>
      <c r="NKS19" s="116"/>
      <c r="NKT19" s="117"/>
      <c r="NKU19" s="117"/>
      <c r="NKV19" s="117"/>
      <c r="NKW19" s="117"/>
      <c r="NKX19" s="53"/>
      <c r="NKY19" s="118"/>
      <c r="NKZ19" s="52"/>
      <c r="NLA19" s="53"/>
      <c r="NLB19" s="53"/>
      <c r="NLC19" s="115"/>
      <c r="NLD19" s="116"/>
      <c r="NLE19" s="117"/>
      <c r="NLF19" s="117"/>
      <c r="NLG19" s="117"/>
      <c r="NLH19" s="117"/>
      <c r="NLI19" s="53"/>
      <c r="NLJ19" s="118"/>
      <c r="NLK19" s="52"/>
      <c r="NLL19" s="53"/>
      <c r="NLM19" s="53"/>
      <c r="NLN19" s="115"/>
      <c r="NLO19" s="116"/>
      <c r="NLP19" s="117"/>
      <c r="NLQ19" s="117"/>
      <c r="NLR19" s="117"/>
      <c r="NLS19" s="117"/>
      <c r="NLT19" s="53"/>
      <c r="NLU19" s="118"/>
      <c r="NLV19" s="52"/>
      <c r="NLW19" s="53"/>
      <c r="NLX19" s="53"/>
      <c r="NLY19" s="115"/>
      <c r="NLZ19" s="116"/>
      <c r="NMA19" s="117"/>
      <c r="NMB19" s="117"/>
      <c r="NMC19" s="117"/>
      <c r="NMD19" s="117"/>
      <c r="NME19" s="53"/>
      <c r="NMF19" s="118"/>
      <c r="NMG19" s="52"/>
      <c r="NMH19" s="53"/>
      <c r="NMI19" s="53"/>
      <c r="NMJ19" s="115"/>
      <c r="NMK19" s="116"/>
      <c r="NML19" s="117"/>
      <c r="NMM19" s="117"/>
      <c r="NMN19" s="117"/>
      <c r="NMO19" s="117"/>
      <c r="NMP19" s="53"/>
      <c r="NMQ19" s="118"/>
      <c r="NMR19" s="52"/>
      <c r="NMS19" s="53"/>
      <c r="NMT19" s="53"/>
      <c r="NMU19" s="115"/>
      <c r="NMV19" s="116"/>
      <c r="NMW19" s="117"/>
      <c r="NMX19" s="117"/>
      <c r="NMY19" s="117"/>
      <c r="NMZ19" s="117"/>
      <c r="NNA19" s="53"/>
      <c r="NNB19" s="118"/>
      <c r="NNC19" s="52"/>
      <c r="NND19" s="53"/>
      <c r="NNE19" s="53"/>
      <c r="NNF19" s="115"/>
      <c r="NNG19" s="116"/>
      <c r="NNH19" s="117"/>
      <c r="NNI19" s="117"/>
      <c r="NNJ19" s="117"/>
      <c r="NNK19" s="117"/>
      <c r="NNL19" s="53"/>
      <c r="NNM19" s="118"/>
      <c r="NNN19" s="52"/>
      <c r="NNO19" s="53"/>
      <c r="NNP19" s="53"/>
      <c r="NNQ19" s="115"/>
      <c r="NNR19" s="116"/>
      <c r="NNS19" s="117"/>
      <c r="NNT19" s="117"/>
      <c r="NNU19" s="117"/>
      <c r="NNV19" s="117"/>
      <c r="NNW19" s="53"/>
      <c r="NNX19" s="118"/>
      <c r="NNY19" s="52"/>
      <c r="NNZ19" s="53"/>
      <c r="NOA19" s="53"/>
      <c r="NOB19" s="115"/>
      <c r="NOC19" s="116"/>
      <c r="NOD19" s="117"/>
      <c r="NOE19" s="117"/>
      <c r="NOF19" s="117"/>
      <c r="NOG19" s="117"/>
      <c r="NOH19" s="53"/>
      <c r="NOI19" s="118"/>
      <c r="NOJ19" s="52"/>
      <c r="NOK19" s="53"/>
      <c r="NOL19" s="53"/>
      <c r="NOM19" s="115"/>
      <c r="NON19" s="116"/>
      <c r="NOO19" s="117"/>
      <c r="NOP19" s="117"/>
      <c r="NOQ19" s="117"/>
      <c r="NOR19" s="117"/>
      <c r="NOS19" s="53"/>
      <c r="NOT19" s="118"/>
      <c r="NOU19" s="52"/>
      <c r="NOV19" s="53"/>
      <c r="NOW19" s="53"/>
      <c r="NOX19" s="115"/>
      <c r="NOY19" s="116"/>
      <c r="NOZ19" s="117"/>
      <c r="NPA19" s="117"/>
      <c r="NPB19" s="117"/>
      <c r="NPC19" s="117"/>
      <c r="NPD19" s="53"/>
      <c r="NPE19" s="118"/>
      <c r="NPF19" s="52"/>
      <c r="NPG19" s="53"/>
      <c r="NPH19" s="53"/>
      <c r="NPI19" s="115"/>
      <c r="NPJ19" s="116"/>
      <c r="NPK19" s="117"/>
      <c r="NPL19" s="117"/>
      <c r="NPM19" s="117"/>
      <c r="NPN19" s="117"/>
      <c r="NPO19" s="53"/>
      <c r="NPP19" s="118"/>
      <c r="NPQ19" s="52"/>
      <c r="NPR19" s="53"/>
      <c r="NPS19" s="53"/>
      <c r="NPT19" s="115"/>
      <c r="NPU19" s="116"/>
      <c r="NPV19" s="117"/>
      <c r="NPW19" s="117"/>
      <c r="NPX19" s="117"/>
      <c r="NPY19" s="117"/>
      <c r="NPZ19" s="53"/>
      <c r="NQA19" s="118"/>
      <c r="NQB19" s="52"/>
      <c r="NQC19" s="53"/>
      <c r="NQD19" s="53"/>
      <c r="NQE19" s="115"/>
      <c r="NQF19" s="116"/>
      <c r="NQG19" s="117"/>
      <c r="NQH19" s="117"/>
      <c r="NQI19" s="117"/>
      <c r="NQJ19" s="117"/>
      <c r="NQK19" s="53"/>
      <c r="NQL19" s="118"/>
      <c r="NQM19" s="52"/>
      <c r="NQN19" s="53"/>
      <c r="NQO19" s="53"/>
      <c r="NQP19" s="115"/>
      <c r="NQQ19" s="116"/>
      <c r="NQR19" s="117"/>
      <c r="NQS19" s="117"/>
      <c r="NQT19" s="117"/>
      <c r="NQU19" s="117"/>
      <c r="NQV19" s="53"/>
      <c r="NQW19" s="118"/>
      <c r="NQX19" s="52"/>
      <c r="NQY19" s="53"/>
      <c r="NQZ19" s="53"/>
      <c r="NRA19" s="115"/>
      <c r="NRB19" s="116"/>
      <c r="NRC19" s="117"/>
      <c r="NRD19" s="117"/>
      <c r="NRE19" s="117"/>
      <c r="NRF19" s="117"/>
      <c r="NRG19" s="53"/>
      <c r="NRH19" s="118"/>
      <c r="NRI19" s="52"/>
      <c r="NRJ19" s="53"/>
      <c r="NRK19" s="53"/>
      <c r="NRL19" s="115"/>
      <c r="NRM19" s="116"/>
      <c r="NRN19" s="117"/>
      <c r="NRO19" s="117"/>
      <c r="NRP19" s="117"/>
      <c r="NRQ19" s="117"/>
      <c r="NRR19" s="53"/>
      <c r="NRS19" s="118"/>
      <c r="NRT19" s="52"/>
      <c r="NRU19" s="53"/>
      <c r="NRV19" s="53"/>
      <c r="NRW19" s="115"/>
      <c r="NRX19" s="116"/>
      <c r="NRY19" s="117"/>
      <c r="NRZ19" s="117"/>
      <c r="NSA19" s="117"/>
      <c r="NSB19" s="117"/>
      <c r="NSC19" s="53"/>
      <c r="NSD19" s="118"/>
      <c r="NSE19" s="52"/>
      <c r="NSF19" s="53"/>
      <c r="NSG19" s="53"/>
      <c r="NSH19" s="115"/>
      <c r="NSI19" s="116"/>
      <c r="NSJ19" s="117"/>
      <c r="NSK19" s="117"/>
      <c r="NSL19" s="117"/>
      <c r="NSM19" s="117"/>
      <c r="NSN19" s="53"/>
      <c r="NSO19" s="118"/>
      <c r="NSP19" s="52"/>
      <c r="NSQ19" s="53"/>
      <c r="NSR19" s="53"/>
      <c r="NSS19" s="115"/>
      <c r="NST19" s="116"/>
      <c r="NSU19" s="117"/>
      <c r="NSV19" s="117"/>
      <c r="NSW19" s="117"/>
      <c r="NSX19" s="117"/>
      <c r="NSY19" s="53"/>
      <c r="NSZ19" s="118"/>
      <c r="NTA19" s="52"/>
      <c r="NTB19" s="53"/>
      <c r="NTC19" s="53"/>
      <c r="NTD19" s="115"/>
      <c r="NTE19" s="116"/>
      <c r="NTF19" s="117"/>
      <c r="NTG19" s="117"/>
      <c r="NTH19" s="117"/>
      <c r="NTI19" s="117"/>
      <c r="NTJ19" s="53"/>
      <c r="NTK19" s="118"/>
      <c r="NTL19" s="52"/>
      <c r="NTM19" s="53"/>
      <c r="NTN19" s="53"/>
      <c r="NTO19" s="115"/>
      <c r="NTP19" s="116"/>
      <c r="NTQ19" s="117"/>
      <c r="NTR19" s="117"/>
      <c r="NTS19" s="117"/>
      <c r="NTT19" s="117"/>
      <c r="NTU19" s="53"/>
      <c r="NTV19" s="118"/>
      <c r="NTW19" s="52"/>
      <c r="NTX19" s="53"/>
      <c r="NTY19" s="53"/>
      <c r="NTZ19" s="115"/>
      <c r="NUA19" s="116"/>
      <c r="NUB19" s="117"/>
      <c r="NUC19" s="117"/>
      <c r="NUD19" s="117"/>
      <c r="NUE19" s="117"/>
      <c r="NUF19" s="53"/>
      <c r="NUG19" s="118"/>
      <c r="NUH19" s="52"/>
      <c r="NUI19" s="53"/>
      <c r="NUJ19" s="53"/>
      <c r="NUK19" s="115"/>
      <c r="NUL19" s="116"/>
      <c r="NUM19" s="117"/>
      <c r="NUN19" s="117"/>
      <c r="NUO19" s="117"/>
      <c r="NUP19" s="117"/>
      <c r="NUQ19" s="53"/>
      <c r="NUR19" s="118"/>
      <c r="NUS19" s="52"/>
      <c r="NUT19" s="53"/>
      <c r="NUU19" s="53"/>
      <c r="NUV19" s="115"/>
      <c r="NUW19" s="116"/>
      <c r="NUX19" s="117"/>
      <c r="NUY19" s="117"/>
      <c r="NUZ19" s="117"/>
      <c r="NVA19" s="117"/>
      <c r="NVB19" s="53"/>
      <c r="NVC19" s="118"/>
      <c r="NVD19" s="52"/>
      <c r="NVE19" s="53"/>
      <c r="NVF19" s="53"/>
      <c r="NVG19" s="115"/>
      <c r="NVH19" s="116"/>
      <c r="NVI19" s="117"/>
      <c r="NVJ19" s="117"/>
      <c r="NVK19" s="117"/>
      <c r="NVL19" s="117"/>
      <c r="NVM19" s="53"/>
      <c r="NVN19" s="118"/>
      <c r="NVO19" s="52"/>
      <c r="NVP19" s="53"/>
      <c r="NVQ19" s="53"/>
      <c r="NVR19" s="115"/>
      <c r="NVS19" s="116"/>
      <c r="NVT19" s="117"/>
      <c r="NVU19" s="117"/>
      <c r="NVV19" s="117"/>
      <c r="NVW19" s="117"/>
      <c r="NVX19" s="53"/>
      <c r="NVY19" s="118"/>
      <c r="NVZ19" s="52"/>
      <c r="NWA19" s="53"/>
      <c r="NWB19" s="53"/>
      <c r="NWC19" s="115"/>
      <c r="NWD19" s="116"/>
      <c r="NWE19" s="117"/>
      <c r="NWF19" s="117"/>
      <c r="NWG19" s="117"/>
      <c r="NWH19" s="117"/>
      <c r="NWI19" s="53"/>
      <c r="NWJ19" s="118"/>
      <c r="NWK19" s="52"/>
      <c r="NWL19" s="53"/>
      <c r="NWM19" s="53"/>
      <c r="NWN19" s="115"/>
      <c r="NWO19" s="116"/>
      <c r="NWP19" s="117"/>
      <c r="NWQ19" s="117"/>
      <c r="NWR19" s="117"/>
      <c r="NWS19" s="117"/>
      <c r="NWT19" s="53"/>
      <c r="NWU19" s="118"/>
      <c r="NWV19" s="52"/>
      <c r="NWW19" s="53"/>
      <c r="NWX19" s="53"/>
      <c r="NWY19" s="115"/>
      <c r="NWZ19" s="116"/>
      <c r="NXA19" s="117"/>
      <c r="NXB19" s="117"/>
      <c r="NXC19" s="117"/>
      <c r="NXD19" s="117"/>
      <c r="NXE19" s="53"/>
      <c r="NXF19" s="118"/>
      <c r="NXG19" s="52"/>
      <c r="NXH19" s="53"/>
      <c r="NXI19" s="53"/>
      <c r="NXJ19" s="115"/>
      <c r="NXK19" s="116"/>
      <c r="NXL19" s="117"/>
      <c r="NXM19" s="117"/>
      <c r="NXN19" s="117"/>
      <c r="NXO19" s="117"/>
      <c r="NXP19" s="53"/>
      <c r="NXQ19" s="118"/>
      <c r="NXR19" s="52"/>
      <c r="NXS19" s="53"/>
      <c r="NXT19" s="53"/>
      <c r="NXU19" s="115"/>
      <c r="NXV19" s="116"/>
      <c r="NXW19" s="117"/>
      <c r="NXX19" s="117"/>
      <c r="NXY19" s="117"/>
      <c r="NXZ19" s="117"/>
      <c r="NYA19" s="53"/>
      <c r="NYB19" s="118"/>
      <c r="NYC19" s="52"/>
      <c r="NYD19" s="53"/>
      <c r="NYE19" s="53"/>
      <c r="NYF19" s="115"/>
      <c r="NYG19" s="116"/>
      <c r="NYH19" s="117"/>
      <c r="NYI19" s="117"/>
      <c r="NYJ19" s="117"/>
      <c r="NYK19" s="117"/>
      <c r="NYL19" s="53"/>
      <c r="NYM19" s="118"/>
      <c r="NYN19" s="52"/>
      <c r="NYO19" s="53"/>
      <c r="NYP19" s="53"/>
      <c r="NYQ19" s="115"/>
      <c r="NYR19" s="116"/>
      <c r="NYS19" s="117"/>
      <c r="NYT19" s="117"/>
      <c r="NYU19" s="117"/>
      <c r="NYV19" s="117"/>
      <c r="NYW19" s="53"/>
      <c r="NYX19" s="118"/>
      <c r="NYY19" s="52"/>
      <c r="NYZ19" s="53"/>
      <c r="NZA19" s="53"/>
      <c r="NZB19" s="115"/>
      <c r="NZC19" s="116"/>
      <c r="NZD19" s="117"/>
      <c r="NZE19" s="117"/>
      <c r="NZF19" s="117"/>
      <c r="NZG19" s="117"/>
      <c r="NZH19" s="53"/>
      <c r="NZI19" s="118"/>
      <c r="NZJ19" s="52"/>
      <c r="NZK19" s="53"/>
      <c r="NZL19" s="53"/>
      <c r="NZM19" s="115"/>
      <c r="NZN19" s="116"/>
      <c r="NZO19" s="117"/>
      <c r="NZP19" s="117"/>
      <c r="NZQ19" s="117"/>
      <c r="NZR19" s="117"/>
      <c r="NZS19" s="53"/>
      <c r="NZT19" s="118"/>
      <c r="NZU19" s="52"/>
      <c r="NZV19" s="53"/>
      <c r="NZW19" s="53"/>
      <c r="NZX19" s="115"/>
      <c r="NZY19" s="116"/>
      <c r="NZZ19" s="117"/>
      <c r="OAA19" s="117"/>
      <c r="OAB19" s="117"/>
      <c r="OAC19" s="117"/>
      <c r="OAD19" s="53"/>
      <c r="OAE19" s="118"/>
      <c r="OAF19" s="52"/>
      <c r="OAG19" s="53"/>
      <c r="OAH19" s="53"/>
      <c r="OAI19" s="115"/>
      <c r="OAJ19" s="116"/>
      <c r="OAK19" s="117"/>
      <c r="OAL19" s="117"/>
      <c r="OAM19" s="117"/>
      <c r="OAN19" s="117"/>
      <c r="OAO19" s="53"/>
      <c r="OAP19" s="118"/>
      <c r="OAQ19" s="52"/>
      <c r="OAR19" s="53"/>
      <c r="OAS19" s="53"/>
      <c r="OAT19" s="115"/>
      <c r="OAU19" s="116"/>
      <c r="OAV19" s="117"/>
      <c r="OAW19" s="117"/>
      <c r="OAX19" s="117"/>
      <c r="OAY19" s="117"/>
      <c r="OAZ19" s="53"/>
      <c r="OBA19" s="118"/>
      <c r="OBB19" s="52"/>
      <c r="OBC19" s="53"/>
      <c r="OBD19" s="53"/>
      <c r="OBE19" s="115"/>
      <c r="OBF19" s="116"/>
      <c r="OBG19" s="117"/>
      <c r="OBH19" s="117"/>
      <c r="OBI19" s="117"/>
      <c r="OBJ19" s="117"/>
      <c r="OBK19" s="53"/>
      <c r="OBL19" s="118"/>
      <c r="OBM19" s="52"/>
      <c r="OBN19" s="53"/>
      <c r="OBO19" s="53"/>
      <c r="OBP19" s="115"/>
      <c r="OBQ19" s="116"/>
      <c r="OBR19" s="117"/>
      <c r="OBS19" s="117"/>
      <c r="OBT19" s="117"/>
      <c r="OBU19" s="117"/>
      <c r="OBV19" s="53"/>
      <c r="OBW19" s="118"/>
      <c r="OBX19" s="52"/>
      <c r="OBY19" s="53"/>
      <c r="OBZ19" s="53"/>
      <c r="OCA19" s="115"/>
      <c r="OCB19" s="116"/>
      <c r="OCC19" s="117"/>
      <c r="OCD19" s="117"/>
      <c r="OCE19" s="117"/>
      <c r="OCF19" s="117"/>
      <c r="OCG19" s="53"/>
      <c r="OCH19" s="118"/>
      <c r="OCI19" s="52"/>
      <c r="OCJ19" s="53"/>
      <c r="OCK19" s="53"/>
      <c r="OCL19" s="115"/>
      <c r="OCM19" s="116"/>
      <c r="OCN19" s="117"/>
      <c r="OCO19" s="117"/>
      <c r="OCP19" s="117"/>
      <c r="OCQ19" s="117"/>
      <c r="OCR19" s="53"/>
      <c r="OCS19" s="118"/>
      <c r="OCT19" s="52"/>
      <c r="OCU19" s="53"/>
      <c r="OCV19" s="53"/>
      <c r="OCW19" s="115"/>
      <c r="OCX19" s="116"/>
      <c r="OCY19" s="117"/>
      <c r="OCZ19" s="117"/>
      <c r="ODA19" s="117"/>
      <c r="ODB19" s="117"/>
      <c r="ODC19" s="53"/>
      <c r="ODD19" s="118"/>
      <c r="ODE19" s="52"/>
      <c r="ODF19" s="53"/>
      <c r="ODG19" s="53"/>
      <c r="ODH19" s="115"/>
      <c r="ODI19" s="116"/>
      <c r="ODJ19" s="117"/>
      <c r="ODK19" s="117"/>
      <c r="ODL19" s="117"/>
      <c r="ODM19" s="117"/>
      <c r="ODN19" s="53"/>
      <c r="ODO19" s="118"/>
      <c r="ODP19" s="52"/>
      <c r="ODQ19" s="53"/>
      <c r="ODR19" s="53"/>
      <c r="ODS19" s="115"/>
      <c r="ODT19" s="116"/>
      <c r="ODU19" s="117"/>
      <c r="ODV19" s="117"/>
      <c r="ODW19" s="117"/>
      <c r="ODX19" s="117"/>
      <c r="ODY19" s="53"/>
      <c r="ODZ19" s="118"/>
      <c r="OEA19" s="52"/>
      <c r="OEB19" s="53"/>
      <c r="OEC19" s="53"/>
      <c r="OED19" s="115"/>
      <c r="OEE19" s="116"/>
      <c r="OEF19" s="117"/>
      <c r="OEG19" s="117"/>
      <c r="OEH19" s="117"/>
      <c r="OEI19" s="117"/>
      <c r="OEJ19" s="53"/>
      <c r="OEK19" s="118"/>
      <c r="OEL19" s="52"/>
      <c r="OEM19" s="53"/>
      <c r="OEN19" s="53"/>
      <c r="OEO19" s="115"/>
      <c r="OEP19" s="116"/>
      <c r="OEQ19" s="117"/>
      <c r="OER19" s="117"/>
      <c r="OES19" s="117"/>
      <c r="OET19" s="117"/>
      <c r="OEU19" s="53"/>
      <c r="OEV19" s="118"/>
      <c r="OEW19" s="52"/>
      <c r="OEX19" s="53"/>
      <c r="OEY19" s="53"/>
      <c r="OEZ19" s="115"/>
      <c r="OFA19" s="116"/>
      <c r="OFB19" s="117"/>
      <c r="OFC19" s="117"/>
      <c r="OFD19" s="117"/>
      <c r="OFE19" s="117"/>
      <c r="OFF19" s="53"/>
      <c r="OFG19" s="118"/>
      <c r="OFH19" s="52"/>
      <c r="OFI19" s="53"/>
      <c r="OFJ19" s="53"/>
      <c r="OFK19" s="115"/>
      <c r="OFL19" s="116"/>
      <c r="OFM19" s="117"/>
      <c r="OFN19" s="117"/>
      <c r="OFO19" s="117"/>
      <c r="OFP19" s="117"/>
      <c r="OFQ19" s="53"/>
      <c r="OFR19" s="118"/>
      <c r="OFS19" s="52"/>
      <c r="OFT19" s="53"/>
      <c r="OFU19" s="53"/>
      <c r="OFV19" s="115"/>
      <c r="OFW19" s="116"/>
      <c r="OFX19" s="117"/>
      <c r="OFY19" s="117"/>
      <c r="OFZ19" s="117"/>
      <c r="OGA19" s="117"/>
      <c r="OGB19" s="53"/>
      <c r="OGC19" s="118"/>
      <c r="OGD19" s="52"/>
      <c r="OGE19" s="53"/>
      <c r="OGF19" s="53"/>
      <c r="OGG19" s="115"/>
      <c r="OGH19" s="116"/>
      <c r="OGI19" s="117"/>
      <c r="OGJ19" s="117"/>
      <c r="OGK19" s="117"/>
      <c r="OGL19" s="117"/>
      <c r="OGM19" s="53"/>
      <c r="OGN19" s="118"/>
      <c r="OGO19" s="52"/>
      <c r="OGP19" s="53"/>
      <c r="OGQ19" s="53"/>
      <c r="OGR19" s="115"/>
      <c r="OGS19" s="116"/>
      <c r="OGT19" s="117"/>
      <c r="OGU19" s="117"/>
      <c r="OGV19" s="117"/>
      <c r="OGW19" s="117"/>
      <c r="OGX19" s="53"/>
      <c r="OGY19" s="118"/>
      <c r="OGZ19" s="52"/>
      <c r="OHA19" s="53"/>
      <c r="OHB19" s="53"/>
      <c r="OHC19" s="115"/>
      <c r="OHD19" s="116"/>
      <c r="OHE19" s="117"/>
      <c r="OHF19" s="117"/>
      <c r="OHG19" s="117"/>
      <c r="OHH19" s="117"/>
      <c r="OHI19" s="53"/>
      <c r="OHJ19" s="118"/>
      <c r="OHK19" s="52"/>
      <c r="OHL19" s="53"/>
      <c r="OHM19" s="53"/>
      <c r="OHN19" s="115"/>
      <c r="OHO19" s="116"/>
      <c r="OHP19" s="117"/>
      <c r="OHQ19" s="117"/>
      <c r="OHR19" s="117"/>
      <c r="OHS19" s="117"/>
      <c r="OHT19" s="53"/>
      <c r="OHU19" s="118"/>
      <c r="OHV19" s="52"/>
      <c r="OHW19" s="53"/>
      <c r="OHX19" s="53"/>
      <c r="OHY19" s="115"/>
      <c r="OHZ19" s="116"/>
      <c r="OIA19" s="117"/>
      <c r="OIB19" s="117"/>
      <c r="OIC19" s="117"/>
      <c r="OID19" s="117"/>
      <c r="OIE19" s="53"/>
      <c r="OIF19" s="118"/>
      <c r="OIG19" s="52"/>
      <c r="OIH19" s="53"/>
      <c r="OII19" s="53"/>
      <c r="OIJ19" s="115"/>
      <c r="OIK19" s="116"/>
      <c r="OIL19" s="117"/>
      <c r="OIM19" s="117"/>
      <c r="OIN19" s="117"/>
      <c r="OIO19" s="117"/>
      <c r="OIP19" s="53"/>
      <c r="OIQ19" s="118"/>
      <c r="OIR19" s="52"/>
      <c r="OIS19" s="53"/>
      <c r="OIT19" s="53"/>
      <c r="OIU19" s="115"/>
      <c r="OIV19" s="116"/>
      <c r="OIW19" s="117"/>
      <c r="OIX19" s="117"/>
      <c r="OIY19" s="117"/>
      <c r="OIZ19" s="117"/>
      <c r="OJA19" s="53"/>
      <c r="OJB19" s="118"/>
      <c r="OJC19" s="52"/>
      <c r="OJD19" s="53"/>
      <c r="OJE19" s="53"/>
      <c r="OJF19" s="115"/>
      <c r="OJG19" s="116"/>
      <c r="OJH19" s="117"/>
      <c r="OJI19" s="117"/>
      <c r="OJJ19" s="117"/>
      <c r="OJK19" s="117"/>
      <c r="OJL19" s="53"/>
      <c r="OJM19" s="118"/>
      <c r="OJN19" s="52"/>
      <c r="OJO19" s="53"/>
      <c r="OJP19" s="53"/>
      <c r="OJQ19" s="115"/>
      <c r="OJR19" s="116"/>
      <c r="OJS19" s="117"/>
      <c r="OJT19" s="117"/>
      <c r="OJU19" s="117"/>
      <c r="OJV19" s="117"/>
      <c r="OJW19" s="53"/>
      <c r="OJX19" s="118"/>
      <c r="OJY19" s="52"/>
      <c r="OJZ19" s="53"/>
      <c r="OKA19" s="53"/>
      <c r="OKB19" s="115"/>
      <c r="OKC19" s="116"/>
      <c r="OKD19" s="117"/>
      <c r="OKE19" s="117"/>
      <c r="OKF19" s="117"/>
      <c r="OKG19" s="117"/>
      <c r="OKH19" s="53"/>
      <c r="OKI19" s="118"/>
      <c r="OKJ19" s="52"/>
      <c r="OKK19" s="53"/>
      <c r="OKL19" s="53"/>
      <c r="OKM19" s="115"/>
      <c r="OKN19" s="116"/>
      <c r="OKO19" s="117"/>
      <c r="OKP19" s="117"/>
      <c r="OKQ19" s="117"/>
      <c r="OKR19" s="117"/>
      <c r="OKS19" s="53"/>
      <c r="OKT19" s="118"/>
      <c r="OKU19" s="52"/>
      <c r="OKV19" s="53"/>
      <c r="OKW19" s="53"/>
      <c r="OKX19" s="115"/>
      <c r="OKY19" s="116"/>
      <c r="OKZ19" s="117"/>
      <c r="OLA19" s="117"/>
      <c r="OLB19" s="117"/>
      <c r="OLC19" s="117"/>
      <c r="OLD19" s="53"/>
      <c r="OLE19" s="118"/>
      <c r="OLF19" s="52"/>
      <c r="OLG19" s="53"/>
      <c r="OLH19" s="53"/>
      <c r="OLI19" s="115"/>
      <c r="OLJ19" s="116"/>
      <c r="OLK19" s="117"/>
      <c r="OLL19" s="117"/>
      <c r="OLM19" s="117"/>
      <c r="OLN19" s="117"/>
      <c r="OLO19" s="53"/>
      <c r="OLP19" s="118"/>
      <c r="OLQ19" s="52"/>
      <c r="OLR19" s="53"/>
      <c r="OLS19" s="53"/>
      <c r="OLT19" s="115"/>
      <c r="OLU19" s="116"/>
      <c r="OLV19" s="117"/>
      <c r="OLW19" s="117"/>
      <c r="OLX19" s="117"/>
      <c r="OLY19" s="117"/>
      <c r="OLZ19" s="53"/>
      <c r="OMA19" s="118"/>
      <c r="OMB19" s="52"/>
      <c r="OMC19" s="53"/>
      <c r="OMD19" s="53"/>
      <c r="OME19" s="115"/>
      <c r="OMF19" s="116"/>
      <c r="OMG19" s="117"/>
      <c r="OMH19" s="117"/>
      <c r="OMI19" s="117"/>
      <c r="OMJ19" s="117"/>
      <c r="OMK19" s="53"/>
      <c r="OML19" s="118"/>
      <c r="OMM19" s="52"/>
      <c r="OMN19" s="53"/>
      <c r="OMO19" s="53"/>
      <c r="OMP19" s="115"/>
      <c r="OMQ19" s="116"/>
      <c r="OMR19" s="117"/>
      <c r="OMS19" s="117"/>
      <c r="OMT19" s="117"/>
      <c r="OMU19" s="117"/>
      <c r="OMV19" s="53"/>
      <c r="OMW19" s="118"/>
      <c r="OMX19" s="52"/>
      <c r="OMY19" s="53"/>
      <c r="OMZ19" s="53"/>
      <c r="ONA19" s="115"/>
      <c r="ONB19" s="116"/>
      <c r="ONC19" s="117"/>
      <c r="OND19" s="117"/>
      <c r="ONE19" s="117"/>
      <c r="ONF19" s="117"/>
      <c r="ONG19" s="53"/>
      <c r="ONH19" s="118"/>
      <c r="ONI19" s="52"/>
      <c r="ONJ19" s="53"/>
      <c r="ONK19" s="53"/>
      <c r="ONL19" s="115"/>
      <c r="ONM19" s="116"/>
      <c r="ONN19" s="117"/>
      <c r="ONO19" s="117"/>
      <c r="ONP19" s="117"/>
      <c r="ONQ19" s="117"/>
      <c r="ONR19" s="53"/>
      <c r="ONS19" s="118"/>
      <c r="ONT19" s="52"/>
      <c r="ONU19" s="53"/>
      <c r="ONV19" s="53"/>
      <c r="ONW19" s="115"/>
      <c r="ONX19" s="116"/>
      <c r="ONY19" s="117"/>
      <c r="ONZ19" s="117"/>
      <c r="OOA19" s="117"/>
      <c r="OOB19" s="117"/>
      <c r="OOC19" s="53"/>
      <c r="OOD19" s="118"/>
      <c r="OOE19" s="52"/>
      <c r="OOF19" s="53"/>
      <c r="OOG19" s="53"/>
      <c r="OOH19" s="115"/>
      <c r="OOI19" s="116"/>
      <c r="OOJ19" s="117"/>
      <c r="OOK19" s="117"/>
      <c r="OOL19" s="117"/>
      <c r="OOM19" s="117"/>
      <c r="OON19" s="53"/>
      <c r="OOO19" s="118"/>
      <c r="OOP19" s="52"/>
      <c r="OOQ19" s="53"/>
      <c r="OOR19" s="53"/>
      <c r="OOS19" s="115"/>
      <c r="OOT19" s="116"/>
      <c r="OOU19" s="117"/>
      <c r="OOV19" s="117"/>
      <c r="OOW19" s="117"/>
      <c r="OOX19" s="117"/>
      <c r="OOY19" s="53"/>
      <c r="OOZ19" s="118"/>
      <c r="OPA19" s="52"/>
      <c r="OPB19" s="53"/>
      <c r="OPC19" s="53"/>
      <c r="OPD19" s="115"/>
      <c r="OPE19" s="116"/>
      <c r="OPF19" s="117"/>
      <c r="OPG19" s="117"/>
      <c r="OPH19" s="117"/>
      <c r="OPI19" s="117"/>
      <c r="OPJ19" s="53"/>
      <c r="OPK19" s="118"/>
      <c r="OPL19" s="52"/>
      <c r="OPM19" s="53"/>
      <c r="OPN19" s="53"/>
      <c r="OPO19" s="115"/>
      <c r="OPP19" s="116"/>
      <c r="OPQ19" s="117"/>
      <c r="OPR19" s="117"/>
      <c r="OPS19" s="117"/>
      <c r="OPT19" s="117"/>
      <c r="OPU19" s="53"/>
      <c r="OPV19" s="118"/>
      <c r="OPW19" s="52"/>
      <c r="OPX19" s="53"/>
      <c r="OPY19" s="53"/>
      <c r="OPZ19" s="115"/>
      <c r="OQA19" s="116"/>
      <c r="OQB19" s="117"/>
      <c r="OQC19" s="117"/>
      <c r="OQD19" s="117"/>
      <c r="OQE19" s="117"/>
      <c r="OQF19" s="53"/>
      <c r="OQG19" s="118"/>
      <c r="OQH19" s="52"/>
      <c r="OQI19" s="53"/>
      <c r="OQJ19" s="53"/>
      <c r="OQK19" s="115"/>
      <c r="OQL19" s="116"/>
      <c r="OQM19" s="117"/>
      <c r="OQN19" s="117"/>
      <c r="OQO19" s="117"/>
      <c r="OQP19" s="117"/>
      <c r="OQQ19" s="53"/>
      <c r="OQR19" s="118"/>
      <c r="OQS19" s="52"/>
      <c r="OQT19" s="53"/>
      <c r="OQU19" s="53"/>
      <c r="OQV19" s="115"/>
      <c r="OQW19" s="116"/>
      <c r="OQX19" s="117"/>
      <c r="OQY19" s="117"/>
      <c r="OQZ19" s="117"/>
      <c r="ORA19" s="117"/>
      <c r="ORB19" s="53"/>
      <c r="ORC19" s="118"/>
      <c r="ORD19" s="52"/>
      <c r="ORE19" s="53"/>
      <c r="ORF19" s="53"/>
      <c r="ORG19" s="115"/>
      <c r="ORH19" s="116"/>
      <c r="ORI19" s="117"/>
      <c r="ORJ19" s="117"/>
      <c r="ORK19" s="117"/>
      <c r="ORL19" s="117"/>
      <c r="ORM19" s="53"/>
      <c r="ORN19" s="118"/>
      <c r="ORO19" s="52"/>
      <c r="ORP19" s="53"/>
      <c r="ORQ19" s="53"/>
      <c r="ORR19" s="115"/>
      <c r="ORS19" s="116"/>
      <c r="ORT19" s="117"/>
      <c r="ORU19" s="117"/>
      <c r="ORV19" s="117"/>
      <c r="ORW19" s="117"/>
      <c r="ORX19" s="53"/>
      <c r="ORY19" s="118"/>
      <c r="ORZ19" s="52"/>
      <c r="OSA19" s="53"/>
      <c r="OSB19" s="53"/>
      <c r="OSC19" s="115"/>
      <c r="OSD19" s="116"/>
      <c r="OSE19" s="117"/>
      <c r="OSF19" s="117"/>
      <c r="OSG19" s="117"/>
      <c r="OSH19" s="117"/>
      <c r="OSI19" s="53"/>
      <c r="OSJ19" s="118"/>
      <c r="OSK19" s="52"/>
      <c r="OSL19" s="53"/>
      <c r="OSM19" s="53"/>
      <c r="OSN19" s="115"/>
      <c r="OSO19" s="116"/>
      <c r="OSP19" s="117"/>
      <c r="OSQ19" s="117"/>
      <c r="OSR19" s="117"/>
      <c r="OSS19" s="117"/>
      <c r="OST19" s="53"/>
      <c r="OSU19" s="118"/>
      <c r="OSV19" s="52"/>
      <c r="OSW19" s="53"/>
      <c r="OSX19" s="53"/>
      <c r="OSY19" s="115"/>
      <c r="OSZ19" s="116"/>
      <c r="OTA19" s="117"/>
      <c r="OTB19" s="117"/>
      <c r="OTC19" s="117"/>
      <c r="OTD19" s="117"/>
      <c r="OTE19" s="53"/>
      <c r="OTF19" s="118"/>
      <c r="OTG19" s="52"/>
      <c r="OTH19" s="53"/>
      <c r="OTI19" s="53"/>
      <c r="OTJ19" s="115"/>
      <c r="OTK19" s="116"/>
      <c r="OTL19" s="117"/>
      <c r="OTM19" s="117"/>
      <c r="OTN19" s="117"/>
      <c r="OTO19" s="117"/>
      <c r="OTP19" s="53"/>
      <c r="OTQ19" s="118"/>
      <c r="OTR19" s="52"/>
      <c r="OTS19" s="53"/>
      <c r="OTT19" s="53"/>
      <c r="OTU19" s="115"/>
      <c r="OTV19" s="116"/>
      <c r="OTW19" s="117"/>
      <c r="OTX19" s="117"/>
      <c r="OTY19" s="117"/>
      <c r="OTZ19" s="117"/>
      <c r="OUA19" s="53"/>
      <c r="OUB19" s="118"/>
      <c r="OUC19" s="52"/>
      <c r="OUD19" s="53"/>
      <c r="OUE19" s="53"/>
      <c r="OUF19" s="115"/>
      <c r="OUG19" s="116"/>
      <c r="OUH19" s="117"/>
      <c r="OUI19" s="117"/>
      <c r="OUJ19" s="117"/>
      <c r="OUK19" s="117"/>
      <c r="OUL19" s="53"/>
      <c r="OUM19" s="118"/>
      <c r="OUN19" s="52"/>
      <c r="OUO19" s="53"/>
      <c r="OUP19" s="53"/>
      <c r="OUQ19" s="115"/>
      <c r="OUR19" s="116"/>
      <c r="OUS19" s="117"/>
      <c r="OUT19" s="117"/>
      <c r="OUU19" s="117"/>
      <c r="OUV19" s="117"/>
      <c r="OUW19" s="53"/>
      <c r="OUX19" s="118"/>
      <c r="OUY19" s="52"/>
      <c r="OUZ19" s="53"/>
      <c r="OVA19" s="53"/>
      <c r="OVB19" s="115"/>
      <c r="OVC19" s="116"/>
      <c r="OVD19" s="117"/>
      <c r="OVE19" s="117"/>
      <c r="OVF19" s="117"/>
      <c r="OVG19" s="117"/>
      <c r="OVH19" s="53"/>
      <c r="OVI19" s="118"/>
      <c r="OVJ19" s="52"/>
      <c r="OVK19" s="53"/>
      <c r="OVL19" s="53"/>
      <c r="OVM19" s="115"/>
      <c r="OVN19" s="116"/>
      <c r="OVO19" s="117"/>
      <c r="OVP19" s="117"/>
      <c r="OVQ19" s="117"/>
      <c r="OVR19" s="117"/>
      <c r="OVS19" s="53"/>
      <c r="OVT19" s="118"/>
      <c r="OVU19" s="52"/>
      <c r="OVV19" s="53"/>
      <c r="OVW19" s="53"/>
      <c r="OVX19" s="115"/>
      <c r="OVY19" s="116"/>
      <c r="OVZ19" s="117"/>
      <c r="OWA19" s="117"/>
      <c r="OWB19" s="117"/>
      <c r="OWC19" s="117"/>
      <c r="OWD19" s="53"/>
      <c r="OWE19" s="118"/>
      <c r="OWF19" s="52"/>
      <c r="OWG19" s="53"/>
      <c r="OWH19" s="53"/>
      <c r="OWI19" s="115"/>
      <c r="OWJ19" s="116"/>
      <c r="OWK19" s="117"/>
      <c r="OWL19" s="117"/>
      <c r="OWM19" s="117"/>
      <c r="OWN19" s="117"/>
      <c r="OWO19" s="53"/>
      <c r="OWP19" s="118"/>
      <c r="OWQ19" s="52"/>
      <c r="OWR19" s="53"/>
      <c r="OWS19" s="53"/>
      <c r="OWT19" s="115"/>
      <c r="OWU19" s="116"/>
      <c r="OWV19" s="117"/>
      <c r="OWW19" s="117"/>
      <c r="OWX19" s="117"/>
      <c r="OWY19" s="117"/>
      <c r="OWZ19" s="53"/>
      <c r="OXA19" s="118"/>
      <c r="OXB19" s="52"/>
      <c r="OXC19" s="53"/>
      <c r="OXD19" s="53"/>
      <c r="OXE19" s="115"/>
      <c r="OXF19" s="116"/>
      <c r="OXG19" s="117"/>
      <c r="OXH19" s="117"/>
      <c r="OXI19" s="117"/>
      <c r="OXJ19" s="117"/>
      <c r="OXK19" s="53"/>
      <c r="OXL19" s="118"/>
      <c r="OXM19" s="52"/>
      <c r="OXN19" s="53"/>
      <c r="OXO19" s="53"/>
      <c r="OXP19" s="115"/>
      <c r="OXQ19" s="116"/>
      <c r="OXR19" s="117"/>
      <c r="OXS19" s="117"/>
      <c r="OXT19" s="117"/>
      <c r="OXU19" s="117"/>
      <c r="OXV19" s="53"/>
      <c r="OXW19" s="118"/>
      <c r="OXX19" s="52"/>
      <c r="OXY19" s="53"/>
      <c r="OXZ19" s="53"/>
      <c r="OYA19" s="115"/>
      <c r="OYB19" s="116"/>
      <c r="OYC19" s="117"/>
      <c r="OYD19" s="117"/>
      <c r="OYE19" s="117"/>
      <c r="OYF19" s="117"/>
      <c r="OYG19" s="53"/>
      <c r="OYH19" s="118"/>
      <c r="OYI19" s="52"/>
      <c r="OYJ19" s="53"/>
      <c r="OYK19" s="53"/>
      <c r="OYL19" s="115"/>
      <c r="OYM19" s="116"/>
      <c r="OYN19" s="117"/>
      <c r="OYO19" s="117"/>
      <c r="OYP19" s="117"/>
      <c r="OYQ19" s="117"/>
      <c r="OYR19" s="53"/>
      <c r="OYS19" s="118"/>
      <c r="OYT19" s="52"/>
      <c r="OYU19" s="53"/>
      <c r="OYV19" s="53"/>
      <c r="OYW19" s="115"/>
      <c r="OYX19" s="116"/>
      <c r="OYY19" s="117"/>
      <c r="OYZ19" s="117"/>
      <c r="OZA19" s="117"/>
      <c r="OZB19" s="117"/>
      <c r="OZC19" s="53"/>
      <c r="OZD19" s="118"/>
      <c r="OZE19" s="52"/>
      <c r="OZF19" s="53"/>
      <c r="OZG19" s="53"/>
      <c r="OZH19" s="115"/>
      <c r="OZI19" s="116"/>
      <c r="OZJ19" s="117"/>
      <c r="OZK19" s="117"/>
      <c r="OZL19" s="117"/>
      <c r="OZM19" s="117"/>
      <c r="OZN19" s="53"/>
      <c r="OZO19" s="118"/>
      <c r="OZP19" s="52"/>
      <c r="OZQ19" s="53"/>
      <c r="OZR19" s="53"/>
      <c r="OZS19" s="115"/>
      <c r="OZT19" s="116"/>
      <c r="OZU19" s="117"/>
      <c r="OZV19" s="117"/>
      <c r="OZW19" s="117"/>
      <c r="OZX19" s="117"/>
      <c r="OZY19" s="53"/>
      <c r="OZZ19" s="118"/>
      <c r="PAA19" s="52"/>
      <c r="PAB19" s="53"/>
      <c r="PAC19" s="53"/>
      <c r="PAD19" s="115"/>
      <c r="PAE19" s="116"/>
      <c r="PAF19" s="117"/>
      <c r="PAG19" s="117"/>
      <c r="PAH19" s="117"/>
      <c r="PAI19" s="117"/>
      <c r="PAJ19" s="53"/>
      <c r="PAK19" s="118"/>
      <c r="PAL19" s="52"/>
      <c r="PAM19" s="53"/>
      <c r="PAN19" s="53"/>
      <c r="PAO19" s="115"/>
      <c r="PAP19" s="116"/>
      <c r="PAQ19" s="117"/>
      <c r="PAR19" s="117"/>
      <c r="PAS19" s="117"/>
      <c r="PAT19" s="117"/>
      <c r="PAU19" s="53"/>
      <c r="PAV19" s="118"/>
      <c r="PAW19" s="52"/>
      <c r="PAX19" s="53"/>
      <c r="PAY19" s="53"/>
      <c r="PAZ19" s="115"/>
      <c r="PBA19" s="116"/>
      <c r="PBB19" s="117"/>
      <c r="PBC19" s="117"/>
      <c r="PBD19" s="117"/>
      <c r="PBE19" s="117"/>
      <c r="PBF19" s="53"/>
      <c r="PBG19" s="118"/>
      <c r="PBH19" s="52"/>
      <c r="PBI19" s="53"/>
      <c r="PBJ19" s="53"/>
      <c r="PBK19" s="115"/>
      <c r="PBL19" s="116"/>
      <c r="PBM19" s="117"/>
      <c r="PBN19" s="117"/>
      <c r="PBO19" s="117"/>
      <c r="PBP19" s="117"/>
      <c r="PBQ19" s="53"/>
      <c r="PBR19" s="118"/>
      <c r="PBS19" s="52"/>
      <c r="PBT19" s="53"/>
      <c r="PBU19" s="53"/>
      <c r="PBV19" s="115"/>
      <c r="PBW19" s="116"/>
      <c r="PBX19" s="117"/>
      <c r="PBY19" s="117"/>
      <c r="PBZ19" s="117"/>
      <c r="PCA19" s="117"/>
      <c r="PCB19" s="53"/>
      <c r="PCC19" s="118"/>
      <c r="PCD19" s="52"/>
      <c r="PCE19" s="53"/>
      <c r="PCF19" s="53"/>
      <c r="PCG19" s="115"/>
      <c r="PCH19" s="116"/>
      <c r="PCI19" s="117"/>
      <c r="PCJ19" s="117"/>
      <c r="PCK19" s="117"/>
      <c r="PCL19" s="117"/>
      <c r="PCM19" s="53"/>
      <c r="PCN19" s="118"/>
      <c r="PCO19" s="52"/>
      <c r="PCP19" s="53"/>
      <c r="PCQ19" s="53"/>
      <c r="PCR19" s="115"/>
      <c r="PCS19" s="116"/>
      <c r="PCT19" s="117"/>
      <c r="PCU19" s="117"/>
      <c r="PCV19" s="117"/>
      <c r="PCW19" s="117"/>
      <c r="PCX19" s="53"/>
      <c r="PCY19" s="118"/>
      <c r="PCZ19" s="52"/>
      <c r="PDA19" s="53"/>
      <c r="PDB19" s="53"/>
      <c r="PDC19" s="115"/>
      <c r="PDD19" s="116"/>
      <c r="PDE19" s="117"/>
      <c r="PDF19" s="117"/>
      <c r="PDG19" s="117"/>
      <c r="PDH19" s="117"/>
      <c r="PDI19" s="53"/>
      <c r="PDJ19" s="118"/>
      <c r="PDK19" s="52"/>
      <c r="PDL19" s="53"/>
      <c r="PDM19" s="53"/>
      <c r="PDN19" s="115"/>
      <c r="PDO19" s="116"/>
      <c r="PDP19" s="117"/>
      <c r="PDQ19" s="117"/>
      <c r="PDR19" s="117"/>
      <c r="PDS19" s="117"/>
      <c r="PDT19" s="53"/>
      <c r="PDU19" s="118"/>
      <c r="PDV19" s="52"/>
      <c r="PDW19" s="53"/>
      <c r="PDX19" s="53"/>
      <c r="PDY19" s="115"/>
      <c r="PDZ19" s="116"/>
      <c r="PEA19" s="117"/>
      <c r="PEB19" s="117"/>
      <c r="PEC19" s="117"/>
      <c r="PED19" s="117"/>
      <c r="PEE19" s="53"/>
      <c r="PEF19" s="118"/>
      <c r="PEG19" s="52"/>
      <c r="PEH19" s="53"/>
      <c r="PEI19" s="53"/>
      <c r="PEJ19" s="115"/>
      <c r="PEK19" s="116"/>
      <c r="PEL19" s="117"/>
      <c r="PEM19" s="117"/>
      <c r="PEN19" s="117"/>
      <c r="PEO19" s="117"/>
      <c r="PEP19" s="53"/>
      <c r="PEQ19" s="118"/>
      <c r="PER19" s="52"/>
      <c r="PES19" s="53"/>
      <c r="PET19" s="53"/>
      <c r="PEU19" s="115"/>
      <c r="PEV19" s="116"/>
      <c r="PEW19" s="117"/>
      <c r="PEX19" s="117"/>
      <c r="PEY19" s="117"/>
      <c r="PEZ19" s="117"/>
      <c r="PFA19" s="53"/>
      <c r="PFB19" s="118"/>
      <c r="PFC19" s="52"/>
      <c r="PFD19" s="53"/>
      <c r="PFE19" s="53"/>
      <c r="PFF19" s="115"/>
      <c r="PFG19" s="116"/>
      <c r="PFH19" s="117"/>
      <c r="PFI19" s="117"/>
      <c r="PFJ19" s="117"/>
      <c r="PFK19" s="117"/>
      <c r="PFL19" s="53"/>
      <c r="PFM19" s="118"/>
      <c r="PFN19" s="52"/>
      <c r="PFO19" s="53"/>
      <c r="PFP19" s="53"/>
      <c r="PFQ19" s="115"/>
      <c r="PFR19" s="116"/>
      <c r="PFS19" s="117"/>
      <c r="PFT19" s="117"/>
      <c r="PFU19" s="117"/>
      <c r="PFV19" s="117"/>
      <c r="PFW19" s="53"/>
      <c r="PFX19" s="118"/>
      <c r="PFY19" s="52"/>
      <c r="PFZ19" s="53"/>
      <c r="PGA19" s="53"/>
      <c r="PGB19" s="115"/>
      <c r="PGC19" s="116"/>
      <c r="PGD19" s="117"/>
      <c r="PGE19" s="117"/>
      <c r="PGF19" s="117"/>
      <c r="PGG19" s="117"/>
      <c r="PGH19" s="53"/>
      <c r="PGI19" s="118"/>
      <c r="PGJ19" s="52"/>
      <c r="PGK19" s="53"/>
      <c r="PGL19" s="53"/>
      <c r="PGM19" s="115"/>
      <c r="PGN19" s="116"/>
      <c r="PGO19" s="117"/>
      <c r="PGP19" s="117"/>
      <c r="PGQ19" s="117"/>
      <c r="PGR19" s="117"/>
      <c r="PGS19" s="53"/>
      <c r="PGT19" s="118"/>
      <c r="PGU19" s="52"/>
      <c r="PGV19" s="53"/>
      <c r="PGW19" s="53"/>
      <c r="PGX19" s="115"/>
      <c r="PGY19" s="116"/>
      <c r="PGZ19" s="117"/>
      <c r="PHA19" s="117"/>
      <c r="PHB19" s="117"/>
      <c r="PHC19" s="117"/>
      <c r="PHD19" s="53"/>
      <c r="PHE19" s="118"/>
      <c r="PHF19" s="52"/>
      <c r="PHG19" s="53"/>
      <c r="PHH19" s="53"/>
      <c r="PHI19" s="115"/>
      <c r="PHJ19" s="116"/>
      <c r="PHK19" s="117"/>
      <c r="PHL19" s="117"/>
      <c r="PHM19" s="117"/>
      <c r="PHN19" s="117"/>
      <c r="PHO19" s="53"/>
      <c r="PHP19" s="118"/>
      <c r="PHQ19" s="52"/>
      <c r="PHR19" s="53"/>
      <c r="PHS19" s="53"/>
      <c r="PHT19" s="115"/>
      <c r="PHU19" s="116"/>
      <c r="PHV19" s="117"/>
      <c r="PHW19" s="117"/>
      <c r="PHX19" s="117"/>
      <c r="PHY19" s="117"/>
      <c r="PHZ19" s="53"/>
      <c r="PIA19" s="118"/>
      <c r="PIB19" s="52"/>
      <c r="PIC19" s="53"/>
      <c r="PID19" s="53"/>
      <c r="PIE19" s="115"/>
      <c r="PIF19" s="116"/>
      <c r="PIG19" s="117"/>
      <c r="PIH19" s="117"/>
      <c r="PII19" s="117"/>
      <c r="PIJ19" s="117"/>
      <c r="PIK19" s="53"/>
      <c r="PIL19" s="118"/>
      <c r="PIM19" s="52"/>
      <c r="PIN19" s="53"/>
      <c r="PIO19" s="53"/>
      <c r="PIP19" s="115"/>
      <c r="PIQ19" s="116"/>
      <c r="PIR19" s="117"/>
      <c r="PIS19" s="117"/>
      <c r="PIT19" s="117"/>
      <c r="PIU19" s="117"/>
      <c r="PIV19" s="53"/>
      <c r="PIW19" s="118"/>
      <c r="PIX19" s="52"/>
      <c r="PIY19" s="53"/>
      <c r="PIZ19" s="53"/>
      <c r="PJA19" s="115"/>
      <c r="PJB19" s="116"/>
      <c r="PJC19" s="117"/>
      <c r="PJD19" s="117"/>
      <c r="PJE19" s="117"/>
      <c r="PJF19" s="117"/>
      <c r="PJG19" s="53"/>
      <c r="PJH19" s="118"/>
      <c r="PJI19" s="52"/>
      <c r="PJJ19" s="53"/>
      <c r="PJK19" s="53"/>
      <c r="PJL19" s="115"/>
      <c r="PJM19" s="116"/>
      <c r="PJN19" s="117"/>
      <c r="PJO19" s="117"/>
      <c r="PJP19" s="117"/>
      <c r="PJQ19" s="117"/>
      <c r="PJR19" s="53"/>
      <c r="PJS19" s="118"/>
      <c r="PJT19" s="52"/>
      <c r="PJU19" s="53"/>
      <c r="PJV19" s="53"/>
      <c r="PJW19" s="115"/>
      <c r="PJX19" s="116"/>
      <c r="PJY19" s="117"/>
      <c r="PJZ19" s="117"/>
      <c r="PKA19" s="117"/>
      <c r="PKB19" s="117"/>
      <c r="PKC19" s="53"/>
      <c r="PKD19" s="118"/>
      <c r="PKE19" s="52"/>
      <c r="PKF19" s="53"/>
      <c r="PKG19" s="53"/>
      <c r="PKH19" s="115"/>
      <c r="PKI19" s="116"/>
      <c r="PKJ19" s="117"/>
      <c r="PKK19" s="117"/>
      <c r="PKL19" s="117"/>
      <c r="PKM19" s="117"/>
      <c r="PKN19" s="53"/>
      <c r="PKO19" s="118"/>
      <c r="PKP19" s="52"/>
      <c r="PKQ19" s="53"/>
      <c r="PKR19" s="53"/>
      <c r="PKS19" s="115"/>
      <c r="PKT19" s="116"/>
      <c r="PKU19" s="117"/>
      <c r="PKV19" s="117"/>
      <c r="PKW19" s="117"/>
      <c r="PKX19" s="117"/>
      <c r="PKY19" s="53"/>
      <c r="PKZ19" s="118"/>
      <c r="PLA19" s="52"/>
      <c r="PLB19" s="53"/>
      <c r="PLC19" s="53"/>
      <c r="PLD19" s="115"/>
      <c r="PLE19" s="116"/>
      <c r="PLF19" s="117"/>
      <c r="PLG19" s="117"/>
      <c r="PLH19" s="117"/>
      <c r="PLI19" s="117"/>
      <c r="PLJ19" s="53"/>
      <c r="PLK19" s="118"/>
      <c r="PLL19" s="52"/>
      <c r="PLM19" s="53"/>
      <c r="PLN19" s="53"/>
      <c r="PLO19" s="115"/>
      <c r="PLP19" s="116"/>
      <c r="PLQ19" s="117"/>
      <c r="PLR19" s="117"/>
      <c r="PLS19" s="117"/>
      <c r="PLT19" s="117"/>
      <c r="PLU19" s="53"/>
      <c r="PLV19" s="118"/>
      <c r="PLW19" s="52"/>
      <c r="PLX19" s="53"/>
      <c r="PLY19" s="53"/>
      <c r="PLZ19" s="115"/>
      <c r="PMA19" s="116"/>
      <c r="PMB19" s="117"/>
      <c r="PMC19" s="117"/>
      <c r="PMD19" s="117"/>
      <c r="PME19" s="117"/>
      <c r="PMF19" s="53"/>
      <c r="PMG19" s="118"/>
      <c r="PMH19" s="52"/>
      <c r="PMI19" s="53"/>
      <c r="PMJ19" s="53"/>
      <c r="PMK19" s="115"/>
      <c r="PML19" s="116"/>
      <c r="PMM19" s="117"/>
      <c r="PMN19" s="117"/>
      <c r="PMO19" s="117"/>
      <c r="PMP19" s="117"/>
      <c r="PMQ19" s="53"/>
      <c r="PMR19" s="118"/>
      <c r="PMS19" s="52"/>
      <c r="PMT19" s="53"/>
      <c r="PMU19" s="53"/>
      <c r="PMV19" s="115"/>
      <c r="PMW19" s="116"/>
      <c r="PMX19" s="117"/>
      <c r="PMY19" s="117"/>
      <c r="PMZ19" s="117"/>
      <c r="PNA19" s="117"/>
      <c r="PNB19" s="53"/>
      <c r="PNC19" s="118"/>
      <c r="PND19" s="52"/>
      <c r="PNE19" s="53"/>
      <c r="PNF19" s="53"/>
      <c r="PNG19" s="115"/>
      <c r="PNH19" s="116"/>
      <c r="PNI19" s="117"/>
      <c r="PNJ19" s="117"/>
      <c r="PNK19" s="117"/>
      <c r="PNL19" s="117"/>
      <c r="PNM19" s="53"/>
      <c r="PNN19" s="118"/>
      <c r="PNO19" s="52"/>
      <c r="PNP19" s="53"/>
      <c r="PNQ19" s="53"/>
      <c r="PNR19" s="115"/>
      <c r="PNS19" s="116"/>
      <c r="PNT19" s="117"/>
      <c r="PNU19" s="117"/>
      <c r="PNV19" s="117"/>
      <c r="PNW19" s="117"/>
      <c r="PNX19" s="53"/>
      <c r="PNY19" s="118"/>
      <c r="PNZ19" s="52"/>
      <c r="POA19" s="53"/>
      <c r="POB19" s="53"/>
      <c r="POC19" s="115"/>
      <c r="POD19" s="116"/>
      <c r="POE19" s="117"/>
      <c r="POF19" s="117"/>
      <c r="POG19" s="117"/>
      <c r="POH19" s="117"/>
      <c r="POI19" s="53"/>
      <c r="POJ19" s="118"/>
      <c r="POK19" s="52"/>
      <c r="POL19" s="53"/>
      <c r="POM19" s="53"/>
      <c r="PON19" s="115"/>
      <c r="POO19" s="116"/>
      <c r="POP19" s="117"/>
      <c r="POQ19" s="117"/>
      <c r="POR19" s="117"/>
      <c r="POS19" s="117"/>
      <c r="POT19" s="53"/>
      <c r="POU19" s="118"/>
      <c r="POV19" s="52"/>
      <c r="POW19" s="53"/>
      <c r="POX19" s="53"/>
      <c r="POY19" s="115"/>
      <c r="POZ19" s="116"/>
      <c r="PPA19" s="117"/>
      <c r="PPB19" s="117"/>
      <c r="PPC19" s="117"/>
      <c r="PPD19" s="117"/>
      <c r="PPE19" s="53"/>
      <c r="PPF19" s="118"/>
      <c r="PPG19" s="52"/>
      <c r="PPH19" s="53"/>
      <c r="PPI19" s="53"/>
      <c r="PPJ19" s="115"/>
      <c r="PPK19" s="116"/>
      <c r="PPL19" s="117"/>
      <c r="PPM19" s="117"/>
      <c r="PPN19" s="117"/>
      <c r="PPO19" s="117"/>
      <c r="PPP19" s="53"/>
      <c r="PPQ19" s="118"/>
      <c r="PPR19" s="52"/>
      <c r="PPS19" s="53"/>
      <c r="PPT19" s="53"/>
      <c r="PPU19" s="115"/>
      <c r="PPV19" s="116"/>
      <c r="PPW19" s="117"/>
      <c r="PPX19" s="117"/>
      <c r="PPY19" s="117"/>
      <c r="PPZ19" s="117"/>
      <c r="PQA19" s="53"/>
      <c r="PQB19" s="118"/>
      <c r="PQC19" s="52"/>
      <c r="PQD19" s="53"/>
      <c r="PQE19" s="53"/>
      <c r="PQF19" s="115"/>
      <c r="PQG19" s="116"/>
      <c r="PQH19" s="117"/>
      <c r="PQI19" s="117"/>
      <c r="PQJ19" s="117"/>
      <c r="PQK19" s="117"/>
      <c r="PQL19" s="53"/>
      <c r="PQM19" s="118"/>
      <c r="PQN19" s="52"/>
      <c r="PQO19" s="53"/>
      <c r="PQP19" s="53"/>
      <c r="PQQ19" s="115"/>
      <c r="PQR19" s="116"/>
      <c r="PQS19" s="117"/>
      <c r="PQT19" s="117"/>
      <c r="PQU19" s="117"/>
      <c r="PQV19" s="117"/>
      <c r="PQW19" s="53"/>
      <c r="PQX19" s="118"/>
      <c r="PQY19" s="52"/>
      <c r="PQZ19" s="53"/>
      <c r="PRA19" s="53"/>
      <c r="PRB19" s="115"/>
      <c r="PRC19" s="116"/>
      <c r="PRD19" s="117"/>
      <c r="PRE19" s="117"/>
      <c r="PRF19" s="117"/>
      <c r="PRG19" s="117"/>
      <c r="PRH19" s="53"/>
      <c r="PRI19" s="118"/>
      <c r="PRJ19" s="52"/>
      <c r="PRK19" s="53"/>
      <c r="PRL19" s="53"/>
      <c r="PRM19" s="115"/>
      <c r="PRN19" s="116"/>
      <c r="PRO19" s="117"/>
      <c r="PRP19" s="117"/>
      <c r="PRQ19" s="117"/>
      <c r="PRR19" s="117"/>
      <c r="PRS19" s="53"/>
      <c r="PRT19" s="118"/>
      <c r="PRU19" s="52"/>
      <c r="PRV19" s="53"/>
      <c r="PRW19" s="53"/>
      <c r="PRX19" s="115"/>
      <c r="PRY19" s="116"/>
      <c r="PRZ19" s="117"/>
      <c r="PSA19" s="117"/>
      <c r="PSB19" s="117"/>
      <c r="PSC19" s="117"/>
      <c r="PSD19" s="53"/>
      <c r="PSE19" s="118"/>
      <c r="PSF19" s="52"/>
      <c r="PSG19" s="53"/>
      <c r="PSH19" s="53"/>
      <c r="PSI19" s="115"/>
      <c r="PSJ19" s="116"/>
      <c r="PSK19" s="117"/>
      <c r="PSL19" s="117"/>
      <c r="PSM19" s="117"/>
      <c r="PSN19" s="117"/>
      <c r="PSO19" s="53"/>
      <c r="PSP19" s="118"/>
      <c r="PSQ19" s="52"/>
      <c r="PSR19" s="53"/>
      <c r="PSS19" s="53"/>
      <c r="PST19" s="115"/>
      <c r="PSU19" s="116"/>
      <c r="PSV19" s="117"/>
      <c r="PSW19" s="117"/>
      <c r="PSX19" s="117"/>
      <c r="PSY19" s="117"/>
      <c r="PSZ19" s="53"/>
      <c r="PTA19" s="118"/>
      <c r="PTB19" s="52"/>
      <c r="PTC19" s="53"/>
      <c r="PTD19" s="53"/>
      <c r="PTE19" s="115"/>
      <c r="PTF19" s="116"/>
      <c r="PTG19" s="117"/>
      <c r="PTH19" s="117"/>
      <c r="PTI19" s="117"/>
      <c r="PTJ19" s="117"/>
      <c r="PTK19" s="53"/>
      <c r="PTL19" s="118"/>
      <c r="PTM19" s="52"/>
      <c r="PTN19" s="53"/>
      <c r="PTO19" s="53"/>
      <c r="PTP19" s="115"/>
      <c r="PTQ19" s="116"/>
      <c r="PTR19" s="117"/>
      <c r="PTS19" s="117"/>
      <c r="PTT19" s="117"/>
      <c r="PTU19" s="117"/>
      <c r="PTV19" s="53"/>
      <c r="PTW19" s="118"/>
      <c r="PTX19" s="52"/>
      <c r="PTY19" s="53"/>
      <c r="PTZ19" s="53"/>
      <c r="PUA19" s="115"/>
      <c r="PUB19" s="116"/>
      <c r="PUC19" s="117"/>
      <c r="PUD19" s="117"/>
      <c r="PUE19" s="117"/>
      <c r="PUF19" s="117"/>
      <c r="PUG19" s="53"/>
      <c r="PUH19" s="118"/>
      <c r="PUI19" s="52"/>
      <c r="PUJ19" s="53"/>
      <c r="PUK19" s="53"/>
      <c r="PUL19" s="115"/>
      <c r="PUM19" s="116"/>
      <c r="PUN19" s="117"/>
      <c r="PUO19" s="117"/>
      <c r="PUP19" s="117"/>
      <c r="PUQ19" s="117"/>
      <c r="PUR19" s="53"/>
      <c r="PUS19" s="118"/>
      <c r="PUT19" s="52"/>
      <c r="PUU19" s="53"/>
      <c r="PUV19" s="53"/>
      <c r="PUW19" s="115"/>
      <c r="PUX19" s="116"/>
      <c r="PUY19" s="117"/>
      <c r="PUZ19" s="117"/>
      <c r="PVA19" s="117"/>
      <c r="PVB19" s="117"/>
      <c r="PVC19" s="53"/>
      <c r="PVD19" s="118"/>
      <c r="PVE19" s="52"/>
      <c r="PVF19" s="53"/>
      <c r="PVG19" s="53"/>
      <c r="PVH19" s="115"/>
      <c r="PVI19" s="116"/>
      <c r="PVJ19" s="117"/>
      <c r="PVK19" s="117"/>
      <c r="PVL19" s="117"/>
      <c r="PVM19" s="117"/>
      <c r="PVN19" s="53"/>
      <c r="PVO19" s="118"/>
      <c r="PVP19" s="52"/>
      <c r="PVQ19" s="53"/>
      <c r="PVR19" s="53"/>
      <c r="PVS19" s="115"/>
      <c r="PVT19" s="116"/>
      <c r="PVU19" s="117"/>
      <c r="PVV19" s="117"/>
      <c r="PVW19" s="117"/>
      <c r="PVX19" s="117"/>
      <c r="PVY19" s="53"/>
      <c r="PVZ19" s="118"/>
      <c r="PWA19" s="52"/>
      <c r="PWB19" s="53"/>
      <c r="PWC19" s="53"/>
      <c r="PWD19" s="115"/>
      <c r="PWE19" s="116"/>
      <c r="PWF19" s="117"/>
      <c r="PWG19" s="117"/>
      <c r="PWH19" s="117"/>
      <c r="PWI19" s="117"/>
      <c r="PWJ19" s="53"/>
      <c r="PWK19" s="118"/>
      <c r="PWL19" s="52"/>
      <c r="PWM19" s="53"/>
      <c r="PWN19" s="53"/>
      <c r="PWO19" s="115"/>
      <c r="PWP19" s="116"/>
      <c r="PWQ19" s="117"/>
      <c r="PWR19" s="117"/>
      <c r="PWS19" s="117"/>
      <c r="PWT19" s="117"/>
      <c r="PWU19" s="53"/>
      <c r="PWV19" s="118"/>
      <c r="PWW19" s="52"/>
      <c r="PWX19" s="53"/>
      <c r="PWY19" s="53"/>
      <c r="PWZ19" s="115"/>
      <c r="PXA19" s="116"/>
      <c r="PXB19" s="117"/>
      <c r="PXC19" s="117"/>
      <c r="PXD19" s="117"/>
      <c r="PXE19" s="117"/>
      <c r="PXF19" s="53"/>
      <c r="PXG19" s="118"/>
      <c r="PXH19" s="52"/>
      <c r="PXI19" s="53"/>
      <c r="PXJ19" s="53"/>
      <c r="PXK19" s="115"/>
      <c r="PXL19" s="116"/>
      <c r="PXM19" s="117"/>
      <c r="PXN19" s="117"/>
      <c r="PXO19" s="117"/>
      <c r="PXP19" s="117"/>
      <c r="PXQ19" s="53"/>
      <c r="PXR19" s="118"/>
      <c r="PXS19" s="52"/>
      <c r="PXT19" s="53"/>
      <c r="PXU19" s="53"/>
      <c r="PXV19" s="115"/>
      <c r="PXW19" s="116"/>
      <c r="PXX19" s="117"/>
      <c r="PXY19" s="117"/>
      <c r="PXZ19" s="117"/>
      <c r="PYA19" s="117"/>
      <c r="PYB19" s="53"/>
      <c r="PYC19" s="118"/>
      <c r="PYD19" s="52"/>
      <c r="PYE19" s="53"/>
      <c r="PYF19" s="53"/>
      <c r="PYG19" s="115"/>
      <c r="PYH19" s="116"/>
      <c r="PYI19" s="117"/>
      <c r="PYJ19" s="117"/>
      <c r="PYK19" s="117"/>
      <c r="PYL19" s="117"/>
      <c r="PYM19" s="53"/>
      <c r="PYN19" s="118"/>
      <c r="PYO19" s="52"/>
      <c r="PYP19" s="53"/>
      <c r="PYQ19" s="53"/>
      <c r="PYR19" s="115"/>
      <c r="PYS19" s="116"/>
      <c r="PYT19" s="117"/>
      <c r="PYU19" s="117"/>
      <c r="PYV19" s="117"/>
      <c r="PYW19" s="117"/>
      <c r="PYX19" s="53"/>
      <c r="PYY19" s="118"/>
      <c r="PYZ19" s="52"/>
      <c r="PZA19" s="53"/>
      <c r="PZB19" s="53"/>
      <c r="PZC19" s="115"/>
      <c r="PZD19" s="116"/>
      <c r="PZE19" s="117"/>
      <c r="PZF19" s="117"/>
      <c r="PZG19" s="117"/>
      <c r="PZH19" s="117"/>
      <c r="PZI19" s="53"/>
      <c r="PZJ19" s="118"/>
      <c r="PZK19" s="52"/>
      <c r="PZL19" s="53"/>
      <c r="PZM19" s="53"/>
      <c r="PZN19" s="115"/>
      <c r="PZO19" s="116"/>
      <c r="PZP19" s="117"/>
      <c r="PZQ19" s="117"/>
      <c r="PZR19" s="117"/>
      <c r="PZS19" s="117"/>
      <c r="PZT19" s="53"/>
      <c r="PZU19" s="118"/>
      <c r="PZV19" s="52"/>
      <c r="PZW19" s="53"/>
      <c r="PZX19" s="53"/>
      <c r="PZY19" s="115"/>
      <c r="PZZ19" s="116"/>
      <c r="QAA19" s="117"/>
      <c r="QAB19" s="117"/>
      <c r="QAC19" s="117"/>
      <c r="QAD19" s="117"/>
      <c r="QAE19" s="53"/>
      <c r="QAF19" s="118"/>
      <c r="QAG19" s="52"/>
      <c r="QAH19" s="53"/>
      <c r="QAI19" s="53"/>
      <c r="QAJ19" s="115"/>
      <c r="QAK19" s="116"/>
      <c r="QAL19" s="117"/>
      <c r="QAM19" s="117"/>
      <c r="QAN19" s="117"/>
      <c r="QAO19" s="117"/>
      <c r="QAP19" s="53"/>
      <c r="QAQ19" s="118"/>
      <c r="QAR19" s="52"/>
      <c r="QAS19" s="53"/>
      <c r="QAT19" s="53"/>
      <c r="QAU19" s="115"/>
      <c r="QAV19" s="116"/>
      <c r="QAW19" s="117"/>
      <c r="QAX19" s="117"/>
      <c r="QAY19" s="117"/>
      <c r="QAZ19" s="117"/>
      <c r="QBA19" s="53"/>
      <c r="QBB19" s="118"/>
      <c r="QBC19" s="52"/>
      <c r="QBD19" s="53"/>
      <c r="QBE19" s="53"/>
      <c r="QBF19" s="115"/>
      <c r="QBG19" s="116"/>
      <c r="QBH19" s="117"/>
      <c r="QBI19" s="117"/>
      <c r="QBJ19" s="117"/>
      <c r="QBK19" s="117"/>
      <c r="QBL19" s="53"/>
      <c r="QBM19" s="118"/>
      <c r="QBN19" s="52"/>
      <c r="QBO19" s="53"/>
      <c r="QBP19" s="53"/>
      <c r="QBQ19" s="115"/>
      <c r="QBR19" s="116"/>
      <c r="QBS19" s="117"/>
      <c r="QBT19" s="117"/>
      <c r="QBU19" s="117"/>
      <c r="QBV19" s="117"/>
      <c r="QBW19" s="53"/>
      <c r="QBX19" s="118"/>
      <c r="QBY19" s="52"/>
      <c r="QBZ19" s="53"/>
      <c r="QCA19" s="53"/>
      <c r="QCB19" s="115"/>
      <c r="QCC19" s="116"/>
      <c r="QCD19" s="117"/>
      <c r="QCE19" s="117"/>
      <c r="QCF19" s="117"/>
      <c r="QCG19" s="117"/>
      <c r="QCH19" s="53"/>
      <c r="QCI19" s="118"/>
      <c r="QCJ19" s="52"/>
      <c r="QCK19" s="53"/>
      <c r="QCL19" s="53"/>
      <c r="QCM19" s="115"/>
      <c r="QCN19" s="116"/>
      <c r="QCO19" s="117"/>
      <c r="QCP19" s="117"/>
      <c r="QCQ19" s="117"/>
      <c r="QCR19" s="117"/>
      <c r="QCS19" s="53"/>
      <c r="QCT19" s="118"/>
      <c r="QCU19" s="52"/>
      <c r="QCV19" s="53"/>
      <c r="QCW19" s="53"/>
      <c r="QCX19" s="115"/>
      <c r="QCY19" s="116"/>
      <c r="QCZ19" s="117"/>
      <c r="QDA19" s="117"/>
      <c r="QDB19" s="117"/>
      <c r="QDC19" s="117"/>
      <c r="QDD19" s="53"/>
      <c r="QDE19" s="118"/>
      <c r="QDF19" s="52"/>
      <c r="QDG19" s="53"/>
      <c r="QDH19" s="53"/>
      <c r="QDI19" s="115"/>
      <c r="QDJ19" s="116"/>
      <c r="QDK19" s="117"/>
      <c r="QDL19" s="117"/>
      <c r="QDM19" s="117"/>
      <c r="QDN19" s="117"/>
      <c r="QDO19" s="53"/>
      <c r="QDP19" s="118"/>
      <c r="QDQ19" s="52"/>
      <c r="QDR19" s="53"/>
      <c r="QDS19" s="53"/>
      <c r="QDT19" s="115"/>
      <c r="QDU19" s="116"/>
      <c r="QDV19" s="117"/>
      <c r="QDW19" s="117"/>
      <c r="QDX19" s="117"/>
      <c r="QDY19" s="117"/>
      <c r="QDZ19" s="53"/>
      <c r="QEA19" s="118"/>
      <c r="QEB19" s="52"/>
      <c r="QEC19" s="53"/>
      <c r="QED19" s="53"/>
      <c r="QEE19" s="115"/>
      <c r="QEF19" s="116"/>
      <c r="QEG19" s="117"/>
      <c r="QEH19" s="117"/>
      <c r="QEI19" s="117"/>
      <c r="QEJ19" s="117"/>
      <c r="QEK19" s="53"/>
      <c r="QEL19" s="118"/>
      <c r="QEM19" s="52"/>
      <c r="QEN19" s="53"/>
      <c r="QEO19" s="53"/>
      <c r="QEP19" s="115"/>
      <c r="QEQ19" s="116"/>
      <c r="QER19" s="117"/>
      <c r="QES19" s="117"/>
      <c r="QET19" s="117"/>
      <c r="QEU19" s="117"/>
      <c r="QEV19" s="53"/>
      <c r="QEW19" s="118"/>
      <c r="QEX19" s="52"/>
      <c r="QEY19" s="53"/>
      <c r="QEZ19" s="53"/>
      <c r="QFA19" s="115"/>
      <c r="QFB19" s="116"/>
      <c r="QFC19" s="117"/>
      <c r="QFD19" s="117"/>
      <c r="QFE19" s="117"/>
      <c r="QFF19" s="117"/>
      <c r="QFG19" s="53"/>
      <c r="QFH19" s="118"/>
      <c r="QFI19" s="52"/>
      <c r="QFJ19" s="53"/>
      <c r="QFK19" s="53"/>
      <c r="QFL19" s="115"/>
      <c r="QFM19" s="116"/>
      <c r="QFN19" s="117"/>
      <c r="QFO19" s="117"/>
      <c r="QFP19" s="117"/>
      <c r="QFQ19" s="117"/>
      <c r="QFR19" s="53"/>
      <c r="QFS19" s="118"/>
      <c r="QFT19" s="52"/>
      <c r="QFU19" s="53"/>
      <c r="QFV19" s="53"/>
      <c r="QFW19" s="115"/>
      <c r="QFX19" s="116"/>
      <c r="QFY19" s="117"/>
      <c r="QFZ19" s="117"/>
      <c r="QGA19" s="117"/>
      <c r="QGB19" s="117"/>
      <c r="QGC19" s="53"/>
      <c r="QGD19" s="118"/>
      <c r="QGE19" s="52"/>
      <c r="QGF19" s="53"/>
      <c r="QGG19" s="53"/>
      <c r="QGH19" s="115"/>
      <c r="QGI19" s="116"/>
      <c r="QGJ19" s="117"/>
      <c r="QGK19" s="117"/>
      <c r="QGL19" s="117"/>
      <c r="QGM19" s="117"/>
      <c r="QGN19" s="53"/>
      <c r="QGO19" s="118"/>
      <c r="QGP19" s="52"/>
      <c r="QGQ19" s="53"/>
      <c r="QGR19" s="53"/>
      <c r="QGS19" s="115"/>
      <c r="QGT19" s="116"/>
      <c r="QGU19" s="117"/>
      <c r="QGV19" s="117"/>
      <c r="QGW19" s="117"/>
      <c r="QGX19" s="117"/>
      <c r="QGY19" s="53"/>
      <c r="QGZ19" s="118"/>
      <c r="QHA19" s="52"/>
      <c r="QHB19" s="53"/>
      <c r="QHC19" s="53"/>
      <c r="QHD19" s="115"/>
      <c r="QHE19" s="116"/>
      <c r="QHF19" s="117"/>
      <c r="QHG19" s="117"/>
      <c r="QHH19" s="117"/>
      <c r="QHI19" s="117"/>
      <c r="QHJ19" s="53"/>
      <c r="QHK19" s="118"/>
      <c r="QHL19" s="52"/>
      <c r="QHM19" s="53"/>
      <c r="QHN19" s="53"/>
      <c r="QHO19" s="115"/>
      <c r="QHP19" s="116"/>
      <c r="QHQ19" s="117"/>
      <c r="QHR19" s="117"/>
      <c r="QHS19" s="117"/>
      <c r="QHT19" s="117"/>
      <c r="QHU19" s="53"/>
      <c r="QHV19" s="118"/>
      <c r="QHW19" s="52"/>
      <c r="QHX19" s="53"/>
      <c r="QHY19" s="53"/>
      <c r="QHZ19" s="115"/>
      <c r="QIA19" s="116"/>
      <c r="QIB19" s="117"/>
      <c r="QIC19" s="117"/>
      <c r="QID19" s="117"/>
      <c r="QIE19" s="117"/>
      <c r="QIF19" s="53"/>
      <c r="QIG19" s="118"/>
      <c r="QIH19" s="52"/>
      <c r="QII19" s="53"/>
      <c r="QIJ19" s="53"/>
      <c r="QIK19" s="115"/>
      <c r="QIL19" s="116"/>
      <c r="QIM19" s="117"/>
      <c r="QIN19" s="117"/>
      <c r="QIO19" s="117"/>
      <c r="QIP19" s="117"/>
      <c r="QIQ19" s="53"/>
      <c r="QIR19" s="118"/>
      <c r="QIS19" s="52"/>
      <c r="QIT19" s="53"/>
      <c r="QIU19" s="53"/>
      <c r="QIV19" s="115"/>
      <c r="QIW19" s="116"/>
      <c r="QIX19" s="117"/>
      <c r="QIY19" s="117"/>
      <c r="QIZ19" s="117"/>
      <c r="QJA19" s="117"/>
      <c r="QJB19" s="53"/>
      <c r="QJC19" s="118"/>
      <c r="QJD19" s="52"/>
      <c r="QJE19" s="53"/>
      <c r="QJF19" s="53"/>
      <c r="QJG19" s="115"/>
      <c r="QJH19" s="116"/>
      <c r="QJI19" s="117"/>
      <c r="QJJ19" s="117"/>
      <c r="QJK19" s="117"/>
      <c r="QJL19" s="117"/>
      <c r="QJM19" s="53"/>
      <c r="QJN19" s="118"/>
      <c r="QJO19" s="52"/>
      <c r="QJP19" s="53"/>
      <c r="QJQ19" s="53"/>
      <c r="QJR19" s="115"/>
      <c r="QJS19" s="116"/>
      <c r="QJT19" s="117"/>
      <c r="QJU19" s="117"/>
      <c r="QJV19" s="117"/>
      <c r="QJW19" s="117"/>
      <c r="QJX19" s="53"/>
      <c r="QJY19" s="118"/>
      <c r="QJZ19" s="52"/>
      <c r="QKA19" s="53"/>
      <c r="QKB19" s="53"/>
      <c r="QKC19" s="115"/>
      <c r="QKD19" s="116"/>
      <c r="QKE19" s="117"/>
      <c r="QKF19" s="117"/>
      <c r="QKG19" s="117"/>
      <c r="QKH19" s="117"/>
      <c r="QKI19" s="53"/>
      <c r="QKJ19" s="118"/>
      <c r="QKK19" s="52"/>
      <c r="QKL19" s="53"/>
      <c r="QKM19" s="53"/>
      <c r="QKN19" s="115"/>
      <c r="QKO19" s="116"/>
      <c r="QKP19" s="117"/>
      <c r="QKQ19" s="117"/>
      <c r="QKR19" s="117"/>
      <c r="QKS19" s="117"/>
      <c r="QKT19" s="53"/>
      <c r="QKU19" s="118"/>
      <c r="QKV19" s="52"/>
      <c r="QKW19" s="53"/>
      <c r="QKX19" s="53"/>
      <c r="QKY19" s="115"/>
      <c r="QKZ19" s="116"/>
      <c r="QLA19" s="117"/>
      <c r="QLB19" s="117"/>
      <c r="QLC19" s="117"/>
      <c r="QLD19" s="117"/>
      <c r="QLE19" s="53"/>
      <c r="QLF19" s="118"/>
      <c r="QLG19" s="52"/>
      <c r="QLH19" s="53"/>
      <c r="QLI19" s="53"/>
      <c r="QLJ19" s="115"/>
      <c r="QLK19" s="116"/>
      <c r="QLL19" s="117"/>
      <c r="QLM19" s="117"/>
      <c r="QLN19" s="117"/>
      <c r="QLO19" s="117"/>
      <c r="QLP19" s="53"/>
      <c r="QLQ19" s="118"/>
      <c r="QLR19" s="52"/>
      <c r="QLS19" s="53"/>
      <c r="QLT19" s="53"/>
      <c r="QLU19" s="115"/>
      <c r="QLV19" s="116"/>
      <c r="QLW19" s="117"/>
      <c r="QLX19" s="117"/>
      <c r="QLY19" s="117"/>
      <c r="QLZ19" s="117"/>
      <c r="QMA19" s="53"/>
      <c r="QMB19" s="118"/>
      <c r="QMC19" s="52"/>
      <c r="QMD19" s="53"/>
      <c r="QME19" s="53"/>
      <c r="QMF19" s="115"/>
      <c r="QMG19" s="116"/>
      <c r="QMH19" s="117"/>
      <c r="QMI19" s="117"/>
      <c r="QMJ19" s="117"/>
      <c r="QMK19" s="117"/>
      <c r="QML19" s="53"/>
      <c r="QMM19" s="118"/>
      <c r="QMN19" s="52"/>
      <c r="QMO19" s="53"/>
      <c r="QMP19" s="53"/>
      <c r="QMQ19" s="115"/>
      <c r="QMR19" s="116"/>
      <c r="QMS19" s="117"/>
      <c r="QMT19" s="117"/>
      <c r="QMU19" s="117"/>
      <c r="QMV19" s="117"/>
      <c r="QMW19" s="53"/>
      <c r="QMX19" s="118"/>
      <c r="QMY19" s="52"/>
      <c r="QMZ19" s="53"/>
      <c r="QNA19" s="53"/>
      <c r="QNB19" s="115"/>
      <c r="QNC19" s="116"/>
      <c r="QND19" s="117"/>
      <c r="QNE19" s="117"/>
      <c r="QNF19" s="117"/>
      <c r="QNG19" s="117"/>
      <c r="QNH19" s="53"/>
      <c r="QNI19" s="118"/>
      <c r="QNJ19" s="52"/>
      <c r="QNK19" s="53"/>
      <c r="QNL19" s="53"/>
      <c r="QNM19" s="115"/>
      <c r="QNN19" s="116"/>
      <c r="QNO19" s="117"/>
      <c r="QNP19" s="117"/>
      <c r="QNQ19" s="117"/>
      <c r="QNR19" s="117"/>
      <c r="QNS19" s="53"/>
      <c r="QNT19" s="118"/>
      <c r="QNU19" s="52"/>
      <c r="QNV19" s="53"/>
      <c r="QNW19" s="53"/>
      <c r="QNX19" s="115"/>
      <c r="QNY19" s="116"/>
      <c r="QNZ19" s="117"/>
      <c r="QOA19" s="117"/>
      <c r="QOB19" s="117"/>
      <c r="QOC19" s="117"/>
      <c r="QOD19" s="53"/>
      <c r="QOE19" s="118"/>
      <c r="QOF19" s="52"/>
      <c r="QOG19" s="53"/>
      <c r="QOH19" s="53"/>
      <c r="QOI19" s="115"/>
      <c r="QOJ19" s="116"/>
      <c r="QOK19" s="117"/>
      <c r="QOL19" s="117"/>
      <c r="QOM19" s="117"/>
      <c r="QON19" s="117"/>
      <c r="QOO19" s="53"/>
      <c r="QOP19" s="118"/>
      <c r="QOQ19" s="52"/>
      <c r="QOR19" s="53"/>
      <c r="QOS19" s="53"/>
      <c r="QOT19" s="115"/>
      <c r="QOU19" s="116"/>
      <c r="QOV19" s="117"/>
      <c r="QOW19" s="117"/>
      <c r="QOX19" s="117"/>
      <c r="QOY19" s="117"/>
      <c r="QOZ19" s="53"/>
      <c r="QPA19" s="118"/>
      <c r="QPB19" s="52"/>
      <c r="QPC19" s="53"/>
      <c r="QPD19" s="53"/>
      <c r="QPE19" s="115"/>
      <c r="QPF19" s="116"/>
      <c r="QPG19" s="117"/>
      <c r="QPH19" s="117"/>
      <c r="QPI19" s="117"/>
      <c r="QPJ19" s="117"/>
      <c r="QPK19" s="53"/>
      <c r="QPL19" s="118"/>
      <c r="QPM19" s="52"/>
      <c r="QPN19" s="53"/>
      <c r="QPO19" s="53"/>
      <c r="QPP19" s="115"/>
      <c r="QPQ19" s="116"/>
      <c r="QPR19" s="117"/>
      <c r="QPS19" s="117"/>
      <c r="QPT19" s="117"/>
      <c r="QPU19" s="117"/>
      <c r="QPV19" s="53"/>
      <c r="QPW19" s="118"/>
      <c r="QPX19" s="52"/>
      <c r="QPY19" s="53"/>
      <c r="QPZ19" s="53"/>
      <c r="QQA19" s="115"/>
      <c r="QQB19" s="116"/>
      <c r="QQC19" s="117"/>
      <c r="QQD19" s="117"/>
      <c r="QQE19" s="117"/>
      <c r="QQF19" s="117"/>
      <c r="QQG19" s="53"/>
      <c r="QQH19" s="118"/>
      <c r="QQI19" s="52"/>
      <c r="QQJ19" s="53"/>
      <c r="QQK19" s="53"/>
      <c r="QQL19" s="115"/>
      <c r="QQM19" s="116"/>
      <c r="QQN19" s="117"/>
      <c r="QQO19" s="117"/>
      <c r="QQP19" s="117"/>
      <c r="QQQ19" s="117"/>
      <c r="QQR19" s="53"/>
      <c r="QQS19" s="118"/>
      <c r="QQT19" s="52"/>
      <c r="QQU19" s="53"/>
      <c r="QQV19" s="53"/>
      <c r="QQW19" s="115"/>
      <c r="QQX19" s="116"/>
      <c r="QQY19" s="117"/>
      <c r="QQZ19" s="117"/>
      <c r="QRA19" s="117"/>
      <c r="QRB19" s="117"/>
      <c r="QRC19" s="53"/>
      <c r="QRD19" s="118"/>
      <c r="QRE19" s="52"/>
      <c r="QRF19" s="53"/>
      <c r="QRG19" s="53"/>
      <c r="QRH19" s="115"/>
      <c r="QRI19" s="116"/>
      <c r="QRJ19" s="117"/>
      <c r="QRK19" s="117"/>
      <c r="QRL19" s="117"/>
      <c r="QRM19" s="117"/>
      <c r="QRN19" s="53"/>
      <c r="QRO19" s="118"/>
      <c r="QRP19" s="52"/>
      <c r="QRQ19" s="53"/>
      <c r="QRR19" s="53"/>
      <c r="QRS19" s="115"/>
      <c r="QRT19" s="116"/>
      <c r="QRU19" s="117"/>
      <c r="QRV19" s="117"/>
      <c r="QRW19" s="117"/>
      <c r="QRX19" s="117"/>
      <c r="QRY19" s="53"/>
      <c r="QRZ19" s="118"/>
      <c r="QSA19" s="52"/>
      <c r="QSB19" s="53"/>
      <c r="QSC19" s="53"/>
      <c r="QSD19" s="115"/>
      <c r="QSE19" s="116"/>
      <c r="QSF19" s="117"/>
      <c r="QSG19" s="117"/>
      <c r="QSH19" s="117"/>
      <c r="QSI19" s="117"/>
      <c r="QSJ19" s="53"/>
      <c r="QSK19" s="118"/>
      <c r="QSL19" s="52"/>
      <c r="QSM19" s="53"/>
      <c r="QSN19" s="53"/>
      <c r="QSO19" s="115"/>
      <c r="QSP19" s="116"/>
      <c r="QSQ19" s="117"/>
      <c r="QSR19" s="117"/>
      <c r="QSS19" s="117"/>
      <c r="QST19" s="117"/>
      <c r="QSU19" s="53"/>
      <c r="QSV19" s="118"/>
      <c r="QSW19" s="52"/>
      <c r="QSX19" s="53"/>
      <c r="QSY19" s="53"/>
      <c r="QSZ19" s="115"/>
      <c r="QTA19" s="116"/>
      <c r="QTB19" s="117"/>
      <c r="QTC19" s="117"/>
      <c r="QTD19" s="117"/>
      <c r="QTE19" s="117"/>
      <c r="QTF19" s="53"/>
      <c r="QTG19" s="118"/>
      <c r="QTH19" s="52"/>
      <c r="QTI19" s="53"/>
      <c r="QTJ19" s="53"/>
      <c r="QTK19" s="115"/>
      <c r="QTL19" s="116"/>
      <c r="QTM19" s="117"/>
      <c r="QTN19" s="117"/>
      <c r="QTO19" s="117"/>
      <c r="QTP19" s="117"/>
      <c r="QTQ19" s="53"/>
      <c r="QTR19" s="118"/>
      <c r="QTS19" s="52"/>
      <c r="QTT19" s="53"/>
      <c r="QTU19" s="53"/>
      <c r="QTV19" s="115"/>
      <c r="QTW19" s="116"/>
      <c r="QTX19" s="117"/>
      <c r="QTY19" s="117"/>
      <c r="QTZ19" s="117"/>
      <c r="QUA19" s="117"/>
      <c r="QUB19" s="53"/>
      <c r="QUC19" s="118"/>
      <c r="QUD19" s="52"/>
      <c r="QUE19" s="53"/>
      <c r="QUF19" s="53"/>
      <c r="QUG19" s="115"/>
      <c r="QUH19" s="116"/>
      <c r="QUI19" s="117"/>
      <c r="QUJ19" s="117"/>
      <c r="QUK19" s="117"/>
      <c r="QUL19" s="117"/>
      <c r="QUM19" s="53"/>
      <c r="QUN19" s="118"/>
      <c r="QUO19" s="52"/>
      <c r="QUP19" s="53"/>
      <c r="QUQ19" s="53"/>
      <c r="QUR19" s="115"/>
      <c r="QUS19" s="116"/>
      <c r="QUT19" s="117"/>
      <c r="QUU19" s="117"/>
      <c r="QUV19" s="117"/>
      <c r="QUW19" s="117"/>
      <c r="QUX19" s="53"/>
      <c r="QUY19" s="118"/>
      <c r="QUZ19" s="52"/>
      <c r="QVA19" s="53"/>
      <c r="QVB19" s="53"/>
      <c r="QVC19" s="115"/>
      <c r="QVD19" s="116"/>
      <c r="QVE19" s="117"/>
      <c r="QVF19" s="117"/>
      <c r="QVG19" s="117"/>
      <c r="QVH19" s="117"/>
      <c r="QVI19" s="53"/>
      <c r="QVJ19" s="118"/>
      <c r="QVK19" s="52"/>
      <c r="QVL19" s="53"/>
      <c r="QVM19" s="53"/>
      <c r="QVN19" s="115"/>
      <c r="QVO19" s="116"/>
      <c r="QVP19" s="117"/>
      <c r="QVQ19" s="117"/>
      <c r="QVR19" s="117"/>
      <c r="QVS19" s="117"/>
      <c r="QVT19" s="53"/>
      <c r="QVU19" s="118"/>
      <c r="QVV19" s="52"/>
      <c r="QVW19" s="53"/>
      <c r="QVX19" s="53"/>
      <c r="QVY19" s="115"/>
      <c r="QVZ19" s="116"/>
      <c r="QWA19" s="117"/>
      <c r="QWB19" s="117"/>
      <c r="QWC19" s="117"/>
      <c r="QWD19" s="117"/>
      <c r="QWE19" s="53"/>
      <c r="QWF19" s="118"/>
      <c r="QWG19" s="52"/>
      <c r="QWH19" s="53"/>
      <c r="QWI19" s="53"/>
      <c r="QWJ19" s="115"/>
      <c r="QWK19" s="116"/>
      <c r="QWL19" s="117"/>
      <c r="QWM19" s="117"/>
      <c r="QWN19" s="117"/>
      <c r="QWO19" s="117"/>
      <c r="QWP19" s="53"/>
      <c r="QWQ19" s="118"/>
      <c r="QWR19" s="52"/>
      <c r="QWS19" s="53"/>
      <c r="QWT19" s="53"/>
      <c r="QWU19" s="115"/>
      <c r="QWV19" s="116"/>
      <c r="QWW19" s="117"/>
      <c r="QWX19" s="117"/>
      <c r="QWY19" s="117"/>
      <c r="QWZ19" s="117"/>
      <c r="QXA19" s="53"/>
      <c r="QXB19" s="118"/>
      <c r="QXC19" s="52"/>
      <c r="QXD19" s="53"/>
      <c r="QXE19" s="53"/>
      <c r="QXF19" s="115"/>
      <c r="QXG19" s="116"/>
      <c r="QXH19" s="117"/>
      <c r="QXI19" s="117"/>
      <c r="QXJ19" s="117"/>
      <c r="QXK19" s="117"/>
      <c r="QXL19" s="53"/>
      <c r="QXM19" s="118"/>
      <c r="QXN19" s="52"/>
      <c r="QXO19" s="53"/>
      <c r="QXP19" s="53"/>
      <c r="QXQ19" s="115"/>
      <c r="QXR19" s="116"/>
      <c r="QXS19" s="117"/>
      <c r="QXT19" s="117"/>
      <c r="QXU19" s="117"/>
      <c r="QXV19" s="117"/>
      <c r="QXW19" s="53"/>
      <c r="QXX19" s="118"/>
      <c r="QXY19" s="52"/>
      <c r="QXZ19" s="53"/>
      <c r="QYA19" s="53"/>
      <c r="QYB19" s="115"/>
      <c r="QYC19" s="116"/>
      <c r="QYD19" s="117"/>
      <c r="QYE19" s="117"/>
      <c r="QYF19" s="117"/>
      <c r="QYG19" s="117"/>
      <c r="QYH19" s="53"/>
      <c r="QYI19" s="118"/>
      <c r="QYJ19" s="52"/>
      <c r="QYK19" s="53"/>
      <c r="QYL19" s="53"/>
      <c r="QYM19" s="115"/>
      <c r="QYN19" s="116"/>
      <c r="QYO19" s="117"/>
      <c r="QYP19" s="117"/>
      <c r="QYQ19" s="117"/>
      <c r="QYR19" s="117"/>
      <c r="QYS19" s="53"/>
      <c r="QYT19" s="118"/>
      <c r="QYU19" s="52"/>
      <c r="QYV19" s="53"/>
      <c r="QYW19" s="53"/>
      <c r="QYX19" s="115"/>
      <c r="QYY19" s="116"/>
      <c r="QYZ19" s="117"/>
      <c r="QZA19" s="117"/>
      <c r="QZB19" s="117"/>
      <c r="QZC19" s="117"/>
      <c r="QZD19" s="53"/>
      <c r="QZE19" s="118"/>
      <c r="QZF19" s="52"/>
      <c r="QZG19" s="53"/>
      <c r="QZH19" s="53"/>
      <c r="QZI19" s="115"/>
      <c r="QZJ19" s="116"/>
      <c r="QZK19" s="117"/>
      <c r="QZL19" s="117"/>
      <c r="QZM19" s="117"/>
      <c r="QZN19" s="117"/>
      <c r="QZO19" s="53"/>
      <c r="QZP19" s="118"/>
      <c r="QZQ19" s="52"/>
      <c r="QZR19" s="53"/>
      <c r="QZS19" s="53"/>
      <c r="QZT19" s="115"/>
      <c r="QZU19" s="116"/>
      <c r="QZV19" s="117"/>
      <c r="QZW19" s="117"/>
      <c r="QZX19" s="117"/>
      <c r="QZY19" s="117"/>
      <c r="QZZ19" s="53"/>
      <c r="RAA19" s="118"/>
      <c r="RAB19" s="52"/>
      <c r="RAC19" s="53"/>
      <c r="RAD19" s="53"/>
      <c r="RAE19" s="115"/>
      <c r="RAF19" s="116"/>
      <c r="RAG19" s="117"/>
      <c r="RAH19" s="117"/>
      <c r="RAI19" s="117"/>
      <c r="RAJ19" s="117"/>
      <c r="RAK19" s="53"/>
      <c r="RAL19" s="118"/>
      <c r="RAM19" s="52"/>
      <c r="RAN19" s="53"/>
      <c r="RAO19" s="53"/>
      <c r="RAP19" s="115"/>
      <c r="RAQ19" s="116"/>
      <c r="RAR19" s="117"/>
      <c r="RAS19" s="117"/>
      <c r="RAT19" s="117"/>
      <c r="RAU19" s="117"/>
      <c r="RAV19" s="53"/>
      <c r="RAW19" s="118"/>
      <c r="RAX19" s="52"/>
      <c r="RAY19" s="53"/>
      <c r="RAZ19" s="53"/>
      <c r="RBA19" s="115"/>
      <c r="RBB19" s="116"/>
      <c r="RBC19" s="117"/>
      <c r="RBD19" s="117"/>
      <c r="RBE19" s="117"/>
      <c r="RBF19" s="117"/>
      <c r="RBG19" s="53"/>
      <c r="RBH19" s="118"/>
      <c r="RBI19" s="52"/>
      <c r="RBJ19" s="53"/>
      <c r="RBK19" s="53"/>
      <c r="RBL19" s="115"/>
      <c r="RBM19" s="116"/>
      <c r="RBN19" s="117"/>
      <c r="RBO19" s="117"/>
      <c r="RBP19" s="117"/>
      <c r="RBQ19" s="117"/>
      <c r="RBR19" s="53"/>
      <c r="RBS19" s="118"/>
      <c r="RBT19" s="52"/>
      <c r="RBU19" s="53"/>
      <c r="RBV19" s="53"/>
      <c r="RBW19" s="115"/>
      <c r="RBX19" s="116"/>
      <c r="RBY19" s="117"/>
      <c r="RBZ19" s="117"/>
      <c r="RCA19" s="117"/>
      <c r="RCB19" s="117"/>
      <c r="RCC19" s="53"/>
      <c r="RCD19" s="118"/>
      <c r="RCE19" s="52"/>
      <c r="RCF19" s="53"/>
      <c r="RCG19" s="53"/>
      <c r="RCH19" s="115"/>
      <c r="RCI19" s="116"/>
      <c r="RCJ19" s="117"/>
      <c r="RCK19" s="117"/>
      <c r="RCL19" s="117"/>
      <c r="RCM19" s="117"/>
      <c r="RCN19" s="53"/>
      <c r="RCO19" s="118"/>
      <c r="RCP19" s="52"/>
      <c r="RCQ19" s="53"/>
      <c r="RCR19" s="53"/>
      <c r="RCS19" s="115"/>
      <c r="RCT19" s="116"/>
      <c r="RCU19" s="117"/>
      <c r="RCV19" s="117"/>
      <c r="RCW19" s="117"/>
      <c r="RCX19" s="117"/>
      <c r="RCY19" s="53"/>
      <c r="RCZ19" s="118"/>
      <c r="RDA19" s="52"/>
      <c r="RDB19" s="53"/>
      <c r="RDC19" s="53"/>
      <c r="RDD19" s="115"/>
      <c r="RDE19" s="116"/>
      <c r="RDF19" s="117"/>
      <c r="RDG19" s="117"/>
      <c r="RDH19" s="117"/>
      <c r="RDI19" s="117"/>
      <c r="RDJ19" s="53"/>
      <c r="RDK19" s="118"/>
      <c r="RDL19" s="52"/>
      <c r="RDM19" s="53"/>
      <c r="RDN19" s="53"/>
      <c r="RDO19" s="115"/>
      <c r="RDP19" s="116"/>
      <c r="RDQ19" s="117"/>
      <c r="RDR19" s="117"/>
      <c r="RDS19" s="117"/>
      <c r="RDT19" s="117"/>
      <c r="RDU19" s="53"/>
      <c r="RDV19" s="118"/>
      <c r="RDW19" s="52"/>
      <c r="RDX19" s="53"/>
      <c r="RDY19" s="53"/>
      <c r="RDZ19" s="115"/>
      <c r="REA19" s="116"/>
      <c r="REB19" s="117"/>
      <c r="REC19" s="117"/>
      <c r="RED19" s="117"/>
      <c r="REE19" s="117"/>
      <c r="REF19" s="53"/>
      <c r="REG19" s="118"/>
      <c r="REH19" s="52"/>
      <c r="REI19" s="53"/>
      <c r="REJ19" s="53"/>
      <c r="REK19" s="115"/>
      <c r="REL19" s="116"/>
      <c r="REM19" s="117"/>
      <c r="REN19" s="117"/>
      <c r="REO19" s="117"/>
      <c r="REP19" s="117"/>
      <c r="REQ19" s="53"/>
      <c r="RER19" s="118"/>
      <c r="RES19" s="52"/>
      <c r="RET19" s="53"/>
      <c r="REU19" s="53"/>
      <c r="REV19" s="115"/>
      <c r="REW19" s="116"/>
      <c r="REX19" s="117"/>
      <c r="REY19" s="117"/>
      <c r="REZ19" s="117"/>
      <c r="RFA19" s="117"/>
      <c r="RFB19" s="53"/>
      <c r="RFC19" s="118"/>
      <c r="RFD19" s="52"/>
      <c r="RFE19" s="53"/>
      <c r="RFF19" s="53"/>
      <c r="RFG19" s="115"/>
      <c r="RFH19" s="116"/>
      <c r="RFI19" s="117"/>
      <c r="RFJ19" s="117"/>
      <c r="RFK19" s="117"/>
      <c r="RFL19" s="117"/>
      <c r="RFM19" s="53"/>
      <c r="RFN19" s="118"/>
      <c r="RFO19" s="52"/>
      <c r="RFP19" s="53"/>
      <c r="RFQ19" s="53"/>
      <c r="RFR19" s="115"/>
      <c r="RFS19" s="116"/>
      <c r="RFT19" s="117"/>
      <c r="RFU19" s="117"/>
      <c r="RFV19" s="117"/>
      <c r="RFW19" s="117"/>
      <c r="RFX19" s="53"/>
      <c r="RFY19" s="118"/>
      <c r="RFZ19" s="52"/>
      <c r="RGA19" s="53"/>
      <c r="RGB19" s="53"/>
      <c r="RGC19" s="115"/>
      <c r="RGD19" s="116"/>
      <c r="RGE19" s="117"/>
      <c r="RGF19" s="117"/>
      <c r="RGG19" s="117"/>
      <c r="RGH19" s="117"/>
      <c r="RGI19" s="53"/>
      <c r="RGJ19" s="118"/>
      <c r="RGK19" s="52"/>
      <c r="RGL19" s="53"/>
      <c r="RGM19" s="53"/>
      <c r="RGN19" s="115"/>
      <c r="RGO19" s="116"/>
      <c r="RGP19" s="117"/>
      <c r="RGQ19" s="117"/>
      <c r="RGR19" s="117"/>
      <c r="RGS19" s="117"/>
      <c r="RGT19" s="53"/>
      <c r="RGU19" s="118"/>
      <c r="RGV19" s="52"/>
      <c r="RGW19" s="53"/>
      <c r="RGX19" s="53"/>
      <c r="RGY19" s="115"/>
      <c r="RGZ19" s="116"/>
      <c r="RHA19" s="117"/>
      <c r="RHB19" s="117"/>
      <c r="RHC19" s="117"/>
      <c r="RHD19" s="117"/>
      <c r="RHE19" s="53"/>
      <c r="RHF19" s="118"/>
      <c r="RHG19" s="52"/>
      <c r="RHH19" s="53"/>
      <c r="RHI19" s="53"/>
      <c r="RHJ19" s="115"/>
      <c r="RHK19" s="116"/>
      <c r="RHL19" s="117"/>
      <c r="RHM19" s="117"/>
      <c r="RHN19" s="117"/>
      <c r="RHO19" s="117"/>
      <c r="RHP19" s="53"/>
      <c r="RHQ19" s="118"/>
      <c r="RHR19" s="52"/>
      <c r="RHS19" s="53"/>
      <c r="RHT19" s="53"/>
      <c r="RHU19" s="115"/>
      <c r="RHV19" s="116"/>
      <c r="RHW19" s="117"/>
      <c r="RHX19" s="117"/>
      <c r="RHY19" s="117"/>
      <c r="RHZ19" s="117"/>
      <c r="RIA19" s="53"/>
      <c r="RIB19" s="118"/>
      <c r="RIC19" s="52"/>
      <c r="RID19" s="53"/>
      <c r="RIE19" s="53"/>
      <c r="RIF19" s="115"/>
      <c r="RIG19" s="116"/>
      <c r="RIH19" s="117"/>
      <c r="RII19" s="117"/>
      <c r="RIJ19" s="117"/>
      <c r="RIK19" s="117"/>
      <c r="RIL19" s="53"/>
      <c r="RIM19" s="118"/>
      <c r="RIN19" s="52"/>
      <c r="RIO19" s="53"/>
      <c r="RIP19" s="53"/>
      <c r="RIQ19" s="115"/>
      <c r="RIR19" s="116"/>
      <c r="RIS19" s="117"/>
      <c r="RIT19" s="117"/>
      <c r="RIU19" s="117"/>
      <c r="RIV19" s="117"/>
      <c r="RIW19" s="53"/>
      <c r="RIX19" s="118"/>
      <c r="RIY19" s="52"/>
      <c r="RIZ19" s="53"/>
      <c r="RJA19" s="53"/>
      <c r="RJB19" s="115"/>
      <c r="RJC19" s="116"/>
      <c r="RJD19" s="117"/>
      <c r="RJE19" s="117"/>
      <c r="RJF19" s="117"/>
      <c r="RJG19" s="117"/>
      <c r="RJH19" s="53"/>
      <c r="RJI19" s="118"/>
      <c r="RJJ19" s="52"/>
      <c r="RJK19" s="53"/>
      <c r="RJL19" s="53"/>
      <c r="RJM19" s="115"/>
      <c r="RJN19" s="116"/>
      <c r="RJO19" s="117"/>
      <c r="RJP19" s="117"/>
      <c r="RJQ19" s="117"/>
      <c r="RJR19" s="117"/>
      <c r="RJS19" s="53"/>
      <c r="RJT19" s="118"/>
      <c r="RJU19" s="52"/>
      <c r="RJV19" s="53"/>
      <c r="RJW19" s="53"/>
      <c r="RJX19" s="115"/>
      <c r="RJY19" s="116"/>
      <c r="RJZ19" s="117"/>
      <c r="RKA19" s="117"/>
      <c r="RKB19" s="117"/>
      <c r="RKC19" s="117"/>
      <c r="RKD19" s="53"/>
      <c r="RKE19" s="118"/>
      <c r="RKF19" s="52"/>
      <c r="RKG19" s="53"/>
      <c r="RKH19" s="53"/>
      <c r="RKI19" s="115"/>
      <c r="RKJ19" s="116"/>
      <c r="RKK19" s="117"/>
      <c r="RKL19" s="117"/>
      <c r="RKM19" s="117"/>
      <c r="RKN19" s="117"/>
      <c r="RKO19" s="53"/>
      <c r="RKP19" s="118"/>
      <c r="RKQ19" s="52"/>
      <c r="RKR19" s="53"/>
      <c r="RKS19" s="53"/>
      <c r="RKT19" s="115"/>
      <c r="RKU19" s="116"/>
      <c r="RKV19" s="117"/>
      <c r="RKW19" s="117"/>
      <c r="RKX19" s="117"/>
      <c r="RKY19" s="117"/>
      <c r="RKZ19" s="53"/>
      <c r="RLA19" s="118"/>
      <c r="RLB19" s="52"/>
      <c r="RLC19" s="53"/>
      <c r="RLD19" s="53"/>
      <c r="RLE19" s="115"/>
      <c r="RLF19" s="116"/>
      <c r="RLG19" s="117"/>
      <c r="RLH19" s="117"/>
      <c r="RLI19" s="117"/>
      <c r="RLJ19" s="117"/>
      <c r="RLK19" s="53"/>
      <c r="RLL19" s="118"/>
      <c r="RLM19" s="52"/>
      <c r="RLN19" s="53"/>
      <c r="RLO19" s="53"/>
      <c r="RLP19" s="115"/>
      <c r="RLQ19" s="116"/>
      <c r="RLR19" s="117"/>
      <c r="RLS19" s="117"/>
      <c r="RLT19" s="117"/>
      <c r="RLU19" s="117"/>
      <c r="RLV19" s="53"/>
      <c r="RLW19" s="118"/>
      <c r="RLX19" s="52"/>
      <c r="RLY19" s="53"/>
      <c r="RLZ19" s="53"/>
      <c r="RMA19" s="115"/>
      <c r="RMB19" s="116"/>
      <c r="RMC19" s="117"/>
      <c r="RMD19" s="117"/>
      <c r="RME19" s="117"/>
      <c r="RMF19" s="117"/>
      <c r="RMG19" s="53"/>
      <c r="RMH19" s="118"/>
      <c r="RMI19" s="52"/>
      <c r="RMJ19" s="53"/>
      <c r="RMK19" s="53"/>
      <c r="RML19" s="115"/>
      <c r="RMM19" s="116"/>
      <c r="RMN19" s="117"/>
      <c r="RMO19" s="117"/>
      <c r="RMP19" s="117"/>
      <c r="RMQ19" s="117"/>
      <c r="RMR19" s="53"/>
      <c r="RMS19" s="118"/>
      <c r="RMT19" s="52"/>
      <c r="RMU19" s="53"/>
      <c r="RMV19" s="53"/>
      <c r="RMW19" s="115"/>
      <c r="RMX19" s="116"/>
      <c r="RMY19" s="117"/>
      <c r="RMZ19" s="117"/>
      <c r="RNA19" s="117"/>
      <c r="RNB19" s="117"/>
      <c r="RNC19" s="53"/>
      <c r="RND19" s="118"/>
      <c r="RNE19" s="52"/>
      <c r="RNF19" s="53"/>
      <c r="RNG19" s="53"/>
      <c r="RNH19" s="115"/>
      <c r="RNI19" s="116"/>
      <c r="RNJ19" s="117"/>
      <c r="RNK19" s="117"/>
      <c r="RNL19" s="117"/>
      <c r="RNM19" s="117"/>
      <c r="RNN19" s="53"/>
      <c r="RNO19" s="118"/>
      <c r="RNP19" s="52"/>
      <c r="RNQ19" s="53"/>
      <c r="RNR19" s="53"/>
      <c r="RNS19" s="115"/>
      <c r="RNT19" s="116"/>
      <c r="RNU19" s="117"/>
      <c r="RNV19" s="117"/>
      <c r="RNW19" s="117"/>
      <c r="RNX19" s="117"/>
      <c r="RNY19" s="53"/>
      <c r="RNZ19" s="118"/>
      <c r="ROA19" s="52"/>
      <c r="ROB19" s="53"/>
      <c r="ROC19" s="53"/>
      <c r="ROD19" s="115"/>
      <c r="ROE19" s="116"/>
      <c r="ROF19" s="117"/>
      <c r="ROG19" s="117"/>
      <c r="ROH19" s="117"/>
      <c r="ROI19" s="117"/>
      <c r="ROJ19" s="53"/>
      <c r="ROK19" s="118"/>
      <c r="ROL19" s="52"/>
      <c r="ROM19" s="53"/>
      <c r="RON19" s="53"/>
      <c r="ROO19" s="115"/>
      <c r="ROP19" s="116"/>
      <c r="ROQ19" s="117"/>
      <c r="ROR19" s="117"/>
      <c r="ROS19" s="117"/>
      <c r="ROT19" s="117"/>
      <c r="ROU19" s="53"/>
      <c r="ROV19" s="118"/>
      <c r="ROW19" s="52"/>
      <c r="ROX19" s="53"/>
      <c r="ROY19" s="53"/>
      <c r="ROZ19" s="115"/>
      <c r="RPA19" s="116"/>
      <c r="RPB19" s="117"/>
      <c r="RPC19" s="117"/>
      <c r="RPD19" s="117"/>
      <c r="RPE19" s="117"/>
      <c r="RPF19" s="53"/>
      <c r="RPG19" s="118"/>
      <c r="RPH19" s="52"/>
      <c r="RPI19" s="53"/>
      <c r="RPJ19" s="53"/>
      <c r="RPK19" s="115"/>
      <c r="RPL19" s="116"/>
      <c r="RPM19" s="117"/>
      <c r="RPN19" s="117"/>
      <c r="RPO19" s="117"/>
      <c r="RPP19" s="117"/>
      <c r="RPQ19" s="53"/>
      <c r="RPR19" s="118"/>
      <c r="RPS19" s="52"/>
      <c r="RPT19" s="53"/>
      <c r="RPU19" s="53"/>
      <c r="RPV19" s="115"/>
      <c r="RPW19" s="116"/>
      <c r="RPX19" s="117"/>
      <c r="RPY19" s="117"/>
      <c r="RPZ19" s="117"/>
      <c r="RQA19" s="117"/>
      <c r="RQB19" s="53"/>
      <c r="RQC19" s="118"/>
      <c r="RQD19" s="52"/>
      <c r="RQE19" s="53"/>
      <c r="RQF19" s="53"/>
      <c r="RQG19" s="115"/>
      <c r="RQH19" s="116"/>
      <c r="RQI19" s="117"/>
      <c r="RQJ19" s="117"/>
      <c r="RQK19" s="117"/>
      <c r="RQL19" s="117"/>
      <c r="RQM19" s="53"/>
      <c r="RQN19" s="118"/>
      <c r="RQO19" s="52"/>
      <c r="RQP19" s="53"/>
      <c r="RQQ19" s="53"/>
      <c r="RQR19" s="115"/>
      <c r="RQS19" s="116"/>
      <c r="RQT19" s="117"/>
      <c r="RQU19" s="117"/>
      <c r="RQV19" s="117"/>
      <c r="RQW19" s="117"/>
      <c r="RQX19" s="53"/>
      <c r="RQY19" s="118"/>
      <c r="RQZ19" s="52"/>
      <c r="RRA19" s="53"/>
      <c r="RRB19" s="53"/>
      <c r="RRC19" s="115"/>
      <c r="RRD19" s="116"/>
      <c r="RRE19" s="117"/>
      <c r="RRF19" s="117"/>
      <c r="RRG19" s="117"/>
      <c r="RRH19" s="117"/>
      <c r="RRI19" s="53"/>
      <c r="RRJ19" s="118"/>
      <c r="RRK19" s="52"/>
      <c r="RRL19" s="53"/>
      <c r="RRM19" s="53"/>
      <c r="RRN19" s="115"/>
      <c r="RRO19" s="116"/>
      <c r="RRP19" s="117"/>
      <c r="RRQ19" s="117"/>
      <c r="RRR19" s="117"/>
      <c r="RRS19" s="117"/>
      <c r="RRT19" s="53"/>
      <c r="RRU19" s="118"/>
      <c r="RRV19" s="52"/>
      <c r="RRW19" s="53"/>
      <c r="RRX19" s="53"/>
      <c r="RRY19" s="115"/>
      <c r="RRZ19" s="116"/>
      <c r="RSA19" s="117"/>
      <c r="RSB19" s="117"/>
      <c r="RSC19" s="117"/>
      <c r="RSD19" s="117"/>
      <c r="RSE19" s="53"/>
      <c r="RSF19" s="118"/>
      <c r="RSG19" s="52"/>
      <c r="RSH19" s="53"/>
      <c r="RSI19" s="53"/>
      <c r="RSJ19" s="115"/>
      <c r="RSK19" s="116"/>
      <c r="RSL19" s="117"/>
      <c r="RSM19" s="117"/>
      <c r="RSN19" s="117"/>
      <c r="RSO19" s="117"/>
      <c r="RSP19" s="53"/>
      <c r="RSQ19" s="118"/>
      <c r="RSR19" s="52"/>
      <c r="RSS19" s="53"/>
      <c r="RST19" s="53"/>
      <c r="RSU19" s="115"/>
      <c r="RSV19" s="116"/>
      <c r="RSW19" s="117"/>
      <c r="RSX19" s="117"/>
      <c r="RSY19" s="117"/>
      <c r="RSZ19" s="117"/>
      <c r="RTA19" s="53"/>
      <c r="RTB19" s="118"/>
      <c r="RTC19" s="52"/>
      <c r="RTD19" s="53"/>
      <c r="RTE19" s="53"/>
      <c r="RTF19" s="115"/>
      <c r="RTG19" s="116"/>
      <c r="RTH19" s="117"/>
      <c r="RTI19" s="117"/>
      <c r="RTJ19" s="117"/>
      <c r="RTK19" s="117"/>
      <c r="RTL19" s="53"/>
      <c r="RTM19" s="118"/>
      <c r="RTN19" s="52"/>
      <c r="RTO19" s="53"/>
      <c r="RTP19" s="53"/>
      <c r="RTQ19" s="115"/>
      <c r="RTR19" s="116"/>
      <c r="RTS19" s="117"/>
      <c r="RTT19" s="117"/>
      <c r="RTU19" s="117"/>
      <c r="RTV19" s="117"/>
      <c r="RTW19" s="53"/>
      <c r="RTX19" s="118"/>
      <c r="RTY19" s="52"/>
      <c r="RTZ19" s="53"/>
      <c r="RUA19" s="53"/>
      <c r="RUB19" s="115"/>
      <c r="RUC19" s="116"/>
      <c r="RUD19" s="117"/>
      <c r="RUE19" s="117"/>
      <c r="RUF19" s="117"/>
      <c r="RUG19" s="117"/>
      <c r="RUH19" s="53"/>
      <c r="RUI19" s="118"/>
      <c r="RUJ19" s="52"/>
      <c r="RUK19" s="53"/>
      <c r="RUL19" s="53"/>
      <c r="RUM19" s="115"/>
      <c r="RUN19" s="116"/>
      <c r="RUO19" s="117"/>
      <c r="RUP19" s="117"/>
      <c r="RUQ19" s="117"/>
      <c r="RUR19" s="117"/>
      <c r="RUS19" s="53"/>
      <c r="RUT19" s="118"/>
      <c r="RUU19" s="52"/>
      <c r="RUV19" s="53"/>
      <c r="RUW19" s="53"/>
      <c r="RUX19" s="115"/>
      <c r="RUY19" s="116"/>
      <c r="RUZ19" s="117"/>
      <c r="RVA19" s="117"/>
      <c r="RVB19" s="117"/>
      <c r="RVC19" s="117"/>
      <c r="RVD19" s="53"/>
      <c r="RVE19" s="118"/>
      <c r="RVF19" s="52"/>
      <c r="RVG19" s="53"/>
      <c r="RVH19" s="53"/>
      <c r="RVI19" s="115"/>
      <c r="RVJ19" s="116"/>
      <c r="RVK19" s="117"/>
      <c r="RVL19" s="117"/>
      <c r="RVM19" s="117"/>
      <c r="RVN19" s="117"/>
      <c r="RVO19" s="53"/>
      <c r="RVP19" s="118"/>
      <c r="RVQ19" s="52"/>
      <c r="RVR19" s="53"/>
      <c r="RVS19" s="53"/>
      <c r="RVT19" s="115"/>
      <c r="RVU19" s="116"/>
      <c r="RVV19" s="117"/>
      <c r="RVW19" s="117"/>
      <c r="RVX19" s="117"/>
      <c r="RVY19" s="117"/>
      <c r="RVZ19" s="53"/>
      <c r="RWA19" s="118"/>
      <c r="RWB19" s="52"/>
      <c r="RWC19" s="53"/>
      <c r="RWD19" s="53"/>
      <c r="RWE19" s="115"/>
      <c r="RWF19" s="116"/>
      <c r="RWG19" s="117"/>
      <c r="RWH19" s="117"/>
      <c r="RWI19" s="117"/>
      <c r="RWJ19" s="117"/>
      <c r="RWK19" s="53"/>
      <c r="RWL19" s="118"/>
      <c r="RWM19" s="52"/>
      <c r="RWN19" s="53"/>
      <c r="RWO19" s="53"/>
      <c r="RWP19" s="115"/>
      <c r="RWQ19" s="116"/>
      <c r="RWR19" s="117"/>
      <c r="RWS19" s="117"/>
      <c r="RWT19" s="117"/>
      <c r="RWU19" s="117"/>
      <c r="RWV19" s="53"/>
      <c r="RWW19" s="118"/>
      <c r="RWX19" s="52"/>
      <c r="RWY19" s="53"/>
      <c r="RWZ19" s="53"/>
      <c r="RXA19" s="115"/>
      <c r="RXB19" s="116"/>
      <c r="RXC19" s="117"/>
      <c r="RXD19" s="117"/>
      <c r="RXE19" s="117"/>
      <c r="RXF19" s="117"/>
      <c r="RXG19" s="53"/>
      <c r="RXH19" s="118"/>
      <c r="RXI19" s="52"/>
      <c r="RXJ19" s="53"/>
      <c r="RXK19" s="53"/>
      <c r="RXL19" s="115"/>
      <c r="RXM19" s="116"/>
      <c r="RXN19" s="117"/>
      <c r="RXO19" s="117"/>
      <c r="RXP19" s="117"/>
      <c r="RXQ19" s="117"/>
      <c r="RXR19" s="53"/>
      <c r="RXS19" s="118"/>
      <c r="RXT19" s="52"/>
      <c r="RXU19" s="53"/>
      <c r="RXV19" s="53"/>
      <c r="RXW19" s="115"/>
      <c r="RXX19" s="116"/>
      <c r="RXY19" s="117"/>
      <c r="RXZ19" s="117"/>
      <c r="RYA19" s="117"/>
      <c r="RYB19" s="117"/>
      <c r="RYC19" s="53"/>
      <c r="RYD19" s="118"/>
      <c r="RYE19" s="52"/>
      <c r="RYF19" s="53"/>
      <c r="RYG19" s="53"/>
      <c r="RYH19" s="115"/>
      <c r="RYI19" s="116"/>
      <c r="RYJ19" s="117"/>
      <c r="RYK19" s="117"/>
      <c r="RYL19" s="117"/>
      <c r="RYM19" s="117"/>
      <c r="RYN19" s="53"/>
      <c r="RYO19" s="118"/>
      <c r="RYP19" s="52"/>
      <c r="RYQ19" s="53"/>
      <c r="RYR19" s="53"/>
      <c r="RYS19" s="115"/>
      <c r="RYT19" s="116"/>
      <c r="RYU19" s="117"/>
      <c r="RYV19" s="117"/>
      <c r="RYW19" s="117"/>
      <c r="RYX19" s="117"/>
      <c r="RYY19" s="53"/>
      <c r="RYZ19" s="118"/>
      <c r="RZA19" s="52"/>
      <c r="RZB19" s="53"/>
      <c r="RZC19" s="53"/>
      <c r="RZD19" s="115"/>
      <c r="RZE19" s="116"/>
      <c r="RZF19" s="117"/>
      <c r="RZG19" s="117"/>
      <c r="RZH19" s="117"/>
      <c r="RZI19" s="117"/>
      <c r="RZJ19" s="53"/>
      <c r="RZK19" s="118"/>
      <c r="RZL19" s="52"/>
      <c r="RZM19" s="53"/>
      <c r="RZN19" s="53"/>
      <c r="RZO19" s="115"/>
      <c r="RZP19" s="116"/>
      <c r="RZQ19" s="117"/>
      <c r="RZR19" s="117"/>
      <c r="RZS19" s="117"/>
      <c r="RZT19" s="117"/>
      <c r="RZU19" s="53"/>
      <c r="RZV19" s="118"/>
      <c r="RZW19" s="52"/>
      <c r="RZX19" s="53"/>
      <c r="RZY19" s="53"/>
      <c r="RZZ19" s="115"/>
      <c r="SAA19" s="116"/>
      <c r="SAB19" s="117"/>
      <c r="SAC19" s="117"/>
      <c r="SAD19" s="117"/>
      <c r="SAE19" s="117"/>
      <c r="SAF19" s="53"/>
      <c r="SAG19" s="118"/>
      <c r="SAH19" s="52"/>
      <c r="SAI19" s="53"/>
      <c r="SAJ19" s="53"/>
      <c r="SAK19" s="115"/>
      <c r="SAL19" s="116"/>
      <c r="SAM19" s="117"/>
      <c r="SAN19" s="117"/>
      <c r="SAO19" s="117"/>
      <c r="SAP19" s="117"/>
      <c r="SAQ19" s="53"/>
      <c r="SAR19" s="118"/>
      <c r="SAS19" s="52"/>
      <c r="SAT19" s="53"/>
      <c r="SAU19" s="53"/>
      <c r="SAV19" s="115"/>
      <c r="SAW19" s="116"/>
      <c r="SAX19" s="117"/>
      <c r="SAY19" s="117"/>
      <c r="SAZ19" s="117"/>
      <c r="SBA19" s="117"/>
      <c r="SBB19" s="53"/>
      <c r="SBC19" s="118"/>
      <c r="SBD19" s="52"/>
      <c r="SBE19" s="53"/>
      <c r="SBF19" s="53"/>
      <c r="SBG19" s="115"/>
      <c r="SBH19" s="116"/>
      <c r="SBI19" s="117"/>
      <c r="SBJ19" s="117"/>
      <c r="SBK19" s="117"/>
      <c r="SBL19" s="117"/>
      <c r="SBM19" s="53"/>
      <c r="SBN19" s="118"/>
      <c r="SBO19" s="52"/>
      <c r="SBP19" s="53"/>
      <c r="SBQ19" s="53"/>
      <c r="SBR19" s="115"/>
      <c r="SBS19" s="116"/>
      <c r="SBT19" s="117"/>
      <c r="SBU19" s="117"/>
      <c r="SBV19" s="117"/>
      <c r="SBW19" s="117"/>
      <c r="SBX19" s="53"/>
      <c r="SBY19" s="118"/>
      <c r="SBZ19" s="52"/>
      <c r="SCA19" s="53"/>
      <c r="SCB19" s="53"/>
      <c r="SCC19" s="115"/>
      <c r="SCD19" s="116"/>
      <c r="SCE19" s="117"/>
      <c r="SCF19" s="117"/>
      <c r="SCG19" s="117"/>
      <c r="SCH19" s="117"/>
      <c r="SCI19" s="53"/>
      <c r="SCJ19" s="118"/>
      <c r="SCK19" s="52"/>
      <c r="SCL19" s="53"/>
      <c r="SCM19" s="53"/>
      <c r="SCN19" s="115"/>
      <c r="SCO19" s="116"/>
      <c r="SCP19" s="117"/>
      <c r="SCQ19" s="117"/>
      <c r="SCR19" s="117"/>
      <c r="SCS19" s="117"/>
      <c r="SCT19" s="53"/>
      <c r="SCU19" s="118"/>
      <c r="SCV19" s="52"/>
      <c r="SCW19" s="53"/>
      <c r="SCX19" s="53"/>
      <c r="SCY19" s="115"/>
      <c r="SCZ19" s="116"/>
      <c r="SDA19" s="117"/>
      <c r="SDB19" s="117"/>
      <c r="SDC19" s="117"/>
      <c r="SDD19" s="117"/>
      <c r="SDE19" s="53"/>
      <c r="SDF19" s="118"/>
      <c r="SDG19" s="52"/>
      <c r="SDH19" s="53"/>
      <c r="SDI19" s="53"/>
      <c r="SDJ19" s="115"/>
      <c r="SDK19" s="116"/>
      <c r="SDL19" s="117"/>
      <c r="SDM19" s="117"/>
      <c r="SDN19" s="117"/>
      <c r="SDO19" s="117"/>
      <c r="SDP19" s="53"/>
      <c r="SDQ19" s="118"/>
      <c r="SDR19" s="52"/>
      <c r="SDS19" s="53"/>
      <c r="SDT19" s="53"/>
      <c r="SDU19" s="115"/>
      <c r="SDV19" s="116"/>
      <c r="SDW19" s="117"/>
      <c r="SDX19" s="117"/>
      <c r="SDY19" s="117"/>
      <c r="SDZ19" s="117"/>
      <c r="SEA19" s="53"/>
      <c r="SEB19" s="118"/>
      <c r="SEC19" s="52"/>
      <c r="SED19" s="53"/>
      <c r="SEE19" s="53"/>
      <c r="SEF19" s="115"/>
      <c r="SEG19" s="116"/>
      <c r="SEH19" s="117"/>
      <c r="SEI19" s="117"/>
      <c r="SEJ19" s="117"/>
      <c r="SEK19" s="117"/>
      <c r="SEL19" s="53"/>
      <c r="SEM19" s="118"/>
      <c r="SEN19" s="52"/>
      <c r="SEO19" s="53"/>
      <c r="SEP19" s="53"/>
      <c r="SEQ19" s="115"/>
      <c r="SER19" s="116"/>
      <c r="SES19" s="117"/>
      <c r="SET19" s="117"/>
      <c r="SEU19" s="117"/>
      <c r="SEV19" s="117"/>
      <c r="SEW19" s="53"/>
      <c r="SEX19" s="118"/>
      <c r="SEY19" s="52"/>
      <c r="SEZ19" s="53"/>
      <c r="SFA19" s="53"/>
      <c r="SFB19" s="115"/>
      <c r="SFC19" s="116"/>
      <c r="SFD19" s="117"/>
      <c r="SFE19" s="117"/>
      <c r="SFF19" s="117"/>
      <c r="SFG19" s="117"/>
      <c r="SFH19" s="53"/>
      <c r="SFI19" s="118"/>
      <c r="SFJ19" s="52"/>
      <c r="SFK19" s="53"/>
      <c r="SFL19" s="53"/>
      <c r="SFM19" s="115"/>
      <c r="SFN19" s="116"/>
      <c r="SFO19" s="117"/>
      <c r="SFP19" s="117"/>
      <c r="SFQ19" s="117"/>
      <c r="SFR19" s="117"/>
      <c r="SFS19" s="53"/>
      <c r="SFT19" s="118"/>
      <c r="SFU19" s="52"/>
      <c r="SFV19" s="53"/>
      <c r="SFW19" s="53"/>
      <c r="SFX19" s="115"/>
      <c r="SFY19" s="116"/>
      <c r="SFZ19" s="117"/>
      <c r="SGA19" s="117"/>
      <c r="SGB19" s="117"/>
      <c r="SGC19" s="117"/>
      <c r="SGD19" s="53"/>
      <c r="SGE19" s="118"/>
      <c r="SGF19" s="52"/>
      <c r="SGG19" s="53"/>
      <c r="SGH19" s="53"/>
      <c r="SGI19" s="115"/>
      <c r="SGJ19" s="116"/>
      <c r="SGK19" s="117"/>
      <c r="SGL19" s="117"/>
      <c r="SGM19" s="117"/>
      <c r="SGN19" s="117"/>
      <c r="SGO19" s="53"/>
      <c r="SGP19" s="118"/>
      <c r="SGQ19" s="52"/>
      <c r="SGR19" s="53"/>
      <c r="SGS19" s="53"/>
      <c r="SGT19" s="115"/>
      <c r="SGU19" s="116"/>
      <c r="SGV19" s="117"/>
      <c r="SGW19" s="117"/>
      <c r="SGX19" s="117"/>
      <c r="SGY19" s="117"/>
      <c r="SGZ19" s="53"/>
      <c r="SHA19" s="118"/>
      <c r="SHB19" s="52"/>
      <c r="SHC19" s="53"/>
      <c r="SHD19" s="53"/>
      <c r="SHE19" s="115"/>
      <c r="SHF19" s="116"/>
      <c r="SHG19" s="117"/>
      <c r="SHH19" s="117"/>
      <c r="SHI19" s="117"/>
      <c r="SHJ19" s="117"/>
      <c r="SHK19" s="53"/>
      <c r="SHL19" s="118"/>
      <c r="SHM19" s="52"/>
      <c r="SHN19" s="53"/>
      <c r="SHO19" s="53"/>
      <c r="SHP19" s="115"/>
      <c r="SHQ19" s="116"/>
      <c r="SHR19" s="117"/>
      <c r="SHS19" s="117"/>
      <c r="SHT19" s="117"/>
      <c r="SHU19" s="117"/>
      <c r="SHV19" s="53"/>
      <c r="SHW19" s="118"/>
      <c r="SHX19" s="52"/>
      <c r="SHY19" s="53"/>
      <c r="SHZ19" s="53"/>
      <c r="SIA19" s="115"/>
      <c r="SIB19" s="116"/>
      <c r="SIC19" s="117"/>
      <c r="SID19" s="117"/>
      <c r="SIE19" s="117"/>
      <c r="SIF19" s="117"/>
      <c r="SIG19" s="53"/>
      <c r="SIH19" s="118"/>
      <c r="SII19" s="52"/>
      <c r="SIJ19" s="53"/>
      <c r="SIK19" s="53"/>
      <c r="SIL19" s="115"/>
      <c r="SIM19" s="116"/>
      <c r="SIN19" s="117"/>
      <c r="SIO19" s="117"/>
      <c r="SIP19" s="117"/>
      <c r="SIQ19" s="117"/>
      <c r="SIR19" s="53"/>
      <c r="SIS19" s="118"/>
      <c r="SIT19" s="52"/>
      <c r="SIU19" s="53"/>
      <c r="SIV19" s="53"/>
      <c r="SIW19" s="115"/>
      <c r="SIX19" s="116"/>
      <c r="SIY19" s="117"/>
      <c r="SIZ19" s="117"/>
      <c r="SJA19" s="117"/>
      <c r="SJB19" s="117"/>
      <c r="SJC19" s="53"/>
      <c r="SJD19" s="118"/>
      <c r="SJE19" s="52"/>
      <c r="SJF19" s="53"/>
      <c r="SJG19" s="53"/>
      <c r="SJH19" s="115"/>
      <c r="SJI19" s="116"/>
      <c r="SJJ19" s="117"/>
      <c r="SJK19" s="117"/>
      <c r="SJL19" s="117"/>
      <c r="SJM19" s="117"/>
      <c r="SJN19" s="53"/>
      <c r="SJO19" s="118"/>
      <c r="SJP19" s="52"/>
      <c r="SJQ19" s="53"/>
      <c r="SJR19" s="53"/>
      <c r="SJS19" s="115"/>
      <c r="SJT19" s="116"/>
      <c r="SJU19" s="117"/>
      <c r="SJV19" s="117"/>
      <c r="SJW19" s="117"/>
      <c r="SJX19" s="117"/>
      <c r="SJY19" s="53"/>
      <c r="SJZ19" s="118"/>
      <c r="SKA19" s="52"/>
      <c r="SKB19" s="53"/>
      <c r="SKC19" s="53"/>
      <c r="SKD19" s="115"/>
      <c r="SKE19" s="116"/>
      <c r="SKF19" s="117"/>
      <c r="SKG19" s="117"/>
      <c r="SKH19" s="117"/>
      <c r="SKI19" s="117"/>
      <c r="SKJ19" s="53"/>
      <c r="SKK19" s="118"/>
      <c r="SKL19" s="52"/>
      <c r="SKM19" s="53"/>
      <c r="SKN19" s="53"/>
      <c r="SKO19" s="115"/>
      <c r="SKP19" s="116"/>
      <c r="SKQ19" s="117"/>
      <c r="SKR19" s="117"/>
      <c r="SKS19" s="117"/>
      <c r="SKT19" s="117"/>
      <c r="SKU19" s="53"/>
      <c r="SKV19" s="118"/>
      <c r="SKW19" s="52"/>
      <c r="SKX19" s="53"/>
      <c r="SKY19" s="53"/>
      <c r="SKZ19" s="115"/>
      <c r="SLA19" s="116"/>
      <c r="SLB19" s="117"/>
      <c r="SLC19" s="117"/>
      <c r="SLD19" s="117"/>
      <c r="SLE19" s="117"/>
      <c r="SLF19" s="53"/>
      <c r="SLG19" s="118"/>
      <c r="SLH19" s="52"/>
      <c r="SLI19" s="53"/>
      <c r="SLJ19" s="53"/>
      <c r="SLK19" s="115"/>
      <c r="SLL19" s="116"/>
      <c r="SLM19" s="117"/>
      <c r="SLN19" s="117"/>
      <c r="SLO19" s="117"/>
      <c r="SLP19" s="117"/>
      <c r="SLQ19" s="53"/>
      <c r="SLR19" s="118"/>
      <c r="SLS19" s="52"/>
      <c r="SLT19" s="53"/>
      <c r="SLU19" s="53"/>
      <c r="SLV19" s="115"/>
      <c r="SLW19" s="116"/>
      <c r="SLX19" s="117"/>
      <c r="SLY19" s="117"/>
      <c r="SLZ19" s="117"/>
      <c r="SMA19" s="117"/>
      <c r="SMB19" s="53"/>
      <c r="SMC19" s="118"/>
      <c r="SMD19" s="52"/>
      <c r="SME19" s="53"/>
      <c r="SMF19" s="53"/>
      <c r="SMG19" s="115"/>
      <c r="SMH19" s="116"/>
      <c r="SMI19" s="117"/>
      <c r="SMJ19" s="117"/>
      <c r="SMK19" s="117"/>
      <c r="SML19" s="117"/>
      <c r="SMM19" s="53"/>
      <c r="SMN19" s="118"/>
      <c r="SMO19" s="52"/>
      <c r="SMP19" s="53"/>
      <c r="SMQ19" s="53"/>
      <c r="SMR19" s="115"/>
      <c r="SMS19" s="116"/>
      <c r="SMT19" s="117"/>
      <c r="SMU19" s="117"/>
      <c r="SMV19" s="117"/>
      <c r="SMW19" s="117"/>
      <c r="SMX19" s="53"/>
      <c r="SMY19" s="118"/>
      <c r="SMZ19" s="52"/>
      <c r="SNA19" s="53"/>
      <c r="SNB19" s="53"/>
      <c r="SNC19" s="115"/>
      <c r="SND19" s="116"/>
      <c r="SNE19" s="117"/>
      <c r="SNF19" s="117"/>
      <c r="SNG19" s="117"/>
      <c r="SNH19" s="117"/>
      <c r="SNI19" s="53"/>
      <c r="SNJ19" s="118"/>
      <c r="SNK19" s="52"/>
      <c r="SNL19" s="53"/>
      <c r="SNM19" s="53"/>
      <c r="SNN19" s="115"/>
      <c r="SNO19" s="116"/>
      <c r="SNP19" s="117"/>
      <c r="SNQ19" s="117"/>
      <c r="SNR19" s="117"/>
      <c r="SNS19" s="117"/>
      <c r="SNT19" s="53"/>
      <c r="SNU19" s="118"/>
      <c r="SNV19" s="52"/>
      <c r="SNW19" s="53"/>
      <c r="SNX19" s="53"/>
      <c r="SNY19" s="115"/>
      <c r="SNZ19" s="116"/>
      <c r="SOA19" s="117"/>
      <c r="SOB19" s="117"/>
      <c r="SOC19" s="117"/>
      <c r="SOD19" s="117"/>
      <c r="SOE19" s="53"/>
      <c r="SOF19" s="118"/>
      <c r="SOG19" s="52"/>
      <c r="SOH19" s="53"/>
      <c r="SOI19" s="53"/>
      <c r="SOJ19" s="115"/>
      <c r="SOK19" s="116"/>
      <c r="SOL19" s="117"/>
      <c r="SOM19" s="117"/>
      <c r="SON19" s="117"/>
      <c r="SOO19" s="117"/>
      <c r="SOP19" s="53"/>
      <c r="SOQ19" s="118"/>
      <c r="SOR19" s="52"/>
      <c r="SOS19" s="53"/>
      <c r="SOT19" s="53"/>
      <c r="SOU19" s="115"/>
      <c r="SOV19" s="116"/>
      <c r="SOW19" s="117"/>
      <c r="SOX19" s="117"/>
      <c r="SOY19" s="117"/>
      <c r="SOZ19" s="117"/>
      <c r="SPA19" s="53"/>
      <c r="SPB19" s="118"/>
      <c r="SPC19" s="52"/>
      <c r="SPD19" s="53"/>
      <c r="SPE19" s="53"/>
      <c r="SPF19" s="115"/>
      <c r="SPG19" s="116"/>
      <c r="SPH19" s="117"/>
      <c r="SPI19" s="117"/>
      <c r="SPJ19" s="117"/>
      <c r="SPK19" s="117"/>
      <c r="SPL19" s="53"/>
      <c r="SPM19" s="118"/>
      <c r="SPN19" s="52"/>
      <c r="SPO19" s="53"/>
      <c r="SPP19" s="53"/>
      <c r="SPQ19" s="115"/>
      <c r="SPR19" s="116"/>
      <c r="SPS19" s="117"/>
      <c r="SPT19" s="117"/>
      <c r="SPU19" s="117"/>
      <c r="SPV19" s="117"/>
      <c r="SPW19" s="53"/>
      <c r="SPX19" s="118"/>
      <c r="SPY19" s="52"/>
      <c r="SPZ19" s="53"/>
      <c r="SQA19" s="53"/>
      <c r="SQB19" s="115"/>
      <c r="SQC19" s="116"/>
      <c r="SQD19" s="117"/>
      <c r="SQE19" s="117"/>
      <c r="SQF19" s="117"/>
      <c r="SQG19" s="117"/>
      <c r="SQH19" s="53"/>
      <c r="SQI19" s="118"/>
      <c r="SQJ19" s="52"/>
      <c r="SQK19" s="53"/>
      <c r="SQL19" s="53"/>
      <c r="SQM19" s="115"/>
      <c r="SQN19" s="116"/>
      <c r="SQO19" s="117"/>
      <c r="SQP19" s="117"/>
      <c r="SQQ19" s="117"/>
      <c r="SQR19" s="117"/>
      <c r="SQS19" s="53"/>
      <c r="SQT19" s="118"/>
      <c r="SQU19" s="52"/>
      <c r="SQV19" s="53"/>
      <c r="SQW19" s="53"/>
      <c r="SQX19" s="115"/>
      <c r="SQY19" s="116"/>
      <c r="SQZ19" s="117"/>
      <c r="SRA19" s="117"/>
      <c r="SRB19" s="117"/>
      <c r="SRC19" s="117"/>
      <c r="SRD19" s="53"/>
      <c r="SRE19" s="118"/>
      <c r="SRF19" s="52"/>
      <c r="SRG19" s="53"/>
      <c r="SRH19" s="53"/>
      <c r="SRI19" s="115"/>
      <c r="SRJ19" s="116"/>
      <c r="SRK19" s="117"/>
      <c r="SRL19" s="117"/>
      <c r="SRM19" s="117"/>
      <c r="SRN19" s="117"/>
      <c r="SRO19" s="53"/>
      <c r="SRP19" s="118"/>
      <c r="SRQ19" s="52"/>
      <c r="SRR19" s="53"/>
      <c r="SRS19" s="53"/>
      <c r="SRT19" s="115"/>
      <c r="SRU19" s="116"/>
      <c r="SRV19" s="117"/>
      <c r="SRW19" s="117"/>
      <c r="SRX19" s="117"/>
      <c r="SRY19" s="117"/>
      <c r="SRZ19" s="53"/>
      <c r="SSA19" s="118"/>
      <c r="SSB19" s="52"/>
      <c r="SSC19" s="53"/>
      <c r="SSD19" s="53"/>
      <c r="SSE19" s="115"/>
      <c r="SSF19" s="116"/>
      <c r="SSG19" s="117"/>
      <c r="SSH19" s="117"/>
      <c r="SSI19" s="117"/>
      <c r="SSJ19" s="117"/>
      <c r="SSK19" s="53"/>
      <c r="SSL19" s="118"/>
      <c r="SSM19" s="52"/>
      <c r="SSN19" s="53"/>
      <c r="SSO19" s="53"/>
      <c r="SSP19" s="115"/>
      <c r="SSQ19" s="116"/>
      <c r="SSR19" s="117"/>
      <c r="SSS19" s="117"/>
      <c r="SST19" s="117"/>
      <c r="SSU19" s="117"/>
      <c r="SSV19" s="53"/>
      <c r="SSW19" s="118"/>
      <c r="SSX19" s="52"/>
      <c r="SSY19" s="53"/>
      <c r="SSZ19" s="53"/>
      <c r="STA19" s="115"/>
      <c r="STB19" s="116"/>
      <c r="STC19" s="117"/>
      <c r="STD19" s="117"/>
      <c r="STE19" s="117"/>
      <c r="STF19" s="117"/>
      <c r="STG19" s="53"/>
      <c r="STH19" s="118"/>
      <c r="STI19" s="52"/>
      <c r="STJ19" s="53"/>
      <c r="STK19" s="53"/>
      <c r="STL19" s="115"/>
      <c r="STM19" s="116"/>
      <c r="STN19" s="117"/>
      <c r="STO19" s="117"/>
      <c r="STP19" s="117"/>
      <c r="STQ19" s="117"/>
      <c r="STR19" s="53"/>
      <c r="STS19" s="118"/>
      <c r="STT19" s="52"/>
      <c r="STU19" s="53"/>
      <c r="STV19" s="53"/>
      <c r="STW19" s="115"/>
      <c r="STX19" s="116"/>
      <c r="STY19" s="117"/>
      <c r="STZ19" s="117"/>
      <c r="SUA19" s="117"/>
      <c r="SUB19" s="117"/>
      <c r="SUC19" s="53"/>
      <c r="SUD19" s="118"/>
      <c r="SUE19" s="52"/>
      <c r="SUF19" s="53"/>
      <c r="SUG19" s="53"/>
      <c r="SUH19" s="115"/>
      <c r="SUI19" s="116"/>
      <c r="SUJ19" s="117"/>
      <c r="SUK19" s="117"/>
      <c r="SUL19" s="117"/>
      <c r="SUM19" s="117"/>
      <c r="SUN19" s="53"/>
      <c r="SUO19" s="118"/>
      <c r="SUP19" s="52"/>
      <c r="SUQ19" s="53"/>
      <c r="SUR19" s="53"/>
      <c r="SUS19" s="115"/>
      <c r="SUT19" s="116"/>
      <c r="SUU19" s="117"/>
      <c r="SUV19" s="117"/>
      <c r="SUW19" s="117"/>
      <c r="SUX19" s="117"/>
      <c r="SUY19" s="53"/>
      <c r="SUZ19" s="118"/>
      <c r="SVA19" s="52"/>
      <c r="SVB19" s="53"/>
      <c r="SVC19" s="53"/>
      <c r="SVD19" s="115"/>
      <c r="SVE19" s="116"/>
      <c r="SVF19" s="117"/>
      <c r="SVG19" s="117"/>
      <c r="SVH19" s="117"/>
      <c r="SVI19" s="117"/>
      <c r="SVJ19" s="53"/>
      <c r="SVK19" s="118"/>
      <c r="SVL19" s="52"/>
      <c r="SVM19" s="53"/>
      <c r="SVN19" s="53"/>
      <c r="SVO19" s="115"/>
      <c r="SVP19" s="116"/>
      <c r="SVQ19" s="117"/>
      <c r="SVR19" s="117"/>
      <c r="SVS19" s="117"/>
      <c r="SVT19" s="117"/>
      <c r="SVU19" s="53"/>
      <c r="SVV19" s="118"/>
      <c r="SVW19" s="52"/>
      <c r="SVX19" s="53"/>
      <c r="SVY19" s="53"/>
      <c r="SVZ19" s="115"/>
      <c r="SWA19" s="116"/>
      <c r="SWB19" s="117"/>
      <c r="SWC19" s="117"/>
      <c r="SWD19" s="117"/>
      <c r="SWE19" s="117"/>
      <c r="SWF19" s="53"/>
      <c r="SWG19" s="118"/>
      <c r="SWH19" s="52"/>
      <c r="SWI19" s="53"/>
      <c r="SWJ19" s="53"/>
      <c r="SWK19" s="115"/>
      <c r="SWL19" s="116"/>
      <c r="SWM19" s="117"/>
      <c r="SWN19" s="117"/>
      <c r="SWO19" s="117"/>
      <c r="SWP19" s="117"/>
      <c r="SWQ19" s="53"/>
      <c r="SWR19" s="118"/>
      <c r="SWS19" s="52"/>
      <c r="SWT19" s="53"/>
      <c r="SWU19" s="53"/>
      <c r="SWV19" s="115"/>
      <c r="SWW19" s="116"/>
      <c r="SWX19" s="117"/>
      <c r="SWY19" s="117"/>
      <c r="SWZ19" s="117"/>
      <c r="SXA19" s="117"/>
      <c r="SXB19" s="53"/>
      <c r="SXC19" s="118"/>
      <c r="SXD19" s="52"/>
      <c r="SXE19" s="53"/>
      <c r="SXF19" s="53"/>
      <c r="SXG19" s="115"/>
      <c r="SXH19" s="116"/>
      <c r="SXI19" s="117"/>
      <c r="SXJ19" s="117"/>
      <c r="SXK19" s="117"/>
      <c r="SXL19" s="117"/>
      <c r="SXM19" s="53"/>
      <c r="SXN19" s="118"/>
      <c r="SXO19" s="52"/>
      <c r="SXP19" s="53"/>
      <c r="SXQ19" s="53"/>
      <c r="SXR19" s="115"/>
      <c r="SXS19" s="116"/>
      <c r="SXT19" s="117"/>
      <c r="SXU19" s="117"/>
      <c r="SXV19" s="117"/>
      <c r="SXW19" s="117"/>
      <c r="SXX19" s="53"/>
      <c r="SXY19" s="118"/>
      <c r="SXZ19" s="52"/>
      <c r="SYA19" s="53"/>
      <c r="SYB19" s="53"/>
      <c r="SYC19" s="115"/>
      <c r="SYD19" s="116"/>
      <c r="SYE19" s="117"/>
      <c r="SYF19" s="117"/>
      <c r="SYG19" s="117"/>
      <c r="SYH19" s="117"/>
      <c r="SYI19" s="53"/>
      <c r="SYJ19" s="118"/>
      <c r="SYK19" s="52"/>
      <c r="SYL19" s="53"/>
      <c r="SYM19" s="53"/>
      <c r="SYN19" s="115"/>
      <c r="SYO19" s="116"/>
      <c r="SYP19" s="117"/>
      <c r="SYQ19" s="117"/>
      <c r="SYR19" s="117"/>
      <c r="SYS19" s="117"/>
      <c r="SYT19" s="53"/>
      <c r="SYU19" s="118"/>
      <c r="SYV19" s="52"/>
      <c r="SYW19" s="53"/>
      <c r="SYX19" s="53"/>
      <c r="SYY19" s="115"/>
      <c r="SYZ19" s="116"/>
      <c r="SZA19" s="117"/>
      <c r="SZB19" s="117"/>
      <c r="SZC19" s="117"/>
      <c r="SZD19" s="117"/>
      <c r="SZE19" s="53"/>
      <c r="SZF19" s="118"/>
      <c r="SZG19" s="52"/>
      <c r="SZH19" s="53"/>
      <c r="SZI19" s="53"/>
      <c r="SZJ19" s="115"/>
      <c r="SZK19" s="116"/>
      <c r="SZL19" s="117"/>
      <c r="SZM19" s="117"/>
      <c r="SZN19" s="117"/>
      <c r="SZO19" s="117"/>
      <c r="SZP19" s="53"/>
      <c r="SZQ19" s="118"/>
      <c r="SZR19" s="52"/>
      <c r="SZS19" s="53"/>
      <c r="SZT19" s="53"/>
      <c r="SZU19" s="115"/>
      <c r="SZV19" s="116"/>
      <c r="SZW19" s="117"/>
      <c r="SZX19" s="117"/>
      <c r="SZY19" s="117"/>
      <c r="SZZ19" s="117"/>
      <c r="TAA19" s="53"/>
      <c r="TAB19" s="118"/>
      <c r="TAC19" s="52"/>
      <c r="TAD19" s="53"/>
      <c r="TAE19" s="53"/>
      <c r="TAF19" s="115"/>
      <c r="TAG19" s="116"/>
      <c r="TAH19" s="117"/>
      <c r="TAI19" s="117"/>
      <c r="TAJ19" s="117"/>
      <c r="TAK19" s="117"/>
      <c r="TAL19" s="53"/>
      <c r="TAM19" s="118"/>
      <c r="TAN19" s="52"/>
      <c r="TAO19" s="53"/>
      <c r="TAP19" s="53"/>
      <c r="TAQ19" s="115"/>
      <c r="TAR19" s="116"/>
      <c r="TAS19" s="117"/>
      <c r="TAT19" s="117"/>
      <c r="TAU19" s="117"/>
      <c r="TAV19" s="117"/>
      <c r="TAW19" s="53"/>
      <c r="TAX19" s="118"/>
      <c r="TAY19" s="52"/>
      <c r="TAZ19" s="53"/>
      <c r="TBA19" s="53"/>
      <c r="TBB19" s="115"/>
      <c r="TBC19" s="116"/>
      <c r="TBD19" s="117"/>
      <c r="TBE19" s="117"/>
      <c r="TBF19" s="117"/>
      <c r="TBG19" s="117"/>
      <c r="TBH19" s="53"/>
      <c r="TBI19" s="118"/>
      <c r="TBJ19" s="52"/>
      <c r="TBK19" s="53"/>
      <c r="TBL19" s="53"/>
      <c r="TBM19" s="115"/>
      <c r="TBN19" s="116"/>
      <c r="TBO19" s="117"/>
      <c r="TBP19" s="117"/>
      <c r="TBQ19" s="117"/>
      <c r="TBR19" s="117"/>
      <c r="TBS19" s="53"/>
      <c r="TBT19" s="118"/>
      <c r="TBU19" s="52"/>
      <c r="TBV19" s="53"/>
      <c r="TBW19" s="53"/>
      <c r="TBX19" s="115"/>
      <c r="TBY19" s="116"/>
      <c r="TBZ19" s="117"/>
      <c r="TCA19" s="117"/>
      <c r="TCB19" s="117"/>
      <c r="TCC19" s="117"/>
      <c r="TCD19" s="53"/>
      <c r="TCE19" s="118"/>
      <c r="TCF19" s="52"/>
      <c r="TCG19" s="53"/>
      <c r="TCH19" s="53"/>
      <c r="TCI19" s="115"/>
      <c r="TCJ19" s="116"/>
      <c r="TCK19" s="117"/>
      <c r="TCL19" s="117"/>
      <c r="TCM19" s="117"/>
      <c r="TCN19" s="117"/>
      <c r="TCO19" s="53"/>
      <c r="TCP19" s="118"/>
      <c r="TCQ19" s="52"/>
      <c r="TCR19" s="53"/>
      <c r="TCS19" s="53"/>
      <c r="TCT19" s="115"/>
      <c r="TCU19" s="116"/>
      <c r="TCV19" s="117"/>
      <c r="TCW19" s="117"/>
      <c r="TCX19" s="117"/>
      <c r="TCY19" s="117"/>
      <c r="TCZ19" s="53"/>
      <c r="TDA19" s="118"/>
      <c r="TDB19" s="52"/>
      <c r="TDC19" s="53"/>
      <c r="TDD19" s="53"/>
      <c r="TDE19" s="115"/>
      <c r="TDF19" s="116"/>
      <c r="TDG19" s="117"/>
      <c r="TDH19" s="117"/>
      <c r="TDI19" s="117"/>
      <c r="TDJ19" s="117"/>
      <c r="TDK19" s="53"/>
      <c r="TDL19" s="118"/>
      <c r="TDM19" s="52"/>
      <c r="TDN19" s="53"/>
      <c r="TDO19" s="53"/>
      <c r="TDP19" s="115"/>
      <c r="TDQ19" s="116"/>
      <c r="TDR19" s="117"/>
      <c r="TDS19" s="117"/>
      <c r="TDT19" s="117"/>
      <c r="TDU19" s="117"/>
      <c r="TDV19" s="53"/>
      <c r="TDW19" s="118"/>
      <c r="TDX19" s="52"/>
      <c r="TDY19" s="53"/>
      <c r="TDZ19" s="53"/>
      <c r="TEA19" s="115"/>
      <c r="TEB19" s="116"/>
      <c r="TEC19" s="117"/>
      <c r="TED19" s="117"/>
      <c r="TEE19" s="117"/>
      <c r="TEF19" s="117"/>
      <c r="TEG19" s="53"/>
      <c r="TEH19" s="118"/>
      <c r="TEI19" s="52"/>
      <c r="TEJ19" s="53"/>
      <c r="TEK19" s="53"/>
      <c r="TEL19" s="115"/>
      <c r="TEM19" s="116"/>
      <c r="TEN19" s="117"/>
      <c r="TEO19" s="117"/>
      <c r="TEP19" s="117"/>
      <c r="TEQ19" s="117"/>
      <c r="TER19" s="53"/>
      <c r="TES19" s="118"/>
      <c r="TET19" s="52"/>
      <c r="TEU19" s="53"/>
      <c r="TEV19" s="53"/>
      <c r="TEW19" s="115"/>
      <c r="TEX19" s="116"/>
      <c r="TEY19" s="117"/>
      <c r="TEZ19" s="117"/>
      <c r="TFA19" s="117"/>
      <c r="TFB19" s="117"/>
      <c r="TFC19" s="53"/>
      <c r="TFD19" s="118"/>
      <c r="TFE19" s="52"/>
      <c r="TFF19" s="53"/>
      <c r="TFG19" s="53"/>
      <c r="TFH19" s="115"/>
      <c r="TFI19" s="116"/>
      <c r="TFJ19" s="117"/>
      <c r="TFK19" s="117"/>
      <c r="TFL19" s="117"/>
      <c r="TFM19" s="117"/>
      <c r="TFN19" s="53"/>
      <c r="TFO19" s="118"/>
      <c r="TFP19" s="52"/>
      <c r="TFQ19" s="53"/>
      <c r="TFR19" s="53"/>
      <c r="TFS19" s="115"/>
      <c r="TFT19" s="116"/>
      <c r="TFU19" s="117"/>
      <c r="TFV19" s="117"/>
      <c r="TFW19" s="117"/>
      <c r="TFX19" s="117"/>
      <c r="TFY19" s="53"/>
      <c r="TFZ19" s="118"/>
      <c r="TGA19" s="52"/>
      <c r="TGB19" s="53"/>
      <c r="TGC19" s="53"/>
      <c r="TGD19" s="115"/>
      <c r="TGE19" s="116"/>
      <c r="TGF19" s="117"/>
      <c r="TGG19" s="117"/>
      <c r="TGH19" s="117"/>
      <c r="TGI19" s="117"/>
      <c r="TGJ19" s="53"/>
      <c r="TGK19" s="118"/>
      <c r="TGL19" s="52"/>
      <c r="TGM19" s="53"/>
      <c r="TGN19" s="53"/>
      <c r="TGO19" s="115"/>
      <c r="TGP19" s="116"/>
      <c r="TGQ19" s="117"/>
      <c r="TGR19" s="117"/>
      <c r="TGS19" s="117"/>
      <c r="TGT19" s="117"/>
      <c r="TGU19" s="53"/>
      <c r="TGV19" s="118"/>
      <c r="TGW19" s="52"/>
      <c r="TGX19" s="53"/>
      <c r="TGY19" s="53"/>
      <c r="TGZ19" s="115"/>
      <c r="THA19" s="116"/>
      <c r="THB19" s="117"/>
      <c r="THC19" s="117"/>
      <c r="THD19" s="117"/>
      <c r="THE19" s="117"/>
      <c r="THF19" s="53"/>
      <c r="THG19" s="118"/>
      <c r="THH19" s="52"/>
      <c r="THI19" s="53"/>
      <c r="THJ19" s="53"/>
      <c r="THK19" s="115"/>
      <c r="THL19" s="116"/>
      <c r="THM19" s="117"/>
      <c r="THN19" s="117"/>
      <c r="THO19" s="117"/>
      <c r="THP19" s="117"/>
      <c r="THQ19" s="53"/>
      <c r="THR19" s="118"/>
      <c r="THS19" s="52"/>
      <c r="THT19" s="53"/>
      <c r="THU19" s="53"/>
      <c r="THV19" s="115"/>
      <c r="THW19" s="116"/>
      <c r="THX19" s="117"/>
      <c r="THY19" s="117"/>
      <c r="THZ19" s="117"/>
      <c r="TIA19" s="117"/>
      <c r="TIB19" s="53"/>
      <c r="TIC19" s="118"/>
      <c r="TID19" s="52"/>
      <c r="TIE19" s="53"/>
      <c r="TIF19" s="53"/>
      <c r="TIG19" s="115"/>
      <c r="TIH19" s="116"/>
      <c r="TII19" s="117"/>
      <c r="TIJ19" s="117"/>
      <c r="TIK19" s="117"/>
      <c r="TIL19" s="117"/>
      <c r="TIM19" s="53"/>
      <c r="TIN19" s="118"/>
      <c r="TIO19" s="52"/>
      <c r="TIP19" s="53"/>
      <c r="TIQ19" s="53"/>
      <c r="TIR19" s="115"/>
      <c r="TIS19" s="116"/>
      <c r="TIT19" s="117"/>
      <c r="TIU19" s="117"/>
      <c r="TIV19" s="117"/>
      <c r="TIW19" s="117"/>
      <c r="TIX19" s="53"/>
      <c r="TIY19" s="118"/>
      <c r="TIZ19" s="52"/>
      <c r="TJA19" s="53"/>
      <c r="TJB19" s="53"/>
      <c r="TJC19" s="115"/>
      <c r="TJD19" s="116"/>
      <c r="TJE19" s="117"/>
      <c r="TJF19" s="117"/>
      <c r="TJG19" s="117"/>
      <c r="TJH19" s="117"/>
      <c r="TJI19" s="53"/>
      <c r="TJJ19" s="118"/>
      <c r="TJK19" s="52"/>
      <c r="TJL19" s="53"/>
      <c r="TJM19" s="53"/>
      <c r="TJN19" s="115"/>
      <c r="TJO19" s="116"/>
      <c r="TJP19" s="117"/>
      <c r="TJQ19" s="117"/>
      <c r="TJR19" s="117"/>
      <c r="TJS19" s="117"/>
      <c r="TJT19" s="53"/>
      <c r="TJU19" s="118"/>
      <c r="TJV19" s="52"/>
      <c r="TJW19" s="53"/>
      <c r="TJX19" s="53"/>
      <c r="TJY19" s="115"/>
      <c r="TJZ19" s="116"/>
      <c r="TKA19" s="117"/>
      <c r="TKB19" s="117"/>
      <c r="TKC19" s="117"/>
      <c r="TKD19" s="117"/>
      <c r="TKE19" s="53"/>
      <c r="TKF19" s="118"/>
      <c r="TKG19" s="52"/>
      <c r="TKH19" s="53"/>
      <c r="TKI19" s="53"/>
      <c r="TKJ19" s="115"/>
      <c r="TKK19" s="116"/>
      <c r="TKL19" s="117"/>
      <c r="TKM19" s="117"/>
      <c r="TKN19" s="117"/>
      <c r="TKO19" s="117"/>
      <c r="TKP19" s="53"/>
      <c r="TKQ19" s="118"/>
      <c r="TKR19" s="52"/>
      <c r="TKS19" s="53"/>
      <c r="TKT19" s="53"/>
      <c r="TKU19" s="115"/>
      <c r="TKV19" s="116"/>
      <c r="TKW19" s="117"/>
      <c r="TKX19" s="117"/>
      <c r="TKY19" s="117"/>
      <c r="TKZ19" s="117"/>
      <c r="TLA19" s="53"/>
      <c r="TLB19" s="118"/>
      <c r="TLC19" s="52"/>
      <c r="TLD19" s="53"/>
      <c r="TLE19" s="53"/>
      <c r="TLF19" s="115"/>
      <c r="TLG19" s="116"/>
      <c r="TLH19" s="117"/>
      <c r="TLI19" s="117"/>
      <c r="TLJ19" s="117"/>
      <c r="TLK19" s="117"/>
      <c r="TLL19" s="53"/>
      <c r="TLM19" s="118"/>
      <c r="TLN19" s="52"/>
      <c r="TLO19" s="53"/>
      <c r="TLP19" s="53"/>
      <c r="TLQ19" s="115"/>
      <c r="TLR19" s="116"/>
      <c r="TLS19" s="117"/>
      <c r="TLT19" s="117"/>
      <c r="TLU19" s="117"/>
      <c r="TLV19" s="117"/>
      <c r="TLW19" s="53"/>
      <c r="TLX19" s="118"/>
      <c r="TLY19" s="52"/>
      <c r="TLZ19" s="53"/>
      <c r="TMA19" s="53"/>
      <c r="TMB19" s="115"/>
      <c r="TMC19" s="116"/>
      <c r="TMD19" s="117"/>
      <c r="TME19" s="117"/>
      <c r="TMF19" s="117"/>
      <c r="TMG19" s="117"/>
      <c r="TMH19" s="53"/>
      <c r="TMI19" s="118"/>
      <c r="TMJ19" s="52"/>
      <c r="TMK19" s="53"/>
      <c r="TML19" s="53"/>
      <c r="TMM19" s="115"/>
      <c r="TMN19" s="116"/>
      <c r="TMO19" s="117"/>
      <c r="TMP19" s="117"/>
      <c r="TMQ19" s="117"/>
      <c r="TMR19" s="117"/>
      <c r="TMS19" s="53"/>
      <c r="TMT19" s="118"/>
      <c r="TMU19" s="52"/>
      <c r="TMV19" s="53"/>
      <c r="TMW19" s="53"/>
      <c r="TMX19" s="115"/>
      <c r="TMY19" s="116"/>
      <c r="TMZ19" s="117"/>
      <c r="TNA19" s="117"/>
      <c r="TNB19" s="117"/>
      <c r="TNC19" s="117"/>
      <c r="TND19" s="53"/>
      <c r="TNE19" s="118"/>
      <c r="TNF19" s="52"/>
      <c r="TNG19" s="53"/>
      <c r="TNH19" s="53"/>
      <c r="TNI19" s="115"/>
      <c r="TNJ19" s="116"/>
      <c r="TNK19" s="117"/>
      <c r="TNL19" s="117"/>
      <c r="TNM19" s="117"/>
      <c r="TNN19" s="117"/>
      <c r="TNO19" s="53"/>
      <c r="TNP19" s="118"/>
      <c r="TNQ19" s="52"/>
      <c r="TNR19" s="53"/>
      <c r="TNS19" s="53"/>
      <c r="TNT19" s="115"/>
      <c r="TNU19" s="116"/>
      <c r="TNV19" s="117"/>
      <c r="TNW19" s="117"/>
      <c r="TNX19" s="117"/>
      <c r="TNY19" s="117"/>
      <c r="TNZ19" s="53"/>
      <c r="TOA19" s="118"/>
      <c r="TOB19" s="52"/>
      <c r="TOC19" s="53"/>
      <c r="TOD19" s="53"/>
      <c r="TOE19" s="115"/>
      <c r="TOF19" s="116"/>
      <c r="TOG19" s="117"/>
      <c r="TOH19" s="117"/>
      <c r="TOI19" s="117"/>
      <c r="TOJ19" s="117"/>
      <c r="TOK19" s="53"/>
      <c r="TOL19" s="118"/>
      <c r="TOM19" s="52"/>
      <c r="TON19" s="53"/>
      <c r="TOO19" s="53"/>
      <c r="TOP19" s="115"/>
      <c r="TOQ19" s="116"/>
      <c r="TOR19" s="117"/>
      <c r="TOS19" s="117"/>
      <c r="TOT19" s="117"/>
      <c r="TOU19" s="117"/>
      <c r="TOV19" s="53"/>
      <c r="TOW19" s="118"/>
      <c r="TOX19" s="52"/>
      <c r="TOY19" s="53"/>
      <c r="TOZ19" s="53"/>
      <c r="TPA19" s="115"/>
      <c r="TPB19" s="116"/>
      <c r="TPC19" s="117"/>
      <c r="TPD19" s="117"/>
      <c r="TPE19" s="117"/>
      <c r="TPF19" s="117"/>
      <c r="TPG19" s="53"/>
      <c r="TPH19" s="118"/>
      <c r="TPI19" s="52"/>
      <c r="TPJ19" s="53"/>
      <c r="TPK19" s="53"/>
      <c r="TPL19" s="115"/>
      <c r="TPM19" s="116"/>
      <c r="TPN19" s="117"/>
      <c r="TPO19" s="117"/>
      <c r="TPP19" s="117"/>
      <c r="TPQ19" s="117"/>
      <c r="TPR19" s="53"/>
      <c r="TPS19" s="118"/>
      <c r="TPT19" s="52"/>
      <c r="TPU19" s="53"/>
      <c r="TPV19" s="53"/>
      <c r="TPW19" s="115"/>
      <c r="TPX19" s="116"/>
      <c r="TPY19" s="117"/>
      <c r="TPZ19" s="117"/>
      <c r="TQA19" s="117"/>
      <c r="TQB19" s="117"/>
      <c r="TQC19" s="53"/>
      <c r="TQD19" s="118"/>
      <c r="TQE19" s="52"/>
      <c r="TQF19" s="53"/>
      <c r="TQG19" s="53"/>
      <c r="TQH19" s="115"/>
      <c r="TQI19" s="116"/>
      <c r="TQJ19" s="117"/>
      <c r="TQK19" s="117"/>
      <c r="TQL19" s="117"/>
      <c r="TQM19" s="117"/>
      <c r="TQN19" s="53"/>
      <c r="TQO19" s="118"/>
      <c r="TQP19" s="52"/>
      <c r="TQQ19" s="53"/>
      <c r="TQR19" s="53"/>
      <c r="TQS19" s="115"/>
      <c r="TQT19" s="116"/>
      <c r="TQU19" s="117"/>
      <c r="TQV19" s="117"/>
      <c r="TQW19" s="117"/>
      <c r="TQX19" s="117"/>
      <c r="TQY19" s="53"/>
      <c r="TQZ19" s="118"/>
      <c r="TRA19" s="52"/>
      <c r="TRB19" s="53"/>
      <c r="TRC19" s="53"/>
      <c r="TRD19" s="115"/>
      <c r="TRE19" s="116"/>
      <c r="TRF19" s="117"/>
      <c r="TRG19" s="117"/>
      <c r="TRH19" s="117"/>
      <c r="TRI19" s="117"/>
      <c r="TRJ19" s="53"/>
      <c r="TRK19" s="118"/>
      <c r="TRL19" s="52"/>
      <c r="TRM19" s="53"/>
      <c r="TRN19" s="53"/>
      <c r="TRO19" s="115"/>
      <c r="TRP19" s="116"/>
      <c r="TRQ19" s="117"/>
      <c r="TRR19" s="117"/>
      <c r="TRS19" s="117"/>
      <c r="TRT19" s="117"/>
      <c r="TRU19" s="53"/>
      <c r="TRV19" s="118"/>
      <c r="TRW19" s="52"/>
      <c r="TRX19" s="53"/>
      <c r="TRY19" s="53"/>
      <c r="TRZ19" s="115"/>
      <c r="TSA19" s="116"/>
      <c r="TSB19" s="117"/>
      <c r="TSC19" s="117"/>
      <c r="TSD19" s="117"/>
      <c r="TSE19" s="117"/>
      <c r="TSF19" s="53"/>
      <c r="TSG19" s="118"/>
      <c r="TSH19" s="52"/>
      <c r="TSI19" s="53"/>
      <c r="TSJ19" s="53"/>
      <c r="TSK19" s="115"/>
      <c r="TSL19" s="116"/>
      <c r="TSM19" s="117"/>
      <c r="TSN19" s="117"/>
      <c r="TSO19" s="117"/>
      <c r="TSP19" s="117"/>
      <c r="TSQ19" s="53"/>
      <c r="TSR19" s="118"/>
      <c r="TSS19" s="52"/>
      <c r="TST19" s="53"/>
      <c r="TSU19" s="53"/>
      <c r="TSV19" s="115"/>
      <c r="TSW19" s="116"/>
      <c r="TSX19" s="117"/>
      <c r="TSY19" s="117"/>
      <c r="TSZ19" s="117"/>
      <c r="TTA19" s="117"/>
      <c r="TTB19" s="53"/>
      <c r="TTC19" s="118"/>
      <c r="TTD19" s="52"/>
      <c r="TTE19" s="53"/>
      <c r="TTF19" s="53"/>
      <c r="TTG19" s="115"/>
      <c r="TTH19" s="116"/>
      <c r="TTI19" s="117"/>
      <c r="TTJ19" s="117"/>
      <c r="TTK19" s="117"/>
      <c r="TTL19" s="117"/>
      <c r="TTM19" s="53"/>
      <c r="TTN19" s="118"/>
      <c r="TTO19" s="52"/>
      <c r="TTP19" s="53"/>
      <c r="TTQ19" s="53"/>
      <c r="TTR19" s="115"/>
      <c r="TTS19" s="116"/>
      <c r="TTT19" s="117"/>
      <c r="TTU19" s="117"/>
      <c r="TTV19" s="117"/>
      <c r="TTW19" s="117"/>
      <c r="TTX19" s="53"/>
      <c r="TTY19" s="118"/>
      <c r="TTZ19" s="52"/>
      <c r="TUA19" s="53"/>
      <c r="TUB19" s="53"/>
      <c r="TUC19" s="115"/>
      <c r="TUD19" s="116"/>
      <c r="TUE19" s="117"/>
      <c r="TUF19" s="117"/>
      <c r="TUG19" s="117"/>
      <c r="TUH19" s="117"/>
      <c r="TUI19" s="53"/>
      <c r="TUJ19" s="118"/>
      <c r="TUK19" s="52"/>
      <c r="TUL19" s="53"/>
      <c r="TUM19" s="53"/>
      <c r="TUN19" s="115"/>
      <c r="TUO19" s="116"/>
      <c r="TUP19" s="117"/>
      <c r="TUQ19" s="117"/>
      <c r="TUR19" s="117"/>
      <c r="TUS19" s="117"/>
      <c r="TUT19" s="53"/>
      <c r="TUU19" s="118"/>
      <c r="TUV19" s="52"/>
      <c r="TUW19" s="53"/>
      <c r="TUX19" s="53"/>
      <c r="TUY19" s="115"/>
      <c r="TUZ19" s="116"/>
      <c r="TVA19" s="117"/>
      <c r="TVB19" s="117"/>
      <c r="TVC19" s="117"/>
      <c r="TVD19" s="117"/>
      <c r="TVE19" s="53"/>
      <c r="TVF19" s="118"/>
      <c r="TVG19" s="52"/>
      <c r="TVH19" s="53"/>
      <c r="TVI19" s="53"/>
      <c r="TVJ19" s="115"/>
      <c r="TVK19" s="116"/>
      <c r="TVL19" s="117"/>
      <c r="TVM19" s="117"/>
      <c r="TVN19" s="117"/>
      <c r="TVO19" s="117"/>
      <c r="TVP19" s="53"/>
      <c r="TVQ19" s="118"/>
      <c r="TVR19" s="52"/>
      <c r="TVS19" s="53"/>
      <c r="TVT19" s="53"/>
      <c r="TVU19" s="115"/>
      <c r="TVV19" s="116"/>
      <c r="TVW19" s="117"/>
      <c r="TVX19" s="117"/>
      <c r="TVY19" s="117"/>
      <c r="TVZ19" s="117"/>
      <c r="TWA19" s="53"/>
      <c r="TWB19" s="118"/>
      <c r="TWC19" s="52"/>
      <c r="TWD19" s="53"/>
      <c r="TWE19" s="53"/>
      <c r="TWF19" s="115"/>
      <c r="TWG19" s="116"/>
      <c r="TWH19" s="117"/>
      <c r="TWI19" s="117"/>
      <c r="TWJ19" s="117"/>
      <c r="TWK19" s="117"/>
      <c r="TWL19" s="53"/>
      <c r="TWM19" s="118"/>
      <c r="TWN19" s="52"/>
      <c r="TWO19" s="53"/>
      <c r="TWP19" s="53"/>
      <c r="TWQ19" s="115"/>
      <c r="TWR19" s="116"/>
      <c r="TWS19" s="117"/>
      <c r="TWT19" s="117"/>
      <c r="TWU19" s="117"/>
      <c r="TWV19" s="117"/>
      <c r="TWW19" s="53"/>
      <c r="TWX19" s="118"/>
      <c r="TWY19" s="52"/>
      <c r="TWZ19" s="53"/>
      <c r="TXA19" s="53"/>
      <c r="TXB19" s="115"/>
      <c r="TXC19" s="116"/>
      <c r="TXD19" s="117"/>
      <c r="TXE19" s="117"/>
      <c r="TXF19" s="117"/>
      <c r="TXG19" s="117"/>
      <c r="TXH19" s="53"/>
      <c r="TXI19" s="118"/>
      <c r="TXJ19" s="52"/>
      <c r="TXK19" s="53"/>
      <c r="TXL19" s="53"/>
      <c r="TXM19" s="115"/>
      <c r="TXN19" s="116"/>
      <c r="TXO19" s="117"/>
      <c r="TXP19" s="117"/>
      <c r="TXQ19" s="117"/>
      <c r="TXR19" s="117"/>
      <c r="TXS19" s="53"/>
      <c r="TXT19" s="118"/>
      <c r="TXU19" s="52"/>
      <c r="TXV19" s="53"/>
      <c r="TXW19" s="53"/>
      <c r="TXX19" s="115"/>
      <c r="TXY19" s="116"/>
      <c r="TXZ19" s="117"/>
      <c r="TYA19" s="117"/>
      <c r="TYB19" s="117"/>
      <c r="TYC19" s="117"/>
      <c r="TYD19" s="53"/>
      <c r="TYE19" s="118"/>
      <c r="TYF19" s="52"/>
      <c r="TYG19" s="53"/>
      <c r="TYH19" s="53"/>
      <c r="TYI19" s="115"/>
      <c r="TYJ19" s="116"/>
      <c r="TYK19" s="117"/>
      <c r="TYL19" s="117"/>
      <c r="TYM19" s="117"/>
      <c r="TYN19" s="117"/>
      <c r="TYO19" s="53"/>
      <c r="TYP19" s="118"/>
      <c r="TYQ19" s="52"/>
      <c r="TYR19" s="53"/>
      <c r="TYS19" s="53"/>
      <c r="TYT19" s="115"/>
      <c r="TYU19" s="116"/>
      <c r="TYV19" s="117"/>
      <c r="TYW19" s="117"/>
      <c r="TYX19" s="117"/>
      <c r="TYY19" s="117"/>
      <c r="TYZ19" s="53"/>
      <c r="TZA19" s="118"/>
      <c r="TZB19" s="52"/>
      <c r="TZC19" s="53"/>
      <c r="TZD19" s="53"/>
      <c r="TZE19" s="115"/>
      <c r="TZF19" s="116"/>
      <c r="TZG19" s="117"/>
      <c r="TZH19" s="117"/>
      <c r="TZI19" s="117"/>
      <c r="TZJ19" s="117"/>
      <c r="TZK19" s="53"/>
      <c r="TZL19" s="118"/>
      <c r="TZM19" s="52"/>
      <c r="TZN19" s="53"/>
      <c r="TZO19" s="53"/>
      <c r="TZP19" s="115"/>
      <c r="TZQ19" s="116"/>
      <c r="TZR19" s="117"/>
      <c r="TZS19" s="117"/>
      <c r="TZT19" s="117"/>
      <c r="TZU19" s="117"/>
      <c r="TZV19" s="53"/>
      <c r="TZW19" s="118"/>
      <c r="TZX19" s="52"/>
      <c r="TZY19" s="53"/>
      <c r="TZZ19" s="53"/>
      <c r="UAA19" s="115"/>
      <c r="UAB19" s="116"/>
      <c r="UAC19" s="117"/>
      <c r="UAD19" s="117"/>
      <c r="UAE19" s="117"/>
      <c r="UAF19" s="117"/>
      <c r="UAG19" s="53"/>
      <c r="UAH19" s="118"/>
      <c r="UAI19" s="52"/>
      <c r="UAJ19" s="53"/>
      <c r="UAK19" s="53"/>
      <c r="UAL19" s="115"/>
      <c r="UAM19" s="116"/>
      <c r="UAN19" s="117"/>
      <c r="UAO19" s="117"/>
      <c r="UAP19" s="117"/>
      <c r="UAQ19" s="117"/>
      <c r="UAR19" s="53"/>
      <c r="UAS19" s="118"/>
      <c r="UAT19" s="52"/>
      <c r="UAU19" s="53"/>
      <c r="UAV19" s="53"/>
      <c r="UAW19" s="115"/>
      <c r="UAX19" s="116"/>
      <c r="UAY19" s="117"/>
      <c r="UAZ19" s="117"/>
      <c r="UBA19" s="117"/>
      <c r="UBB19" s="117"/>
      <c r="UBC19" s="53"/>
      <c r="UBD19" s="118"/>
      <c r="UBE19" s="52"/>
      <c r="UBF19" s="53"/>
      <c r="UBG19" s="53"/>
      <c r="UBH19" s="115"/>
      <c r="UBI19" s="116"/>
      <c r="UBJ19" s="117"/>
      <c r="UBK19" s="117"/>
      <c r="UBL19" s="117"/>
      <c r="UBM19" s="117"/>
      <c r="UBN19" s="53"/>
      <c r="UBO19" s="118"/>
      <c r="UBP19" s="52"/>
      <c r="UBQ19" s="53"/>
      <c r="UBR19" s="53"/>
      <c r="UBS19" s="115"/>
      <c r="UBT19" s="116"/>
      <c r="UBU19" s="117"/>
      <c r="UBV19" s="117"/>
      <c r="UBW19" s="117"/>
      <c r="UBX19" s="117"/>
      <c r="UBY19" s="53"/>
      <c r="UBZ19" s="118"/>
      <c r="UCA19" s="52"/>
      <c r="UCB19" s="53"/>
      <c r="UCC19" s="53"/>
      <c r="UCD19" s="115"/>
      <c r="UCE19" s="116"/>
      <c r="UCF19" s="117"/>
      <c r="UCG19" s="117"/>
      <c r="UCH19" s="117"/>
      <c r="UCI19" s="117"/>
      <c r="UCJ19" s="53"/>
      <c r="UCK19" s="118"/>
      <c r="UCL19" s="52"/>
      <c r="UCM19" s="53"/>
      <c r="UCN19" s="53"/>
      <c r="UCO19" s="115"/>
      <c r="UCP19" s="116"/>
      <c r="UCQ19" s="117"/>
      <c r="UCR19" s="117"/>
      <c r="UCS19" s="117"/>
      <c r="UCT19" s="117"/>
      <c r="UCU19" s="53"/>
      <c r="UCV19" s="118"/>
      <c r="UCW19" s="52"/>
      <c r="UCX19" s="53"/>
      <c r="UCY19" s="53"/>
      <c r="UCZ19" s="115"/>
      <c r="UDA19" s="116"/>
      <c r="UDB19" s="117"/>
      <c r="UDC19" s="117"/>
      <c r="UDD19" s="117"/>
      <c r="UDE19" s="117"/>
      <c r="UDF19" s="53"/>
      <c r="UDG19" s="118"/>
      <c r="UDH19" s="52"/>
      <c r="UDI19" s="53"/>
      <c r="UDJ19" s="53"/>
      <c r="UDK19" s="115"/>
      <c r="UDL19" s="116"/>
      <c r="UDM19" s="117"/>
      <c r="UDN19" s="117"/>
      <c r="UDO19" s="117"/>
      <c r="UDP19" s="117"/>
      <c r="UDQ19" s="53"/>
      <c r="UDR19" s="118"/>
      <c r="UDS19" s="52"/>
      <c r="UDT19" s="53"/>
      <c r="UDU19" s="53"/>
      <c r="UDV19" s="115"/>
      <c r="UDW19" s="116"/>
      <c r="UDX19" s="117"/>
      <c r="UDY19" s="117"/>
      <c r="UDZ19" s="117"/>
      <c r="UEA19" s="117"/>
      <c r="UEB19" s="53"/>
      <c r="UEC19" s="118"/>
      <c r="UED19" s="52"/>
      <c r="UEE19" s="53"/>
      <c r="UEF19" s="53"/>
      <c r="UEG19" s="115"/>
      <c r="UEH19" s="116"/>
      <c r="UEI19" s="117"/>
      <c r="UEJ19" s="117"/>
      <c r="UEK19" s="117"/>
      <c r="UEL19" s="117"/>
      <c r="UEM19" s="53"/>
      <c r="UEN19" s="118"/>
      <c r="UEO19" s="52"/>
      <c r="UEP19" s="53"/>
      <c r="UEQ19" s="53"/>
      <c r="UER19" s="115"/>
      <c r="UES19" s="116"/>
      <c r="UET19" s="117"/>
      <c r="UEU19" s="117"/>
      <c r="UEV19" s="117"/>
      <c r="UEW19" s="117"/>
      <c r="UEX19" s="53"/>
      <c r="UEY19" s="118"/>
      <c r="UEZ19" s="52"/>
      <c r="UFA19" s="53"/>
      <c r="UFB19" s="53"/>
      <c r="UFC19" s="115"/>
      <c r="UFD19" s="116"/>
      <c r="UFE19" s="117"/>
      <c r="UFF19" s="117"/>
      <c r="UFG19" s="117"/>
      <c r="UFH19" s="117"/>
      <c r="UFI19" s="53"/>
      <c r="UFJ19" s="118"/>
      <c r="UFK19" s="52"/>
      <c r="UFL19" s="53"/>
      <c r="UFM19" s="53"/>
      <c r="UFN19" s="115"/>
      <c r="UFO19" s="116"/>
      <c r="UFP19" s="117"/>
      <c r="UFQ19" s="117"/>
      <c r="UFR19" s="117"/>
      <c r="UFS19" s="117"/>
      <c r="UFT19" s="53"/>
      <c r="UFU19" s="118"/>
      <c r="UFV19" s="52"/>
      <c r="UFW19" s="53"/>
      <c r="UFX19" s="53"/>
      <c r="UFY19" s="115"/>
      <c r="UFZ19" s="116"/>
      <c r="UGA19" s="117"/>
      <c r="UGB19" s="117"/>
      <c r="UGC19" s="117"/>
      <c r="UGD19" s="117"/>
      <c r="UGE19" s="53"/>
      <c r="UGF19" s="118"/>
      <c r="UGG19" s="52"/>
      <c r="UGH19" s="53"/>
      <c r="UGI19" s="53"/>
      <c r="UGJ19" s="115"/>
      <c r="UGK19" s="116"/>
      <c r="UGL19" s="117"/>
      <c r="UGM19" s="117"/>
      <c r="UGN19" s="117"/>
      <c r="UGO19" s="117"/>
      <c r="UGP19" s="53"/>
      <c r="UGQ19" s="118"/>
      <c r="UGR19" s="52"/>
      <c r="UGS19" s="53"/>
      <c r="UGT19" s="53"/>
      <c r="UGU19" s="115"/>
      <c r="UGV19" s="116"/>
      <c r="UGW19" s="117"/>
      <c r="UGX19" s="117"/>
      <c r="UGY19" s="117"/>
      <c r="UGZ19" s="117"/>
      <c r="UHA19" s="53"/>
      <c r="UHB19" s="118"/>
      <c r="UHC19" s="52"/>
      <c r="UHD19" s="53"/>
      <c r="UHE19" s="53"/>
      <c r="UHF19" s="115"/>
      <c r="UHG19" s="116"/>
      <c r="UHH19" s="117"/>
      <c r="UHI19" s="117"/>
      <c r="UHJ19" s="117"/>
      <c r="UHK19" s="117"/>
      <c r="UHL19" s="53"/>
      <c r="UHM19" s="118"/>
      <c r="UHN19" s="52"/>
      <c r="UHO19" s="53"/>
      <c r="UHP19" s="53"/>
      <c r="UHQ19" s="115"/>
      <c r="UHR19" s="116"/>
      <c r="UHS19" s="117"/>
      <c r="UHT19" s="117"/>
      <c r="UHU19" s="117"/>
      <c r="UHV19" s="117"/>
      <c r="UHW19" s="53"/>
      <c r="UHX19" s="118"/>
      <c r="UHY19" s="52"/>
      <c r="UHZ19" s="53"/>
      <c r="UIA19" s="53"/>
      <c r="UIB19" s="115"/>
      <c r="UIC19" s="116"/>
      <c r="UID19" s="117"/>
      <c r="UIE19" s="117"/>
      <c r="UIF19" s="117"/>
      <c r="UIG19" s="117"/>
      <c r="UIH19" s="53"/>
      <c r="UII19" s="118"/>
      <c r="UIJ19" s="52"/>
      <c r="UIK19" s="53"/>
      <c r="UIL19" s="53"/>
      <c r="UIM19" s="115"/>
      <c r="UIN19" s="116"/>
      <c r="UIO19" s="117"/>
      <c r="UIP19" s="117"/>
      <c r="UIQ19" s="117"/>
      <c r="UIR19" s="117"/>
      <c r="UIS19" s="53"/>
      <c r="UIT19" s="118"/>
      <c r="UIU19" s="52"/>
      <c r="UIV19" s="53"/>
      <c r="UIW19" s="53"/>
      <c r="UIX19" s="115"/>
      <c r="UIY19" s="116"/>
      <c r="UIZ19" s="117"/>
      <c r="UJA19" s="117"/>
      <c r="UJB19" s="117"/>
      <c r="UJC19" s="117"/>
      <c r="UJD19" s="53"/>
      <c r="UJE19" s="118"/>
      <c r="UJF19" s="52"/>
      <c r="UJG19" s="53"/>
      <c r="UJH19" s="53"/>
      <c r="UJI19" s="115"/>
      <c r="UJJ19" s="116"/>
      <c r="UJK19" s="117"/>
      <c r="UJL19" s="117"/>
      <c r="UJM19" s="117"/>
      <c r="UJN19" s="117"/>
      <c r="UJO19" s="53"/>
      <c r="UJP19" s="118"/>
      <c r="UJQ19" s="52"/>
      <c r="UJR19" s="53"/>
      <c r="UJS19" s="53"/>
      <c r="UJT19" s="115"/>
      <c r="UJU19" s="116"/>
      <c r="UJV19" s="117"/>
      <c r="UJW19" s="117"/>
      <c r="UJX19" s="117"/>
      <c r="UJY19" s="117"/>
      <c r="UJZ19" s="53"/>
      <c r="UKA19" s="118"/>
      <c r="UKB19" s="52"/>
      <c r="UKC19" s="53"/>
      <c r="UKD19" s="53"/>
      <c r="UKE19" s="115"/>
      <c r="UKF19" s="116"/>
      <c r="UKG19" s="117"/>
      <c r="UKH19" s="117"/>
      <c r="UKI19" s="117"/>
      <c r="UKJ19" s="117"/>
      <c r="UKK19" s="53"/>
      <c r="UKL19" s="118"/>
      <c r="UKM19" s="52"/>
      <c r="UKN19" s="53"/>
      <c r="UKO19" s="53"/>
      <c r="UKP19" s="115"/>
      <c r="UKQ19" s="116"/>
      <c r="UKR19" s="117"/>
      <c r="UKS19" s="117"/>
      <c r="UKT19" s="117"/>
      <c r="UKU19" s="117"/>
      <c r="UKV19" s="53"/>
      <c r="UKW19" s="118"/>
      <c r="UKX19" s="52"/>
      <c r="UKY19" s="53"/>
      <c r="UKZ19" s="53"/>
      <c r="ULA19" s="115"/>
      <c r="ULB19" s="116"/>
      <c r="ULC19" s="117"/>
      <c r="ULD19" s="117"/>
      <c r="ULE19" s="117"/>
      <c r="ULF19" s="117"/>
      <c r="ULG19" s="53"/>
      <c r="ULH19" s="118"/>
      <c r="ULI19" s="52"/>
      <c r="ULJ19" s="53"/>
      <c r="ULK19" s="53"/>
      <c r="ULL19" s="115"/>
      <c r="ULM19" s="116"/>
      <c r="ULN19" s="117"/>
      <c r="ULO19" s="117"/>
      <c r="ULP19" s="117"/>
      <c r="ULQ19" s="117"/>
      <c r="ULR19" s="53"/>
      <c r="ULS19" s="118"/>
      <c r="ULT19" s="52"/>
      <c r="ULU19" s="53"/>
      <c r="ULV19" s="53"/>
      <c r="ULW19" s="115"/>
      <c r="ULX19" s="116"/>
      <c r="ULY19" s="117"/>
      <c r="ULZ19" s="117"/>
      <c r="UMA19" s="117"/>
      <c r="UMB19" s="117"/>
      <c r="UMC19" s="53"/>
      <c r="UMD19" s="118"/>
      <c r="UME19" s="52"/>
      <c r="UMF19" s="53"/>
      <c r="UMG19" s="53"/>
      <c r="UMH19" s="115"/>
      <c r="UMI19" s="116"/>
      <c r="UMJ19" s="117"/>
      <c r="UMK19" s="117"/>
      <c r="UML19" s="117"/>
      <c r="UMM19" s="117"/>
      <c r="UMN19" s="53"/>
      <c r="UMO19" s="118"/>
      <c r="UMP19" s="52"/>
      <c r="UMQ19" s="53"/>
      <c r="UMR19" s="53"/>
      <c r="UMS19" s="115"/>
      <c r="UMT19" s="116"/>
      <c r="UMU19" s="117"/>
      <c r="UMV19" s="117"/>
      <c r="UMW19" s="117"/>
      <c r="UMX19" s="117"/>
      <c r="UMY19" s="53"/>
      <c r="UMZ19" s="118"/>
      <c r="UNA19" s="52"/>
      <c r="UNB19" s="53"/>
      <c r="UNC19" s="53"/>
      <c r="UND19" s="115"/>
      <c r="UNE19" s="116"/>
      <c r="UNF19" s="117"/>
      <c r="UNG19" s="117"/>
      <c r="UNH19" s="117"/>
      <c r="UNI19" s="117"/>
      <c r="UNJ19" s="53"/>
      <c r="UNK19" s="118"/>
      <c r="UNL19" s="52"/>
      <c r="UNM19" s="53"/>
      <c r="UNN19" s="53"/>
      <c r="UNO19" s="115"/>
      <c r="UNP19" s="116"/>
      <c r="UNQ19" s="117"/>
      <c r="UNR19" s="117"/>
      <c r="UNS19" s="117"/>
      <c r="UNT19" s="117"/>
      <c r="UNU19" s="53"/>
      <c r="UNV19" s="118"/>
      <c r="UNW19" s="52"/>
      <c r="UNX19" s="53"/>
      <c r="UNY19" s="53"/>
      <c r="UNZ19" s="115"/>
      <c r="UOA19" s="116"/>
      <c r="UOB19" s="117"/>
      <c r="UOC19" s="117"/>
      <c r="UOD19" s="117"/>
      <c r="UOE19" s="117"/>
      <c r="UOF19" s="53"/>
      <c r="UOG19" s="118"/>
      <c r="UOH19" s="52"/>
      <c r="UOI19" s="53"/>
      <c r="UOJ19" s="53"/>
      <c r="UOK19" s="115"/>
      <c r="UOL19" s="116"/>
      <c r="UOM19" s="117"/>
      <c r="UON19" s="117"/>
      <c r="UOO19" s="117"/>
      <c r="UOP19" s="117"/>
      <c r="UOQ19" s="53"/>
      <c r="UOR19" s="118"/>
      <c r="UOS19" s="52"/>
      <c r="UOT19" s="53"/>
      <c r="UOU19" s="53"/>
      <c r="UOV19" s="115"/>
      <c r="UOW19" s="116"/>
      <c r="UOX19" s="117"/>
      <c r="UOY19" s="117"/>
      <c r="UOZ19" s="117"/>
      <c r="UPA19" s="117"/>
      <c r="UPB19" s="53"/>
      <c r="UPC19" s="118"/>
      <c r="UPD19" s="52"/>
      <c r="UPE19" s="53"/>
      <c r="UPF19" s="53"/>
      <c r="UPG19" s="115"/>
      <c r="UPH19" s="116"/>
      <c r="UPI19" s="117"/>
      <c r="UPJ19" s="117"/>
      <c r="UPK19" s="117"/>
      <c r="UPL19" s="117"/>
      <c r="UPM19" s="53"/>
      <c r="UPN19" s="118"/>
      <c r="UPO19" s="52"/>
      <c r="UPP19" s="53"/>
      <c r="UPQ19" s="53"/>
      <c r="UPR19" s="115"/>
      <c r="UPS19" s="116"/>
      <c r="UPT19" s="117"/>
      <c r="UPU19" s="117"/>
      <c r="UPV19" s="117"/>
      <c r="UPW19" s="117"/>
      <c r="UPX19" s="53"/>
      <c r="UPY19" s="118"/>
      <c r="UPZ19" s="52"/>
      <c r="UQA19" s="53"/>
      <c r="UQB19" s="53"/>
      <c r="UQC19" s="115"/>
      <c r="UQD19" s="116"/>
      <c r="UQE19" s="117"/>
      <c r="UQF19" s="117"/>
      <c r="UQG19" s="117"/>
      <c r="UQH19" s="117"/>
      <c r="UQI19" s="53"/>
      <c r="UQJ19" s="118"/>
      <c r="UQK19" s="52"/>
      <c r="UQL19" s="53"/>
      <c r="UQM19" s="53"/>
      <c r="UQN19" s="115"/>
      <c r="UQO19" s="116"/>
      <c r="UQP19" s="117"/>
      <c r="UQQ19" s="117"/>
      <c r="UQR19" s="117"/>
      <c r="UQS19" s="117"/>
      <c r="UQT19" s="53"/>
      <c r="UQU19" s="118"/>
      <c r="UQV19" s="52"/>
      <c r="UQW19" s="53"/>
      <c r="UQX19" s="53"/>
      <c r="UQY19" s="115"/>
      <c r="UQZ19" s="116"/>
      <c r="URA19" s="117"/>
      <c r="URB19" s="117"/>
      <c r="URC19" s="117"/>
      <c r="URD19" s="117"/>
      <c r="URE19" s="53"/>
      <c r="URF19" s="118"/>
      <c r="URG19" s="52"/>
      <c r="URH19" s="53"/>
      <c r="URI19" s="53"/>
      <c r="URJ19" s="115"/>
      <c r="URK19" s="116"/>
      <c r="URL19" s="117"/>
      <c r="URM19" s="117"/>
      <c r="URN19" s="117"/>
      <c r="URO19" s="117"/>
      <c r="URP19" s="53"/>
      <c r="URQ19" s="118"/>
      <c r="URR19" s="52"/>
      <c r="URS19" s="53"/>
      <c r="URT19" s="53"/>
      <c r="URU19" s="115"/>
      <c r="URV19" s="116"/>
      <c r="URW19" s="117"/>
      <c r="URX19" s="117"/>
      <c r="URY19" s="117"/>
      <c r="URZ19" s="117"/>
      <c r="USA19" s="53"/>
      <c r="USB19" s="118"/>
      <c r="USC19" s="52"/>
      <c r="USD19" s="53"/>
      <c r="USE19" s="53"/>
      <c r="USF19" s="115"/>
      <c r="USG19" s="116"/>
      <c r="USH19" s="117"/>
      <c r="USI19" s="117"/>
      <c r="USJ19" s="117"/>
      <c r="USK19" s="117"/>
      <c r="USL19" s="53"/>
      <c r="USM19" s="118"/>
      <c r="USN19" s="52"/>
      <c r="USO19" s="53"/>
      <c r="USP19" s="53"/>
      <c r="USQ19" s="115"/>
      <c r="USR19" s="116"/>
      <c r="USS19" s="117"/>
      <c r="UST19" s="117"/>
      <c r="USU19" s="117"/>
      <c r="USV19" s="117"/>
      <c r="USW19" s="53"/>
      <c r="USX19" s="118"/>
      <c r="USY19" s="52"/>
      <c r="USZ19" s="53"/>
      <c r="UTA19" s="53"/>
      <c r="UTB19" s="115"/>
      <c r="UTC19" s="116"/>
      <c r="UTD19" s="117"/>
      <c r="UTE19" s="117"/>
      <c r="UTF19" s="117"/>
      <c r="UTG19" s="117"/>
      <c r="UTH19" s="53"/>
      <c r="UTI19" s="118"/>
      <c r="UTJ19" s="52"/>
      <c r="UTK19" s="53"/>
      <c r="UTL19" s="53"/>
      <c r="UTM19" s="115"/>
      <c r="UTN19" s="116"/>
      <c r="UTO19" s="117"/>
      <c r="UTP19" s="117"/>
      <c r="UTQ19" s="117"/>
      <c r="UTR19" s="117"/>
      <c r="UTS19" s="53"/>
      <c r="UTT19" s="118"/>
      <c r="UTU19" s="52"/>
      <c r="UTV19" s="53"/>
      <c r="UTW19" s="53"/>
      <c r="UTX19" s="115"/>
      <c r="UTY19" s="116"/>
      <c r="UTZ19" s="117"/>
      <c r="UUA19" s="117"/>
      <c r="UUB19" s="117"/>
      <c r="UUC19" s="117"/>
      <c r="UUD19" s="53"/>
      <c r="UUE19" s="118"/>
      <c r="UUF19" s="52"/>
      <c r="UUG19" s="53"/>
      <c r="UUH19" s="53"/>
      <c r="UUI19" s="115"/>
      <c r="UUJ19" s="116"/>
      <c r="UUK19" s="117"/>
      <c r="UUL19" s="117"/>
      <c r="UUM19" s="117"/>
      <c r="UUN19" s="117"/>
      <c r="UUO19" s="53"/>
      <c r="UUP19" s="118"/>
      <c r="UUQ19" s="52"/>
      <c r="UUR19" s="53"/>
      <c r="UUS19" s="53"/>
      <c r="UUT19" s="115"/>
      <c r="UUU19" s="116"/>
      <c r="UUV19" s="117"/>
      <c r="UUW19" s="117"/>
      <c r="UUX19" s="117"/>
      <c r="UUY19" s="117"/>
      <c r="UUZ19" s="53"/>
      <c r="UVA19" s="118"/>
      <c r="UVB19" s="52"/>
      <c r="UVC19" s="53"/>
      <c r="UVD19" s="53"/>
      <c r="UVE19" s="115"/>
      <c r="UVF19" s="116"/>
      <c r="UVG19" s="117"/>
      <c r="UVH19" s="117"/>
      <c r="UVI19" s="117"/>
      <c r="UVJ19" s="117"/>
      <c r="UVK19" s="53"/>
      <c r="UVL19" s="118"/>
      <c r="UVM19" s="52"/>
      <c r="UVN19" s="53"/>
      <c r="UVO19" s="53"/>
      <c r="UVP19" s="115"/>
      <c r="UVQ19" s="116"/>
      <c r="UVR19" s="117"/>
      <c r="UVS19" s="117"/>
      <c r="UVT19" s="117"/>
      <c r="UVU19" s="117"/>
      <c r="UVV19" s="53"/>
      <c r="UVW19" s="118"/>
      <c r="UVX19" s="52"/>
      <c r="UVY19" s="53"/>
      <c r="UVZ19" s="53"/>
      <c r="UWA19" s="115"/>
      <c r="UWB19" s="116"/>
      <c r="UWC19" s="117"/>
      <c r="UWD19" s="117"/>
      <c r="UWE19" s="117"/>
      <c r="UWF19" s="117"/>
      <c r="UWG19" s="53"/>
      <c r="UWH19" s="118"/>
      <c r="UWI19" s="52"/>
      <c r="UWJ19" s="53"/>
      <c r="UWK19" s="53"/>
      <c r="UWL19" s="115"/>
      <c r="UWM19" s="116"/>
      <c r="UWN19" s="117"/>
      <c r="UWO19" s="117"/>
      <c r="UWP19" s="117"/>
      <c r="UWQ19" s="117"/>
      <c r="UWR19" s="53"/>
      <c r="UWS19" s="118"/>
      <c r="UWT19" s="52"/>
      <c r="UWU19" s="53"/>
      <c r="UWV19" s="53"/>
      <c r="UWW19" s="115"/>
      <c r="UWX19" s="116"/>
      <c r="UWY19" s="117"/>
      <c r="UWZ19" s="117"/>
      <c r="UXA19" s="117"/>
      <c r="UXB19" s="117"/>
      <c r="UXC19" s="53"/>
      <c r="UXD19" s="118"/>
      <c r="UXE19" s="52"/>
      <c r="UXF19" s="53"/>
      <c r="UXG19" s="53"/>
      <c r="UXH19" s="115"/>
      <c r="UXI19" s="116"/>
      <c r="UXJ19" s="117"/>
      <c r="UXK19" s="117"/>
      <c r="UXL19" s="117"/>
      <c r="UXM19" s="117"/>
      <c r="UXN19" s="53"/>
      <c r="UXO19" s="118"/>
      <c r="UXP19" s="52"/>
      <c r="UXQ19" s="53"/>
      <c r="UXR19" s="53"/>
      <c r="UXS19" s="115"/>
      <c r="UXT19" s="116"/>
      <c r="UXU19" s="117"/>
      <c r="UXV19" s="117"/>
      <c r="UXW19" s="117"/>
      <c r="UXX19" s="117"/>
      <c r="UXY19" s="53"/>
      <c r="UXZ19" s="118"/>
      <c r="UYA19" s="52"/>
      <c r="UYB19" s="53"/>
      <c r="UYC19" s="53"/>
      <c r="UYD19" s="115"/>
      <c r="UYE19" s="116"/>
      <c r="UYF19" s="117"/>
      <c r="UYG19" s="117"/>
      <c r="UYH19" s="117"/>
      <c r="UYI19" s="117"/>
      <c r="UYJ19" s="53"/>
      <c r="UYK19" s="118"/>
      <c r="UYL19" s="52"/>
      <c r="UYM19" s="53"/>
      <c r="UYN19" s="53"/>
      <c r="UYO19" s="115"/>
      <c r="UYP19" s="116"/>
      <c r="UYQ19" s="117"/>
      <c r="UYR19" s="117"/>
      <c r="UYS19" s="117"/>
      <c r="UYT19" s="117"/>
      <c r="UYU19" s="53"/>
      <c r="UYV19" s="118"/>
      <c r="UYW19" s="52"/>
      <c r="UYX19" s="53"/>
      <c r="UYY19" s="53"/>
      <c r="UYZ19" s="115"/>
      <c r="UZA19" s="116"/>
      <c r="UZB19" s="117"/>
      <c r="UZC19" s="117"/>
      <c r="UZD19" s="117"/>
      <c r="UZE19" s="117"/>
      <c r="UZF19" s="53"/>
      <c r="UZG19" s="118"/>
      <c r="UZH19" s="52"/>
      <c r="UZI19" s="53"/>
      <c r="UZJ19" s="53"/>
      <c r="UZK19" s="115"/>
      <c r="UZL19" s="116"/>
      <c r="UZM19" s="117"/>
      <c r="UZN19" s="117"/>
      <c r="UZO19" s="117"/>
      <c r="UZP19" s="117"/>
      <c r="UZQ19" s="53"/>
      <c r="UZR19" s="118"/>
      <c r="UZS19" s="52"/>
      <c r="UZT19" s="53"/>
      <c r="UZU19" s="53"/>
      <c r="UZV19" s="115"/>
      <c r="UZW19" s="116"/>
      <c r="UZX19" s="117"/>
      <c r="UZY19" s="117"/>
      <c r="UZZ19" s="117"/>
      <c r="VAA19" s="117"/>
      <c r="VAB19" s="53"/>
      <c r="VAC19" s="118"/>
      <c r="VAD19" s="52"/>
      <c r="VAE19" s="53"/>
      <c r="VAF19" s="53"/>
      <c r="VAG19" s="115"/>
      <c r="VAH19" s="116"/>
      <c r="VAI19" s="117"/>
      <c r="VAJ19" s="117"/>
      <c r="VAK19" s="117"/>
      <c r="VAL19" s="117"/>
      <c r="VAM19" s="53"/>
      <c r="VAN19" s="118"/>
      <c r="VAO19" s="52"/>
      <c r="VAP19" s="53"/>
      <c r="VAQ19" s="53"/>
      <c r="VAR19" s="115"/>
      <c r="VAS19" s="116"/>
      <c r="VAT19" s="117"/>
      <c r="VAU19" s="117"/>
      <c r="VAV19" s="117"/>
      <c r="VAW19" s="117"/>
      <c r="VAX19" s="53"/>
      <c r="VAY19" s="118"/>
      <c r="VAZ19" s="52"/>
      <c r="VBA19" s="53"/>
      <c r="VBB19" s="53"/>
      <c r="VBC19" s="115"/>
      <c r="VBD19" s="116"/>
      <c r="VBE19" s="117"/>
      <c r="VBF19" s="117"/>
      <c r="VBG19" s="117"/>
      <c r="VBH19" s="117"/>
      <c r="VBI19" s="53"/>
      <c r="VBJ19" s="118"/>
      <c r="VBK19" s="52"/>
      <c r="VBL19" s="53"/>
      <c r="VBM19" s="53"/>
      <c r="VBN19" s="115"/>
      <c r="VBO19" s="116"/>
      <c r="VBP19" s="117"/>
      <c r="VBQ19" s="117"/>
      <c r="VBR19" s="117"/>
      <c r="VBS19" s="117"/>
      <c r="VBT19" s="53"/>
      <c r="VBU19" s="118"/>
      <c r="VBV19" s="52"/>
      <c r="VBW19" s="53"/>
      <c r="VBX19" s="53"/>
      <c r="VBY19" s="115"/>
      <c r="VBZ19" s="116"/>
      <c r="VCA19" s="117"/>
      <c r="VCB19" s="117"/>
      <c r="VCC19" s="117"/>
      <c r="VCD19" s="117"/>
      <c r="VCE19" s="53"/>
      <c r="VCF19" s="118"/>
      <c r="VCG19" s="52"/>
      <c r="VCH19" s="53"/>
      <c r="VCI19" s="53"/>
      <c r="VCJ19" s="115"/>
      <c r="VCK19" s="116"/>
      <c r="VCL19" s="117"/>
      <c r="VCM19" s="117"/>
      <c r="VCN19" s="117"/>
      <c r="VCO19" s="117"/>
      <c r="VCP19" s="53"/>
      <c r="VCQ19" s="118"/>
      <c r="VCR19" s="52"/>
      <c r="VCS19" s="53"/>
      <c r="VCT19" s="53"/>
      <c r="VCU19" s="115"/>
      <c r="VCV19" s="116"/>
      <c r="VCW19" s="117"/>
      <c r="VCX19" s="117"/>
      <c r="VCY19" s="117"/>
      <c r="VCZ19" s="117"/>
      <c r="VDA19" s="53"/>
      <c r="VDB19" s="118"/>
      <c r="VDC19" s="52"/>
      <c r="VDD19" s="53"/>
      <c r="VDE19" s="53"/>
      <c r="VDF19" s="115"/>
      <c r="VDG19" s="116"/>
      <c r="VDH19" s="117"/>
      <c r="VDI19" s="117"/>
      <c r="VDJ19" s="117"/>
      <c r="VDK19" s="117"/>
      <c r="VDL19" s="53"/>
      <c r="VDM19" s="118"/>
      <c r="VDN19" s="52"/>
      <c r="VDO19" s="53"/>
      <c r="VDP19" s="53"/>
      <c r="VDQ19" s="115"/>
      <c r="VDR19" s="116"/>
      <c r="VDS19" s="117"/>
      <c r="VDT19" s="117"/>
      <c r="VDU19" s="117"/>
      <c r="VDV19" s="117"/>
      <c r="VDW19" s="53"/>
      <c r="VDX19" s="118"/>
      <c r="VDY19" s="52"/>
      <c r="VDZ19" s="53"/>
      <c r="VEA19" s="53"/>
      <c r="VEB19" s="115"/>
      <c r="VEC19" s="116"/>
      <c r="VED19" s="117"/>
      <c r="VEE19" s="117"/>
      <c r="VEF19" s="117"/>
      <c r="VEG19" s="117"/>
      <c r="VEH19" s="53"/>
      <c r="VEI19" s="118"/>
      <c r="VEJ19" s="52"/>
      <c r="VEK19" s="53"/>
      <c r="VEL19" s="53"/>
      <c r="VEM19" s="115"/>
      <c r="VEN19" s="116"/>
      <c r="VEO19" s="117"/>
      <c r="VEP19" s="117"/>
      <c r="VEQ19" s="117"/>
      <c r="VER19" s="117"/>
      <c r="VES19" s="53"/>
      <c r="VET19" s="118"/>
      <c r="VEU19" s="52"/>
      <c r="VEV19" s="53"/>
      <c r="VEW19" s="53"/>
      <c r="VEX19" s="115"/>
      <c r="VEY19" s="116"/>
      <c r="VEZ19" s="117"/>
      <c r="VFA19" s="117"/>
      <c r="VFB19" s="117"/>
      <c r="VFC19" s="117"/>
      <c r="VFD19" s="53"/>
      <c r="VFE19" s="118"/>
      <c r="VFF19" s="52"/>
      <c r="VFG19" s="53"/>
      <c r="VFH19" s="53"/>
      <c r="VFI19" s="115"/>
      <c r="VFJ19" s="116"/>
      <c r="VFK19" s="117"/>
      <c r="VFL19" s="117"/>
      <c r="VFM19" s="117"/>
      <c r="VFN19" s="117"/>
      <c r="VFO19" s="53"/>
      <c r="VFP19" s="118"/>
      <c r="VFQ19" s="52"/>
      <c r="VFR19" s="53"/>
      <c r="VFS19" s="53"/>
      <c r="VFT19" s="115"/>
      <c r="VFU19" s="116"/>
      <c r="VFV19" s="117"/>
      <c r="VFW19" s="117"/>
      <c r="VFX19" s="117"/>
      <c r="VFY19" s="117"/>
      <c r="VFZ19" s="53"/>
      <c r="VGA19" s="118"/>
      <c r="VGB19" s="52"/>
      <c r="VGC19" s="53"/>
      <c r="VGD19" s="53"/>
      <c r="VGE19" s="115"/>
      <c r="VGF19" s="116"/>
      <c r="VGG19" s="117"/>
      <c r="VGH19" s="117"/>
      <c r="VGI19" s="117"/>
      <c r="VGJ19" s="117"/>
      <c r="VGK19" s="53"/>
      <c r="VGL19" s="118"/>
      <c r="VGM19" s="52"/>
      <c r="VGN19" s="53"/>
      <c r="VGO19" s="53"/>
      <c r="VGP19" s="115"/>
      <c r="VGQ19" s="116"/>
      <c r="VGR19" s="117"/>
      <c r="VGS19" s="117"/>
      <c r="VGT19" s="117"/>
      <c r="VGU19" s="117"/>
      <c r="VGV19" s="53"/>
      <c r="VGW19" s="118"/>
      <c r="VGX19" s="52"/>
      <c r="VGY19" s="53"/>
      <c r="VGZ19" s="53"/>
      <c r="VHA19" s="115"/>
      <c r="VHB19" s="116"/>
      <c r="VHC19" s="117"/>
      <c r="VHD19" s="117"/>
      <c r="VHE19" s="117"/>
      <c r="VHF19" s="117"/>
      <c r="VHG19" s="53"/>
      <c r="VHH19" s="118"/>
      <c r="VHI19" s="52"/>
      <c r="VHJ19" s="53"/>
      <c r="VHK19" s="53"/>
      <c r="VHL19" s="115"/>
      <c r="VHM19" s="116"/>
      <c r="VHN19" s="117"/>
      <c r="VHO19" s="117"/>
      <c r="VHP19" s="117"/>
      <c r="VHQ19" s="117"/>
      <c r="VHR19" s="53"/>
      <c r="VHS19" s="118"/>
      <c r="VHT19" s="52"/>
      <c r="VHU19" s="53"/>
      <c r="VHV19" s="53"/>
      <c r="VHW19" s="115"/>
      <c r="VHX19" s="116"/>
      <c r="VHY19" s="117"/>
      <c r="VHZ19" s="117"/>
      <c r="VIA19" s="117"/>
      <c r="VIB19" s="117"/>
      <c r="VIC19" s="53"/>
      <c r="VID19" s="118"/>
      <c r="VIE19" s="52"/>
      <c r="VIF19" s="53"/>
      <c r="VIG19" s="53"/>
      <c r="VIH19" s="115"/>
      <c r="VII19" s="116"/>
      <c r="VIJ19" s="117"/>
      <c r="VIK19" s="117"/>
      <c r="VIL19" s="117"/>
      <c r="VIM19" s="117"/>
      <c r="VIN19" s="53"/>
      <c r="VIO19" s="118"/>
      <c r="VIP19" s="52"/>
      <c r="VIQ19" s="53"/>
      <c r="VIR19" s="53"/>
      <c r="VIS19" s="115"/>
      <c r="VIT19" s="116"/>
      <c r="VIU19" s="117"/>
      <c r="VIV19" s="117"/>
      <c r="VIW19" s="117"/>
      <c r="VIX19" s="117"/>
      <c r="VIY19" s="53"/>
      <c r="VIZ19" s="118"/>
      <c r="VJA19" s="52"/>
      <c r="VJB19" s="53"/>
      <c r="VJC19" s="53"/>
      <c r="VJD19" s="115"/>
      <c r="VJE19" s="116"/>
      <c r="VJF19" s="117"/>
      <c r="VJG19" s="117"/>
      <c r="VJH19" s="117"/>
      <c r="VJI19" s="117"/>
      <c r="VJJ19" s="53"/>
      <c r="VJK19" s="118"/>
      <c r="VJL19" s="52"/>
      <c r="VJM19" s="53"/>
      <c r="VJN19" s="53"/>
      <c r="VJO19" s="115"/>
      <c r="VJP19" s="116"/>
      <c r="VJQ19" s="117"/>
      <c r="VJR19" s="117"/>
      <c r="VJS19" s="117"/>
      <c r="VJT19" s="117"/>
      <c r="VJU19" s="53"/>
      <c r="VJV19" s="118"/>
      <c r="VJW19" s="52"/>
      <c r="VJX19" s="53"/>
      <c r="VJY19" s="53"/>
      <c r="VJZ19" s="115"/>
      <c r="VKA19" s="116"/>
      <c r="VKB19" s="117"/>
      <c r="VKC19" s="117"/>
      <c r="VKD19" s="117"/>
      <c r="VKE19" s="117"/>
      <c r="VKF19" s="53"/>
      <c r="VKG19" s="118"/>
      <c r="VKH19" s="52"/>
      <c r="VKI19" s="53"/>
      <c r="VKJ19" s="53"/>
      <c r="VKK19" s="115"/>
      <c r="VKL19" s="116"/>
      <c r="VKM19" s="117"/>
      <c r="VKN19" s="117"/>
      <c r="VKO19" s="117"/>
      <c r="VKP19" s="117"/>
      <c r="VKQ19" s="53"/>
      <c r="VKR19" s="118"/>
      <c r="VKS19" s="52"/>
      <c r="VKT19" s="53"/>
      <c r="VKU19" s="53"/>
      <c r="VKV19" s="115"/>
      <c r="VKW19" s="116"/>
      <c r="VKX19" s="117"/>
      <c r="VKY19" s="117"/>
      <c r="VKZ19" s="117"/>
      <c r="VLA19" s="117"/>
      <c r="VLB19" s="53"/>
      <c r="VLC19" s="118"/>
      <c r="VLD19" s="52"/>
      <c r="VLE19" s="53"/>
      <c r="VLF19" s="53"/>
      <c r="VLG19" s="115"/>
      <c r="VLH19" s="116"/>
      <c r="VLI19" s="117"/>
      <c r="VLJ19" s="117"/>
      <c r="VLK19" s="117"/>
      <c r="VLL19" s="117"/>
      <c r="VLM19" s="53"/>
      <c r="VLN19" s="118"/>
      <c r="VLO19" s="52"/>
      <c r="VLP19" s="53"/>
      <c r="VLQ19" s="53"/>
      <c r="VLR19" s="115"/>
      <c r="VLS19" s="116"/>
      <c r="VLT19" s="117"/>
      <c r="VLU19" s="117"/>
      <c r="VLV19" s="117"/>
      <c r="VLW19" s="117"/>
      <c r="VLX19" s="53"/>
      <c r="VLY19" s="118"/>
      <c r="VLZ19" s="52"/>
      <c r="VMA19" s="53"/>
      <c r="VMB19" s="53"/>
      <c r="VMC19" s="115"/>
      <c r="VMD19" s="116"/>
      <c r="VME19" s="117"/>
      <c r="VMF19" s="117"/>
      <c r="VMG19" s="117"/>
      <c r="VMH19" s="117"/>
      <c r="VMI19" s="53"/>
      <c r="VMJ19" s="118"/>
      <c r="VMK19" s="52"/>
      <c r="VML19" s="53"/>
      <c r="VMM19" s="53"/>
      <c r="VMN19" s="115"/>
      <c r="VMO19" s="116"/>
      <c r="VMP19" s="117"/>
      <c r="VMQ19" s="117"/>
      <c r="VMR19" s="117"/>
      <c r="VMS19" s="117"/>
      <c r="VMT19" s="53"/>
      <c r="VMU19" s="118"/>
      <c r="VMV19" s="52"/>
      <c r="VMW19" s="53"/>
      <c r="VMX19" s="53"/>
      <c r="VMY19" s="115"/>
      <c r="VMZ19" s="116"/>
      <c r="VNA19" s="117"/>
      <c r="VNB19" s="117"/>
      <c r="VNC19" s="117"/>
      <c r="VND19" s="117"/>
      <c r="VNE19" s="53"/>
      <c r="VNF19" s="118"/>
      <c r="VNG19" s="52"/>
      <c r="VNH19" s="53"/>
      <c r="VNI19" s="53"/>
      <c r="VNJ19" s="115"/>
      <c r="VNK19" s="116"/>
      <c r="VNL19" s="117"/>
      <c r="VNM19" s="117"/>
      <c r="VNN19" s="117"/>
      <c r="VNO19" s="117"/>
      <c r="VNP19" s="53"/>
      <c r="VNQ19" s="118"/>
      <c r="VNR19" s="52"/>
      <c r="VNS19" s="53"/>
      <c r="VNT19" s="53"/>
      <c r="VNU19" s="115"/>
      <c r="VNV19" s="116"/>
      <c r="VNW19" s="117"/>
      <c r="VNX19" s="117"/>
      <c r="VNY19" s="117"/>
      <c r="VNZ19" s="117"/>
      <c r="VOA19" s="53"/>
      <c r="VOB19" s="118"/>
      <c r="VOC19" s="52"/>
      <c r="VOD19" s="53"/>
      <c r="VOE19" s="53"/>
      <c r="VOF19" s="115"/>
      <c r="VOG19" s="116"/>
      <c r="VOH19" s="117"/>
      <c r="VOI19" s="117"/>
      <c r="VOJ19" s="117"/>
      <c r="VOK19" s="117"/>
      <c r="VOL19" s="53"/>
      <c r="VOM19" s="118"/>
      <c r="VON19" s="52"/>
      <c r="VOO19" s="53"/>
      <c r="VOP19" s="53"/>
      <c r="VOQ19" s="115"/>
      <c r="VOR19" s="116"/>
      <c r="VOS19" s="117"/>
      <c r="VOT19" s="117"/>
      <c r="VOU19" s="117"/>
      <c r="VOV19" s="117"/>
      <c r="VOW19" s="53"/>
      <c r="VOX19" s="118"/>
      <c r="VOY19" s="52"/>
      <c r="VOZ19" s="53"/>
      <c r="VPA19" s="53"/>
      <c r="VPB19" s="115"/>
      <c r="VPC19" s="116"/>
      <c r="VPD19" s="117"/>
      <c r="VPE19" s="117"/>
      <c r="VPF19" s="117"/>
      <c r="VPG19" s="117"/>
      <c r="VPH19" s="53"/>
      <c r="VPI19" s="118"/>
      <c r="VPJ19" s="52"/>
      <c r="VPK19" s="53"/>
      <c r="VPL19" s="53"/>
      <c r="VPM19" s="115"/>
      <c r="VPN19" s="116"/>
      <c r="VPO19" s="117"/>
      <c r="VPP19" s="117"/>
      <c r="VPQ19" s="117"/>
      <c r="VPR19" s="117"/>
      <c r="VPS19" s="53"/>
      <c r="VPT19" s="118"/>
      <c r="VPU19" s="52"/>
      <c r="VPV19" s="53"/>
      <c r="VPW19" s="53"/>
      <c r="VPX19" s="115"/>
      <c r="VPY19" s="116"/>
      <c r="VPZ19" s="117"/>
      <c r="VQA19" s="117"/>
      <c r="VQB19" s="117"/>
      <c r="VQC19" s="117"/>
      <c r="VQD19" s="53"/>
      <c r="VQE19" s="118"/>
      <c r="VQF19" s="52"/>
      <c r="VQG19" s="53"/>
      <c r="VQH19" s="53"/>
      <c r="VQI19" s="115"/>
      <c r="VQJ19" s="116"/>
      <c r="VQK19" s="117"/>
      <c r="VQL19" s="117"/>
      <c r="VQM19" s="117"/>
      <c r="VQN19" s="117"/>
      <c r="VQO19" s="53"/>
      <c r="VQP19" s="118"/>
      <c r="VQQ19" s="52"/>
      <c r="VQR19" s="53"/>
      <c r="VQS19" s="53"/>
      <c r="VQT19" s="115"/>
      <c r="VQU19" s="116"/>
      <c r="VQV19" s="117"/>
      <c r="VQW19" s="117"/>
      <c r="VQX19" s="117"/>
      <c r="VQY19" s="117"/>
      <c r="VQZ19" s="53"/>
      <c r="VRA19" s="118"/>
      <c r="VRB19" s="52"/>
      <c r="VRC19" s="53"/>
      <c r="VRD19" s="53"/>
      <c r="VRE19" s="115"/>
      <c r="VRF19" s="116"/>
      <c r="VRG19" s="117"/>
      <c r="VRH19" s="117"/>
      <c r="VRI19" s="117"/>
      <c r="VRJ19" s="117"/>
      <c r="VRK19" s="53"/>
      <c r="VRL19" s="118"/>
      <c r="VRM19" s="52"/>
      <c r="VRN19" s="53"/>
      <c r="VRO19" s="53"/>
      <c r="VRP19" s="115"/>
      <c r="VRQ19" s="116"/>
      <c r="VRR19" s="117"/>
      <c r="VRS19" s="117"/>
      <c r="VRT19" s="117"/>
      <c r="VRU19" s="117"/>
      <c r="VRV19" s="53"/>
      <c r="VRW19" s="118"/>
      <c r="VRX19" s="52"/>
      <c r="VRY19" s="53"/>
      <c r="VRZ19" s="53"/>
      <c r="VSA19" s="115"/>
      <c r="VSB19" s="116"/>
      <c r="VSC19" s="117"/>
      <c r="VSD19" s="117"/>
      <c r="VSE19" s="117"/>
      <c r="VSF19" s="117"/>
      <c r="VSG19" s="53"/>
      <c r="VSH19" s="118"/>
      <c r="VSI19" s="52"/>
      <c r="VSJ19" s="53"/>
      <c r="VSK19" s="53"/>
      <c r="VSL19" s="115"/>
      <c r="VSM19" s="116"/>
      <c r="VSN19" s="117"/>
      <c r="VSO19" s="117"/>
      <c r="VSP19" s="117"/>
      <c r="VSQ19" s="117"/>
      <c r="VSR19" s="53"/>
      <c r="VSS19" s="118"/>
      <c r="VST19" s="52"/>
      <c r="VSU19" s="53"/>
      <c r="VSV19" s="53"/>
      <c r="VSW19" s="115"/>
      <c r="VSX19" s="116"/>
      <c r="VSY19" s="117"/>
      <c r="VSZ19" s="117"/>
      <c r="VTA19" s="117"/>
      <c r="VTB19" s="117"/>
      <c r="VTC19" s="53"/>
      <c r="VTD19" s="118"/>
      <c r="VTE19" s="52"/>
      <c r="VTF19" s="53"/>
      <c r="VTG19" s="53"/>
      <c r="VTH19" s="115"/>
      <c r="VTI19" s="116"/>
      <c r="VTJ19" s="117"/>
      <c r="VTK19" s="117"/>
      <c r="VTL19" s="117"/>
      <c r="VTM19" s="117"/>
      <c r="VTN19" s="53"/>
      <c r="VTO19" s="118"/>
      <c r="VTP19" s="52"/>
      <c r="VTQ19" s="53"/>
      <c r="VTR19" s="53"/>
      <c r="VTS19" s="115"/>
      <c r="VTT19" s="116"/>
      <c r="VTU19" s="117"/>
      <c r="VTV19" s="117"/>
      <c r="VTW19" s="117"/>
      <c r="VTX19" s="117"/>
      <c r="VTY19" s="53"/>
      <c r="VTZ19" s="118"/>
      <c r="VUA19" s="52"/>
      <c r="VUB19" s="53"/>
      <c r="VUC19" s="53"/>
      <c r="VUD19" s="115"/>
      <c r="VUE19" s="116"/>
      <c r="VUF19" s="117"/>
      <c r="VUG19" s="117"/>
      <c r="VUH19" s="117"/>
      <c r="VUI19" s="117"/>
      <c r="VUJ19" s="53"/>
      <c r="VUK19" s="118"/>
      <c r="VUL19" s="52"/>
      <c r="VUM19" s="53"/>
      <c r="VUN19" s="53"/>
      <c r="VUO19" s="115"/>
      <c r="VUP19" s="116"/>
      <c r="VUQ19" s="117"/>
      <c r="VUR19" s="117"/>
      <c r="VUS19" s="117"/>
      <c r="VUT19" s="117"/>
      <c r="VUU19" s="53"/>
      <c r="VUV19" s="118"/>
      <c r="VUW19" s="52"/>
      <c r="VUX19" s="53"/>
      <c r="VUY19" s="53"/>
      <c r="VUZ19" s="115"/>
      <c r="VVA19" s="116"/>
      <c r="VVB19" s="117"/>
      <c r="VVC19" s="117"/>
      <c r="VVD19" s="117"/>
      <c r="VVE19" s="117"/>
      <c r="VVF19" s="53"/>
      <c r="VVG19" s="118"/>
      <c r="VVH19" s="52"/>
      <c r="VVI19" s="53"/>
      <c r="VVJ19" s="53"/>
      <c r="VVK19" s="115"/>
      <c r="VVL19" s="116"/>
      <c r="VVM19" s="117"/>
      <c r="VVN19" s="117"/>
      <c r="VVO19" s="117"/>
      <c r="VVP19" s="117"/>
      <c r="VVQ19" s="53"/>
      <c r="VVR19" s="118"/>
      <c r="VVS19" s="52"/>
      <c r="VVT19" s="53"/>
      <c r="VVU19" s="53"/>
      <c r="VVV19" s="115"/>
      <c r="VVW19" s="116"/>
      <c r="VVX19" s="117"/>
      <c r="VVY19" s="117"/>
      <c r="VVZ19" s="117"/>
      <c r="VWA19" s="117"/>
      <c r="VWB19" s="53"/>
      <c r="VWC19" s="118"/>
      <c r="VWD19" s="52"/>
      <c r="VWE19" s="53"/>
      <c r="VWF19" s="53"/>
      <c r="VWG19" s="115"/>
      <c r="VWH19" s="116"/>
      <c r="VWI19" s="117"/>
      <c r="VWJ19" s="117"/>
      <c r="VWK19" s="117"/>
      <c r="VWL19" s="117"/>
      <c r="VWM19" s="53"/>
      <c r="VWN19" s="118"/>
      <c r="VWO19" s="52"/>
      <c r="VWP19" s="53"/>
      <c r="VWQ19" s="53"/>
      <c r="VWR19" s="115"/>
      <c r="VWS19" s="116"/>
      <c r="VWT19" s="117"/>
      <c r="VWU19" s="117"/>
      <c r="VWV19" s="117"/>
      <c r="VWW19" s="117"/>
      <c r="VWX19" s="53"/>
      <c r="VWY19" s="118"/>
      <c r="VWZ19" s="52"/>
      <c r="VXA19" s="53"/>
      <c r="VXB19" s="53"/>
      <c r="VXC19" s="115"/>
      <c r="VXD19" s="116"/>
      <c r="VXE19" s="117"/>
      <c r="VXF19" s="117"/>
      <c r="VXG19" s="117"/>
      <c r="VXH19" s="117"/>
      <c r="VXI19" s="53"/>
      <c r="VXJ19" s="118"/>
      <c r="VXK19" s="52"/>
      <c r="VXL19" s="53"/>
      <c r="VXM19" s="53"/>
      <c r="VXN19" s="115"/>
      <c r="VXO19" s="116"/>
      <c r="VXP19" s="117"/>
      <c r="VXQ19" s="117"/>
      <c r="VXR19" s="117"/>
      <c r="VXS19" s="117"/>
      <c r="VXT19" s="53"/>
      <c r="VXU19" s="118"/>
      <c r="VXV19" s="52"/>
      <c r="VXW19" s="53"/>
      <c r="VXX19" s="53"/>
      <c r="VXY19" s="115"/>
      <c r="VXZ19" s="116"/>
      <c r="VYA19" s="117"/>
      <c r="VYB19" s="117"/>
      <c r="VYC19" s="117"/>
      <c r="VYD19" s="117"/>
      <c r="VYE19" s="53"/>
      <c r="VYF19" s="118"/>
      <c r="VYG19" s="52"/>
      <c r="VYH19" s="53"/>
      <c r="VYI19" s="53"/>
      <c r="VYJ19" s="115"/>
      <c r="VYK19" s="116"/>
      <c r="VYL19" s="117"/>
      <c r="VYM19" s="117"/>
      <c r="VYN19" s="117"/>
      <c r="VYO19" s="117"/>
      <c r="VYP19" s="53"/>
      <c r="VYQ19" s="118"/>
      <c r="VYR19" s="52"/>
      <c r="VYS19" s="53"/>
      <c r="VYT19" s="53"/>
      <c r="VYU19" s="115"/>
      <c r="VYV19" s="116"/>
      <c r="VYW19" s="117"/>
      <c r="VYX19" s="117"/>
      <c r="VYY19" s="117"/>
      <c r="VYZ19" s="117"/>
      <c r="VZA19" s="53"/>
      <c r="VZB19" s="118"/>
      <c r="VZC19" s="52"/>
      <c r="VZD19" s="53"/>
      <c r="VZE19" s="53"/>
      <c r="VZF19" s="115"/>
      <c r="VZG19" s="116"/>
      <c r="VZH19" s="117"/>
      <c r="VZI19" s="117"/>
      <c r="VZJ19" s="117"/>
      <c r="VZK19" s="117"/>
      <c r="VZL19" s="53"/>
      <c r="VZM19" s="118"/>
      <c r="VZN19" s="52"/>
      <c r="VZO19" s="53"/>
      <c r="VZP19" s="53"/>
      <c r="VZQ19" s="115"/>
      <c r="VZR19" s="116"/>
      <c r="VZS19" s="117"/>
      <c r="VZT19" s="117"/>
      <c r="VZU19" s="117"/>
      <c r="VZV19" s="117"/>
      <c r="VZW19" s="53"/>
      <c r="VZX19" s="118"/>
      <c r="VZY19" s="52"/>
      <c r="VZZ19" s="53"/>
      <c r="WAA19" s="53"/>
      <c r="WAB19" s="115"/>
      <c r="WAC19" s="116"/>
      <c r="WAD19" s="117"/>
      <c r="WAE19" s="117"/>
      <c r="WAF19" s="117"/>
      <c r="WAG19" s="117"/>
      <c r="WAH19" s="53"/>
      <c r="WAI19" s="118"/>
      <c r="WAJ19" s="52"/>
      <c r="WAK19" s="53"/>
      <c r="WAL19" s="53"/>
      <c r="WAM19" s="115"/>
      <c r="WAN19" s="116"/>
      <c r="WAO19" s="117"/>
      <c r="WAP19" s="117"/>
      <c r="WAQ19" s="117"/>
      <c r="WAR19" s="117"/>
      <c r="WAS19" s="53"/>
      <c r="WAT19" s="118"/>
      <c r="WAU19" s="52"/>
      <c r="WAV19" s="53"/>
      <c r="WAW19" s="53"/>
      <c r="WAX19" s="115"/>
      <c r="WAY19" s="116"/>
      <c r="WAZ19" s="117"/>
      <c r="WBA19" s="117"/>
      <c r="WBB19" s="117"/>
      <c r="WBC19" s="117"/>
      <c r="WBD19" s="53"/>
      <c r="WBE19" s="118"/>
      <c r="WBF19" s="52"/>
      <c r="WBG19" s="53"/>
      <c r="WBH19" s="53"/>
      <c r="WBI19" s="115"/>
      <c r="WBJ19" s="116"/>
      <c r="WBK19" s="117"/>
      <c r="WBL19" s="117"/>
      <c r="WBM19" s="117"/>
      <c r="WBN19" s="117"/>
      <c r="WBO19" s="53"/>
      <c r="WBP19" s="118"/>
      <c r="WBQ19" s="52"/>
      <c r="WBR19" s="53"/>
      <c r="WBS19" s="53"/>
      <c r="WBT19" s="115"/>
      <c r="WBU19" s="116"/>
      <c r="WBV19" s="117"/>
      <c r="WBW19" s="117"/>
      <c r="WBX19" s="117"/>
      <c r="WBY19" s="117"/>
      <c r="WBZ19" s="53"/>
      <c r="WCA19" s="118"/>
      <c r="WCB19" s="52"/>
      <c r="WCC19" s="53"/>
      <c r="WCD19" s="53"/>
      <c r="WCE19" s="115"/>
      <c r="WCF19" s="116"/>
      <c r="WCG19" s="117"/>
      <c r="WCH19" s="117"/>
      <c r="WCI19" s="117"/>
      <c r="WCJ19" s="117"/>
      <c r="WCK19" s="53"/>
      <c r="WCL19" s="118"/>
      <c r="WCM19" s="52"/>
      <c r="WCN19" s="53"/>
      <c r="WCO19" s="53"/>
      <c r="WCP19" s="115"/>
      <c r="WCQ19" s="116"/>
      <c r="WCR19" s="117"/>
      <c r="WCS19" s="117"/>
      <c r="WCT19" s="117"/>
      <c r="WCU19" s="117"/>
      <c r="WCV19" s="53"/>
      <c r="WCW19" s="118"/>
      <c r="WCX19" s="52"/>
      <c r="WCY19" s="53"/>
      <c r="WCZ19" s="53"/>
      <c r="WDA19" s="115"/>
      <c r="WDB19" s="116"/>
      <c r="WDC19" s="117"/>
      <c r="WDD19" s="117"/>
      <c r="WDE19" s="117"/>
      <c r="WDF19" s="117"/>
      <c r="WDG19" s="53"/>
      <c r="WDH19" s="118"/>
      <c r="WDI19" s="52"/>
      <c r="WDJ19" s="53"/>
      <c r="WDK19" s="53"/>
      <c r="WDL19" s="115"/>
      <c r="WDM19" s="116"/>
      <c r="WDN19" s="117"/>
      <c r="WDO19" s="117"/>
      <c r="WDP19" s="117"/>
      <c r="WDQ19" s="117"/>
      <c r="WDR19" s="53"/>
      <c r="WDS19" s="118"/>
      <c r="WDT19" s="52"/>
      <c r="WDU19" s="53"/>
      <c r="WDV19" s="53"/>
      <c r="WDW19" s="115"/>
      <c r="WDX19" s="116"/>
      <c r="WDY19" s="117"/>
      <c r="WDZ19" s="117"/>
      <c r="WEA19" s="117"/>
      <c r="WEB19" s="117"/>
      <c r="WEC19" s="53"/>
      <c r="WED19" s="118"/>
      <c r="WEE19" s="52"/>
      <c r="WEF19" s="53"/>
      <c r="WEG19" s="53"/>
      <c r="WEH19" s="115"/>
      <c r="WEI19" s="116"/>
      <c r="WEJ19" s="117"/>
      <c r="WEK19" s="117"/>
      <c r="WEL19" s="117"/>
      <c r="WEM19" s="117"/>
      <c r="WEN19" s="53"/>
      <c r="WEO19" s="118"/>
      <c r="WEP19" s="52"/>
      <c r="WEQ19" s="53"/>
      <c r="WER19" s="53"/>
      <c r="WES19" s="115"/>
      <c r="WET19" s="116"/>
      <c r="WEU19" s="117"/>
      <c r="WEV19" s="117"/>
      <c r="WEW19" s="117"/>
      <c r="WEX19" s="117"/>
      <c r="WEY19" s="53"/>
      <c r="WEZ19" s="118"/>
      <c r="WFA19" s="52"/>
      <c r="WFB19" s="53"/>
      <c r="WFC19" s="53"/>
      <c r="WFD19" s="115"/>
      <c r="WFE19" s="116"/>
      <c r="WFF19" s="117"/>
      <c r="WFG19" s="117"/>
      <c r="WFH19" s="117"/>
      <c r="WFI19" s="117"/>
      <c r="WFJ19" s="53"/>
      <c r="WFK19" s="118"/>
      <c r="WFL19" s="52"/>
      <c r="WFM19" s="53"/>
      <c r="WFN19" s="53"/>
      <c r="WFO19" s="115"/>
      <c r="WFP19" s="116"/>
      <c r="WFQ19" s="117"/>
      <c r="WFR19" s="117"/>
      <c r="WFS19" s="117"/>
      <c r="WFT19" s="117"/>
      <c r="WFU19" s="53"/>
      <c r="WFV19" s="118"/>
      <c r="WFW19" s="52"/>
      <c r="WFX19" s="53"/>
      <c r="WFY19" s="53"/>
      <c r="WFZ19" s="115"/>
      <c r="WGA19" s="116"/>
      <c r="WGB19" s="117"/>
      <c r="WGC19" s="117"/>
      <c r="WGD19" s="117"/>
      <c r="WGE19" s="117"/>
      <c r="WGF19" s="53"/>
      <c r="WGG19" s="118"/>
      <c r="WGH19" s="52"/>
      <c r="WGI19" s="53"/>
      <c r="WGJ19" s="53"/>
      <c r="WGK19" s="115"/>
      <c r="WGL19" s="116"/>
      <c r="WGM19" s="117"/>
      <c r="WGN19" s="117"/>
      <c r="WGO19" s="117"/>
      <c r="WGP19" s="117"/>
      <c r="WGQ19" s="53"/>
      <c r="WGR19" s="118"/>
      <c r="WGS19" s="52"/>
      <c r="WGT19" s="53"/>
      <c r="WGU19" s="53"/>
      <c r="WGV19" s="115"/>
      <c r="WGW19" s="116"/>
      <c r="WGX19" s="117"/>
      <c r="WGY19" s="117"/>
      <c r="WGZ19" s="117"/>
      <c r="WHA19" s="117"/>
      <c r="WHB19" s="53"/>
      <c r="WHC19" s="118"/>
      <c r="WHD19" s="52"/>
      <c r="WHE19" s="53"/>
      <c r="WHF19" s="53"/>
      <c r="WHG19" s="115"/>
      <c r="WHH19" s="116"/>
      <c r="WHI19" s="117"/>
      <c r="WHJ19" s="117"/>
      <c r="WHK19" s="117"/>
      <c r="WHL19" s="117"/>
      <c r="WHM19" s="53"/>
      <c r="WHN19" s="118"/>
      <c r="WHO19" s="52"/>
      <c r="WHP19" s="53"/>
      <c r="WHQ19" s="53"/>
      <c r="WHR19" s="115"/>
      <c r="WHS19" s="116"/>
      <c r="WHT19" s="117"/>
      <c r="WHU19" s="117"/>
      <c r="WHV19" s="117"/>
      <c r="WHW19" s="117"/>
      <c r="WHX19" s="53"/>
      <c r="WHY19" s="118"/>
      <c r="WHZ19" s="52"/>
      <c r="WIA19" s="53"/>
      <c r="WIB19" s="53"/>
      <c r="WIC19" s="115"/>
      <c r="WID19" s="116"/>
      <c r="WIE19" s="117"/>
      <c r="WIF19" s="117"/>
      <c r="WIG19" s="117"/>
      <c r="WIH19" s="117"/>
      <c r="WII19" s="53"/>
      <c r="WIJ19" s="118"/>
      <c r="WIK19" s="52"/>
      <c r="WIL19" s="53"/>
      <c r="WIM19" s="53"/>
      <c r="WIN19" s="115"/>
      <c r="WIO19" s="116"/>
      <c r="WIP19" s="117"/>
      <c r="WIQ19" s="117"/>
      <c r="WIR19" s="117"/>
      <c r="WIS19" s="117"/>
      <c r="WIT19" s="53"/>
      <c r="WIU19" s="118"/>
      <c r="WIV19" s="52"/>
      <c r="WIW19" s="53"/>
      <c r="WIX19" s="53"/>
      <c r="WIY19" s="115"/>
      <c r="WIZ19" s="116"/>
      <c r="WJA19" s="117"/>
      <c r="WJB19" s="117"/>
      <c r="WJC19" s="117"/>
      <c r="WJD19" s="117"/>
      <c r="WJE19" s="53"/>
      <c r="WJF19" s="118"/>
      <c r="WJG19" s="52"/>
      <c r="WJH19" s="53"/>
      <c r="WJI19" s="53"/>
      <c r="WJJ19" s="115"/>
      <c r="WJK19" s="116"/>
      <c r="WJL19" s="117"/>
      <c r="WJM19" s="117"/>
      <c r="WJN19" s="117"/>
      <c r="WJO19" s="117"/>
      <c r="WJP19" s="53"/>
      <c r="WJQ19" s="118"/>
      <c r="WJR19" s="52"/>
      <c r="WJS19" s="53"/>
      <c r="WJT19" s="53"/>
      <c r="WJU19" s="115"/>
      <c r="WJV19" s="116"/>
      <c r="WJW19" s="117"/>
      <c r="WJX19" s="117"/>
      <c r="WJY19" s="117"/>
      <c r="WJZ19" s="117"/>
      <c r="WKA19" s="53"/>
      <c r="WKB19" s="118"/>
      <c r="WKC19" s="52"/>
      <c r="WKD19" s="53"/>
      <c r="WKE19" s="53"/>
      <c r="WKF19" s="115"/>
      <c r="WKG19" s="116"/>
      <c r="WKH19" s="117"/>
      <c r="WKI19" s="117"/>
      <c r="WKJ19" s="117"/>
      <c r="WKK19" s="117"/>
      <c r="WKL19" s="53"/>
      <c r="WKM19" s="118"/>
      <c r="WKN19" s="52"/>
      <c r="WKO19" s="53"/>
      <c r="WKP19" s="53"/>
      <c r="WKQ19" s="115"/>
      <c r="WKR19" s="116"/>
      <c r="WKS19" s="117"/>
      <c r="WKT19" s="117"/>
      <c r="WKU19" s="117"/>
      <c r="WKV19" s="117"/>
      <c r="WKW19" s="53"/>
      <c r="WKX19" s="118"/>
      <c r="WKY19" s="52"/>
      <c r="WKZ19" s="53"/>
      <c r="WLA19" s="53"/>
      <c r="WLB19" s="115"/>
      <c r="WLC19" s="116"/>
      <c r="WLD19" s="117"/>
      <c r="WLE19" s="117"/>
      <c r="WLF19" s="117"/>
      <c r="WLG19" s="117"/>
      <c r="WLH19" s="53"/>
      <c r="WLI19" s="118"/>
      <c r="WLJ19" s="52"/>
      <c r="WLK19" s="53"/>
      <c r="WLL19" s="53"/>
      <c r="WLM19" s="115"/>
      <c r="WLN19" s="116"/>
      <c r="WLO19" s="117"/>
      <c r="WLP19" s="117"/>
      <c r="WLQ19" s="117"/>
      <c r="WLR19" s="117"/>
      <c r="WLS19" s="53"/>
      <c r="WLT19" s="118"/>
      <c r="WLU19" s="52"/>
      <c r="WLV19" s="53"/>
      <c r="WLW19" s="53"/>
      <c r="WLX19" s="115"/>
      <c r="WLY19" s="116"/>
      <c r="WLZ19" s="117"/>
      <c r="WMA19" s="117"/>
      <c r="WMB19" s="117"/>
      <c r="WMC19" s="117"/>
      <c r="WMD19" s="53"/>
      <c r="WME19" s="118"/>
      <c r="WMF19" s="52"/>
      <c r="WMG19" s="53"/>
      <c r="WMH19" s="53"/>
      <c r="WMI19" s="115"/>
      <c r="WMJ19" s="116"/>
      <c r="WMK19" s="117"/>
      <c r="WML19" s="117"/>
      <c r="WMM19" s="117"/>
      <c r="WMN19" s="117"/>
      <c r="WMO19" s="53"/>
      <c r="WMP19" s="118"/>
      <c r="WMQ19" s="52"/>
      <c r="WMR19" s="53"/>
      <c r="WMS19" s="53"/>
      <c r="WMT19" s="115"/>
      <c r="WMU19" s="116"/>
      <c r="WMV19" s="117"/>
      <c r="WMW19" s="117"/>
      <c r="WMX19" s="117"/>
      <c r="WMY19" s="117"/>
      <c r="WMZ19" s="53"/>
      <c r="WNA19" s="118"/>
      <c r="WNB19" s="52"/>
      <c r="WNC19" s="53"/>
      <c r="WND19" s="53"/>
      <c r="WNE19" s="115"/>
      <c r="WNF19" s="116"/>
      <c r="WNG19" s="117"/>
      <c r="WNH19" s="117"/>
      <c r="WNI19" s="117"/>
      <c r="WNJ19" s="117"/>
      <c r="WNK19" s="53"/>
      <c r="WNL19" s="118"/>
      <c r="WNM19" s="52"/>
      <c r="WNN19" s="53"/>
      <c r="WNO19" s="53"/>
      <c r="WNP19" s="115"/>
      <c r="WNQ19" s="116"/>
      <c r="WNR19" s="117"/>
      <c r="WNS19" s="117"/>
      <c r="WNT19" s="117"/>
      <c r="WNU19" s="117"/>
      <c r="WNV19" s="53"/>
      <c r="WNW19" s="118"/>
      <c r="WNX19" s="52"/>
      <c r="WNY19" s="53"/>
      <c r="WNZ19" s="53"/>
      <c r="WOA19" s="115"/>
      <c r="WOB19" s="116"/>
      <c r="WOC19" s="117"/>
      <c r="WOD19" s="117"/>
      <c r="WOE19" s="117"/>
      <c r="WOF19" s="117"/>
      <c r="WOG19" s="53"/>
      <c r="WOH19" s="118"/>
      <c r="WOI19" s="52"/>
      <c r="WOJ19" s="53"/>
      <c r="WOK19" s="53"/>
      <c r="WOL19" s="115"/>
      <c r="WOM19" s="116"/>
      <c r="WON19" s="117"/>
      <c r="WOO19" s="117"/>
      <c r="WOP19" s="117"/>
      <c r="WOQ19" s="117"/>
      <c r="WOR19" s="53"/>
      <c r="WOS19" s="118"/>
      <c r="WOT19" s="52"/>
      <c r="WOU19" s="53"/>
      <c r="WOV19" s="53"/>
      <c r="WOW19" s="115"/>
      <c r="WOX19" s="116"/>
      <c r="WOY19" s="117"/>
      <c r="WOZ19" s="117"/>
      <c r="WPA19" s="117"/>
      <c r="WPB19" s="117"/>
      <c r="WPC19" s="53"/>
      <c r="WPD19" s="118"/>
      <c r="WPE19" s="52"/>
      <c r="WPF19" s="53"/>
      <c r="WPG19" s="53"/>
      <c r="WPH19" s="115"/>
      <c r="WPI19" s="116"/>
      <c r="WPJ19" s="117"/>
      <c r="WPK19" s="117"/>
      <c r="WPL19" s="117"/>
      <c r="WPM19" s="117"/>
      <c r="WPN19" s="53"/>
      <c r="WPO19" s="118"/>
      <c r="WPP19" s="52"/>
      <c r="WPQ19" s="53"/>
      <c r="WPR19" s="53"/>
      <c r="WPS19" s="115"/>
      <c r="WPT19" s="116"/>
      <c r="WPU19" s="117"/>
      <c r="WPV19" s="117"/>
      <c r="WPW19" s="117"/>
      <c r="WPX19" s="117"/>
      <c r="WPY19" s="53"/>
      <c r="WPZ19" s="118"/>
      <c r="WQA19" s="52"/>
      <c r="WQB19" s="53"/>
      <c r="WQC19" s="53"/>
      <c r="WQD19" s="115"/>
      <c r="WQE19" s="116"/>
      <c r="WQF19" s="117"/>
      <c r="WQG19" s="117"/>
      <c r="WQH19" s="117"/>
      <c r="WQI19" s="117"/>
      <c r="WQJ19" s="53"/>
      <c r="WQK19" s="118"/>
      <c r="WQL19" s="52"/>
      <c r="WQM19" s="53"/>
      <c r="WQN19" s="53"/>
      <c r="WQO19" s="115"/>
      <c r="WQP19" s="116"/>
      <c r="WQQ19" s="117"/>
      <c r="WQR19" s="117"/>
      <c r="WQS19" s="117"/>
      <c r="WQT19" s="117"/>
      <c r="WQU19" s="53"/>
      <c r="WQV19" s="118"/>
      <c r="WQW19" s="52"/>
      <c r="WQX19" s="53"/>
      <c r="WQY19" s="53"/>
      <c r="WQZ19" s="115"/>
      <c r="WRA19" s="116"/>
      <c r="WRB19" s="117"/>
      <c r="WRC19" s="117"/>
      <c r="WRD19" s="117"/>
      <c r="WRE19" s="117"/>
      <c r="WRF19" s="53"/>
      <c r="WRG19" s="118"/>
      <c r="WRH19" s="52"/>
      <c r="WRI19" s="53"/>
      <c r="WRJ19" s="53"/>
      <c r="WRK19" s="115"/>
      <c r="WRL19" s="116"/>
      <c r="WRM19" s="117"/>
      <c r="WRN19" s="117"/>
      <c r="WRO19" s="117"/>
      <c r="WRP19" s="117"/>
      <c r="WRQ19" s="53"/>
      <c r="WRR19" s="118"/>
      <c r="WRS19" s="52"/>
      <c r="WRT19" s="53"/>
      <c r="WRU19" s="53"/>
      <c r="WRV19" s="115"/>
      <c r="WRW19" s="116"/>
      <c r="WRX19" s="117"/>
      <c r="WRY19" s="117"/>
      <c r="WRZ19" s="117"/>
      <c r="WSA19" s="117"/>
      <c r="WSB19" s="53"/>
      <c r="WSC19" s="118"/>
      <c r="WSD19" s="52"/>
      <c r="WSE19" s="53"/>
      <c r="WSF19" s="53"/>
      <c r="WSG19" s="115"/>
      <c r="WSH19" s="116"/>
      <c r="WSI19" s="117"/>
      <c r="WSJ19" s="117"/>
      <c r="WSK19" s="117"/>
      <c r="WSL19" s="117"/>
      <c r="WSM19" s="53"/>
      <c r="WSN19" s="118"/>
      <c r="WSO19" s="52"/>
      <c r="WSP19" s="53"/>
      <c r="WSQ19" s="53"/>
      <c r="WSR19" s="115"/>
      <c r="WSS19" s="116"/>
      <c r="WST19" s="117"/>
      <c r="WSU19" s="117"/>
      <c r="WSV19" s="117"/>
      <c r="WSW19" s="117"/>
      <c r="WSX19" s="53"/>
      <c r="WSY19" s="118"/>
      <c r="WSZ19" s="52"/>
      <c r="WTA19" s="53"/>
      <c r="WTB19" s="53"/>
      <c r="WTC19" s="115"/>
      <c r="WTD19" s="116"/>
      <c r="WTE19" s="117"/>
      <c r="WTF19" s="117"/>
      <c r="WTG19" s="117"/>
      <c r="WTH19" s="117"/>
      <c r="WTI19" s="53"/>
      <c r="WTJ19" s="118"/>
      <c r="WTK19" s="52"/>
      <c r="WTL19" s="53"/>
      <c r="WTM19" s="53"/>
      <c r="WTN19" s="115"/>
      <c r="WTO19" s="116"/>
      <c r="WTP19" s="117"/>
      <c r="WTQ19" s="117"/>
      <c r="WTR19" s="117"/>
      <c r="WTS19" s="117"/>
      <c r="WTT19" s="53"/>
      <c r="WTU19" s="118"/>
      <c r="WTV19" s="52"/>
      <c r="WTW19" s="53"/>
      <c r="WTX19" s="53"/>
      <c r="WTY19" s="115"/>
      <c r="WTZ19" s="116"/>
      <c r="WUA19" s="117"/>
      <c r="WUB19" s="117"/>
      <c r="WUC19" s="117"/>
      <c r="WUD19" s="117"/>
      <c r="WUE19" s="53"/>
      <c r="WUF19" s="118"/>
      <c r="WUG19" s="52"/>
      <c r="WUH19" s="53"/>
      <c r="WUI19" s="53"/>
      <c r="WUJ19" s="115"/>
      <c r="WUK19" s="116"/>
      <c r="WUL19" s="117"/>
      <c r="WUM19" s="117"/>
      <c r="WUN19" s="117"/>
      <c r="WUO19" s="117"/>
      <c r="WUP19" s="53"/>
      <c r="WUQ19" s="118"/>
      <c r="WUR19" s="52"/>
      <c r="WUS19" s="53"/>
      <c r="WUT19" s="53"/>
      <c r="WUU19" s="115"/>
      <c r="WUV19" s="116"/>
      <c r="WUW19" s="117"/>
      <c r="WUX19" s="117"/>
      <c r="WUY19" s="117"/>
      <c r="WUZ19" s="117"/>
      <c r="WVA19" s="53"/>
      <c r="WVB19" s="118"/>
      <c r="WVC19" s="52"/>
      <c r="WVD19" s="53"/>
      <c r="WVE19" s="53"/>
      <c r="WVF19" s="115"/>
      <c r="WVG19" s="116"/>
      <c r="WVH19" s="117"/>
      <c r="WVI19" s="117"/>
      <c r="WVJ19" s="117"/>
      <c r="WVK19" s="117"/>
      <c r="WVL19" s="53"/>
      <c r="WVM19" s="118"/>
      <c r="WVN19" s="52"/>
      <c r="WVO19" s="53"/>
      <c r="WVP19" s="53"/>
      <c r="WVQ19" s="115"/>
      <c r="WVR19" s="116"/>
      <c r="WVS19" s="117"/>
      <c r="WVT19" s="117"/>
      <c r="WVU19" s="117"/>
      <c r="WVV19" s="117"/>
      <c r="WVW19" s="53"/>
      <c r="WVX19" s="118"/>
      <c r="WVY19" s="52"/>
      <c r="WVZ19" s="53"/>
      <c r="WWA19" s="53"/>
      <c r="WWB19" s="115"/>
      <c r="WWC19" s="116"/>
      <c r="WWD19" s="117"/>
      <c r="WWE19" s="117"/>
      <c r="WWF19" s="117"/>
      <c r="WWG19" s="117"/>
      <c r="WWH19" s="53"/>
      <c r="WWI19" s="118"/>
      <c r="WWJ19" s="52"/>
      <c r="WWK19" s="53"/>
      <c r="WWL19" s="53"/>
      <c r="WWM19" s="115"/>
      <c r="WWN19" s="116"/>
      <c r="WWO19" s="117"/>
      <c r="WWP19" s="117"/>
      <c r="WWQ19" s="117"/>
      <c r="WWR19" s="117"/>
      <c r="WWS19" s="53"/>
      <c r="WWT19" s="118"/>
      <c r="WWU19" s="52"/>
      <c r="WWV19" s="53"/>
      <c r="WWW19" s="53"/>
      <c r="WWX19" s="115"/>
      <c r="WWY19" s="116"/>
      <c r="WWZ19" s="117"/>
      <c r="WXA19" s="117"/>
      <c r="WXB19" s="117"/>
      <c r="WXC19" s="117"/>
      <c r="WXD19" s="53"/>
      <c r="WXE19" s="118"/>
      <c r="WXF19" s="52"/>
      <c r="WXG19" s="53"/>
      <c r="WXH19" s="53"/>
      <c r="WXI19" s="115"/>
      <c r="WXJ19" s="116"/>
      <c r="WXK19" s="117"/>
      <c r="WXL19" s="117"/>
      <c r="WXM19" s="117"/>
      <c r="WXN19" s="117"/>
      <c r="WXO19" s="53"/>
      <c r="WXP19" s="118"/>
      <c r="WXQ19" s="52"/>
      <c r="WXR19" s="53"/>
      <c r="WXS19" s="53"/>
      <c r="WXT19" s="115"/>
      <c r="WXU19" s="116"/>
      <c r="WXV19" s="117"/>
      <c r="WXW19" s="117"/>
      <c r="WXX19" s="117"/>
      <c r="WXY19" s="117"/>
      <c r="WXZ19" s="53"/>
      <c r="WYA19" s="118"/>
      <c r="WYB19" s="52"/>
      <c r="WYC19" s="53"/>
      <c r="WYD19" s="53"/>
      <c r="WYE19" s="115"/>
      <c r="WYF19" s="116"/>
      <c r="WYG19" s="117"/>
      <c r="WYH19" s="117"/>
      <c r="WYI19" s="117"/>
      <c r="WYJ19" s="117"/>
      <c r="WYK19" s="53"/>
      <c r="WYL19" s="118"/>
      <c r="WYM19" s="52"/>
      <c r="WYN19" s="53"/>
      <c r="WYO19" s="53"/>
      <c r="WYP19" s="115"/>
      <c r="WYQ19" s="116"/>
      <c r="WYR19" s="117"/>
      <c r="WYS19" s="117"/>
      <c r="WYT19" s="117"/>
      <c r="WYU19" s="117"/>
      <c r="WYV19" s="53"/>
      <c r="WYW19" s="118"/>
      <c r="WYX19" s="52"/>
      <c r="WYY19" s="53"/>
      <c r="WYZ19" s="53"/>
      <c r="WZA19" s="115"/>
      <c r="WZB19" s="116"/>
      <c r="WZC19" s="117"/>
      <c r="WZD19" s="117"/>
      <c r="WZE19" s="117"/>
      <c r="WZF19" s="117"/>
      <c r="WZG19" s="53"/>
      <c r="WZH19" s="118"/>
      <c r="WZI19" s="52"/>
      <c r="WZJ19" s="53"/>
      <c r="WZK19" s="53"/>
      <c r="WZL19" s="115"/>
      <c r="WZM19" s="116"/>
      <c r="WZN19" s="117"/>
      <c r="WZO19" s="117"/>
      <c r="WZP19" s="117"/>
      <c r="WZQ19" s="117"/>
      <c r="WZR19" s="53"/>
      <c r="WZS19" s="118"/>
      <c r="WZT19" s="52"/>
      <c r="WZU19" s="53"/>
      <c r="WZV19" s="53"/>
      <c r="WZW19" s="115"/>
      <c r="WZX19" s="116"/>
      <c r="WZY19" s="117"/>
      <c r="WZZ19" s="117"/>
      <c r="XAA19" s="117"/>
      <c r="XAB19" s="117"/>
      <c r="XAC19" s="53"/>
      <c r="XAD19" s="118"/>
      <c r="XAE19" s="52"/>
      <c r="XAF19" s="53"/>
      <c r="XAG19" s="53"/>
      <c r="XAH19" s="115"/>
      <c r="XAI19" s="116"/>
      <c r="XAJ19" s="117"/>
      <c r="XAK19" s="117"/>
      <c r="XAL19" s="117"/>
      <c r="XAM19" s="117"/>
      <c r="XAN19" s="53"/>
      <c r="XAO19" s="118"/>
      <c r="XAP19" s="52"/>
      <c r="XAQ19" s="53"/>
      <c r="XAR19" s="53"/>
      <c r="XAS19" s="115"/>
      <c r="XAT19" s="116"/>
      <c r="XAU19" s="117"/>
      <c r="XAV19" s="117"/>
      <c r="XAW19" s="117"/>
      <c r="XAX19" s="117"/>
      <c r="XAY19" s="53"/>
      <c r="XAZ19" s="118"/>
      <c r="XBA19" s="52"/>
      <c r="XBB19" s="53"/>
      <c r="XBC19" s="53"/>
      <c r="XBD19" s="115"/>
      <c r="XBE19" s="116"/>
      <c r="XBF19" s="117"/>
      <c r="XBG19" s="117"/>
      <c r="XBH19" s="117"/>
      <c r="XBI19" s="117"/>
      <c r="XBJ19" s="53"/>
      <c r="XBK19" s="118"/>
      <c r="XBL19" s="52"/>
      <c r="XBM19" s="53"/>
      <c r="XBN19" s="53"/>
      <c r="XBO19" s="115"/>
      <c r="XBP19" s="116"/>
      <c r="XBQ19" s="117"/>
      <c r="XBR19" s="117"/>
      <c r="XBS19" s="117"/>
      <c r="XBT19" s="117"/>
      <c r="XBU19" s="53"/>
      <c r="XBV19" s="118"/>
      <c r="XBW19" s="52"/>
      <c r="XBX19" s="53"/>
      <c r="XBY19" s="53"/>
      <c r="XBZ19" s="115"/>
      <c r="XCA19" s="116"/>
      <c r="XCB19" s="117"/>
      <c r="XCC19" s="117"/>
      <c r="XCD19" s="117"/>
      <c r="XCE19" s="117"/>
      <c r="XCF19" s="53"/>
      <c r="XCG19" s="118"/>
      <c r="XCH19" s="52"/>
      <c r="XCI19" s="53"/>
      <c r="XCJ19" s="53"/>
      <c r="XCK19" s="115"/>
      <c r="XCL19" s="116"/>
      <c r="XCM19" s="117"/>
      <c r="XCN19" s="117"/>
      <c r="XCO19" s="117"/>
      <c r="XCP19" s="117"/>
      <c r="XCQ19" s="53"/>
      <c r="XCR19" s="118"/>
      <c r="XCS19" s="52"/>
      <c r="XCT19" s="53"/>
      <c r="XCU19" s="53"/>
      <c r="XCV19" s="115"/>
      <c r="XCW19" s="116"/>
      <c r="XCX19" s="117"/>
      <c r="XCY19" s="117"/>
      <c r="XCZ19" s="117"/>
      <c r="XDA19" s="117"/>
      <c r="XDB19" s="53"/>
      <c r="XDC19" s="118"/>
      <c r="XDD19" s="52"/>
      <c r="XDE19" s="53"/>
      <c r="XDF19" s="53"/>
      <c r="XDG19" s="115"/>
      <c r="XDH19" s="116"/>
      <c r="XDI19" s="117"/>
      <c r="XDJ19" s="117"/>
      <c r="XDK19" s="117"/>
      <c r="XDL19" s="117"/>
      <c r="XDM19" s="53"/>
      <c r="XDN19" s="118"/>
      <c r="XDO19" s="52"/>
      <c r="XDP19" s="53"/>
      <c r="XDQ19" s="53"/>
      <c r="XDR19" s="115"/>
      <c r="XDS19" s="116"/>
      <c r="XDT19" s="117"/>
      <c r="XDU19" s="117"/>
      <c r="XDV19" s="117"/>
      <c r="XDW19" s="117"/>
      <c r="XDX19" s="53"/>
      <c r="XDY19" s="118"/>
      <c r="XDZ19" s="52"/>
      <c r="XEA19" s="53"/>
      <c r="XEB19" s="53"/>
      <c r="XEC19" s="115"/>
      <c r="XED19" s="116"/>
    </row>
    <row r="20" spans="1:16358" s="113" customFormat="1" ht="80.25" thickBot="1" x14ac:dyDescent="1.1499999999999999">
      <c r="A20" s="502" t="s">
        <v>1271</v>
      </c>
      <c r="B20" s="362"/>
      <c r="C20" s="363" t="s">
        <v>1272</v>
      </c>
      <c r="D20" s="364"/>
      <c r="E20" s="365" t="s">
        <v>602</v>
      </c>
      <c r="F20" s="366">
        <v>5.08</v>
      </c>
      <c r="G20" s="367">
        <v>14</v>
      </c>
      <c r="H20" s="324" t="s">
        <v>1273</v>
      </c>
      <c r="I20" s="368">
        <v>180</v>
      </c>
      <c r="J20" s="369" t="s">
        <v>153</v>
      </c>
      <c r="K20" s="370" t="s">
        <v>1274</v>
      </c>
      <c r="L20" s="116"/>
      <c r="M20" s="117"/>
      <c r="N20" s="117"/>
      <c r="O20" s="117"/>
      <c r="P20" s="117"/>
      <c r="Q20" s="53"/>
      <c r="R20" s="118"/>
      <c r="S20" s="52"/>
      <c r="T20" s="53"/>
      <c r="U20" s="53"/>
      <c r="V20" s="115"/>
      <c r="W20" s="116"/>
      <c r="X20" s="117"/>
      <c r="Y20" s="117"/>
      <c r="Z20" s="117"/>
      <c r="AA20" s="117"/>
      <c r="AB20" s="53"/>
      <c r="AC20" s="118"/>
      <c r="AD20" s="52"/>
      <c r="AE20" s="53"/>
      <c r="AF20" s="53"/>
      <c r="AG20" s="115"/>
      <c r="AH20" s="116"/>
      <c r="AI20" s="117"/>
      <c r="AJ20" s="117"/>
      <c r="AK20" s="117"/>
      <c r="AL20" s="117"/>
      <c r="AM20" s="53"/>
      <c r="AN20" s="118"/>
      <c r="AO20" s="52"/>
      <c r="AP20" s="53"/>
      <c r="AQ20" s="53"/>
      <c r="AR20" s="115"/>
      <c r="AS20" s="116"/>
      <c r="AT20" s="117"/>
      <c r="AU20" s="117"/>
      <c r="AV20" s="117"/>
      <c r="AW20" s="117"/>
      <c r="AX20" s="53"/>
      <c r="AY20" s="118"/>
      <c r="AZ20" s="52"/>
      <c r="BA20" s="53"/>
      <c r="BB20" s="53"/>
      <c r="BC20" s="115"/>
      <c r="BD20" s="116"/>
      <c r="BE20" s="117"/>
      <c r="BF20" s="117"/>
      <c r="BG20" s="117"/>
      <c r="BH20" s="117"/>
      <c r="BI20" s="53"/>
      <c r="BJ20" s="118"/>
      <c r="BK20" s="52"/>
      <c r="BL20" s="53"/>
      <c r="BM20" s="53"/>
      <c r="BN20" s="115"/>
      <c r="BO20" s="116"/>
      <c r="BP20" s="117"/>
      <c r="BQ20" s="117"/>
      <c r="BR20" s="117"/>
      <c r="BS20" s="117"/>
      <c r="BT20" s="53"/>
      <c r="BU20" s="118"/>
      <c r="BV20" s="52"/>
      <c r="BW20" s="53"/>
      <c r="BX20" s="53"/>
      <c r="BY20" s="115"/>
      <c r="BZ20" s="116"/>
      <c r="CA20" s="117"/>
      <c r="CB20" s="117"/>
      <c r="CC20" s="117"/>
      <c r="CD20" s="117"/>
      <c r="CE20" s="53"/>
      <c r="CF20" s="118"/>
      <c r="CG20" s="52"/>
      <c r="CH20" s="53"/>
      <c r="CI20" s="53"/>
      <c r="CJ20" s="115"/>
      <c r="CK20" s="116"/>
      <c r="CL20" s="117"/>
      <c r="CM20" s="117"/>
      <c r="CN20" s="117"/>
      <c r="CO20" s="117"/>
      <c r="CP20" s="53"/>
      <c r="CQ20" s="118"/>
      <c r="CR20" s="52"/>
      <c r="CS20" s="53"/>
      <c r="CT20" s="53"/>
      <c r="CU20" s="115"/>
      <c r="CV20" s="116"/>
      <c r="CW20" s="117"/>
      <c r="CX20" s="117"/>
      <c r="CY20" s="117"/>
      <c r="CZ20" s="117"/>
      <c r="DA20" s="53"/>
      <c r="DB20" s="118"/>
      <c r="DC20" s="52"/>
      <c r="DD20" s="53"/>
      <c r="DE20" s="53"/>
      <c r="DF20" s="115"/>
      <c r="DG20" s="116"/>
      <c r="DH20" s="117"/>
      <c r="DI20" s="117"/>
      <c r="DJ20" s="117"/>
      <c r="DK20" s="117"/>
      <c r="DL20" s="53"/>
      <c r="DM20" s="118"/>
      <c r="DN20" s="52"/>
      <c r="DO20" s="53"/>
      <c r="DP20" s="53"/>
      <c r="DQ20" s="115"/>
      <c r="DR20" s="116"/>
      <c r="DS20" s="117"/>
      <c r="DT20" s="117"/>
      <c r="DU20" s="117"/>
      <c r="DV20" s="117"/>
      <c r="DW20" s="53"/>
      <c r="DX20" s="118"/>
      <c r="DY20" s="52"/>
      <c r="DZ20" s="53"/>
      <c r="EA20" s="53"/>
      <c r="EB20" s="115"/>
      <c r="EC20" s="116"/>
      <c r="ED20" s="117"/>
      <c r="EE20" s="117"/>
      <c r="EF20" s="117"/>
      <c r="EG20" s="117"/>
      <c r="EH20" s="53"/>
      <c r="EI20" s="118"/>
      <c r="EJ20" s="52"/>
      <c r="EK20" s="53"/>
      <c r="EL20" s="53"/>
      <c r="EM20" s="115"/>
      <c r="EN20" s="116"/>
      <c r="EO20" s="117"/>
      <c r="EP20" s="117"/>
      <c r="EQ20" s="117"/>
      <c r="ER20" s="117"/>
      <c r="ES20" s="53"/>
      <c r="ET20" s="118"/>
      <c r="EU20" s="52"/>
      <c r="EV20" s="53"/>
      <c r="EW20" s="53"/>
      <c r="EX20" s="115"/>
      <c r="EY20" s="116"/>
      <c r="EZ20" s="117"/>
      <c r="FA20" s="117"/>
      <c r="FB20" s="117"/>
      <c r="FC20" s="117"/>
      <c r="FD20" s="53"/>
      <c r="FE20" s="118"/>
      <c r="FF20" s="52"/>
      <c r="FG20" s="53"/>
      <c r="FH20" s="53"/>
      <c r="FI20" s="115"/>
      <c r="FJ20" s="116"/>
      <c r="FK20" s="117"/>
      <c r="FL20" s="117"/>
      <c r="FM20" s="117"/>
      <c r="FN20" s="117"/>
      <c r="FO20" s="53"/>
      <c r="FP20" s="118"/>
      <c r="FQ20" s="52"/>
      <c r="FR20" s="53"/>
      <c r="FS20" s="53"/>
      <c r="FT20" s="115"/>
      <c r="FU20" s="116"/>
      <c r="FV20" s="117"/>
      <c r="FW20" s="117"/>
      <c r="FX20" s="117"/>
      <c r="FY20" s="117"/>
      <c r="FZ20" s="53"/>
      <c r="GA20" s="118"/>
      <c r="GB20" s="52"/>
      <c r="GC20" s="53"/>
      <c r="GD20" s="53"/>
      <c r="GE20" s="115"/>
      <c r="GF20" s="116"/>
      <c r="GG20" s="117"/>
      <c r="GH20" s="117"/>
      <c r="GI20" s="117"/>
      <c r="GJ20" s="117"/>
      <c r="GK20" s="53"/>
      <c r="GL20" s="118"/>
      <c r="GM20" s="52"/>
      <c r="GN20" s="53"/>
      <c r="GO20" s="53"/>
      <c r="GP20" s="115"/>
      <c r="GQ20" s="116"/>
      <c r="GR20" s="117"/>
      <c r="GS20" s="117"/>
      <c r="GT20" s="117"/>
      <c r="GU20" s="117"/>
      <c r="GV20" s="53"/>
      <c r="GW20" s="118"/>
      <c r="GX20" s="52"/>
      <c r="GY20" s="53"/>
      <c r="GZ20" s="53"/>
      <c r="HA20" s="115"/>
      <c r="HB20" s="116"/>
      <c r="HC20" s="117"/>
      <c r="HD20" s="117"/>
      <c r="HE20" s="117"/>
      <c r="HF20" s="117"/>
      <c r="HG20" s="53"/>
      <c r="HH20" s="118"/>
      <c r="HI20" s="52"/>
      <c r="HJ20" s="53"/>
      <c r="HK20" s="53"/>
      <c r="HL20" s="115"/>
      <c r="HM20" s="116"/>
      <c r="HN20" s="117"/>
      <c r="HO20" s="117"/>
      <c r="HP20" s="117"/>
      <c r="HQ20" s="117"/>
      <c r="HR20" s="53"/>
      <c r="HS20" s="118"/>
      <c r="HT20" s="52"/>
      <c r="HU20" s="53"/>
      <c r="HV20" s="53"/>
      <c r="HW20" s="115"/>
      <c r="HX20" s="116"/>
      <c r="HY20" s="117"/>
      <c r="HZ20" s="117"/>
      <c r="IA20" s="117"/>
      <c r="IB20" s="117"/>
      <c r="IC20" s="53"/>
      <c r="ID20" s="118"/>
      <c r="IE20" s="52"/>
      <c r="IF20" s="53"/>
      <c r="IG20" s="53"/>
      <c r="IH20" s="115"/>
      <c r="II20" s="116"/>
      <c r="IJ20" s="117"/>
      <c r="IK20" s="117"/>
      <c r="IL20" s="117"/>
      <c r="IM20" s="117"/>
      <c r="IN20" s="53"/>
      <c r="IO20" s="118"/>
      <c r="IP20" s="52"/>
      <c r="IQ20" s="53"/>
      <c r="IR20" s="53"/>
      <c r="IS20" s="115"/>
      <c r="IT20" s="116"/>
      <c r="IU20" s="117"/>
      <c r="IV20" s="117"/>
      <c r="IW20" s="117"/>
      <c r="IX20" s="117"/>
      <c r="IY20" s="53"/>
      <c r="IZ20" s="118"/>
      <c r="JA20" s="52"/>
      <c r="JB20" s="53"/>
      <c r="JC20" s="53"/>
      <c r="JD20" s="115"/>
      <c r="JE20" s="116"/>
      <c r="JF20" s="117"/>
      <c r="JG20" s="117"/>
      <c r="JH20" s="117"/>
      <c r="JI20" s="117"/>
      <c r="JJ20" s="53"/>
      <c r="JK20" s="118"/>
      <c r="JL20" s="52"/>
      <c r="JM20" s="53"/>
      <c r="JN20" s="53"/>
      <c r="JO20" s="115"/>
      <c r="JP20" s="116"/>
      <c r="JQ20" s="117"/>
      <c r="JR20" s="117"/>
      <c r="JS20" s="117"/>
      <c r="JT20" s="117"/>
      <c r="JU20" s="53"/>
      <c r="JV20" s="118"/>
      <c r="JW20" s="52"/>
      <c r="JX20" s="53"/>
      <c r="JY20" s="53"/>
      <c r="JZ20" s="115"/>
      <c r="KA20" s="116"/>
      <c r="KB20" s="117"/>
      <c r="KC20" s="117"/>
      <c r="KD20" s="117"/>
      <c r="KE20" s="117"/>
      <c r="KF20" s="53"/>
      <c r="KG20" s="118"/>
      <c r="KH20" s="52"/>
      <c r="KI20" s="53"/>
      <c r="KJ20" s="53"/>
      <c r="KK20" s="115"/>
      <c r="KL20" s="116"/>
      <c r="KM20" s="117"/>
      <c r="KN20" s="117"/>
      <c r="KO20" s="117"/>
      <c r="KP20" s="117"/>
      <c r="KQ20" s="53"/>
      <c r="KR20" s="118"/>
      <c r="KS20" s="52"/>
      <c r="KT20" s="53"/>
      <c r="KU20" s="53"/>
      <c r="KV20" s="115"/>
      <c r="KW20" s="116"/>
      <c r="KX20" s="117"/>
      <c r="KY20" s="117"/>
      <c r="KZ20" s="117"/>
      <c r="LA20" s="117"/>
      <c r="LB20" s="53"/>
      <c r="LC20" s="118"/>
      <c r="LD20" s="52"/>
      <c r="LE20" s="53"/>
      <c r="LF20" s="53"/>
      <c r="LG20" s="115"/>
      <c r="LH20" s="116"/>
      <c r="LI20" s="117"/>
      <c r="LJ20" s="117"/>
      <c r="LK20" s="117"/>
      <c r="LL20" s="117"/>
      <c r="LM20" s="53"/>
      <c r="LN20" s="118"/>
      <c r="LO20" s="52"/>
      <c r="LP20" s="53"/>
      <c r="LQ20" s="53"/>
      <c r="LR20" s="115"/>
      <c r="LS20" s="116"/>
      <c r="LT20" s="117"/>
      <c r="LU20" s="117"/>
      <c r="LV20" s="117"/>
      <c r="LW20" s="117"/>
      <c r="LX20" s="53"/>
      <c r="LY20" s="118"/>
      <c r="LZ20" s="52"/>
      <c r="MA20" s="53"/>
      <c r="MB20" s="53"/>
      <c r="MC20" s="115"/>
      <c r="MD20" s="116"/>
      <c r="ME20" s="117"/>
      <c r="MF20" s="117"/>
      <c r="MG20" s="117"/>
      <c r="MH20" s="117"/>
      <c r="MI20" s="53"/>
      <c r="MJ20" s="118"/>
      <c r="MK20" s="52"/>
      <c r="ML20" s="53"/>
      <c r="MM20" s="53"/>
      <c r="MN20" s="115"/>
      <c r="MO20" s="116"/>
      <c r="MP20" s="117"/>
      <c r="MQ20" s="117"/>
      <c r="MR20" s="117"/>
      <c r="MS20" s="117"/>
      <c r="MT20" s="53"/>
      <c r="MU20" s="118"/>
      <c r="MV20" s="52"/>
      <c r="MW20" s="53"/>
      <c r="MX20" s="53"/>
      <c r="MY20" s="115"/>
      <c r="MZ20" s="116"/>
      <c r="NA20" s="117"/>
      <c r="NB20" s="117"/>
      <c r="NC20" s="117"/>
      <c r="ND20" s="117"/>
      <c r="NE20" s="53"/>
      <c r="NF20" s="118"/>
      <c r="NG20" s="52"/>
      <c r="NH20" s="53"/>
      <c r="NI20" s="53"/>
      <c r="NJ20" s="115"/>
      <c r="NK20" s="116"/>
      <c r="NL20" s="117"/>
      <c r="NM20" s="117"/>
      <c r="NN20" s="117"/>
      <c r="NO20" s="117"/>
      <c r="NP20" s="53"/>
      <c r="NQ20" s="118"/>
      <c r="NR20" s="52"/>
      <c r="NS20" s="53"/>
      <c r="NT20" s="53"/>
      <c r="NU20" s="115"/>
      <c r="NV20" s="116"/>
      <c r="NW20" s="117"/>
      <c r="NX20" s="117"/>
      <c r="NY20" s="117"/>
      <c r="NZ20" s="117"/>
      <c r="OA20" s="53"/>
      <c r="OB20" s="118"/>
      <c r="OC20" s="52"/>
      <c r="OD20" s="53"/>
      <c r="OE20" s="53"/>
      <c r="OF20" s="115"/>
      <c r="OG20" s="116"/>
      <c r="OH20" s="117"/>
      <c r="OI20" s="117"/>
      <c r="OJ20" s="117"/>
      <c r="OK20" s="117"/>
      <c r="OL20" s="53"/>
      <c r="OM20" s="118"/>
      <c r="ON20" s="52"/>
      <c r="OO20" s="53"/>
      <c r="OP20" s="53"/>
      <c r="OQ20" s="115"/>
      <c r="OR20" s="116"/>
      <c r="OS20" s="117"/>
      <c r="OT20" s="117"/>
      <c r="OU20" s="117"/>
      <c r="OV20" s="117"/>
      <c r="OW20" s="53"/>
      <c r="OX20" s="118"/>
      <c r="OY20" s="52"/>
      <c r="OZ20" s="53"/>
      <c r="PA20" s="53"/>
      <c r="PB20" s="115"/>
      <c r="PC20" s="116"/>
      <c r="PD20" s="117"/>
      <c r="PE20" s="117"/>
      <c r="PF20" s="117"/>
      <c r="PG20" s="117"/>
      <c r="PH20" s="53"/>
      <c r="PI20" s="118"/>
      <c r="PJ20" s="52"/>
      <c r="PK20" s="53"/>
      <c r="PL20" s="53"/>
      <c r="PM20" s="115"/>
      <c r="PN20" s="116"/>
      <c r="PO20" s="117"/>
      <c r="PP20" s="117"/>
      <c r="PQ20" s="117"/>
      <c r="PR20" s="117"/>
      <c r="PS20" s="53"/>
      <c r="PT20" s="118"/>
      <c r="PU20" s="52"/>
      <c r="PV20" s="53"/>
      <c r="PW20" s="53"/>
      <c r="PX20" s="115"/>
      <c r="PY20" s="116"/>
      <c r="PZ20" s="117"/>
      <c r="QA20" s="117"/>
      <c r="QB20" s="117"/>
      <c r="QC20" s="117"/>
      <c r="QD20" s="53"/>
      <c r="QE20" s="118"/>
      <c r="QF20" s="52"/>
      <c r="QG20" s="53"/>
      <c r="QH20" s="53"/>
      <c r="QI20" s="115"/>
      <c r="QJ20" s="116"/>
      <c r="QK20" s="117"/>
      <c r="QL20" s="117"/>
      <c r="QM20" s="117"/>
      <c r="QN20" s="117"/>
      <c r="QO20" s="53"/>
      <c r="QP20" s="118"/>
      <c r="QQ20" s="52"/>
      <c r="QR20" s="53"/>
      <c r="QS20" s="53"/>
      <c r="QT20" s="115"/>
      <c r="QU20" s="116"/>
      <c r="QV20" s="117"/>
      <c r="QW20" s="117"/>
      <c r="QX20" s="117"/>
      <c r="QY20" s="117"/>
      <c r="QZ20" s="53"/>
      <c r="RA20" s="118"/>
      <c r="RB20" s="52"/>
      <c r="RC20" s="53"/>
      <c r="RD20" s="53"/>
      <c r="RE20" s="115"/>
      <c r="RF20" s="116"/>
      <c r="RG20" s="117"/>
      <c r="RH20" s="117"/>
      <c r="RI20" s="117"/>
      <c r="RJ20" s="117"/>
      <c r="RK20" s="53"/>
      <c r="RL20" s="118"/>
      <c r="RM20" s="52"/>
      <c r="RN20" s="53"/>
      <c r="RO20" s="53"/>
      <c r="RP20" s="115"/>
      <c r="RQ20" s="116"/>
      <c r="RR20" s="117"/>
      <c r="RS20" s="117"/>
      <c r="RT20" s="117"/>
      <c r="RU20" s="117"/>
      <c r="RV20" s="53"/>
      <c r="RW20" s="118"/>
      <c r="RX20" s="52"/>
      <c r="RY20" s="53"/>
      <c r="RZ20" s="53"/>
      <c r="SA20" s="115"/>
      <c r="SB20" s="116"/>
      <c r="SC20" s="117"/>
      <c r="SD20" s="117"/>
      <c r="SE20" s="117"/>
      <c r="SF20" s="117"/>
      <c r="SG20" s="53"/>
      <c r="SH20" s="118"/>
      <c r="SI20" s="52"/>
      <c r="SJ20" s="53"/>
      <c r="SK20" s="53"/>
      <c r="SL20" s="115"/>
      <c r="SM20" s="116"/>
      <c r="SN20" s="117"/>
      <c r="SO20" s="117"/>
      <c r="SP20" s="117"/>
      <c r="SQ20" s="117"/>
      <c r="SR20" s="53"/>
      <c r="SS20" s="118"/>
      <c r="ST20" s="52"/>
      <c r="SU20" s="53"/>
      <c r="SV20" s="53"/>
      <c r="SW20" s="115"/>
      <c r="SX20" s="116"/>
      <c r="SY20" s="117"/>
      <c r="SZ20" s="117"/>
      <c r="TA20" s="117"/>
      <c r="TB20" s="117"/>
      <c r="TC20" s="53"/>
      <c r="TD20" s="118"/>
      <c r="TE20" s="52"/>
      <c r="TF20" s="53"/>
      <c r="TG20" s="53"/>
      <c r="TH20" s="115"/>
      <c r="TI20" s="116"/>
      <c r="TJ20" s="117"/>
      <c r="TK20" s="117"/>
      <c r="TL20" s="117"/>
      <c r="TM20" s="117"/>
      <c r="TN20" s="53"/>
      <c r="TO20" s="118"/>
      <c r="TP20" s="52"/>
      <c r="TQ20" s="53"/>
      <c r="TR20" s="53"/>
      <c r="TS20" s="115"/>
      <c r="TT20" s="116"/>
      <c r="TU20" s="117"/>
      <c r="TV20" s="117"/>
      <c r="TW20" s="117"/>
      <c r="TX20" s="117"/>
      <c r="TY20" s="53"/>
      <c r="TZ20" s="118"/>
      <c r="UA20" s="52"/>
      <c r="UB20" s="53"/>
      <c r="UC20" s="53"/>
      <c r="UD20" s="115"/>
      <c r="UE20" s="116"/>
      <c r="UF20" s="117"/>
      <c r="UG20" s="117"/>
      <c r="UH20" s="117"/>
      <c r="UI20" s="117"/>
      <c r="UJ20" s="53"/>
      <c r="UK20" s="118"/>
      <c r="UL20" s="52"/>
      <c r="UM20" s="53"/>
      <c r="UN20" s="53"/>
      <c r="UO20" s="115"/>
      <c r="UP20" s="116"/>
      <c r="UQ20" s="117"/>
      <c r="UR20" s="117"/>
      <c r="US20" s="117"/>
      <c r="UT20" s="117"/>
      <c r="UU20" s="53"/>
      <c r="UV20" s="118"/>
      <c r="UW20" s="52"/>
      <c r="UX20" s="53"/>
      <c r="UY20" s="53"/>
      <c r="UZ20" s="115"/>
      <c r="VA20" s="116"/>
      <c r="VB20" s="117"/>
      <c r="VC20" s="117"/>
      <c r="VD20" s="117"/>
      <c r="VE20" s="117"/>
      <c r="VF20" s="53"/>
      <c r="VG20" s="118"/>
      <c r="VH20" s="52"/>
      <c r="VI20" s="53"/>
      <c r="VJ20" s="53"/>
      <c r="VK20" s="115"/>
      <c r="VL20" s="116"/>
      <c r="VM20" s="117"/>
      <c r="VN20" s="117"/>
      <c r="VO20" s="117"/>
      <c r="VP20" s="117"/>
      <c r="VQ20" s="53"/>
      <c r="VR20" s="118"/>
      <c r="VS20" s="52"/>
      <c r="VT20" s="53"/>
      <c r="VU20" s="53"/>
      <c r="VV20" s="115"/>
      <c r="VW20" s="116"/>
      <c r="VX20" s="117"/>
      <c r="VY20" s="117"/>
      <c r="VZ20" s="117"/>
      <c r="WA20" s="117"/>
      <c r="WB20" s="53"/>
      <c r="WC20" s="118"/>
      <c r="WD20" s="52"/>
      <c r="WE20" s="53"/>
      <c r="WF20" s="53"/>
      <c r="WG20" s="115"/>
      <c r="WH20" s="116"/>
      <c r="WI20" s="117"/>
      <c r="WJ20" s="117"/>
      <c r="WK20" s="117"/>
      <c r="WL20" s="117"/>
      <c r="WM20" s="53"/>
      <c r="WN20" s="118"/>
      <c r="WO20" s="52"/>
      <c r="WP20" s="53"/>
      <c r="WQ20" s="53"/>
      <c r="WR20" s="115"/>
      <c r="WS20" s="116"/>
      <c r="WT20" s="117"/>
      <c r="WU20" s="117"/>
      <c r="WV20" s="117"/>
      <c r="WW20" s="117"/>
      <c r="WX20" s="53"/>
      <c r="WY20" s="118"/>
      <c r="WZ20" s="52"/>
      <c r="XA20" s="53"/>
      <c r="XB20" s="53"/>
      <c r="XC20" s="115"/>
      <c r="XD20" s="116"/>
      <c r="XE20" s="117"/>
      <c r="XF20" s="117"/>
      <c r="XG20" s="117"/>
      <c r="XH20" s="117"/>
      <c r="XI20" s="53"/>
      <c r="XJ20" s="118"/>
      <c r="XK20" s="52"/>
      <c r="XL20" s="53"/>
      <c r="XM20" s="53"/>
      <c r="XN20" s="115"/>
      <c r="XO20" s="116"/>
      <c r="XP20" s="117"/>
      <c r="XQ20" s="117"/>
      <c r="XR20" s="117"/>
      <c r="XS20" s="117"/>
      <c r="XT20" s="53"/>
      <c r="XU20" s="118"/>
      <c r="XV20" s="52"/>
      <c r="XW20" s="53"/>
      <c r="XX20" s="53"/>
      <c r="XY20" s="115"/>
      <c r="XZ20" s="116"/>
      <c r="YA20" s="117"/>
      <c r="YB20" s="117"/>
      <c r="YC20" s="117"/>
      <c r="YD20" s="117"/>
      <c r="YE20" s="53"/>
      <c r="YF20" s="118"/>
      <c r="YG20" s="52"/>
      <c r="YH20" s="53"/>
      <c r="YI20" s="53"/>
      <c r="YJ20" s="115"/>
      <c r="YK20" s="116"/>
      <c r="YL20" s="117"/>
      <c r="YM20" s="117"/>
      <c r="YN20" s="117"/>
      <c r="YO20" s="117"/>
      <c r="YP20" s="53"/>
      <c r="YQ20" s="118"/>
      <c r="YR20" s="52"/>
      <c r="YS20" s="53"/>
      <c r="YT20" s="53"/>
      <c r="YU20" s="115"/>
      <c r="YV20" s="116"/>
      <c r="YW20" s="117"/>
      <c r="YX20" s="117"/>
      <c r="YY20" s="117"/>
      <c r="YZ20" s="117"/>
      <c r="ZA20" s="53"/>
      <c r="ZB20" s="118"/>
      <c r="ZC20" s="52"/>
      <c r="ZD20" s="53"/>
      <c r="ZE20" s="53"/>
      <c r="ZF20" s="115"/>
      <c r="ZG20" s="116"/>
      <c r="ZH20" s="117"/>
      <c r="ZI20" s="117"/>
      <c r="ZJ20" s="117"/>
      <c r="ZK20" s="117"/>
      <c r="ZL20" s="53"/>
      <c r="ZM20" s="118"/>
      <c r="ZN20" s="52"/>
      <c r="ZO20" s="53"/>
      <c r="ZP20" s="53"/>
      <c r="ZQ20" s="115"/>
      <c r="ZR20" s="116"/>
      <c r="ZS20" s="117"/>
      <c r="ZT20" s="117"/>
      <c r="ZU20" s="117"/>
      <c r="ZV20" s="117"/>
      <c r="ZW20" s="53"/>
      <c r="ZX20" s="118"/>
      <c r="ZY20" s="52"/>
      <c r="ZZ20" s="53"/>
      <c r="AAA20" s="53"/>
      <c r="AAB20" s="115"/>
      <c r="AAC20" s="116"/>
      <c r="AAD20" s="117"/>
      <c r="AAE20" s="117"/>
      <c r="AAF20" s="117"/>
      <c r="AAG20" s="117"/>
      <c r="AAH20" s="53"/>
      <c r="AAI20" s="118"/>
      <c r="AAJ20" s="52"/>
      <c r="AAK20" s="53"/>
      <c r="AAL20" s="53"/>
      <c r="AAM20" s="115"/>
      <c r="AAN20" s="116"/>
      <c r="AAO20" s="117"/>
      <c r="AAP20" s="117"/>
      <c r="AAQ20" s="117"/>
      <c r="AAR20" s="117"/>
      <c r="AAS20" s="53"/>
      <c r="AAT20" s="118"/>
      <c r="AAU20" s="52"/>
      <c r="AAV20" s="53"/>
      <c r="AAW20" s="53"/>
      <c r="AAX20" s="115"/>
      <c r="AAY20" s="116"/>
      <c r="AAZ20" s="117"/>
      <c r="ABA20" s="117"/>
      <c r="ABB20" s="117"/>
      <c r="ABC20" s="117"/>
      <c r="ABD20" s="53"/>
      <c r="ABE20" s="118"/>
      <c r="ABF20" s="52"/>
      <c r="ABG20" s="53"/>
      <c r="ABH20" s="53"/>
      <c r="ABI20" s="115"/>
      <c r="ABJ20" s="116"/>
      <c r="ABK20" s="117"/>
      <c r="ABL20" s="117"/>
      <c r="ABM20" s="117"/>
      <c r="ABN20" s="117"/>
      <c r="ABO20" s="53"/>
      <c r="ABP20" s="118"/>
      <c r="ABQ20" s="52"/>
      <c r="ABR20" s="53"/>
      <c r="ABS20" s="53"/>
      <c r="ABT20" s="115"/>
      <c r="ABU20" s="116"/>
      <c r="ABV20" s="117"/>
      <c r="ABW20" s="117"/>
      <c r="ABX20" s="117"/>
      <c r="ABY20" s="117"/>
      <c r="ABZ20" s="53"/>
      <c r="ACA20" s="118"/>
      <c r="ACB20" s="52"/>
      <c r="ACC20" s="53"/>
      <c r="ACD20" s="53"/>
      <c r="ACE20" s="115"/>
      <c r="ACF20" s="116"/>
      <c r="ACG20" s="117"/>
      <c r="ACH20" s="117"/>
      <c r="ACI20" s="117"/>
      <c r="ACJ20" s="117"/>
      <c r="ACK20" s="53"/>
      <c r="ACL20" s="118"/>
      <c r="ACM20" s="52"/>
      <c r="ACN20" s="53"/>
      <c r="ACO20" s="53"/>
      <c r="ACP20" s="115"/>
      <c r="ACQ20" s="116"/>
      <c r="ACR20" s="117"/>
      <c r="ACS20" s="117"/>
      <c r="ACT20" s="117"/>
      <c r="ACU20" s="117"/>
      <c r="ACV20" s="53"/>
      <c r="ACW20" s="118"/>
      <c r="ACX20" s="52"/>
      <c r="ACY20" s="53"/>
      <c r="ACZ20" s="53"/>
      <c r="ADA20" s="115"/>
      <c r="ADB20" s="116"/>
      <c r="ADC20" s="117"/>
      <c r="ADD20" s="117"/>
      <c r="ADE20" s="117"/>
      <c r="ADF20" s="117"/>
      <c r="ADG20" s="53"/>
      <c r="ADH20" s="118"/>
      <c r="ADI20" s="52"/>
      <c r="ADJ20" s="53"/>
      <c r="ADK20" s="53"/>
      <c r="ADL20" s="115"/>
      <c r="ADM20" s="116"/>
      <c r="ADN20" s="117"/>
      <c r="ADO20" s="117"/>
      <c r="ADP20" s="117"/>
      <c r="ADQ20" s="117"/>
      <c r="ADR20" s="53"/>
      <c r="ADS20" s="118"/>
      <c r="ADT20" s="52"/>
      <c r="ADU20" s="53"/>
      <c r="ADV20" s="53"/>
      <c r="ADW20" s="115"/>
      <c r="ADX20" s="116"/>
      <c r="ADY20" s="117"/>
      <c r="ADZ20" s="117"/>
      <c r="AEA20" s="117"/>
      <c r="AEB20" s="117"/>
      <c r="AEC20" s="53"/>
      <c r="AED20" s="118"/>
      <c r="AEE20" s="52"/>
      <c r="AEF20" s="53"/>
      <c r="AEG20" s="53"/>
      <c r="AEH20" s="115"/>
      <c r="AEI20" s="116"/>
      <c r="AEJ20" s="117"/>
      <c r="AEK20" s="117"/>
      <c r="AEL20" s="117"/>
      <c r="AEM20" s="117"/>
      <c r="AEN20" s="53"/>
      <c r="AEO20" s="118"/>
      <c r="AEP20" s="52"/>
      <c r="AEQ20" s="53"/>
      <c r="AER20" s="53"/>
      <c r="AES20" s="115"/>
      <c r="AET20" s="116"/>
      <c r="AEU20" s="117"/>
      <c r="AEV20" s="117"/>
      <c r="AEW20" s="117"/>
      <c r="AEX20" s="117"/>
      <c r="AEY20" s="53"/>
      <c r="AEZ20" s="118"/>
      <c r="AFA20" s="52"/>
      <c r="AFB20" s="53"/>
      <c r="AFC20" s="53"/>
      <c r="AFD20" s="115"/>
      <c r="AFE20" s="116"/>
      <c r="AFF20" s="117"/>
      <c r="AFG20" s="117"/>
      <c r="AFH20" s="117"/>
      <c r="AFI20" s="117"/>
      <c r="AFJ20" s="53"/>
      <c r="AFK20" s="118"/>
      <c r="AFL20" s="52"/>
      <c r="AFM20" s="53"/>
      <c r="AFN20" s="53"/>
      <c r="AFO20" s="115"/>
      <c r="AFP20" s="116"/>
      <c r="AFQ20" s="117"/>
      <c r="AFR20" s="117"/>
      <c r="AFS20" s="117"/>
      <c r="AFT20" s="117"/>
      <c r="AFU20" s="53"/>
      <c r="AFV20" s="118"/>
      <c r="AFW20" s="52"/>
      <c r="AFX20" s="53"/>
      <c r="AFY20" s="53"/>
      <c r="AFZ20" s="115"/>
      <c r="AGA20" s="116"/>
      <c r="AGB20" s="117"/>
      <c r="AGC20" s="117"/>
      <c r="AGD20" s="117"/>
      <c r="AGE20" s="117"/>
      <c r="AGF20" s="53"/>
      <c r="AGG20" s="118"/>
      <c r="AGH20" s="52"/>
      <c r="AGI20" s="53"/>
      <c r="AGJ20" s="53"/>
      <c r="AGK20" s="115"/>
      <c r="AGL20" s="116"/>
      <c r="AGM20" s="117"/>
      <c r="AGN20" s="117"/>
      <c r="AGO20" s="117"/>
      <c r="AGP20" s="117"/>
      <c r="AGQ20" s="53"/>
      <c r="AGR20" s="118"/>
      <c r="AGS20" s="52"/>
      <c r="AGT20" s="53"/>
      <c r="AGU20" s="53"/>
      <c r="AGV20" s="115"/>
      <c r="AGW20" s="116"/>
      <c r="AGX20" s="117"/>
      <c r="AGY20" s="117"/>
      <c r="AGZ20" s="117"/>
      <c r="AHA20" s="117"/>
      <c r="AHB20" s="53"/>
      <c r="AHC20" s="118"/>
      <c r="AHD20" s="52"/>
      <c r="AHE20" s="53"/>
      <c r="AHF20" s="53"/>
      <c r="AHG20" s="115"/>
      <c r="AHH20" s="116"/>
      <c r="AHI20" s="117"/>
      <c r="AHJ20" s="117"/>
      <c r="AHK20" s="117"/>
      <c r="AHL20" s="117"/>
      <c r="AHM20" s="53"/>
      <c r="AHN20" s="118"/>
      <c r="AHO20" s="52"/>
      <c r="AHP20" s="53"/>
      <c r="AHQ20" s="53"/>
      <c r="AHR20" s="115"/>
      <c r="AHS20" s="116"/>
      <c r="AHT20" s="117"/>
      <c r="AHU20" s="117"/>
      <c r="AHV20" s="117"/>
      <c r="AHW20" s="117"/>
      <c r="AHX20" s="53"/>
      <c r="AHY20" s="118"/>
      <c r="AHZ20" s="52"/>
      <c r="AIA20" s="53"/>
      <c r="AIB20" s="53"/>
      <c r="AIC20" s="115"/>
      <c r="AID20" s="116"/>
      <c r="AIE20" s="117"/>
      <c r="AIF20" s="117"/>
      <c r="AIG20" s="117"/>
      <c r="AIH20" s="117"/>
      <c r="AII20" s="53"/>
      <c r="AIJ20" s="118"/>
      <c r="AIK20" s="52"/>
      <c r="AIL20" s="53"/>
      <c r="AIM20" s="53"/>
      <c r="AIN20" s="115"/>
      <c r="AIO20" s="116"/>
      <c r="AIP20" s="117"/>
      <c r="AIQ20" s="117"/>
      <c r="AIR20" s="117"/>
      <c r="AIS20" s="117"/>
      <c r="AIT20" s="53"/>
      <c r="AIU20" s="118"/>
      <c r="AIV20" s="52"/>
      <c r="AIW20" s="53"/>
      <c r="AIX20" s="53"/>
      <c r="AIY20" s="115"/>
      <c r="AIZ20" s="116"/>
      <c r="AJA20" s="117"/>
      <c r="AJB20" s="117"/>
      <c r="AJC20" s="117"/>
      <c r="AJD20" s="117"/>
      <c r="AJE20" s="53"/>
      <c r="AJF20" s="118"/>
      <c r="AJG20" s="52"/>
      <c r="AJH20" s="53"/>
      <c r="AJI20" s="53"/>
      <c r="AJJ20" s="115"/>
      <c r="AJK20" s="116"/>
      <c r="AJL20" s="117"/>
      <c r="AJM20" s="117"/>
      <c r="AJN20" s="117"/>
      <c r="AJO20" s="117"/>
      <c r="AJP20" s="53"/>
      <c r="AJQ20" s="118"/>
      <c r="AJR20" s="52"/>
      <c r="AJS20" s="53"/>
      <c r="AJT20" s="53"/>
      <c r="AJU20" s="115"/>
      <c r="AJV20" s="116"/>
      <c r="AJW20" s="117"/>
      <c r="AJX20" s="117"/>
      <c r="AJY20" s="117"/>
      <c r="AJZ20" s="117"/>
      <c r="AKA20" s="53"/>
      <c r="AKB20" s="118"/>
      <c r="AKC20" s="52"/>
      <c r="AKD20" s="53"/>
      <c r="AKE20" s="53"/>
      <c r="AKF20" s="115"/>
      <c r="AKG20" s="116"/>
      <c r="AKH20" s="117"/>
      <c r="AKI20" s="117"/>
      <c r="AKJ20" s="117"/>
      <c r="AKK20" s="117"/>
      <c r="AKL20" s="53"/>
      <c r="AKM20" s="118"/>
      <c r="AKN20" s="52"/>
      <c r="AKO20" s="53"/>
      <c r="AKP20" s="53"/>
      <c r="AKQ20" s="115"/>
      <c r="AKR20" s="116"/>
      <c r="AKS20" s="117"/>
      <c r="AKT20" s="117"/>
      <c r="AKU20" s="117"/>
      <c r="AKV20" s="117"/>
      <c r="AKW20" s="53"/>
      <c r="AKX20" s="118"/>
      <c r="AKY20" s="52"/>
      <c r="AKZ20" s="53"/>
      <c r="ALA20" s="53"/>
      <c r="ALB20" s="115"/>
      <c r="ALC20" s="116"/>
      <c r="ALD20" s="117"/>
      <c r="ALE20" s="117"/>
      <c r="ALF20" s="117"/>
      <c r="ALG20" s="117"/>
      <c r="ALH20" s="53"/>
      <c r="ALI20" s="118"/>
      <c r="ALJ20" s="52"/>
      <c r="ALK20" s="53"/>
      <c r="ALL20" s="53"/>
      <c r="ALM20" s="115"/>
      <c r="ALN20" s="116"/>
      <c r="ALO20" s="117"/>
      <c r="ALP20" s="117"/>
      <c r="ALQ20" s="117"/>
      <c r="ALR20" s="117"/>
      <c r="ALS20" s="53"/>
      <c r="ALT20" s="118"/>
      <c r="ALU20" s="52"/>
      <c r="ALV20" s="53"/>
      <c r="ALW20" s="53"/>
      <c r="ALX20" s="115"/>
      <c r="ALY20" s="116"/>
      <c r="ALZ20" s="117"/>
      <c r="AMA20" s="117"/>
      <c r="AMB20" s="117"/>
      <c r="AMC20" s="117"/>
      <c r="AMD20" s="53"/>
      <c r="AME20" s="118"/>
      <c r="AMF20" s="52"/>
      <c r="AMG20" s="53"/>
      <c r="AMH20" s="53"/>
      <c r="AMI20" s="115"/>
      <c r="AMJ20" s="116"/>
      <c r="AMK20" s="117"/>
      <c r="AML20" s="117"/>
      <c r="AMM20" s="117"/>
      <c r="AMN20" s="117"/>
      <c r="AMO20" s="53"/>
      <c r="AMP20" s="118"/>
      <c r="AMQ20" s="52"/>
      <c r="AMR20" s="53"/>
      <c r="AMS20" s="53"/>
      <c r="AMT20" s="115"/>
      <c r="AMU20" s="116"/>
      <c r="AMV20" s="117"/>
      <c r="AMW20" s="117"/>
      <c r="AMX20" s="117"/>
      <c r="AMY20" s="117"/>
      <c r="AMZ20" s="53"/>
      <c r="ANA20" s="118"/>
      <c r="ANB20" s="52"/>
      <c r="ANC20" s="53"/>
      <c r="AND20" s="53"/>
      <c r="ANE20" s="115"/>
      <c r="ANF20" s="116"/>
      <c r="ANG20" s="117"/>
      <c r="ANH20" s="117"/>
      <c r="ANI20" s="117"/>
      <c r="ANJ20" s="117"/>
      <c r="ANK20" s="53"/>
      <c r="ANL20" s="118"/>
      <c r="ANM20" s="52"/>
      <c r="ANN20" s="53"/>
      <c r="ANO20" s="53"/>
      <c r="ANP20" s="115"/>
      <c r="ANQ20" s="116"/>
      <c r="ANR20" s="117"/>
      <c r="ANS20" s="117"/>
      <c r="ANT20" s="117"/>
      <c r="ANU20" s="117"/>
      <c r="ANV20" s="53"/>
      <c r="ANW20" s="118"/>
      <c r="ANX20" s="52"/>
      <c r="ANY20" s="53"/>
      <c r="ANZ20" s="53"/>
      <c r="AOA20" s="115"/>
      <c r="AOB20" s="116"/>
      <c r="AOC20" s="117"/>
      <c r="AOD20" s="117"/>
      <c r="AOE20" s="117"/>
      <c r="AOF20" s="117"/>
      <c r="AOG20" s="53"/>
      <c r="AOH20" s="118"/>
      <c r="AOI20" s="52"/>
      <c r="AOJ20" s="53"/>
      <c r="AOK20" s="53"/>
      <c r="AOL20" s="115"/>
      <c r="AOM20" s="116"/>
      <c r="AON20" s="117"/>
      <c r="AOO20" s="117"/>
      <c r="AOP20" s="117"/>
      <c r="AOQ20" s="117"/>
      <c r="AOR20" s="53"/>
      <c r="AOS20" s="118"/>
      <c r="AOT20" s="52"/>
      <c r="AOU20" s="53"/>
      <c r="AOV20" s="53"/>
      <c r="AOW20" s="115"/>
      <c r="AOX20" s="116"/>
      <c r="AOY20" s="117"/>
      <c r="AOZ20" s="117"/>
      <c r="APA20" s="117"/>
      <c r="APB20" s="117"/>
      <c r="APC20" s="53"/>
      <c r="APD20" s="118"/>
      <c r="APE20" s="52"/>
      <c r="APF20" s="53"/>
      <c r="APG20" s="53"/>
      <c r="APH20" s="115"/>
      <c r="API20" s="116"/>
      <c r="APJ20" s="117"/>
      <c r="APK20" s="117"/>
      <c r="APL20" s="117"/>
      <c r="APM20" s="117"/>
      <c r="APN20" s="53"/>
      <c r="APO20" s="118"/>
      <c r="APP20" s="52"/>
      <c r="APQ20" s="53"/>
      <c r="APR20" s="53"/>
      <c r="APS20" s="115"/>
      <c r="APT20" s="116"/>
      <c r="APU20" s="117"/>
      <c r="APV20" s="117"/>
      <c r="APW20" s="117"/>
      <c r="APX20" s="117"/>
      <c r="APY20" s="53"/>
      <c r="APZ20" s="118"/>
      <c r="AQA20" s="52"/>
      <c r="AQB20" s="53"/>
      <c r="AQC20" s="53"/>
      <c r="AQD20" s="115"/>
      <c r="AQE20" s="116"/>
      <c r="AQF20" s="117"/>
      <c r="AQG20" s="117"/>
      <c r="AQH20" s="117"/>
      <c r="AQI20" s="117"/>
      <c r="AQJ20" s="53"/>
      <c r="AQK20" s="118"/>
      <c r="AQL20" s="52"/>
      <c r="AQM20" s="53"/>
      <c r="AQN20" s="53"/>
      <c r="AQO20" s="115"/>
      <c r="AQP20" s="116"/>
      <c r="AQQ20" s="117"/>
      <c r="AQR20" s="117"/>
      <c r="AQS20" s="117"/>
      <c r="AQT20" s="117"/>
      <c r="AQU20" s="53"/>
      <c r="AQV20" s="118"/>
      <c r="AQW20" s="52"/>
      <c r="AQX20" s="53"/>
      <c r="AQY20" s="53"/>
      <c r="AQZ20" s="115"/>
      <c r="ARA20" s="116"/>
      <c r="ARB20" s="117"/>
      <c r="ARC20" s="117"/>
      <c r="ARD20" s="117"/>
      <c r="ARE20" s="117"/>
      <c r="ARF20" s="53"/>
      <c r="ARG20" s="118"/>
      <c r="ARH20" s="52"/>
      <c r="ARI20" s="53"/>
      <c r="ARJ20" s="53"/>
      <c r="ARK20" s="115"/>
      <c r="ARL20" s="116"/>
      <c r="ARM20" s="117"/>
      <c r="ARN20" s="117"/>
      <c r="ARO20" s="117"/>
      <c r="ARP20" s="117"/>
      <c r="ARQ20" s="53"/>
      <c r="ARR20" s="118"/>
      <c r="ARS20" s="52"/>
      <c r="ART20" s="53"/>
      <c r="ARU20" s="53"/>
      <c r="ARV20" s="115"/>
      <c r="ARW20" s="116"/>
      <c r="ARX20" s="117"/>
      <c r="ARY20" s="117"/>
      <c r="ARZ20" s="117"/>
      <c r="ASA20" s="117"/>
      <c r="ASB20" s="53"/>
      <c r="ASC20" s="118"/>
      <c r="ASD20" s="52"/>
      <c r="ASE20" s="53"/>
      <c r="ASF20" s="53"/>
      <c r="ASG20" s="115"/>
      <c r="ASH20" s="116"/>
      <c r="ASI20" s="117"/>
      <c r="ASJ20" s="117"/>
      <c r="ASK20" s="117"/>
      <c r="ASL20" s="117"/>
      <c r="ASM20" s="53"/>
      <c r="ASN20" s="118"/>
      <c r="ASO20" s="52"/>
      <c r="ASP20" s="53"/>
      <c r="ASQ20" s="53"/>
      <c r="ASR20" s="115"/>
      <c r="ASS20" s="116"/>
      <c r="AST20" s="117"/>
      <c r="ASU20" s="117"/>
      <c r="ASV20" s="117"/>
      <c r="ASW20" s="117"/>
      <c r="ASX20" s="53"/>
      <c r="ASY20" s="118"/>
      <c r="ASZ20" s="52"/>
      <c r="ATA20" s="53"/>
      <c r="ATB20" s="53"/>
      <c r="ATC20" s="115"/>
      <c r="ATD20" s="116"/>
      <c r="ATE20" s="117"/>
      <c r="ATF20" s="117"/>
      <c r="ATG20" s="117"/>
      <c r="ATH20" s="117"/>
      <c r="ATI20" s="53"/>
      <c r="ATJ20" s="118"/>
      <c r="ATK20" s="52"/>
      <c r="ATL20" s="53"/>
      <c r="ATM20" s="53"/>
      <c r="ATN20" s="115"/>
      <c r="ATO20" s="116"/>
      <c r="ATP20" s="117"/>
      <c r="ATQ20" s="117"/>
      <c r="ATR20" s="117"/>
      <c r="ATS20" s="117"/>
      <c r="ATT20" s="53"/>
      <c r="ATU20" s="118"/>
      <c r="ATV20" s="52"/>
      <c r="ATW20" s="53"/>
      <c r="ATX20" s="53"/>
      <c r="ATY20" s="115"/>
      <c r="ATZ20" s="116"/>
      <c r="AUA20" s="117"/>
      <c r="AUB20" s="117"/>
      <c r="AUC20" s="117"/>
      <c r="AUD20" s="117"/>
      <c r="AUE20" s="53"/>
      <c r="AUF20" s="118"/>
      <c r="AUG20" s="52"/>
      <c r="AUH20" s="53"/>
      <c r="AUI20" s="53"/>
      <c r="AUJ20" s="115"/>
      <c r="AUK20" s="116"/>
      <c r="AUL20" s="117"/>
      <c r="AUM20" s="117"/>
      <c r="AUN20" s="117"/>
      <c r="AUO20" s="117"/>
      <c r="AUP20" s="53"/>
      <c r="AUQ20" s="118"/>
      <c r="AUR20" s="52"/>
      <c r="AUS20" s="53"/>
      <c r="AUT20" s="53"/>
      <c r="AUU20" s="115"/>
      <c r="AUV20" s="116"/>
      <c r="AUW20" s="117"/>
      <c r="AUX20" s="117"/>
      <c r="AUY20" s="117"/>
      <c r="AUZ20" s="117"/>
      <c r="AVA20" s="53"/>
      <c r="AVB20" s="118"/>
      <c r="AVC20" s="52"/>
      <c r="AVD20" s="53"/>
      <c r="AVE20" s="53"/>
      <c r="AVF20" s="115"/>
      <c r="AVG20" s="116"/>
      <c r="AVH20" s="117"/>
      <c r="AVI20" s="117"/>
      <c r="AVJ20" s="117"/>
      <c r="AVK20" s="117"/>
      <c r="AVL20" s="53"/>
      <c r="AVM20" s="118"/>
      <c r="AVN20" s="52"/>
      <c r="AVO20" s="53"/>
      <c r="AVP20" s="53"/>
      <c r="AVQ20" s="115"/>
      <c r="AVR20" s="116"/>
      <c r="AVS20" s="117"/>
      <c r="AVT20" s="117"/>
      <c r="AVU20" s="117"/>
      <c r="AVV20" s="117"/>
      <c r="AVW20" s="53"/>
      <c r="AVX20" s="118"/>
      <c r="AVY20" s="52"/>
      <c r="AVZ20" s="53"/>
      <c r="AWA20" s="53"/>
      <c r="AWB20" s="115"/>
      <c r="AWC20" s="116"/>
      <c r="AWD20" s="117"/>
      <c r="AWE20" s="117"/>
      <c r="AWF20" s="117"/>
      <c r="AWG20" s="117"/>
      <c r="AWH20" s="53"/>
      <c r="AWI20" s="118"/>
      <c r="AWJ20" s="52"/>
      <c r="AWK20" s="53"/>
      <c r="AWL20" s="53"/>
      <c r="AWM20" s="115"/>
      <c r="AWN20" s="116"/>
      <c r="AWO20" s="117"/>
      <c r="AWP20" s="117"/>
      <c r="AWQ20" s="117"/>
      <c r="AWR20" s="117"/>
      <c r="AWS20" s="53"/>
      <c r="AWT20" s="118"/>
      <c r="AWU20" s="52"/>
      <c r="AWV20" s="53"/>
      <c r="AWW20" s="53"/>
      <c r="AWX20" s="115"/>
      <c r="AWY20" s="116"/>
      <c r="AWZ20" s="117"/>
      <c r="AXA20" s="117"/>
      <c r="AXB20" s="117"/>
      <c r="AXC20" s="117"/>
      <c r="AXD20" s="53"/>
      <c r="AXE20" s="118"/>
      <c r="AXF20" s="52"/>
      <c r="AXG20" s="53"/>
      <c r="AXH20" s="53"/>
      <c r="AXI20" s="115"/>
      <c r="AXJ20" s="116"/>
      <c r="AXK20" s="117"/>
      <c r="AXL20" s="117"/>
      <c r="AXM20" s="117"/>
      <c r="AXN20" s="117"/>
      <c r="AXO20" s="53"/>
      <c r="AXP20" s="118"/>
      <c r="AXQ20" s="52"/>
      <c r="AXR20" s="53"/>
      <c r="AXS20" s="53"/>
      <c r="AXT20" s="115"/>
      <c r="AXU20" s="116"/>
      <c r="AXV20" s="117"/>
      <c r="AXW20" s="117"/>
      <c r="AXX20" s="117"/>
      <c r="AXY20" s="117"/>
      <c r="AXZ20" s="53"/>
      <c r="AYA20" s="118"/>
      <c r="AYB20" s="52"/>
      <c r="AYC20" s="53"/>
      <c r="AYD20" s="53"/>
      <c r="AYE20" s="115"/>
      <c r="AYF20" s="116"/>
      <c r="AYG20" s="117"/>
      <c r="AYH20" s="117"/>
      <c r="AYI20" s="117"/>
      <c r="AYJ20" s="117"/>
      <c r="AYK20" s="53"/>
      <c r="AYL20" s="118"/>
      <c r="AYM20" s="52"/>
      <c r="AYN20" s="53"/>
      <c r="AYO20" s="53"/>
      <c r="AYP20" s="115"/>
      <c r="AYQ20" s="116"/>
      <c r="AYR20" s="117"/>
      <c r="AYS20" s="117"/>
      <c r="AYT20" s="117"/>
      <c r="AYU20" s="117"/>
      <c r="AYV20" s="53"/>
      <c r="AYW20" s="118"/>
      <c r="AYX20" s="52"/>
      <c r="AYY20" s="53"/>
      <c r="AYZ20" s="53"/>
      <c r="AZA20" s="115"/>
      <c r="AZB20" s="116"/>
      <c r="AZC20" s="117"/>
      <c r="AZD20" s="117"/>
      <c r="AZE20" s="117"/>
      <c r="AZF20" s="117"/>
      <c r="AZG20" s="53"/>
      <c r="AZH20" s="118"/>
      <c r="AZI20" s="52"/>
      <c r="AZJ20" s="53"/>
      <c r="AZK20" s="53"/>
      <c r="AZL20" s="115"/>
      <c r="AZM20" s="116"/>
      <c r="AZN20" s="117"/>
      <c r="AZO20" s="117"/>
      <c r="AZP20" s="117"/>
      <c r="AZQ20" s="117"/>
      <c r="AZR20" s="53"/>
      <c r="AZS20" s="118"/>
      <c r="AZT20" s="52"/>
      <c r="AZU20" s="53"/>
      <c r="AZV20" s="53"/>
      <c r="AZW20" s="115"/>
      <c r="AZX20" s="116"/>
      <c r="AZY20" s="117"/>
      <c r="AZZ20" s="117"/>
      <c r="BAA20" s="117"/>
      <c r="BAB20" s="117"/>
      <c r="BAC20" s="53"/>
      <c r="BAD20" s="118"/>
      <c r="BAE20" s="52"/>
      <c r="BAF20" s="53"/>
      <c r="BAG20" s="53"/>
      <c r="BAH20" s="115"/>
      <c r="BAI20" s="116"/>
      <c r="BAJ20" s="117"/>
      <c r="BAK20" s="117"/>
      <c r="BAL20" s="117"/>
      <c r="BAM20" s="117"/>
      <c r="BAN20" s="53"/>
      <c r="BAO20" s="118"/>
      <c r="BAP20" s="52"/>
      <c r="BAQ20" s="53"/>
      <c r="BAR20" s="53"/>
      <c r="BAS20" s="115"/>
      <c r="BAT20" s="116"/>
      <c r="BAU20" s="117"/>
      <c r="BAV20" s="117"/>
      <c r="BAW20" s="117"/>
      <c r="BAX20" s="117"/>
      <c r="BAY20" s="53"/>
      <c r="BAZ20" s="118"/>
      <c r="BBA20" s="52"/>
      <c r="BBB20" s="53"/>
      <c r="BBC20" s="53"/>
      <c r="BBD20" s="115"/>
      <c r="BBE20" s="116"/>
      <c r="BBF20" s="117"/>
      <c r="BBG20" s="117"/>
      <c r="BBH20" s="117"/>
      <c r="BBI20" s="117"/>
      <c r="BBJ20" s="53"/>
      <c r="BBK20" s="118"/>
      <c r="BBL20" s="52"/>
      <c r="BBM20" s="53"/>
      <c r="BBN20" s="53"/>
      <c r="BBO20" s="115"/>
      <c r="BBP20" s="116"/>
      <c r="BBQ20" s="117"/>
      <c r="BBR20" s="117"/>
      <c r="BBS20" s="117"/>
      <c r="BBT20" s="117"/>
      <c r="BBU20" s="53"/>
      <c r="BBV20" s="118"/>
      <c r="BBW20" s="52"/>
      <c r="BBX20" s="53"/>
      <c r="BBY20" s="53"/>
      <c r="BBZ20" s="115"/>
      <c r="BCA20" s="116"/>
      <c r="BCB20" s="117"/>
      <c r="BCC20" s="117"/>
      <c r="BCD20" s="117"/>
      <c r="BCE20" s="117"/>
      <c r="BCF20" s="53"/>
      <c r="BCG20" s="118"/>
      <c r="BCH20" s="52"/>
      <c r="BCI20" s="53"/>
      <c r="BCJ20" s="53"/>
      <c r="BCK20" s="115"/>
      <c r="BCL20" s="116"/>
      <c r="BCM20" s="117"/>
      <c r="BCN20" s="117"/>
      <c r="BCO20" s="117"/>
      <c r="BCP20" s="117"/>
      <c r="BCQ20" s="53"/>
      <c r="BCR20" s="118"/>
      <c r="BCS20" s="52"/>
      <c r="BCT20" s="53"/>
      <c r="BCU20" s="53"/>
      <c r="BCV20" s="115"/>
      <c r="BCW20" s="116"/>
      <c r="BCX20" s="117"/>
      <c r="BCY20" s="117"/>
      <c r="BCZ20" s="117"/>
      <c r="BDA20" s="117"/>
      <c r="BDB20" s="53"/>
      <c r="BDC20" s="118"/>
      <c r="BDD20" s="52"/>
      <c r="BDE20" s="53"/>
      <c r="BDF20" s="53"/>
      <c r="BDG20" s="115"/>
      <c r="BDH20" s="116"/>
      <c r="BDI20" s="117"/>
      <c r="BDJ20" s="117"/>
      <c r="BDK20" s="117"/>
      <c r="BDL20" s="117"/>
      <c r="BDM20" s="53"/>
      <c r="BDN20" s="118"/>
      <c r="BDO20" s="52"/>
      <c r="BDP20" s="53"/>
      <c r="BDQ20" s="53"/>
      <c r="BDR20" s="115"/>
      <c r="BDS20" s="116"/>
      <c r="BDT20" s="117"/>
      <c r="BDU20" s="117"/>
      <c r="BDV20" s="117"/>
      <c r="BDW20" s="117"/>
      <c r="BDX20" s="53"/>
      <c r="BDY20" s="118"/>
      <c r="BDZ20" s="52"/>
      <c r="BEA20" s="53"/>
      <c r="BEB20" s="53"/>
      <c r="BEC20" s="115"/>
      <c r="BED20" s="116"/>
      <c r="BEE20" s="117"/>
      <c r="BEF20" s="117"/>
      <c r="BEG20" s="117"/>
      <c r="BEH20" s="117"/>
      <c r="BEI20" s="53"/>
      <c r="BEJ20" s="118"/>
      <c r="BEK20" s="52"/>
      <c r="BEL20" s="53"/>
      <c r="BEM20" s="53"/>
      <c r="BEN20" s="115"/>
      <c r="BEO20" s="116"/>
      <c r="BEP20" s="117"/>
      <c r="BEQ20" s="117"/>
      <c r="BER20" s="117"/>
      <c r="BES20" s="117"/>
      <c r="BET20" s="53"/>
      <c r="BEU20" s="118"/>
      <c r="BEV20" s="52"/>
      <c r="BEW20" s="53"/>
      <c r="BEX20" s="53"/>
      <c r="BEY20" s="115"/>
      <c r="BEZ20" s="116"/>
      <c r="BFA20" s="117"/>
      <c r="BFB20" s="117"/>
      <c r="BFC20" s="117"/>
      <c r="BFD20" s="117"/>
      <c r="BFE20" s="53"/>
      <c r="BFF20" s="118"/>
      <c r="BFG20" s="52"/>
      <c r="BFH20" s="53"/>
      <c r="BFI20" s="53"/>
      <c r="BFJ20" s="115"/>
      <c r="BFK20" s="116"/>
      <c r="BFL20" s="117"/>
      <c r="BFM20" s="117"/>
      <c r="BFN20" s="117"/>
      <c r="BFO20" s="117"/>
      <c r="BFP20" s="53"/>
      <c r="BFQ20" s="118"/>
      <c r="BFR20" s="52"/>
      <c r="BFS20" s="53"/>
      <c r="BFT20" s="53"/>
      <c r="BFU20" s="115"/>
      <c r="BFV20" s="116"/>
      <c r="BFW20" s="117"/>
      <c r="BFX20" s="117"/>
      <c r="BFY20" s="117"/>
      <c r="BFZ20" s="117"/>
      <c r="BGA20" s="53"/>
      <c r="BGB20" s="118"/>
      <c r="BGC20" s="52"/>
      <c r="BGD20" s="53"/>
      <c r="BGE20" s="53"/>
      <c r="BGF20" s="115"/>
      <c r="BGG20" s="116"/>
      <c r="BGH20" s="117"/>
      <c r="BGI20" s="117"/>
      <c r="BGJ20" s="117"/>
      <c r="BGK20" s="117"/>
      <c r="BGL20" s="53"/>
      <c r="BGM20" s="118"/>
      <c r="BGN20" s="52"/>
      <c r="BGO20" s="53"/>
      <c r="BGP20" s="53"/>
      <c r="BGQ20" s="115"/>
      <c r="BGR20" s="116"/>
      <c r="BGS20" s="117"/>
      <c r="BGT20" s="117"/>
      <c r="BGU20" s="117"/>
      <c r="BGV20" s="117"/>
      <c r="BGW20" s="53"/>
      <c r="BGX20" s="118"/>
      <c r="BGY20" s="52"/>
      <c r="BGZ20" s="53"/>
      <c r="BHA20" s="53"/>
      <c r="BHB20" s="115"/>
      <c r="BHC20" s="116"/>
      <c r="BHD20" s="117"/>
      <c r="BHE20" s="117"/>
      <c r="BHF20" s="117"/>
      <c r="BHG20" s="117"/>
      <c r="BHH20" s="53"/>
      <c r="BHI20" s="118"/>
      <c r="BHJ20" s="52"/>
      <c r="BHK20" s="53"/>
      <c r="BHL20" s="53"/>
      <c r="BHM20" s="115"/>
      <c r="BHN20" s="116"/>
      <c r="BHO20" s="117"/>
      <c r="BHP20" s="117"/>
      <c r="BHQ20" s="117"/>
      <c r="BHR20" s="117"/>
      <c r="BHS20" s="53"/>
      <c r="BHT20" s="118"/>
      <c r="BHU20" s="52"/>
      <c r="BHV20" s="53"/>
      <c r="BHW20" s="53"/>
      <c r="BHX20" s="115"/>
      <c r="BHY20" s="116"/>
      <c r="BHZ20" s="117"/>
      <c r="BIA20" s="117"/>
      <c r="BIB20" s="117"/>
      <c r="BIC20" s="117"/>
      <c r="BID20" s="53"/>
      <c r="BIE20" s="118"/>
      <c r="BIF20" s="52"/>
      <c r="BIG20" s="53"/>
      <c r="BIH20" s="53"/>
      <c r="BII20" s="115"/>
      <c r="BIJ20" s="116"/>
      <c r="BIK20" s="117"/>
      <c r="BIL20" s="117"/>
      <c r="BIM20" s="117"/>
      <c r="BIN20" s="117"/>
      <c r="BIO20" s="53"/>
      <c r="BIP20" s="118"/>
      <c r="BIQ20" s="52"/>
      <c r="BIR20" s="53"/>
      <c r="BIS20" s="53"/>
      <c r="BIT20" s="115"/>
      <c r="BIU20" s="116"/>
      <c r="BIV20" s="117"/>
      <c r="BIW20" s="117"/>
      <c r="BIX20" s="117"/>
      <c r="BIY20" s="117"/>
      <c r="BIZ20" s="53"/>
      <c r="BJA20" s="118"/>
      <c r="BJB20" s="52"/>
      <c r="BJC20" s="53"/>
      <c r="BJD20" s="53"/>
      <c r="BJE20" s="115"/>
      <c r="BJF20" s="116"/>
      <c r="BJG20" s="117"/>
      <c r="BJH20" s="117"/>
      <c r="BJI20" s="117"/>
      <c r="BJJ20" s="117"/>
      <c r="BJK20" s="53"/>
      <c r="BJL20" s="118"/>
      <c r="BJM20" s="52"/>
      <c r="BJN20" s="53"/>
      <c r="BJO20" s="53"/>
      <c r="BJP20" s="115"/>
      <c r="BJQ20" s="116"/>
      <c r="BJR20" s="117"/>
      <c r="BJS20" s="117"/>
      <c r="BJT20" s="117"/>
      <c r="BJU20" s="117"/>
      <c r="BJV20" s="53"/>
      <c r="BJW20" s="118"/>
      <c r="BJX20" s="52"/>
      <c r="BJY20" s="53"/>
      <c r="BJZ20" s="53"/>
      <c r="BKA20" s="115"/>
      <c r="BKB20" s="116"/>
      <c r="BKC20" s="117"/>
      <c r="BKD20" s="117"/>
      <c r="BKE20" s="117"/>
      <c r="BKF20" s="117"/>
      <c r="BKG20" s="53"/>
      <c r="BKH20" s="118"/>
      <c r="BKI20" s="52"/>
      <c r="BKJ20" s="53"/>
      <c r="BKK20" s="53"/>
      <c r="BKL20" s="115"/>
      <c r="BKM20" s="116"/>
      <c r="BKN20" s="117"/>
      <c r="BKO20" s="117"/>
      <c r="BKP20" s="117"/>
      <c r="BKQ20" s="117"/>
      <c r="BKR20" s="53"/>
      <c r="BKS20" s="118"/>
      <c r="BKT20" s="52"/>
      <c r="BKU20" s="53"/>
      <c r="BKV20" s="53"/>
      <c r="BKW20" s="115"/>
      <c r="BKX20" s="116"/>
      <c r="BKY20" s="117"/>
      <c r="BKZ20" s="117"/>
      <c r="BLA20" s="117"/>
      <c r="BLB20" s="117"/>
      <c r="BLC20" s="53"/>
      <c r="BLD20" s="118"/>
      <c r="BLE20" s="52"/>
      <c r="BLF20" s="53"/>
      <c r="BLG20" s="53"/>
      <c r="BLH20" s="115"/>
      <c r="BLI20" s="116"/>
      <c r="BLJ20" s="117"/>
      <c r="BLK20" s="117"/>
      <c r="BLL20" s="117"/>
      <c r="BLM20" s="117"/>
      <c r="BLN20" s="53"/>
      <c r="BLO20" s="118"/>
      <c r="BLP20" s="52"/>
      <c r="BLQ20" s="53"/>
      <c r="BLR20" s="53"/>
      <c r="BLS20" s="115"/>
      <c r="BLT20" s="116"/>
      <c r="BLU20" s="117"/>
      <c r="BLV20" s="117"/>
      <c r="BLW20" s="117"/>
      <c r="BLX20" s="117"/>
      <c r="BLY20" s="53"/>
      <c r="BLZ20" s="118"/>
      <c r="BMA20" s="52"/>
      <c r="BMB20" s="53"/>
      <c r="BMC20" s="53"/>
      <c r="BMD20" s="115"/>
      <c r="BME20" s="116"/>
      <c r="BMF20" s="117"/>
      <c r="BMG20" s="117"/>
      <c r="BMH20" s="117"/>
      <c r="BMI20" s="117"/>
      <c r="BMJ20" s="53"/>
      <c r="BMK20" s="118"/>
      <c r="BML20" s="52"/>
      <c r="BMM20" s="53"/>
      <c r="BMN20" s="53"/>
      <c r="BMO20" s="115"/>
      <c r="BMP20" s="116"/>
      <c r="BMQ20" s="117"/>
      <c r="BMR20" s="117"/>
      <c r="BMS20" s="117"/>
      <c r="BMT20" s="117"/>
      <c r="BMU20" s="53"/>
      <c r="BMV20" s="118"/>
      <c r="BMW20" s="52"/>
      <c r="BMX20" s="53"/>
      <c r="BMY20" s="53"/>
      <c r="BMZ20" s="115"/>
      <c r="BNA20" s="116"/>
      <c r="BNB20" s="117"/>
      <c r="BNC20" s="117"/>
      <c r="BND20" s="117"/>
      <c r="BNE20" s="117"/>
      <c r="BNF20" s="53"/>
      <c r="BNG20" s="118"/>
      <c r="BNH20" s="52"/>
      <c r="BNI20" s="53"/>
      <c r="BNJ20" s="53"/>
      <c r="BNK20" s="115"/>
      <c r="BNL20" s="116"/>
      <c r="BNM20" s="117"/>
      <c r="BNN20" s="117"/>
      <c r="BNO20" s="117"/>
      <c r="BNP20" s="117"/>
      <c r="BNQ20" s="53"/>
      <c r="BNR20" s="118"/>
      <c r="BNS20" s="52"/>
      <c r="BNT20" s="53"/>
      <c r="BNU20" s="53"/>
      <c r="BNV20" s="115"/>
      <c r="BNW20" s="116"/>
      <c r="BNX20" s="117"/>
      <c r="BNY20" s="117"/>
      <c r="BNZ20" s="117"/>
      <c r="BOA20" s="117"/>
      <c r="BOB20" s="53"/>
      <c r="BOC20" s="118"/>
      <c r="BOD20" s="52"/>
      <c r="BOE20" s="53"/>
      <c r="BOF20" s="53"/>
      <c r="BOG20" s="115"/>
      <c r="BOH20" s="116"/>
      <c r="BOI20" s="117"/>
      <c r="BOJ20" s="117"/>
      <c r="BOK20" s="117"/>
      <c r="BOL20" s="117"/>
      <c r="BOM20" s="53"/>
      <c r="BON20" s="118"/>
      <c r="BOO20" s="52"/>
      <c r="BOP20" s="53"/>
      <c r="BOQ20" s="53"/>
      <c r="BOR20" s="115"/>
      <c r="BOS20" s="116"/>
      <c r="BOT20" s="117"/>
      <c r="BOU20" s="117"/>
      <c r="BOV20" s="117"/>
      <c r="BOW20" s="117"/>
      <c r="BOX20" s="53"/>
      <c r="BOY20" s="118"/>
      <c r="BOZ20" s="52"/>
      <c r="BPA20" s="53"/>
      <c r="BPB20" s="53"/>
      <c r="BPC20" s="115"/>
      <c r="BPD20" s="116"/>
      <c r="BPE20" s="117"/>
      <c r="BPF20" s="117"/>
      <c r="BPG20" s="117"/>
      <c r="BPH20" s="117"/>
      <c r="BPI20" s="53"/>
      <c r="BPJ20" s="118"/>
      <c r="BPK20" s="52"/>
      <c r="BPL20" s="53"/>
      <c r="BPM20" s="53"/>
      <c r="BPN20" s="115"/>
      <c r="BPO20" s="116"/>
      <c r="BPP20" s="117"/>
      <c r="BPQ20" s="117"/>
      <c r="BPR20" s="117"/>
      <c r="BPS20" s="117"/>
      <c r="BPT20" s="53"/>
      <c r="BPU20" s="118"/>
      <c r="BPV20" s="52"/>
      <c r="BPW20" s="53"/>
      <c r="BPX20" s="53"/>
      <c r="BPY20" s="115"/>
      <c r="BPZ20" s="116"/>
      <c r="BQA20" s="117"/>
      <c r="BQB20" s="117"/>
      <c r="BQC20" s="117"/>
      <c r="BQD20" s="117"/>
      <c r="BQE20" s="53"/>
      <c r="BQF20" s="118"/>
      <c r="BQG20" s="52"/>
      <c r="BQH20" s="53"/>
      <c r="BQI20" s="53"/>
      <c r="BQJ20" s="115"/>
      <c r="BQK20" s="116"/>
      <c r="BQL20" s="117"/>
      <c r="BQM20" s="117"/>
      <c r="BQN20" s="117"/>
      <c r="BQO20" s="117"/>
      <c r="BQP20" s="53"/>
      <c r="BQQ20" s="118"/>
      <c r="BQR20" s="52"/>
      <c r="BQS20" s="53"/>
      <c r="BQT20" s="53"/>
      <c r="BQU20" s="115"/>
      <c r="BQV20" s="116"/>
      <c r="BQW20" s="117"/>
      <c r="BQX20" s="117"/>
      <c r="BQY20" s="117"/>
      <c r="BQZ20" s="117"/>
      <c r="BRA20" s="53"/>
      <c r="BRB20" s="118"/>
      <c r="BRC20" s="52"/>
      <c r="BRD20" s="53"/>
      <c r="BRE20" s="53"/>
      <c r="BRF20" s="115"/>
      <c r="BRG20" s="116"/>
      <c r="BRH20" s="117"/>
      <c r="BRI20" s="117"/>
      <c r="BRJ20" s="117"/>
      <c r="BRK20" s="117"/>
      <c r="BRL20" s="53"/>
      <c r="BRM20" s="118"/>
      <c r="BRN20" s="52"/>
      <c r="BRO20" s="53"/>
      <c r="BRP20" s="53"/>
      <c r="BRQ20" s="115"/>
      <c r="BRR20" s="116"/>
      <c r="BRS20" s="117"/>
      <c r="BRT20" s="117"/>
      <c r="BRU20" s="117"/>
      <c r="BRV20" s="117"/>
      <c r="BRW20" s="53"/>
      <c r="BRX20" s="118"/>
      <c r="BRY20" s="52"/>
      <c r="BRZ20" s="53"/>
      <c r="BSA20" s="53"/>
      <c r="BSB20" s="115"/>
      <c r="BSC20" s="116"/>
      <c r="BSD20" s="117"/>
      <c r="BSE20" s="117"/>
      <c r="BSF20" s="117"/>
      <c r="BSG20" s="117"/>
      <c r="BSH20" s="53"/>
      <c r="BSI20" s="118"/>
      <c r="BSJ20" s="52"/>
      <c r="BSK20" s="53"/>
      <c r="BSL20" s="53"/>
      <c r="BSM20" s="115"/>
      <c r="BSN20" s="116"/>
      <c r="BSO20" s="117"/>
      <c r="BSP20" s="117"/>
      <c r="BSQ20" s="117"/>
      <c r="BSR20" s="117"/>
      <c r="BSS20" s="53"/>
      <c r="BST20" s="118"/>
      <c r="BSU20" s="52"/>
      <c r="BSV20" s="53"/>
      <c r="BSW20" s="53"/>
      <c r="BSX20" s="115"/>
      <c r="BSY20" s="116"/>
      <c r="BSZ20" s="117"/>
      <c r="BTA20" s="117"/>
      <c r="BTB20" s="117"/>
      <c r="BTC20" s="117"/>
      <c r="BTD20" s="53"/>
      <c r="BTE20" s="118"/>
      <c r="BTF20" s="52"/>
      <c r="BTG20" s="53"/>
      <c r="BTH20" s="53"/>
      <c r="BTI20" s="115"/>
      <c r="BTJ20" s="116"/>
      <c r="BTK20" s="117"/>
      <c r="BTL20" s="117"/>
      <c r="BTM20" s="117"/>
      <c r="BTN20" s="117"/>
      <c r="BTO20" s="53"/>
      <c r="BTP20" s="118"/>
      <c r="BTQ20" s="52"/>
      <c r="BTR20" s="53"/>
      <c r="BTS20" s="53"/>
      <c r="BTT20" s="115"/>
      <c r="BTU20" s="116"/>
      <c r="BTV20" s="117"/>
      <c r="BTW20" s="117"/>
      <c r="BTX20" s="117"/>
      <c r="BTY20" s="117"/>
      <c r="BTZ20" s="53"/>
      <c r="BUA20" s="118"/>
      <c r="BUB20" s="52"/>
      <c r="BUC20" s="53"/>
      <c r="BUD20" s="53"/>
      <c r="BUE20" s="115"/>
      <c r="BUF20" s="116"/>
      <c r="BUG20" s="117"/>
      <c r="BUH20" s="117"/>
      <c r="BUI20" s="117"/>
      <c r="BUJ20" s="117"/>
      <c r="BUK20" s="53"/>
      <c r="BUL20" s="118"/>
      <c r="BUM20" s="52"/>
      <c r="BUN20" s="53"/>
      <c r="BUO20" s="53"/>
      <c r="BUP20" s="115"/>
      <c r="BUQ20" s="116"/>
      <c r="BUR20" s="117"/>
      <c r="BUS20" s="117"/>
      <c r="BUT20" s="117"/>
      <c r="BUU20" s="117"/>
      <c r="BUV20" s="53"/>
      <c r="BUW20" s="118"/>
      <c r="BUX20" s="52"/>
      <c r="BUY20" s="53"/>
      <c r="BUZ20" s="53"/>
      <c r="BVA20" s="115"/>
      <c r="BVB20" s="116"/>
      <c r="BVC20" s="117"/>
      <c r="BVD20" s="117"/>
      <c r="BVE20" s="117"/>
      <c r="BVF20" s="117"/>
      <c r="BVG20" s="53"/>
      <c r="BVH20" s="118"/>
      <c r="BVI20" s="52"/>
      <c r="BVJ20" s="53"/>
      <c r="BVK20" s="53"/>
      <c r="BVL20" s="115"/>
      <c r="BVM20" s="116"/>
      <c r="BVN20" s="117"/>
      <c r="BVO20" s="117"/>
      <c r="BVP20" s="117"/>
      <c r="BVQ20" s="117"/>
      <c r="BVR20" s="53"/>
      <c r="BVS20" s="118"/>
      <c r="BVT20" s="52"/>
      <c r="BVU20" s="53"/>
      <c r="BVV20" s="53"/>
      <c r="BVW20" s="115"/>
      <c r="BVX20" s="116"/>
      <c r="BVY20" s="117"/>
      <c r="BVZ20" s="117"/>
      <c r="BWA20" s="117"/>
      <c r="BWB20" s="117"/>
      <c r="BWC20" s="53"/>
      <c r="BWD20" s="118"/>
      <c r="BWE20" s="52"/>
      <c r="BWF20" s="53"/>
      <c r="BWG20" s="53"/>
      <c r="BWH20" s="115"/>
      <c r="BWI20" s="116"/>
      <c r="BWJ20" s="117"/>
      <c r="BWK20" s="117"/>
      <c r="BWL20" s="117"/>
      <c r="BWM20" s="117"/>
      <c r="BWN20" s="53"/>
      <c r="BWO20" s="118"/>
      <c r="BWP20" s="52"/>
      <c r="BWQ20" s="53"/>
      <c r="BWR20" s="53"/>
      <c r="BWS20" s="115"/>
      <c r="BWT20" s="116"/>
      <c r="BWU20" s="117"/>
      <c r="BWV20" s="117"/>
      <c r="BWW20" s="117"/>
      <c r="BWX20" s="117"/>
      <c r="BWY20" s="53"/>
      <c r="BWZ20" s="118"/>
      <c r="BXA20" s="52"/>
      <c r="BXB20" s="53"/>
      <c r="BXC20" s="53"/>
      <c r="BXD20" s="115"/>
      <c r="BXE20" s="116"/>
      <c r="BXF20" s="117"/>
      <c r="BXG20" s="117"/>
      <c r="BXH20" s="117"/>
      <c r="BXI20" s="117"/>
      <c r="BXJ20" s="53"/>
      <c r="BXK20" s="118"/>
      <c r="BXL20" s="52"/>
      <c r="BXM20" s="53"/>
      <c r="BXN20" s="53"/>
      <c r="BXO20" s="115"/>
      <c r="BXP20" s="116"/>
      <c r="BXQ20" s="117"/>
      <c r="BXR20" s="117"/>
      <c r="BXS20" s="117"/>
      <c r="BXT20" s="117"/>
      <c r="BXU20" s="53"/>
      <c r="BXV20" s="118"/>
      <c r="BXW20" s="52"/>
      <c r="BXX20" s="53"/>
      <c r="BXY20" s="53"/>
      <c r="BXZ20" s="115"/>
      <c r="BYA20" s="116"/>
      <c r="BYB20" s="117"/>
      <c r="BYC20" s="117"/>
      <c r="BYD20" s="117"/>
      <c r="BYE20" s="117"/>
      <c r="BYF20" s="53"/>
      <c r="BYG20" s="118"/>
      <c r="BYH20" s="52"/>
      <c r="BYI20" s="53"/>
      <c r="BYJ20" s="53"/>
      <c r="BYK20" s="115"/>
      <c r="BYL20" s="116"/>
      <c r="BYM20" s="117"/>
      <c r="BYN20" s="117"/>
      <c r="BYO20" s="117"/>
      <c r="BYP20" s="117"/>
      <c r="BYQ20" s="53"/>
      <c r="BYR20" s="118"/>
      <c r="BYS20" s="52"/>
      <c r="BYT20" s="53"/>
      <c r="BYU20" s="53"/>
      <c r="BYV20" s="115"/>
      <c r="BYW20" s="116"/>
      <c r="BYX20" s="117"/>
      <c r="BYY20" s="117"/>
      <c r="BYZ20" s="117"/>
      <c r="BZA20" s="117"/>
      <c r="BZB20" s="53"/>
      <c r="BZC20" s="118"/>
      <c r="BZD20" s="52"/>
      <c r="BZE20" s="53"/>
      <c r="BZF20" s="53"/>
      <c r="BZG20" s="115"/>
      <c r="BZH20" s="116"/>
      <c r="BZI20" s="117"/>
      <c r="BZJ20" s="117"/>
      <c r="BZK20" s="117"/>
      <c r="BZL20" s="117"/>
      <c r="BZM20" s="53"/>
      <c r="BZN20" s="118"/>
      <c r="BZO20" s="52"/>
      <c r="BZP20" s="53"/>
      <c r="BZQ20" s="53"/>
      <c r="BZR20" s="115"/>
      <c r="BZS20" s="116"/>
      <c r="BZT20" s="117"/>
      <c r="BZU20" s="117"/>
      <c r="BZV20" s="117"/>
      <c r="BZW20" s="117"/>
      <c r="BZX20" s="53"/>
      <c r="BZY20" s="118"/>
      <c r="BZZ20" s="52"/>
      <c r="CAA20" s="53"/>
      <c r="CAB20" s="53"/>
      <c r="CAC20" s="115"/>
      <c r="CAD20" s="116"/>
      <c r="CAE20" s="117"/>
      <c r="CAF20" s="117"/>
      <c r="CAG20" s="117"/>
      <c r="CAH20" s="117"/>
      <c r="CAI20" s="53"/>
      <c r="CAJ20" s="118"/>
      <c r="CAK20" s="52"/>
      <c r="CAL20" s="53"/>
      <c r="CAM20" s="53"/>
      <c r="CAN20" s="115"/>
      <c r="CAO20" s="116"/>
      <c r="CAP20" s="117"/>
      <c r="CAQ20" s="117"/>
      <c r="CAR20" s="117"/>
      <c r="CAS20" s="117"/>
      <c r="CAT20" s="53"/>
      <c r="CAU20" s="118"/>
      <c r="CAV20" s="52"/>
      <c r="CAW20" s="53"/>
      <c r="CAX20" s="53"/>
      <c r="CAY20" s="115"/>
      <c r="CAZ20" s="116"/>
      <c r="CBA20" s="117"/>
      <c r="CBB20" s="117"/>
      <c r="CBC20" s="117"/>
      <c r="CBD20" s="117"/>
      <c r="CBE20" s="53"/>
      <c r="CBF20" s="118"/>
      <c r="CBG20" s="52"/>
      <c r="CBH20" s="53"/>
      <c r="CBI20" s="53"/>
      <c r="CBJ20" s="115"/>
      <c r="CBK20" s="116"/>
      <c r="CBL20" s="117"/>
      <c r="CBM20" s="117"/>
      <c r="CBN20" s="117"/>
      <c r="CBO20" s="117"/>
      <c r="CBP20" s="53"/>
      <c r="CBQ20" s="118"/>
      <c r="CBR20" s="52"/>
      <c r="CBS20" s="53"/>
      <c r="CBT20" s="53"/>
      <c r="CBU20" s="115"/>
      <c r="CBV20" s="116"/>
      <c r="CBW20" s="117"/>
      <c r="CBX20" s="117"/>
      <c r="CBY20" s="117"/>
      <c r="CBZ20" s="117"/>
      <c r="CCA20" s="53"/>
      <c r="CCB20" s="118"/>
      <c r="CCC20" s="52"/>
      <c r="CCD20" s="53"/>
      <c r="CCE20" s="53"/>
      <c r="CCF20" s="115"/>
      <c r="CCG20" s="116"/>
      <c r="CCH20" s="117"/>
      <c r="CCI20" s="117"/>
      <c r="CCJ20" s="117"/>
      <c r="CCK20" s="117"/>
      <c r="CCL20" s="53"/>
      <c r="CCM20" s="118"/>
      <c r="CCN20" s="52"/>
      <c r="CCO20" s="53"/>
      <c r="CCP20" s="53"/>
      <c r="CCQ20" s="115"/>
      <c r="CCR20" s="116"/>
      <c r="CCS20" s="117"/>
      <c r="CCT20" s="117"/>
      <c r="CCU20" s="117"/>
      <c r="CCV20" s="117"/>
      <c r="CCW20" s="53"/>
      <c r="CCX20" s="118"/>
      <c r="CCY20" s="52"/>
      <c r="CCZ20" s="53"/>
      <c r="CDA20" s="53"/>
      <c r="CDB20" s="115"/>
      <c r="CDC20" s="116"/>
      <c r="CDD20" s="117"/>
      <c r="CDE20" s="117"/>
      <c r="CDF20" s="117"/>
      <c r="CDG20" s="117"/>
      <c r="CDH20" s="53"/>
      <c r="CDI20" s="118"/>
      <c r="CDJ20" s="52"/>
      <c r="CDK20" s="53"/>
      <c r="CDL20" s="53"/>
      <c r="CDM20" s="115"/>
      <c r="CDN20" s="116"/>
      <c r="CDO20" s="117"/>
      <c r="CDP20" s="117"/>
      <c r="CDQ20" s="117"/>
      <c r="CDR20" s="117"/>
      <c r="CDS20" s="53"/>
      <c r="CDT20" s="118"/>
      <c r="CDU20" s="52"/>
      <c r="CDV20" s="53"/>
      <c r="CDW20" s="53"/>
      <c r="CDX20" s="115"/>
      <c r="CDY20" s="116"/>
      <c r="CDZ20" s="117"/>
      <c r="CEA20" s="117"/>
      <c r="CEB20" s="117"/>
      <c r="CEC20" s="117"/>
      <c r="CED20" s="53"/>
      <c r="CEE20" s="118"/>
      <c r="CEF20" s="52"/>
      <c r="CEG20" s="53"/>
      <c r="CEH20" s="53"/>
      <c r="CEI20" s="115"/>
      <c r="CEJ20" s="116"/>
      <c r="CEK20" s="117"/>
      <c r="CEL20" s="117"/>
      <c r="CEM20" s="117"/>
      <c r="CEN20" s="117"/>
      <c r="CEO20" s="53"/>
      <c r="CEP20" s="118"/>
      <c r="CEQ20" s="52"/>
      <c r="CER20" s="53"/>
      <c r="CES20" s="53"/>
      <c r="CET20" s="115"/>
      <c r="CEU20" s="116"/>
      <c r="CEV20" s="117"/>
      <c r="CEW20" s="117"/>
      <c r="CEX20" s="117"/>
      <c r="CEY20" s="117"/>
      <c r="CEZ20" s="53"/>
      <c r="CFA20" s="118"/>
      <c r="CFB20" s="52"/>
      <c r="CFC20" s="53"/>
      <c r="CFD20" s="53"/>
      <c r="CFE20" s="115"/>
      <c r="CFF20" s="116"/>
      <c r="CFG20" s="117"/>
      <c r="CFH20" s="117"/>
      <c r="CFI20" s="117"/>
      <c r="CFJ20" s="117"/>
      <c r="CFK20" s="53"/>
      <c r="CFL20" s="118"/>
      <c r="CFM20" s="52"/>
      <c r="CFN20" s="53"/>
      <c r="CFO20" s="53"/>
      <c r="CFP20" s="115"/>
      <c r="CFQ20" s="116"/>
      <c r="CFR20" s="117"/>
      <c r="CFS20" s="117"/>
      <c r="CFT20" s="117"/>
      <c r="CFU20" s="117"/>
      <c r="CFV20" s="53"/>
      <c r="CFW20" s="118"/>
      <c r="CFX20" s="52"/>
      <c r="CFY20" s="53"/>
      <c r="CFZ20" s="53"/>
      <c r="CGA20" s="115"/>
      <c r="CGB20" s="116"/>
      <c r="CGC20" s="117"/>
      <c r="CGD20" s="117"/>
      <c r="CGE20" s="117"/>
      <c r="CGF20" s="117"/>
      <c r="CGG20" s="53"/>
      <c r="CGH20" s="118"/>
      <c r="CGI20" s="52"/>
      <c r="CGJ20" s="53"/>
      <c r="CGK20" s="53"/>
      <c r="CGL20" s="115"/>
      <c r="CGM20" s="116"/>
      <c r="CGN20" s="117"/>
      <c r="CGO20" s="117"/>
      <c r="CGP20" s="117"/>
      <c r="CGQ20" s="117"/>
      <c r="CGR20" s="53"/>
      <c r="CGS20" s="118"/>
      <c r="CGT20" s="52"/>
      <c r="CGU20" s="53"/>
      <c r="CGV20" s="53"/>
      <c r="CGW20" s="115"/>
      <c r="CGX20" s="116"/>
      <c r="CGY20" s="117"/>
      <c r="CGZ20" s="117"/>
      <c r="CHA20" s="117"/>
      <c r="CHB20" s="117"/>
      <c r="CHC20" s="53"/>
      <c r="CHD20" s="118"/>
      <c r="CHE20" s="52"/>
      <c r="CHF20" s="53"/>
      <c r="CHG20" s="53"/>
      <c r="CHH20" s="115"/>
      <c r="CHI20" s="116"/>
      <c r="CHJ20" s="117"/>
      <c r="CHK20" s="117"/>
      <c r="CHL20" s="117"/>
      <c r="CHM20" s="117"/>
      <c r="CHN20" s="53"/>
      <c r="CHO20" s="118"/>
      <c r="CHP20" s="52"/>
      <c r="CHQ20" s="53"/>
      <c r="CHR20" s="53"/>
      <c r="CHS20" s="115"/>
      <c r="CHT20" s="116"/>
      <c r="CHU20" s="117"/>
      <c r="CHV20" s="117"/>
      <c r="CHW20" s="117"/>
      <c r="CHX20" s="117"/>
      <c r="CHY20" s="53"/>
      <c r="CHZ20" s="118"/>
      <c r="CIA20" s="52"/>
      <c r="CIB20" s="53"/>
      <c r="CIC20" s="53"/>
      <c r="CID20" s="115"/>
      <c r="CIE20" s="116"/>
      <c r="CIF20" s="117"/>
      <c r="CIG20" s="117"/>
      <c r="CIH20" s="117"/>
      <c r="CII20" s="117"/>
      <c r="CIJ20" s="53"/>
      <c r="CIK20" s="118"/>
      <c r="CIL20" s="52"/>
      <c r="CIM20" s="53"/>
      <c r="CIN20" s="53"/>
      <c r="CIO20" s="115"/>
      <c r="CIP20" s="116"/>
      <c r="CIQ20" s="117"/>
      <c r="CIR20" s="117"/>
      <c r="CIS20" s="117"/>
      <c r="CIT20" s="117"/>
      <c r="CIU20" s="53"/>
      <c r="CIV20" s="118"/>
      <c r="CIW20" s="52"/>
      <c r="CIX20" s="53"/>
      <c r="CIY20" s="53"/>
      <c r="CIZ20" s="115"/>
      <c r="CJA20" s="116"/>
      <c r="CJB20" s="117"/>
      <c r="CJC20" s="117"/>
      <c r="CJD20" s="117"/>
      <c r="CJE20" s="117"/>
      <c r="CJF20" s="53"/>
      <c r="CJG20" s="118"/>
      <c r="CJH20" s="52"/>
      <c r="CJI20" s="53"/>
      <c r="CJJ20" s="53"/>
      <c r="CJK20" s="115"/>
      <c r="CJL20" s="116"/>
      <c r="CJM20" s="117"/>
      <c r="CJN20" s="117"/>
      <c r="CJO20" s="117"/>
      <c r="CJP20" s="117"/>
      <c r="CJQ20" s="53"/>
      <c r="CJR20" s="118"/>
      <c r="CJS20" s="52"/>
      <c r="CJT20" s="53"/>
      <c r="CJU20" s="53"/>
      <c r="CJV20" s="115"/>
      <c r="CJW20" s="116"/>
      <c r="CJX20" s="117"/>
      <c r="CJY20" s="117"/>
      <c r="CJZ20" s="117"/>
      <c r="CKA20" s="117"/>
      <c r="CKB20" s="53"/>
      <c r="CKC20" s="118"/>
      <c r="CKD20" s="52"/>
      <c r="CKE20" s="53"/>
      <c r="CKF20" s="53"/>
      <c r="CKG20" s="115"/>
      <c r="CKH20" s="116"/>
      <c r="CKI20" s="117"/>
      <c r="CKJ20" s="117"/>
      <c r="CKK20" s="117"/>
      <c r="CKL20" s="117"/>
      <c r="CKM20" s="53"/>
      <c r="CKN20" s="118"/>
      <c r="CKO20" s="52"/>
      <c r="CKP20" s="53"/>
      <c r="CKQ20" s="53"/>
      <c r="CKR20" s="115"/>
      <c r="CKS20" s="116"/>
      <c r="CKT20" s="117"/>
      <c r="CKU20" s="117"/>
      <c r="CKV20" s="117"/>
      <c r="CKW20" s="117"/>
      <c r="CKX20" s="53"/>
      <c r="CKY20" s="118"/>
      <c r="CKZ20" s="52"/>
      <c r="CLA20" s="53"/>
      <c r="CLB20" s="53"/>
      <c r="CLC20" s="115"/>
      <c r="CLD20" s="116"/>
      <c r="CLE20" s="117"/>
      <c r="CLF20" s="117"/>
      <c r="CLG20" s="117"/>
      <c r="CLH20" s="117"/>
      <c r="CLI20" s="53"/>
      <c r="CLJ20" s="118"/>
      <c r="CLK20" s="52"/>
      <c r="CLL20" s="53"/>
      <c r="CLM20" s="53"/>
      <c r="CLN20" s="115"/>
      <c r="CLO20" s="116"/>
      <c r="CLP20" s="117"/>
      <c r="CLQ20" s="117"/>
      <c r="CLR20" s="117"/>
      <c r="CLS20" s="117"/>
      <c r="CLT20" s="53"/>
      <c r="CLU20" s="118"/>
      <c r="CLV20" s="52"/>
      <c r="CLW20" s="53"/>
      <c r="CLX20" s="53"/>
      <c r="CLY20" s="115"/>
      <c r="CLZ20" s="116"/>
      <c r="CMA20" s="117"/>
      <c r="CMB20" s="117"/>
      <c r="CMC20" s="117"/>
      <c r="CMD20" s="117"/>
      <c r="CME20" s="53"/>
      <c r="CMF20" s="118"/>
      <c r="CMG20" s="52"/>
      <c r="CMH20" s="53"/>
      <c r="CMI20" s="53"/>
      <c r="CMJ20" s="115"/>
      <c r="CMK20" s="116"/>
      <c r="CML20" s="117"/>
      <c r="CMM20" s="117"/>
      <c r="CMN20" s="117"/>
      <c r="CMO20" s="117"/>
      <c r="CMP20" s="53"/>
      <c r="CMQ20" s="118"/>
      <c r="CMR20" s="52"/>
      <c r="CMS20" s="53"/>
      <c r="CMT20" s="53"/>
      <c r="CMU20" s="115"/>
      <c r="CMV20" s="116"/>
      <c r="CMW20" s="117"/>
      <c r="CMX20" s="117"/>
      <c r="CMY20" s="117"/>
      <c r="CMZ20" s="117"/>
      <c r="CNA20" s="53"/>
      <c r="CNB20" s="118"/>
      <c r="CNC20" s="52"/>
      <c r="CND20" s="53"/>
      <c r="CNE20" s="53"/>
      <c r="CNF20" s="115"/>
      <c r="CNG20" s="116"/>
      <c r="CNH20" s="117"/>
      <c r="CNI20" s="117"/>
      <c r="CNJ20" s="117"/>
      <c r="CNK20" s="117"/>
      <c r="CNL20" s="53"/>
      <c r="CNM20" s="118"/>
      <c r="CNN20" s="52"/>
      <c r="CNO20" s="53"/>
      <c r="CNP20" s="53"/>
      <c r="CNQ20" s="115"/>
      <c r="CNR20" s="116"/>
      <c r="CNS20" s="117"/>
      <c r="CNT20" s="117"/>
      <c r="CNU20" s="117"/>
      <c r="CNV20" s="117"/>
      <c r="CNW20" s="53"/>
      <c r="CNX20" s="118"/>
      <c r="CNY20" s="52"/>
      <c r="CNZ20" s="53"/>
      <c r="COA20" s="53"/>
      <c r="COB20" s="115"/>
      <c r="COC20" s="116"/>
      <c r="COD20" s="117"/>
      <c r="COE20" s="117"/>
      <c r="COF20" s="117"/>
      <c r="COG20" s="117"/>
      <c r="COH20" s="53"/>
      <c r="COI20" s="118"/>
      <c r="COJ20" s="52"/>
      <c r="COK20" s="53"/>
      <c r="COL20" s="53"/>
      <c r="COM20" s="115"/>
      <c r="CON20" s="116"/>
      <c r="COO20" s="117"/>
      <c r="COP20" s="117"/>
      <c r="COQ20" s="117"/>
      <c r="COR20" s="117"/>
      <c r="COS20" s="53"/>
      <c r="COT20" s="118"/>
      <c r="COU20" s="52"/>
      <c r="COV20" s="53"/>
      <c r="COW20" s="53"/>
      <c r="COX20" s="115"/>
      <c r="COY20" s="116"/>
      <c r="COZ20" s="117"/>
      <c r="CPA20" s="117"/>
      <c r="CPB20" s="117"/>
      <c r="CPC20" s="117"/>
      <c r="CPD20" s="53"/>
      <c r="CPE20" s="118"/>
      <c r="CPF20" s="52"/>
      <c r="CPG20" s="53"/>
      <c r="CPH20" s="53"/>
      <c r="CPI20" s="115"/>
      <c r="CPJ20" s="116"/>
      <c r="CPK20" s="117"/>
      <c r="CPL20" s="117"/>
      <c r="CPM20" s="117"/>
      <c r="CPN20" s="117"/>
      <c r="CPO20" s="53"/>
      <c r="CPP20" s="118"/>
      <c r="CPQ20" s="52"/>
      <c r="CPR20" s="53"/>
      <c r="CPS20" s="53"/>
      <c r="CPT20" s="115"/>
      <c r="CPU20" s="116"/>
      <c r="CPV20" s="117"/>
      <c r="CPW20" s="117"/>
      <c r="CPX20" s="117"/>
      <c r="CPY20" s="117"/>
      <c r="CPZ20" s="53"/>
      <c r="CQA20" s="118"/>
      <c r="CQB20" s="52"/>
      <c r="CQC20" s="53"/>
      <c r="CQD20" s="53"/>
      <c r="CQE20" s="115"/>
      <c r="CQF20" s="116"/>
      <c r="CQG20" s="117"/>
      <c r="CQH20" s="117"/>
      <c r="CQI20" s="117"/>
      <c r="CQJ20" s="117"/>
      <c r="CQK20" s="53"/>
      <c r="CQL20" s="118"/>
      <c r="CQM20" s="52"/>
      <c r="CQN20" s="53"/>
      <c r="CQO20" s="53"/>
      <c r="CQP20" s="115"/>
      <c r="CQQ20" s="116"/>
      <c r="CQR20" s="117"/>
      <c r="CQS20" s="117"/>
      <c r="CQT20" s="117"/>
      <c r="CQU20" s="117"/>
      <c r="CQV20" s="53"/>
      <c r="CQW20" s="118"/>
      <c r="CQX20" s="52"/>
      <c r="CQY20" s="53"/>
      <c r="CQZ20" s="53"/>
      <c r="CRA20" s="115"/>
      <c r="CRB20" s="116"/>
      <c r="CRC20" s="117"/>
      <c r="CRD20" s="117"/>
      <c r="CRE20" s="117"/>
      <c r="CRF20" s="117"/>
      <c r="CRG20" s="53"/>
      <c r="CRH20" s="118"/>
      <c r="CRI20" s="52"/>
      <c r="CRJ20" s="53"/>
      <c r="CRK20" s="53"/>
      <c r="CRL20" s="115"/>
      <c r="CRM20" s="116"/>
      <c r="CRN20" s="117"/>
      <c r="CRO20" s="117"/>
      <c r="CRP20" s="117"/>
      <c r="CRQ20" s="117"/>
      <c r="CRR20" s="53"/>
      <c r="CRS20" s="118"/>
      <c r="CRT20" s="52"/>
      <c r="CRU20" s="53"/>
      <c r="CRV20" s="53"/>
      <c r="CRW20" s="115"/>
      <c r="CRX20" s="116"/>
      <c r="CRY20" s="117"/>
      <c r="CRZ20" s="117"/>
      <c r="CSA20" s="117"/>
      <c r="CSB20" s="117"/>
      <c r="CSC20" s="53"/>
      <c r="CSD20" s="118"/>
      <c r="CSE20" s="52"/>
      <c r="CSF20" s="53"/>
      <c r="CSG20" s="53"/>
      <c r="CSH20" s="115"/>
      <c r="CSI20" s="116"/>
      <c r="CSJ20" s="117"/>
      <c r="CSK20" s="117"/>
      <c r="CSL20" s="117"/>
      <c r="CSM20" s="117"/>
      <c r="CSN20" s="53"/>
      <c r="CSO20" s="118"/>
      <c r="CSP20" s="52"/>
      <c r="CSQ20" s="53"/>
      <c r="CSR20" s="53"/>
      <c r="CSS20" s="115"/>
      <c r="CST20" s="116"/>
      <c r="CSU20" s="117"/>
      <c r="CSV20" s="117"/>
      <c r="CSW20" s="117"/>
      <c r="CSX20" s="117"/>
      <c r="CSY20" s="53"/>
      <c r="CSZ20" s="118"/>
      <c r="CTA20" s="52"/>
      <c r="CTB20" s="53"/>
      <c r="CTC20" s="53"/>
      <c r="CTD20" s="115"/>
      <c r="CTE20" s="116"/>
      <c r="CTF20" s="117"/>
      <c r="CTG20" s="117"/>
      <c r="CTH20" s="117"/>
      <c r="CTI20" s="117"/>
      <c r="CTJ20" s="53"/>
      <c r="CTK20" s="118"/>
      <c r="CTL20" s="52"/>
      <c r="CTM20" s="53"/>
      <c r="CTN20" s="53"/>
      <c r="CTO20" s="115"/>
      <c r="CTP20" s="116"/>
      <c r="CTQ20" s="117"/>
      <c r="CTR20" s="117"/>
      <c r="CTS20" s="117"/>
      <c r="CTT20" s="117"/>
      <c r="CTU20" s="53"/>
      <c r="CTV20" s="118"/>
      <c r="CTW20" s="52"/>
      <c r="CTX20" s="53"/>
      <c r="CTY20" s="53"/>
      <c r="CTZ20" s="115"/>
      <c r="CUA20" s="116"/>
      <c r="CUB20" s="117"/>
      <c r="CUC20" s="117"/>
      <c r="CUD20" s="117"/>
      <c r="CUE20" s="117"/>
      <c r="CUF20" s="53"/>
      <c r="CUG20" s="118"/>
      <c r="CUH20" s="52"/>
      <c r="CUI20" s="53"/>
      <c r="CUJ20" s="53"/>
      <c r="CUK20" s="115"/>
      <c r="CUL20" s="116"/>
      <c r="CUM20" s="117"/>
      <c r="CUN20" s="117"/>
      <c r="CUO20" s="117"/>
      <c r="CUP20" s="117"/>
      <c r="CUQ20" s="53"/>
      <c r="CUR20" s="118"/>
      <c r="CUS20" s="52"/>
      <c r="CUT20" s="53"/>
      <c r="CUU20" s="53"/>
      <c r="CUV20" s="115"/>
      <c r="CUW20" s="116"/>
      <c r="CUX20" s="117"/>
      <c r="CUY20" s="117"/>
      <c r="CUZ20" s="117"/>
      <c r="CVA20" s="117"/>
      <c r="CVB20" s="53"/>
      <c r="CVC20" s="118"/>
      <c r="CVD20" s="52"/>
      <c r="CVE20" s="53"/>
      <c r="CVF20" s="53"/>
      <c r="CVG20" s="115"/>
      <c r="CVH20" s="116"/>
      <c r="CVI20" s="117"/>
      <c r="CVJ20" s="117"/>
      <c r="CVK20" s="117"/>
      <c r="CVL20" s="117"/>
      <c r="CVM20" s="53"/>
      <c r="CVN20" s="118"/>
      <c r="CVO20" s="52"/>
      <c r="CVP20" s="53"/>
      <c r="CVQ20" s="53"/>
      <c r="CVR20" s="115"/>
      <c r="CVS20" s="116"/>
      <c r="CVT20" s="117"/>
      <c r="CVU20" s="117"/>
      <c r="CVV20" s="117"/>
      <c r="CVW20" s="117"/>
      <c r="CVX20" s="53"/>
      <c r="CVY20" s="118"/>
      <c r="CVZ20" s="52"/>
      <c r="CWA20" s="53"/>
      <c r="CWB20" s="53"/>
      <c r="CWC20" s="115"/>
      <c r="CWD20" s="116"/>
      <c r="CWE20" s="117"/>
      <c r="CWF20" s="117"/>
      <c r="CWG20" s="117"/>
      <c r="CWH20" s="117"/>
      <c r="CWI20" s="53"/>
      <c r="CWJ20" s="118"/>
      <c r="CWK20" s="52"/>
      <c r="CWL20" s="53"/>
      <c r="CWM20" s="53"/>
      <c r="CWN20" s="115"/>
      <c r="CWO20" s="116"/>
      <c r="CWP20" s="117"/>
      <c r="CWQ20" s="117"/>
      <c r="CWR20" s="117"/>
      <c r="CWS20" s="117"/>
      <c r="CWT20" s="53"/>
      <c r="CWU20" s="118"/>
      <c r="CWV20" s="52"/>
      <c r="CWW20" s="53"/>
      <c r="CWX20" s="53"/>
      <c r="CWY20" s="115"/>
      <c r="CWZ20" s="116"/>
      <c r="CXA20" s="117"/>
      <c r="CXB20" s="117"/>
      <c r="CXC20" s="117"/>
      <c r="CXD20" s="117"/>
      <c r="CXE20" s="53"/>
      <c r="CXF20" s="118"/>
      <c r="CXG20" s="52"/>
      <c r="CXH20" s="53"/>
      <c r="CXI20" s="53"/>
      <c r="CXJ20" s="115"/>
      <c r="CXK20" s="116"/>
      <c r="CXL20" s="117"/>
      <c r="CXM20" s="117"/>
      <c r="CXN20" s="117"/>
      <c r="CXO20" s="117"/>
      <c r="CXP20" s="53"/>
      <c r="CXQ20" s="118"/>
      <c r="CXR20" s="52"/>
      <c r="CXS20" s="53"/>
      <c r="CXT20" s="53"/>
      <c r="CXU20" s="115"/>
      <c r="CXV20" s="116"/>
      <c r="CXW20" s="117"/>
      <c r="CXX20" s="117"/>
      <c r="CXY20" s="117"/>
      <c r="CXZ20" s="117"/>
      <c r="CYA20" s="53"/>
      <c r="CYB20" s="118"/>
      <c r="CYC20" s="52"/>
      <c r="CYD20" s="53"/>
      <c r="CYE20" s="53"/>
      <c r="CYF20" s="115"/>
      <c r="CYG20" s="116"/>
      <c r="CYH20" s="117"/>
      <c r="CYI20" s="117"/>
      <c r="CYJ20" s="117"/>
      <c r="CYK20" s="117"/>
      <c r="CYL20" s="53"/>
      <c r="CYM20" s="118"/>
      <c r="CYN20" s="52"/>
      <c r="CYO20" s="53"/>
      <c r="CYP20" s="53"/>
      <c r="CYQ20" s="115"/>
      <c r="CYR20" s="116"/>
      <c r="CYS20" s="117"/>
      <c r="CYT20" s="117"/>
      <c r="CYU20" s="117"/>
      <c r="CYV20" s="117"/>
      <c r="CYW20" s="53"/>
      <c r="CYX20" s="118"/>
      <c r="CYY20" s="52"/>
      <c r="CYZ20" s="53"/>
      <c r="CZA20" s="53"/>
      <c r="CZB20" s="115"/>
      <c r="CZC20" s="116"/>
      <c r="CZD20" s="117"/>
      <c r="CZE20" s="117"/>
      <c r="CZF20" s="117"/>
      <c r="CZG20" s="117"/>
      <c r="CZH20" s="53"/>
      <c r="CZI20" s="118"/>
      <c r="CZJ20" s="52"/>
      <c r="CZK20" s="53"/>
      <c r="CZL20" s="53"/>
      <c r="CZM20" s="115"/>
      <c r="CZN20" s="116"/>
      <c r="CZO20" s="117"/>
      <c r="CZP20" s="117"/>
      <c r="CZQ20" s="117"/>
      <c r="CZR20" s="117"/>
      <c r="CZS20" s="53"/>
      <c r="CZT20" s="118"/>
      <c r="CZU20" s="52"/>
      <c r="CZV20" s="53"/>
      <c r="CZW20" s="53"/>
      <c r="CZX20" s="115"/>
      <c r="CZY20" s="116"/>
      <c r="CZZ20" s="117"/>
      <c r="DAA20" s="117"/>
      <c r="DAB20" s="117"/>
      <c r="DAC20" s="117"/>
      <c r="DAD20" s="53"/>
      <c r="DAE20" s="118"/>
      <c r="DAF20" s="52"/>
      <c r="DAG20" s="53"/>
      <c r="DAH20" s="53"/>
      <c r="DAI20" s="115"/>
      <c r="DAJ20" s="116"/>
      <c r="DAK20" s="117"/>
      <c r="DAL20" s="117"/>
      <c r="DAM20" s="117"/>
      <c r="DAN20" s="117"/>
      <c r="DAO20" s="53"/>
      <c r="DAP20" s="118"/>
      <c r="DAQ20" s="52"/>
      <c r="DAR20" s="53"/>
      <c r="DAS20" s="53"/>
      <c r="DAT20" s="115"/>
      <c r="DAU20" s="116"/>
      <c r="DAV20" s="117"/>
      <c r="DAW20" s="117"/>
      <c r="DAX20" s="117"/>
      <c r="DAY20" s="117"/>
      <c r="DAZ20" s="53"/>
      <c r="DBA20" s="118"/>
      <c r="DBB20" s="52"/>
      <c r="DBC20" s="53"/>
      <c r="DBD20" s="53"/>
      <c r="DBE20" s="115"/>
      <c r="DBF20" s="116"/>
      <c r="DBG20" s="117"/>
      <c r="DBH20" s="117"/>
      <c r="DBI20" s="117"/>
      <c r="DBJ20" s="117"/>
      <c r="DBK20" s="53"/>
      <c r="DBL20" s="118"/>
      <c r="DBM20" s="52"/>
      <c r="DBN20" s="53"/>
      <c r="DBO20" s="53"/>
      <c r="DBP20" s="115"/>
      <c r="DBQ20" s="116"/>
      <c r="DBR20" s="117"/>
      <c r="DBS20" s="117"/>
      <c r="DBT20" s="117"/>
      <c r="DBU20" s="117"/>
      <c r="DBV20" s="53"/>
      <c r="DBW20" s="118"/>
      <c r="DBX20" s="52"/>
      <c r="DBY20" s="53"/>
      <c r="DBZ20" s="53"/>
      <c r="DCA20" s="115"/>
      <c r="DCB20" s="116"/>
      <c r="DCC20" s="117"/>
      <c r="DCD20" s="117"/>
      <c r="DCE20" s="117"/>
      <c r="DCF20" s="117"/>
      <c r="DCG20" s="53"/>
      <c r="DCH20" s="118"/>
      <c r="DCI20" s="52"/>
      <c r="DCJ20" s="53"/>
      <c r="DCK20" s="53"/>
      <c r="DCL20" s="115"/>
      <c r="DCM20" s="116"/>
      <c r="DCN20" s="117"/>
      <c r="DCO20" s="117"/>
      <c r="DCP20" s="117"/>
      <c r="DCQ20" s="117"/>
      <c r="DCR20" s="53"/>
      <c r="DCS20" s="118"/>
      <c r="DCT20" s="52"/>
      <c r="DCU20" s="53"/>
      <c r="DCV20" s="53"/>
      <c r="DCW20" s="115"/>
      <c r="DCX20" s="116"/>
      <c r="DCY20" s="117"/>
      <c r="DCZ20" s="117"/>
      <c r="DDA20" s="117"/>
      <c r="DDB20" s="117"/>
      <c r="DDC20" s="53"/>
      <c r="DDD20" s="118"/>
      <c r="DDE20" s="52"/>
      <c r="DDF20" s="53"/>
      <c r="DDG20" s="53"/>
      <c r="DDH20" s="115"/>
      <c r="DDI20" s="116"/>
      <c r="DDJ20" s="117"/>
      <c r="DDK20" s="117"/>
      <c r="DDL20" s="117"/>
      <c r="DDM20" s="117"/>
      <c r="DDN20" s="53"/>
      <c r="DDO20" s="118"/>
      <c r="DDP20" s="52"/>
      <c r="DDQ20" s="53"/>
      <c r="DDR20" s="53"/>
      <c r="DDS20" s="115"/>
      <c r="DDT20" s="116"/>
      <c r="DDU20" s="117"/>
      <c r="DDV20" s="117"/>
      <c r="DDW20" s="117"/>
      <c r="DDX20" s="117"/>
      <c r="DDY20" s="53"/>
      <c r="DDZ20" s="118"/>
      <c r="DEA20" s="52"/>
      <c r="DEB20" s="53"/>
      <c r="DEC20" s="53"/>
      <c r="DED20" s="115"/>
      <c r="DEE20" s="116"/>
      <c r="DEF20" s="117"/>
      <c r="DEG20" s="117"/>
      <c r="DEH20" s="117"/>
      <c r="DEI20" s="117"/>
      <c r="DEJ20" s="53"/>
      <c r="DEK20" s="118"/>
      <c r="DEL20" s="52"/>
      <c r="DEM20" s="53"/>
      <c r="DEN20" s="53"/>
      <c r="DEO20" s="115"/>
      <c r="DEP20" s="116"/>
      <c r="DEQ20" s="117"/>
      <c r="DER20" s="117"/>
      <c r="DES20" s="117"/>
      <c r="DET20" s="117"/>
      <c r="DEU20" s="53"/>
      <c r="DEV20" s="118"/>
      <c r="DEW20" s="52"/>
      <c r="DEX20" s="53"/>
      <c r="DEY20" s="53"/>
      <c r="DEZ20" s="115"/>
      <c r="DFA20" s="116"/>
      <c r="DFB20" s="117"/>
      <c r="DFC20" s="117"/>
      <c r="DFD20" s="117"/>
      <c r="DFE20" s="117"/>
      <c r="DFF20" s="53"/>
      <c r="DFG20" s="118"/>
      <c r="DFH20" s="52"/>
      <c r="DFI20" s="53"/>
      <c r="DFJ20" s="53"/>
      <c r="DFK20" s="115"/>
      <c r="DFL20" s="116"/>
      <c r="DFM20" s="117"/>
      <c r="DFN20" s="117"/>
      <c r="DFO20" s="117"/>
      <c r="DFP20" s="117"/>
      <c r="DFQ20" s="53"/>
      <c r="DFR20" s="118"/>
      <c r="DFS20" s="52"/>
      <c r="DFT20" s="53"/>
      <c r="DFU20" s="53"/>
      <c r="DFV20" s="115"/>
      <c r="DFW20" s="116"/>
      <c r="DFX20" s="117"/>
      <c r="DFY20" s="117"/>
      <c r="DFZ20" s="117"/>
      <c r="DGA20" s="117"/>
      <c r="DGB20" s="53"/>
      <c r="DGC20" s="118"/>
      <c r="DGD20" s="52"/>
      <c r="DGE20" s="53"/>
      <c r="DGF20" s="53"/>
      <c r="DGG20" s="115"/>
      <c r="DGH20" s="116"/>
      <c r="DGI20" s="117"/>
      <c r="DGJ20" s="117"/>
      <c r="DGK20" s="117"/>
      <c r="DGL20" s="117"/>
      <c r="DGM20" s="53"/>
      <c r="DGN20" s="118"/>
      <c r="DGO20" s="52"/>
      <c r="DGP20" s="53"/>
      <c r="DGQ20" s="53"/>
      <c r="DGR20" s="115"/>
      <c r="DGS20" s="116"/>
      <c r="DGT20" s="117"/>
      <c r="DGU20" s="117"/>
      <c r="DGV20" s="117"/>
      <c r="DGW20" s="117"/>
      <c r="DGX20" s="53"/>
      <c r="DGY20" s="118"/>
      <c r="DGZ20" s="52"/>
      <c r="DHA20" s="53"/>
      <c r="DHB20" s="53"/>
      <c r="DHC20" s="115"/>
      <c r="DHD20" s="116"/>
      <c r="DHE20" s="117"/>
      <c r="DHF20" s="117"/>
      <c r="DHG20" s="117"/>
      <c r="DHH20" s="117"/>
      <c r="DHI20" s="53"/>
      <c r="DHJ20" s="118"/>
      <c r="DHK20" s="52"/>
      <c r="DHL20" s="53"/>
      <c r="DHM20" s="53"/>
      <c r="DHN20" s="115"/>
      <c r="DHO20" s="116"/>
      <c r="DHP20" s="117"/>
      <c r="DHQ20" s="117"/>
      <c r="DHR20" s="117"/>
      <c r="DHS20" s="117"/>
      <c r="DHT20" s="53"/>
      <c r="DHU20" s="118"/>
      <c r="DHV20" s="52"/>
      <c r="DHW20" s="53"/>
      <c r="DHX20" s="53"/>
      <c r="DHY20" s="115"/>
      <c r="DHZ20" s="116"/>
      <c r="DIA20" s="117"/>
      <c r="DIB20" s="117"/>
      <c r="DIC20" s="117"/>
      <c r="DID20" s="117"/>
      <c r="DIE20" s="53"/>
      <c r="DIF20" s="118"/>
      <c r="DIG20" s="52"/>
      <c r="DIH20" s="53"/>
      <c r="DII20" s="53"/>
      <c r="DIJ20" s="115"/>
      <c r="DIK20" s="116"/>
      <c r="DIL20" s="117"/>
      <c r="DIM20" s="117"/>
      <c r="DIN20" s="117"/>
      <c r="DIO20" s="117"/>
      <c r="DIP20" s="53"/>
      <c r="DIQ20" s="118"/>
      <c r="DIR20" s="52"/>
      <c r="DIS20" s="53"/>
      <c r="DIT20" s="53"/>
      <c r="DIU20" s="115"/>
      <c r="DIV20" s="116"/>
      <c r="DIW20" s="117"/>
      <c r="DIX20" s="117"/>
      <c r="DIY20" s="117"/>
      <c r="DIZ20" s="117"/>
      <c r="DJA20" s="53"/>
      <c r="DJB20" s="118"/>
      <c r="DJC20" s="52"/>
      <c r="DJD20" s="53"/>
      <c r="DJE20" s="53"/>
      <c r="DJF20" s="115"/>
      <c r="DJG20" s="116"/>
      <c r="DJH20" s="117"/>
      <c r="DJI20" s="117"/>
      <c r="DJJ20" s="117"/>
      <c r="DJK20" s="117"/>
      <c r="DJL20" s="53"/>
      <c r="DJM20" s="118"/>
      <c r="DJN20" s="52"/>
      <c r="DJO20" s="53"/>
      <c r="DJP20" s="53"/>
      <c r="DJQ20" s="115"/>
      <c r="DJR20" s="116"/>
      <c r="DJS20" s="117"/>
      <c r="DJT20" s="117"/>
      <c r="DJU20" s="117"/>
      <c r="DJV20" s="117"/>
      <c r="DJW20" s="53"/>
      <c r="DJX20" s="118"/>
      <c r="DJY20" s="52"/>
      <c r="DJZ20" s="53"/>
      <c r="DKA20" s="53"/>
      <c r="DKB20" s="115"/>
      <c r="DKC20" s="116"/>
      <c r="DKD20" s="117"/>
      <c r="DKE20" s="117"/>
      <c r="DKF20" s="117"/>
      <c r="DKG20" s="117"/>
      <c r="DKH20" s="53"/>
      <c r="DKI20" s="118"/>
      <c r="DKJ20" s="52"/>
      <c r="DKK20" s="53"/>
      <c r="DKL20" s="53"/>
      <c r="DKM20" s="115"/>
      <c r="DKN20" s="116"/>
      <c r="DKO20" s="117"/>
      <c r="DKP20" s="117"/>
      <c r="DKQ20" s="117"/>
      <c r="DKR20" s="117"/>
      <c r="DKS20" s="53"/>
      <c r="DKT20" s="118"/>
      <c r="DKU20" s="52"/>
      <c r="DKV20" s="53"/>
      <c r="DKW20" s="53"/>
      <c r="DKX20" s="115"/>
      <c r="DKY20" s="116"/>
      <c r="DKZ20" s="117"/>
      <c r="DLA20" s="117"/>
      <c r="DLB20" s="117"/>
      <c r="DLC20" s="117"/>
      <c r="DLD20" s="53"/>
      <c r="DLE20" s="118"/>
      <c r="DLF20" s="52"/>
      <c r="DLG20" s="53"/>
      <c r="DLH20" s="53"/>
      <c r="DLI20" s="115"/>
      <c r="DLJ20" s="116"/>
      <c r="DLK20" s="117"/>
      <c r="DLL20" s="117"/>
      <c r="DLM20" s="117"/>
      <c r="DLN20" s="117"/>
      <c r="DLO20" s="53"/>
      <c r="DLP20" s="118"/>
      <c r="DLQ20" s="52"/>
      <c r="DLR20" s="53"/>
      <c r="DLS20" s="53"/>
      <c r="DLT20" s="115"/>
      <c r="DLU20" s="116"/>
      <c r="DLV20" s="117"/>
      <c r="DLW20" s="117"/>
      <c r="DLX20" s="117"/>
      <c r="DLY20" s="117"/>
      <c r="DLZ20" s="53"/>
      <c r="DMA20" s="118"/>
      <c r="DMB20" s="52"/>
      <c r="DMC20" s="53"/>
      <c r="DMD20" s="53"/>
      <c r="DME20" s="115"/>
      <c r="DMF20" s="116"/>
      <c r="DMG20" s="117"/>
      <c r="DMH20" s="117"/>
      <c r="DMI20" s="117"/>
      <c r="DMJ20" s="117"/>
      <c r="DMK20" s="53"/>
      <c r="DML20" s="118"/>
      <c r="DMM20" s="52"/>
      <c r="DMN20" s="53"/>
      <c r="DMO20" s="53"/>
      <c r="DMP20" s="115"/>
      <c r="DMQ20" s="116"/>
      <c r="DMR20" s="117"/>
      <c r="DMS20" s="117"/>
      <c r="DMT20" s="117"/>
      <c r="DMU20" s="117"/>
      <c r="DMV20" s="53"/>
      <c r="DMW20" s="118"/>
      <c r="DMX20" s="52"/>
      <c r="DMY20" s="53"/>
      <c r="DMZ20" s="53"/>
      <c r="DNA20" s="115"/>
      <c r="DNB20" s="116"/>
      <c r="DNC20" s="117"/>
      <c r="DND20" s="117"/>
      <c r="DNE20" s="117"/>
      <c r="DNF20" s="117"/>
      <c r="DNG20" s="53"/>
      <c r="DNH20" s="118"/>
      <c r="DNI20" s="52"/>
      <c r="DNJ20" s="53"/>
      <c r="DNK20" s="53"/>
      <c r="DNL20" s="115"/>
      <c r="DNM20" s="116"/>
      <c r="DNN20" s="117"/>
      <c r="DNO20" s="117"/>
      <c r="DNP20" s="117"/>
      <c r="DNQ20" s="117"/>
      <c r="DNR20" s="53"/>
      <c r="DNS20" s="118"/>
      <c r="DNT20" s="52"/>
      <c r="DNU20" s="53"/>
      <c r="DNV20" s="53"/>
      <c r="DNW20" s="115"/>
      <c r="DNX20" s="116"/>
      <c r="DNY20" s="117"/>
      <c r="DNZ20" s="117"/>
      <c r="DOA20" s="117"/>
      <c r="DOB20" s="117"/>
      <c r="DOC20" s="53"/>
      <c r="DOD20" s="118"/>
      <c r="DOE20" s="52"/>
      <c r="DOF20" s="53"/>
      <c r="DOG20" s="53"/>
      <c r="DOH20" s="115"/>
      <c r="DOI20" s="116"/>
      <c r="DOJ20" s="117"/>
      <c r="DOK20" s="117"/>
      <c r="DOL20" s="117"/>
      <c r="DOM20" s="117"/>
      <c r="DON20" s="53"/>
      <c r="DOO20" s="118"/>
      <c r="DOP20" s="52"/>
      <c r="DOQ20" s="53"/>
      <c r="DOR20" s="53"/>
      <c r="DOS20" s="115"/>
      <c r="DOT20" s="116"/>
      <c r="DOU20" s="117"/>
      <c r="DOV20" s="117"/>
      <c r="DOW20" s="117"/>
      <c r="DOX20" s="117"/>
      <c r="DOY20" s="53"/>
      <c r="DOZ20" s="118"/>
      <c r="DPA20" s="52"/>
      <c r="DPB20" s="53"/>
      <c r="DPC20" s="53"/>
      <c r="DPD20" s="115"/>
      <c r="DPE20" s="116"/>
      <c r="DPF20" s="117"/>
      <c r="DPG20" s="117"/>
      <c r="DPH20" s="117"/>
      <c r="DPI20" s="117"/>
      <c r="DPJ20" s="53"/>
      <c r="DPK20" s="118"/>
      <c r="DPL20" s="52"/>
      <c r="DPM20" s="53"/>
      <c r="DPN20" s="53"/>
      <c r="DPO20" s="115"/>
      <c r="DPP20" s="116"/>
      <c r="DPQ20" s="117"/>
      <c r="DPR20" s="117"/>
      <c r="DPS20" s="117"/>
      <c r="DPT20" s="117"/>
      <c r="DPU20" s="53"/>
      <c r="DPV20" s="118"/>
      <c r="DPW20" s="52"/>
      <c r="DPX20" s="53"/>
      <c r="DPY20" s="53"/>
      <c r="DPZ20" s="115"/>
      <c r="DQA20" s="116"/>
      <c r="DQB20" s="117"/>
      <c r="DQC20" s="117"/>
      <c r="DQD20" s="117"/>
      <c r="DQE20" s="117"/>
      <c r="DQF20" s="53"/>
      <c r="DQG20" s="118"/>
      <c r="DQH20" s="52"/>
      <c r="DQI20" s="53"/>
      <c r="DQJ20" s="53"/>
      <c r="DQK20" s="115"/>
      <c r="DQL20" s="116"/>
      <c r="DQM20" s="117"/>
      <c r="DQN20" s="117"/>
      <c r="DQO20" s="117"/>
      <c r="DQP20" s="117"/>
      <c r="DQQ20" s="53"/>
      <c r="DQR20" s="118"/>
      <c r="DQS20" s="52"/>
      <c r="DQT20" s="53"/>
      <c r="DQU20" s="53"/>
      <c r="DQV20" s="115"/>
      <c r="DQW20" s="116"/>
      <c r="DQX20" s="117"/>
      <c r="DQY20" s="117"/>
      <c r="DQZ20" s="117"/>
      <c r="DRA20" s="117"/>
      <c r="DRB20" s="53"/>
      <c r="DRC20" s="118"/>
      <c r="DRD20" s="52"/>
      <c r="DRE20" s="53"/>
      <c r="DRF20" s="53"/>
      <c r="DRG20" s="115"/>
      <c r="DRH20" s="116"/>
      <c r="DRI20" s="117"/>
      <c r="DRJ20" s="117"/>
      <c r="DRK20" s="117"/>
      <c r="DRL20" s="117"/>
      <c r="DRM20" s="53"/>
      <c r="DRN20" s="118"/>
      <c r="DRO20" s="52"/>
      <c r="DRP20" s="53"/>
      <c r="DRQ20" s="53"/>
      <c r="DRR20" s="115"/>
      <c r="DRS20" s="116"/>
      <c r="DRT20" s="117"/>
      <c r="DRU20" s="117"/>
      <c r="DRV20" s="117"/>
      <c r="DRW20" s="117"/>
      <c r="DRX20" s="53"/>
      <c r="DRY20" s="118"/>
      <c r="DRZ20" s="52"/>
      <c r="DSA20" s="53"/>
      <c r="DSB20" s="53"/>
      <c r="DSC20" s="115"/>
      <c r="DSD20" s="116"/>
      <c r="DSE20" s="117"/>
      <c r="DSF20" s="117"/>
      <c r="DSG20" s="117"/>
      <c r="DSH20" s="117"/>
      <c r="DSI20" s="53"/>
      <c r="DSJ20" s="118"/>
      <c r="DSK20" s="52"/>
      <c r="DSL20" s="53"/>
      <c r="DSM20" s="53"/>
      <c r="DSN20" s="115"/>
      <c r="DSO20" s="116"/>
      <c r="DSP20" s="117"/>
      <c r="DSQ20" s="117"/>
      <c r="DSR20" s="117"/>
      <c r="DSS20" s="117"/>
      <c r="DST20" s="53"/>
      <c r="DSU20" s="118"/>
      <c r="DSV20" s="52"/>
      <c r="DSW20" s="53"/>
      <c r="DSX20" s="53"/>
      <c r="DSY20" s="115"/>
      <c r="DSZ20" s="116"/>
      <c r="DTA20" s="117"/>
      <c r="DTB20" s="117"/>
      <c r="DTC20" s="117"/>
      <c r="DTD20" s="117"/>
      <c r="DTE20" s="53"/>
      <c r="DTF20" s="118"/>
      <c r="DTG20" s="52"/>
      <c r="DTH20" s="53"/>
      <c r="DTI20" s="53"/>
      <c r="DTJ20" s="115"/>
      <c r="DTK20" s="116"/>
      <c r="DTL20" s="117"/>
      <c r="DTM20" s="117"/>
      <c r="DTN20" s="117"/>
      <c r="DTO20" s="117"/>
      <c r="DTP20" s="53"/>
      <c r="DTQ20" s="118"/>
      <c r="DTR20" s="52"/>
      <c r="DTS20" s="53"/>
      <c r="DTT20" s="53"/>
      <c r="DTU20" s="115"/>
      <c r="DTV20" s="116"/>
      <c r="DTW20" s="117"/>
      <c r="DTX20" s="117"/>
      <c r="DTY20" s="117"/>
      <c r="DTZ20" s="117"/>
      <c r="DUA20" s="53"/>
      <c r="DUB20" s="118"/>
      <c r="DUC20" s="52"/>
      <c r="DUD20" s="53"/>
      <c r="DUE20" s="53"/>
      <c r="DUF20" s="115"/>
      <c r="DUG20" s="116"/>
      <c r="DUH20" s="117"/>
      <c r="DUI20" s="117"/>
      <c r="DUJ20" s="117"/>
      <c r="DUK20" s="117"/>
      <c r="DUL20" s="53"/>
      <c r="DUM20" s="118"/>
      <c r="DUN20" s="52"/>
      <c r="DUO20" s="53"/>
      <c r="DUP20" s="53"/>
      <c r="DUQ20" s="115"/>
      <c r="DUR20" s="116"/>
      <c r="DUS20" s="117"/>
      <c r="DUT20" s="117"/>
      <c r="DUU20" s="117"/>
      <c r="DUV20" s="117"/>
      <c r="DUW20" s="53"/>
      <c r="DUX20" s="118"/>
      <c r="DUY20" s="52"/>
      <c r="DUZ20" s="53"/>
      <c r="DVA20" s="53"/>
      <c r="DVB20" s="115"/>
      <c r="DVC20" s="116"/>
      <c r="DVD20" s="117"/>
      <c r="DVE20" s="117"/>
      <c r="DVF20" s="117"/>
      <c r="DVG20" s="117"/>
      <c r="DVH20" s="53"/>
      <c r="DVI20" s="118"/>
      <c r="DVJ20" s="52"/>
      <c r="DVK20" s="53"/>
      <c r="DVL20" s="53"/>
      <c r="DVM20" s="115"/>
      <c r="DVN20" s="116"/>
      <c r="DVO20" s="117"/>
      <c r="DVP20" s="117"/>
      <c r="DVQ20" s="117"/>
      <c r="DVR20" s="117"/>
      <c r="DVS20" s="53"/>
      <c r="DVT20" s="118"/>
      <c r="DVU20" s="52"/>
      <c r="DVV20" s="53"/>
      <c r="DVW20" s="53"/>
      <c r="DVX20" s="115"/>
      <c r="DVY20" s="116"/>
      <c r="DVZ20" s="117"/>
      <c r="DWA20" s="117"/>
      <c r="DWB20" s="117"/>
      <c r="DWC20" s="117"/>
      <c r="DWD20" s="53"/>
      <c r="DWE20" s="118"/>
      <c r="DWF20" s="52"/>
      <c r="DWG20" s="53"/>
      <c r="DWH20" s="53"/>
      <c r="DWI20" s="115"/>
      <c r="DWJ20" s="116"/>
      <c r="DWK20" s="117"/>
      <c r="DWL20" s="117"/>
      <c r="DWM20" s="117"/>
      <c r="DWN20" s="117"/>
      <c r="DWO20" s="53"/>
      <c r="DWP20" s="118"/>
      <c r="DWQ20" s="52"/>
      <c r="DWR20" s="53"/>
      <c r="DWS20" s="53"/>
      <c r="DWT20" s="115"/>
      <c r="DWU20" s="116"/>
      <c r="DWV20" s="117"/>
      <c r="DWW20" s="117"/>
      <c r="DWX20" s="117"/>
      <c r="DWY20" s="117"/>
      <c r="DWZ20" s="53"/>
      <c r="DXA20" s="118"/>
      <c r="DXB20" s="52"/>
      <c r="DXC20" s="53"/>
      <c r="DXD20" s="53"/>
      <c r="DXE20" s="115"/>
      <c r="DXF20" s="116"/>
      <c r="DXG20" s="117"/>
      <c r="DXH20" s="117"/>
      <c r="DXI20" s="117"/>
      <c r="DXJ20" s="117"/>
      <c r="DXK20" s="53"/>
      <c r="DXL20" s="118"/>
      <c r="DXM20" s="52"/>
      <c r="DXN20" s="53"/>
      <c r="DXO20" s="53"/>
      <c r="DXP20" s="115"/>
      <c r="DXQ20" s="116"/>
      <c r="DXR20" s="117"/>
      <c r="DXS20" s="117"/>
      <c r="DXT20" s="117"/>
      <c r="DXU20" s="117"/>
      <c r="DXV20" s="53"/>
      <c r="DXW20" s="118"/>
      <c r="DXX20" s="52"/>
      <c r="DXY20" s="53"/>
      <c r="DXZ20" s="53"/>
      <c r="DYA20" s="115"/>
      <c r="DYB20" s="116"/>
      <c r="DYC20" s="117"/>
      <c r="DYD20" s="117"/>
      <c r="DYE20" s="117"/>
      <c r="DYF20" s="117"/>
      <c r="DYG20" s="53"/>
      <c r="DYH20" s="118"/>
      <c r="DYI20" s="52"/>
      <c r="DYJ20" s="53"/>
      <c r="DYK20" s="53"/>
      <c r="DYL20" s="115"/>
      <c r="DYM20" s="116"/>
      <c r="DYN20" s="117"/>
      <c r="DYO20" s="117"/>
      <c r="DYP20" s="117"/>
      <c r="DYQ20" s="117"/>
      <c r="DYR20" s="53"/>
      <c r="DYS20" s="118"/>
      <c r="DYT20" s="52"/>
      <c r="DYU20" s="53"/>
      <c r="DYV20" s="53"/>
      <c r="DYW20" s="115"/>
      <c r="DYX20" s="116"/>
      <c r="DYY20" s="117"/>
      <c r="DYZ20" s="117"/>
      <c r="DZA20" s="117"/>
      <c r="DZB20" s="117"/>
      <c r="DZC20" s="53"/>
      <c r="DZD20" s="118"/>
      <c r="DZE20" s="52"/>
      <c r="DZF20" s="53"/>
      <c r="DZG20" s="53"/>
      <c r="DZH20" s="115"/>
      <c r="DZI20" s="116"/>
      <c r="DZJ20" s="117"/>
      <c r="DZK20" s="117"/>
      <c r="DZL20" s="117"/>
      <c r="DZM20" s="117"/>
      <c r="DZN20" s="53"/>
      <c r="DZO20" s="118"/>
      <c r="DZP20" s="52"/>
      <c r="DZQ20" s="53"/>
      <c r="DZR20" s="53"/>
      <c r="DZS20" s="115"/>
      <c r="DZT20" s="116"/>
      <c r="DZU20" s="117"/>
      <c r="DZV20" s="117"/>
      <c r="DZW20" s="117"/>
      <c r="DZX20" s="117"/>
      <c r="DZY20" s="53"/>
      <c r="DZZ20" s="118"/>
      <c r="EAA20" s="52"/>
      <c r="EAB20" s="53"/>
      <c r="EAC20" s="53"/>
      <c r="EAD20" s="115"/>
      <c r="EAE20" s="116"/>
      <c r="EAF20" s="117"/>
      <c r="EAG20" s="117"/>
      <c r="EAH20" s="117"/>
      <c r="EAI20" s="117"/>
      <c r="EAJ20" s="53"/>
      <c r="EAK20" s="118"/>
      <c r="EAL20" s="52"/>
      <c r="EAM20" s="53"/>
      <c r="EAN20" s="53"/>
      <c r="EAO20" s="115"/>
      <c r="EAP20" s="116"/>
      <c r="EAQ20" s="117"/>
      <c r="EAR20" s="117"/>
      <c r="EAS20" s="117"/>
      <c r="EAT20" s="117"/>
      <c r="EAU20" s="53"/>
      <c r="EAV20" s="118"/>
      <c r="EAW20" s="52"/>
      <c r="EAX20" s="53"/>
      <c r="EAY20" s="53"/>
      <c r="EAZ20" s="115"/>
      <c r="EBA20" s="116"/>
      <c r="EBB20" s="117"/>
      <c r="EBC20" s="117"/>
      <c r="EBD20" s="117"/>
      <c r="EBE20" s="117"/>
      <c r="EBF20" s="53"/>
      <c r="EBG20" s="118"/>
      <c r="EBH20" s="52"/>
      <c r="EBI20" s="53"/>
      <c r="EBJ20" s="53"/>
      <c r="EBK20" s="115"/>
      <c r="EBL20" s="116"/>
      <c r="EBM20" s="117"/>
      <c r="EBN20" s="117"/>
      <c r="EBO20" s="117"/>
      <c r="EBP20" s="117"/>
      <c r="EBQ20" s="53"/>
      <c r="EBR20" s="118"/>
      <c r="EBS20" s="52"/>
      <c r="EBT20" s="53"/>
      <c r="EBU20" s="53"/>
      <c r="EBV20" s="115"/>
      <c r="EBW20" s="116"/>
      <c r="EBX20" s="117"/>
      <c r="EBY20" s="117"/>
      <c r="EBZ20" s="117"/>
      <c r="ECA20" s="117"/>
      <c r="ECB20" s="53"/>
      <c r="ECC20" s="118"/>
      <c r="ECD20" s="52"/>
      <c r="ECE20" s="53"/>
      <c r="ECF20" s="53"/>
      <c r="ECG20" s="115"/>
      <c r="ECH20" s="116"/>
      <c r="ECI20" s="117"/>
      <c r="ECJ20" s="117"/>
      <c r="ECK20" s="117"/>
      <c r="ECL20" s="117"/>
      <c r="ECM20" s="53"/>
      <c r="ECN20" s="118"/>
      <c r="ECO20" s="52"/>
      <c r="ECP20" s="53"/>
      <c r="ECQ20" s="53"/>
      <c r="ECR20" s="115"/>
      <c r="ECS20" s="116"/>
      <c r="ECT20" s="117"/>
      <c r="ECU20" s="117"/>
      <c r="ECV20" s="117"/>
      <c r="ECW20" s="117"/>
      <c r="ECX20" s="53"/>
      <c r="ECY20" s="118"/>
      <c r="ECZ20" s="52"/>
      <c r="EDA20" s="53"/>
      <c r="EDB20" s="53"/>
      <c r="EDC20" s="115"/>
      <c r="EDD20" s="116"/>
      <c r="EDE20" s="117"/>
      <c r="EDF20" s="117"/>
      <c r="EDG20" s="117"/>
      <c r="EDH20" s="117"/>
      <c r="EDI20" s="53"/>
      <c r="EDJ20" s="118"/>
      <c r="EDK20" s="52"/>
      <c r="EDL20" s="53"/>
      <c r="EDM20" s="53"/>
      <c r="EDN20" s="115"/>
      <c r="EDO20" s="116"/>
      <c r="EDP20" s="117"/>
      <c r="EDQ20" s="117"/>
      <c r="EDR20" s="117"/>
      <c r="EDS20" s="117"/>
      <c r="EDT20" s="53"/>
      <c r="EDU20" s="118"/>
      <c r="EDV20" s="52"/>
      <c r="EDW20" s="53"/>
      <c r="EDX20" s="53"/>
      <c r="EDY20" s="115"/>
      <c r="EDZ20" s="116"/>
      <c r="EEA20" s="117"/>
      <c r="EEB20" s="117"/>
      <c r="EEC20" s="117"/>
      <c r="EED20" s="117"/>
      <c r="EEE20" s="53"/>
      <c r="EEF20" s="118"/>
      <c r="EEG20" s="52"/>
      <c r="EEH20" s="53"/>
      <c r="EEI20" s="53"/>
      <c r="EEJ20" s="115"/>
      <c r="EEK20" s="116"/>
      <c r="EEL20" s="117"/>
      <c r="EEM20" s="117"/>
      <c r="EEN20" s="117"/>
      <c r="EEO20" s="117"/>
      <c r="EEP20" s="53"/>
      <c r="EEQ20" s="118"/>
      <c r="EER20" s="52"/>
      <c r="EES20" s="53"/>
      <c r="EET20" s="53"/>
      <c r="EEU20" s="115"/>
      <c r="EEV20" s="116"/>
      <c r="EEW20" s="117"/>
      <c r="EEX20" s="117"/>
      <c r="EEY20" s="117"/>
      <c r="EEZ20" s="117"/>
      <c r="EFA20" s="53"/>
      <c r="EFB20" s="118"/>
      <c r="EFC20" s="52"/>
      <c r="EFD20" s="53"/>
      <c r="EFE20" s="53"/>
      <c r="EFF20" s="115"/>
      <c r="EFG20" s="116"/>
      <c r="EFH20" s="117"/>
      <c r="EFI20" s="117"/>
      <c r="EFJ20" s="117"/>
      <c r="EFK20" s="117"/>
      <c r="EFL20" s="53"/>
      <c r="EFM20" s="118"/>
      <c r="EFN20" s="52"/>
      <c r="EFO20" s="53"/>
      <c r="EFP20" s="53"/>
      <c r="EFQ20" s="115"/>
      <c r="EFR20" s="116"/>
      <c r="EFS20" s="117"/>
      <c r="EFT20" s="117"/>
      <c r="EFU20" s="117"/>
      <c r="EFV20" s="117"/>
      <c r="EFW20" s="53"/>
      <c r="EFX20" s="118"/>
      <c r="EFY20" s="52"/>
      <c r="EFZ20" s="53"/>
      <c r="EGA20" s="53"/>
      <c r="EGB20" s="115"/>
      <c r="EGC20" s="116"/>
      <c r="EGD20" s="117"/>
      <c r="EGE20" s="117"/>
      <c r="EGF20" s="117"/>
      <c r="EGG20" s="117"/>
      <c r="EGH20" s="53"/>
      <c r="EGI20" s="118"/>
      <c r="EGJ20" s="52"/>
      <c r="EGK20" s="53"/>
      <c r="EGL20" s="53"/>
      <c r="EGM20" s="115"/>
      <c r="EGN20" s="116"/>
      <c r="EGO20" s="117"/>
      <c r="EGP20" s="117"/>
      <c r="EGQ20" s="117"/>
      <c r="EGR20" s="117"/>
      <c r="EGS20" s="53"/>
      <c r="EGT20" s="118"/>
      <c r="EGU20" s="52"/>
      <c r="EGV20" s="53"/>
      <c r="EGW20" s="53"/>
      <c r="EGX20" s="115"/>
      <c r="EGY20" s="116"/>
      <c r="EGZ20" s="117"/>
      <c r="EHA20" s="117"/>
      <c r="EHB20" s="117"/>
      <c r="EHC20" s="117"/>
      <c r="EHD20" s="53"/>
      <c r="EHE20" s="118"/>
      <c r="EHF20" s="52"/>
      <c r="EHG20" s="53"/>
      <c r="EHH20" s="53"/>
      <c r="EHI20" s="115"/>
      <c r="EHJ20" s="116"/>
      <c r="EHK20" s="117"/>
      <c r="EHL20" s="117"/>
      <c r="EHM20" s="117"/>
      <c r="EHN20" s="117"/>
      <c r="EHO20" s="53"/>
      <c r="EHP20" s="118"/>
      <c r="EHQ20" s="52"/>
      <c r="EHR20" s="53"/>
      <c r="EHS20" s="53"/>
      <c r="EHT20" s="115"/>
      <c r="EHU20" s="116"/>
      <c r="EHV20" s="117"/>
      <c r="EHW20" s="117"/>
      <c r="EHX20" s="117"/>
      <c r="EHY20" s="117"/>
      <c r="EHZ20" s="53"/>
      <c r="EIA20" s="118"/>
      <c r="EIB20" s="52"/>
      <c r="EIC20" s="53"/>
      <c r="EID20" s="53"/>
      <c r="EIE20" s="115"/>
      <c r="EIF20" s="116"/>
      <c r="EIG20" s="117"/>
      <c r="EIH20" s="117"/>
      <c r="EII20" s="117"/>
      <c r="EIJ20" s="117"/>
      <c r="EIK20" s="53"/>
      <c r="EIL20" s="118"/>
      <c r="EIM20" s="52"/>
      <c r="EIN20" s="53"/>
      <c r="EIO20" s="53"/>
      <c r="EIP20" s="115"/>
      <c r="EIQ20" s="116"/>
      <c r="EIR20" s="117"/>
      <c r="EIS20" s="117"/>
      <c r="EIT20" s="117"/>
      <c r="EIU20" s="117"/>
      <c r="EIV20" s="53"/>
      <c r="EIW20" s="118"/>
      <c r="EIX20" s="52"/>
      <c r="EIY20" s="53"/>
      <c r="EIZ20" s="53"/>
      <c r="EJA20" s="115"/>
      <c r="EJB20" s="116"/>
      <c r="EJC20" s="117"/>
      <c r="EJD20" s="117"/>
      <c r="EJE20" s="117"/>
      <c r="EJF20" s="117"/>
      <c r="EJG20" s="53"/>
      <c r="EJH20" s="118"/>
      <c r="EJI20" s="52"/>
      <c r="EJJ20" s="53"/>
      <c r="EJK20" s="53"/>
      <c r="EJL20" s="115"/>
      <c r="EJM20" s="116"/>
      <c r="EJN20" s="117"/>
      <c r="EJO20" s="117"/>
      <c r="EJP20" s="117"/>
      <c r="EJQ20" s="117"/>
      <c r="EJR20" s="53"/>
      <c r="EJS20" s="118"/>
      <c r="EJT20" s="52"/>
      <c r="EJU20" s="53"/>
      <c r="EJV20" s="53"/>
      <c r="EJW20" s="115"/>
      <c r="EJX20" s="116"/>
      <c r="EJY20" s="117"/>
      <c r="EJZ20" s="117"/>
      <c r="EKA20" s="117"/>
      <c r="EKB20" s="117"/>
      <c r="EKC20" s="53"/>
      <c r="EKD20" s="118"/>
      <c r="EKE20" s="52"/>
      <c r="EKF20" s="53"/>
      <c r="EKG20" s="53"/>
      <c r="EKH20" s="115"/>
      <c r="EKI20" s="116"/>
      <c r="EKJ20" s="117"/>
      <c r="EKK20" s="117"/>
      <c r="EKL20" s="117"/>
      <c r="EKM20" s="117"/>
      <c r="EKN20" s="53"/>
      <c r="EKO20" s="118"/>
      <c r="EKP20" s="52"/>
      <c r="EKQ20" s="53"/>
      <c r="EKR20" s="53"/>
      <c r="EKS20" s="115"/>
      <c r="EKT20" s="116"/>
      <c r="EKU20" s="117"/>
      <c r="EKV20" s="117"/>
      <c r="EKW20" s="117"/>
      <c r="EKX20" s="117"/>
      <c r="EKY20" s="53"/>
      <c r="EKZ20" s="118"/>
      <c r="ELA20" s="52"/>
      <c r="ELB20" s="53"/>
      <c r="ELC20" s="53"/>
      <c r="ELD20" s="115"/>
      <c r="ELE20" s="116"/>
      <c r="ELF20" s="117"/>
      <c r="ELG20" s="117"/>
      <c r="ELH20" s="117"/>
      <c r="ELI20" s="117"/>
      <c r="ELJ20" s="53"/>
      <c r="ELK20" s="118"/>
      <c r="ELL20" s="52"/>
      <c r="ELM20" s="53"/>
      <c r="ELN20" s="53"/>
      <c r="ELO20" s="115"/>
      <c r="ELP20" s="116"/>
      <c r="ELQ20" s="117"/>
      <c r="ELR20" s="117"/>
      <c r="ELS20" s="117"/>
      <c r="ELT20" s="117"/>
      <c r="ELU20" s="53"/>
      <c r="ELV20" s="118"/>
      <c r="ELW20" s="52"/>
      <c r="ELX20" s="53"/>
      <c r="ELY20" s="53"/>
      <c r="ELZ20" s="115"/>
      <c r="EMA20" s="116"/>
      <c r="EMB20" s="117"/>
      <c r="EMC20" s="117"/>
      <c r="EMD20" s="117"/>
      <c r="EME20" s="117"/>
      <c r="EMF20" s="53"/>
      <c r="EMG20" s="118"/>
      <c r="EMH20" s="52"/>
      <c r="EMI20" s="53"/>
      <c r="EMJ20" s="53"/>
      <c r="EMK20" s="115"/>
      <c r="EML20" s="116"/>
      <c r="EMM20" s="117"/>
      <c r="EMN20" s="117"/>
      <c r="EMO20" s="117"/>
      <c r="EMP20" s="117"/>
      <c r="EMQ20" s="53"/>
      <c r="EMR20" s="118"/>
      <c r="EMS20" s="52"/>
      <c r="EMT20" s="53"/>
      <c r="EMU20" s="53"/>
      <c r="EMV20" s="115"/>
      <c r="EMW20" s="116"/>
      <c r="EMX20" s="117"/>
      <c r="EMY20" s="117"/>
      <c r="EMZ20" s="117"/>
      <c r="ENA20" s="117"/>
      <c r="ENB20" s="53"/>
      <c r="ENC20" s="118"/>
      <c r="END20" s="52"/>
      <c r="ENE20" s="53"/>
      <c r="ENF20" s="53"/>
      <c r="ENG20" s="115"/>
      <c r="ENH20" s="116"/>
      <c r="ENI20" s="117"/>
      <c r="ENJ20" s="117"/>
      <c r="ENK20" s="117"/>
      <c r="ENL20" s="117"/>
      <c r="ENM20" s="53"/>
      <c r="ENN20" s="118"/>
      <c r="ENO20" s="52"/>
      <c r="ENP20" s="53"/>
      <c r="ENQ20" s="53"/>
      <c r="ENR20" s="115"/>
      <c r="ENS20" s="116"/>
      <c r="ENT20" s="117"/>
      <c r="ENU20" s="117"/>
      <c r="ENV20" s="117"/>
      <c r="ENW20" s="117"/>
      <c r="ENX20" s="53"/>
      <c r="ENY20" s="118"/>
      <c r="ENZ20" s="52"/>
      <c r="EOA20" s="53"/>
      <c r="EOB20" s="53"/>
      <c r="EOC20" s="115"/>
      <c r="EOD20" s="116"/>
      <c r="EOE20" s="117"/>
      <c r="EOF20" s="117"/>
      <c r="EOG20" s="117"/>
      <c r="EOH20" s="117"/>
      <c r="EOI20" s="53"/>
      <c r="EOJ20" s="118"/>
      <c r="EOK20" s="52"/>
      <c r="EOL20" s="53"/>
      <c r="EOM20" s="53"/>
      <c r="EON20" s="115"/>
      <c r="EOO20" s="116"/>
      <c r="EOP20" s="117"/>
      <c r="EOQ20" s="117"/>
      <c r="EOR20" s="117"/>
      <c r="EOS20" s="117"/>
      <c r="EOT20" s="53"/>
      <c r="EOU20" s="118"/>
      <c r="EOV20" s="52"/>
      <c r="EOW20" s="53"/>
      <c r="EOX20" s="53"/>
      <c r="EOY20" s="115"/>
      <c r="EOZ20" s="116"/>
      <c r="EPA20" s="117"/>
      <c r="EPB20" s="117"/>
      <c r="EPC20" s="117"/>
      <c r="EPD20" s="117"/>
      <c r="EPE20" s="53"/>
      <c r="EPF20" s="118"/>
      <c r="EPG20" s="52"/>
      <c r="EPH20" s="53"/>
      <c r="EPI20" s="53"/>
      <c r="EPJ20" s="115"/>
      <c r="EPK20" s="116"/>
      <c r="EPL20" s="117"/>
      <c r="EPM20" s="117"/>
      <c r="EPN20" s="117"/>
      <c r="EPO20" s="117"/>
      <c r="EPP20" s="53"/>
      <c r="EPQ20" s="118"/>
      <c r="EPR20" s="52"/>
      <c r="EPS20" s="53"/>
      <c r="EPT20" s="53"/>
      <c r="EPU20" s="115"/>
      <c r="EPV20" s="116"/>
      <c r="EPW20" s="117"/>
      <c r="EPX20" s="117"/>
      <c r="EPY20" s="117"/>
      <c r="EPZ20" s="117"/>
      <c r="EQA20" s="53"/>
      <c r="EQB20" s="118"/>
      <c r="EQC20" s="52"/>
      <c r="EQD20" s="53"/>
      <c r="EQE20" s="53"/>
      <c r="EQF20" s="115"/>
      <c r="EQG20" s="116"/>
      <c r="EQH20" s="117"/>
      <c r="EQI20" s="117"/>
      <c r="EQJ20" s="117"/>
      <c r="EQK20" s="117"/>
      <c r="EQL20" s="53"/>
      <c r="EQM20" s="118"/>
      <c r="EQN20" s="52"/>
      <c r="EQO20" s="53"/>
      <c r="EQP20" s="53"/>
      <c r="EQQ20" s="115"/>
      <c r="EQR20" s="116"/>
      <c r="EQS20" s="117"/>
      <c r="EQT20" s="117"/>
      <c r="EQU20" s="117"/>
      <c r="EQV20" s="117"/>
      <c r="EQW20" s="53"/>
      <c r="EQX20" s="118"/>
      <c r="EQY20" s="52"/>
      <c r="EQZ20" s="53"/>
      <c r="ERA20" s="53"/>
      <c r="ERB20" s="115"/>
      <c r="ERC20" s="116"/>
      <c r="ERD20" s="117"/>
      <c r="ERE20" s="117"/>
      <c r="ERF20" s="117"/>
      <c r="ERG20" s="117"/>
      <c r="ERH20" s="53"/>
      <c r="ERI20" s="118"/>
      <c r="ERJ20" s="52"/>
      <c r="ERK20" s="53"/>
      <c r="ERL20" s="53"/>
      <c r="ERM20" s="115"/>
      <c r="ERN20" s="116"/>
      <c r="ERO20" s="117"/>
      <c r="ERP20" s="117"/>
      <c r="ERQ20" s="117"/>
      <c r="ERR20" s="117"/>
      <c r="ERS20" s="53"/>
      <c r="ERT20" s="118"/>
      <c r="ERU20" s="52"/>
      <c r="ERV20" s="53"/>
      <c r="ERW20" s="53"/>
      <c r="ERX20" s="115"/>
      <c r="ERY20" s="116"/>
      <c r="ERZ20" s="117"/>
      <c r="ESA20" s="117"/>
      <c r="ESB20" s="117"/>
      <c r="ESC20" s="117"/>
      <c r="ESD20" s="53"/>
      <c r="ESE20" s="118"/>
      <c r="ESF20" s="52"/>
      <c r="ESG20" s="53"/>
      <c r="ESH20" s="53"/>
      <c r="ESI20" s="115"/>
      <c r="ESJ20" s="116"/>
      <c r="ESK20" s="117"/>
      <c r="ESL20" s="117"/>
      <c r="ESM20" s="117"/>
      <c r="ESN20" s="117"/>
      <c r="ESO20" s="53"/>
      <c r="ESP20" s="118"/>
      <c r="ESQ20" s="52"/>
      <c r="ESR20" s="53"/>
      <c r="ESS20" s="53"/>
      <c r="EST20" s="115"/>
      <c r="ESU20" s="116"/>
      <c r="ESV20" s="117"/>
      <c r="ESW20" s="117"/>
      <c r="ESX20" s="117"/>
      <c r="ESY20" s="117"/>
      <c r="ESZ20" s="53"/>
      <c r="ETA20" s="118"/>
      <c r="ETB20" s="52"/>
      <c r="ETC20" s="53"/>
      <c r="ETD20" s="53"/>
      <c r="ETE20" s="115"/>
      <c r="ETF20" s="116"/>
      <c r="ETG20" s="117"/>
      <c r="ETH20" s="117"/>
      <c r="ETI20" s="117"/>
      <c r="ETJ20" s="117"/>
      <c r="ETK20" s="53"/>
      <c r="ETL20" s="118"/>
      <c r="ETM20" s="52"/>
      <c r="ETN20" s="53"/>
      <c r="ETO20" s="53"/>
      <c r="ETP20" s="115"/>
      <c r="ETQ20" s="116"/>
      <c r="ETR20" s="117"/>
      <c r="ETS20" s="117"/>
      <c r="ETT20" s="117"/>
      <c r="ETU20" s="117"/>
      <c r="ETV20" s="53"/>
      <c r="ETW20" s="118"/>
      <c r="ETX20" s="52"/>
      <c r="ETY20" s="53"/>
      <c r="ETZ20" s="53"/>
      <c r="EUA20" s="115"/>
      <c r="EUB20" s="116"/>
      <c r="EUC20" s="117"/>
      <c r="EUD20" s="117"/>
      <c r="EUE20" s="117"/>
      <c r="EUF20" s="117"/>
      <c r="EUG20" s="53"/>
      <c r="EUH20" s="118"/>
      <c r="EUI20" s="52"/>
      <c r="EUJ20" s="53"/>
      <c r="EUK20" s="53"/>
      <c r="EUL20" s="115"/>
      <c r="EUM20" s="116"/>
      <c r="EUN20" s="117"/>
      <c r="EUO20" s="117"/>
      <c r="EUP20" s="117"/>
      <c r="EUQ20" s="117"/>
      <c r="EUR20" s="53"/>
      <c r="EUS20" s="118"/>
      <c r="EUT20" s="52"/>
      <c r="EUU20" s="53"/>
      <c r="EUV20" s="53"/>
      <c r="EUW20" s="115"/>
      <c r="EUX20" s="116"/>
      <c r="EUY20" s="117"/>
      <c r="EUZ20" s="117"/>
      <c r="EVA20" s="117"/>
      <c r="EVB20" s="117"/>
      <c r="EVC20" s="53"/>
      <c r="EVD20" s="118"/>
      <c r="EVE20" s="52"/>
      <c r="EVF20" s="53"/>
      <c r="EVG20" s="53"/>
      <c r="EVH20" s="115"/>
      <c r="EVI20" s="116"/>
      <c r="EVJ20" s="117"/>
      <c r="EVK20" s="117"/>
      <c r="EVL20" s="117"/>
      <c r="EVM20" s="117"/>
      <c r="EVN20" s="53"/>
      <c r="EVO20" s="118"/>
      <c r="EVP20" s="52"/>
      <c r="EVQ20" s="53"/>
      <c r="EVR20" s="53"/>
      <c r="EVS20" s="115"/>
      <c r="EVT20" s="116"/>
      <c r="EVU20" s="117"/>
      <c r="EVV20" s="117"/>
      <c r="EVW20" s="117"/>
      <c r="EVX20" s="117"/>
      <c r="EVY20" s="53"/>
      <c r="EVZ20" s="118"/>
      <c r="EWA20" s="52"/>
      <c r="EWB20" s="53"/>
      <c r="EWC20" s="53"/>
      <c r="EWD20" s="115"/>
      <c r="EWE20" s="116"/>
      <c r="EWF20" s="117"/>
      <c r="EWG20" s="117"/>
      <c r="EWH20" s="117"/>
      <c r="EWI20" s="117"/>
      <c r="EWJ20" s="53"/>
      <c r="EWK20" s="118"/>
      <c r="EWL20" s="52"/>
      <c r="EWM20" s="53"/>
      <c r="EWN20" s="53"/>
      <c r="EWO20" s="115"/>
      <c r="EWP20" s="116"/>
      <c r="EWQ20" s="117"/>
      <c r="EWR20" s="117"/>
      <c r="EWS20" s="117"/>
      <c r="EWT20" s="117"/>
      <c r="EWU20" s="53"/>
      <c r="EWV20" s="118"/>
      <c r="EWW20" s="52"/>
      <c r="EWX20" s="53"/>
      <c r="EWY20" s="53"/>
      <c r="EWZ20" s="115"/>
      <c r="EXA20" s="116"/>
      <c r="EXB20" s="117"/>
      <c r="EXC20" s="117"/>
      <c r="EXD20" s="117"/>
      <c r="EXE20" s="117"/>
      <c r="EXF20" s="53"/>
      <c r="EXG20" s="118"/>
      <c r="EXH20" s="52"/>
      <c r="EXI20" s="53"/>
      <c r="EXJ20" s="53"/>
      <c r="EXK20" s="115"/>
      <c r="EXL20" s="116"/>
      <c r="EXM20" s="117"/>
      <c r="EXN20" s="117"/>
      <c r="EXO20" s="117"/>
      <c r="EXP20" s="117"/>
      <c r="EXQ20" s="53"/>
      <c r="EXR20" s="118"/>
      <c r="EXS20" s="52"/>
      <c r="EXT20" s="53"/>
      <c r="EXU20" s="53"/>
      <c r="EXV20" s="115"/>
      <c r="EXW20" s="116"/>
      <c r="EXX20" s="117"/>
      <c r="EXY20" s="117"/>
      <c r="EXZ20" s="117"/>
      <c r="EYA20" s="117"/>
      <c r="EYB20" s="53"/>
      <c r="EYC20" s="118"/>
      <c r="EYD20" s="52"/>
      <c r="EYE20" s="53"/>
      <c r="EYF20" s="53"/>
      <c r="EYG20" s="115"/>
      <c r="EYH20" s="116"/>
      <c r="EYI20" s="117"/>
      <c r="EYJ20" s="117"/>
      <c r="EYK20" s="117"/>
      <c r="EYL20" s="117"/>
      <c r="EYM20" s="53"/>
      <c r="EYN20" s="118"/>
      <c r="EYO20" s="52"/>
      <c r="EYP20" s="53"/>
      <c r="EYQ20" s="53"/>
      <c r="EYR20" s="115"/>
      <c r="EYS20" s="116"/>
      <c r="EYT20" s="117"/>
      <c r="EYU20" s="117"/>
      <c r="EYV20" s="117"/>
      <c r="EYW20" s="117"/>
      <c r="EYX20" s="53"/>
      <c r="EYY20" s="118"/>
      <c r="EYZ20" s="52"/>
      <c r="EZA20" s="53"/>
      <c r="EZB20" s="53"/>
      <c r="EZC20" s="115"/>
      <c r="EZD20" s="116"/>
      <c r="EZE20" s="117"/>
      <c r="EZF20" s="117"/>
      <c r="EZG20" s="117"/>
      <c r="EZH20" s="117"/>
      <c r="EZI20" s="53"/>
      <c r="EZJ20" s="118"/>
      <c r="EZK20" s="52"/>
      <c r="EZL20" s="53"/>
      <c r="EZM20" s="53"/>
      <c r="EZN20" s="115"/>
      <c r="EZO20" s="116"/>
      <c r="EZP20" s="117"/>
      <c r="EZQ20" s="117"/>
      <c r="EZR20" s="117"/>
      <c r="EZS20" s="117"/>
      <c r="EZT20" s="53"/>
      <c r="EZU20" s="118"/>
      <c r="EZV20" s="52"/>
      <c r="EZW20" s="53"/>
      <c r="EZX20" s="53"/>
      <c r="EZY20" s="115"/>
      <c r="EZZ20" s="116"/>
      <c r="FAA20" s="117"/>
      <c r="FAB20" s="117"/>
      <c r="FAC20" s="117"/>
      <c r="FAD20" s="117"/>
      <c r="FAE20" s="53"/>
      <c r="FAF20" s="118"/>
      <c r="FAG20" s="52"/>
      <c r="FAH20" s="53"/>
      <c r="FAI20" s="53"/>
      <c r="FAJ20" s="115"/>
      <c r="FAK20" s="116"/>
      <c r="FAL20" s="117"/>
      <c r="FAM20" s="117"/>
      <c r="FAN20" s="117"/>
      <c r="FAO20" s="117"/>
      <c r="FAP20" s="53"/>
      <c r="FAQ20" s="118"/>
      <c r="FAR20" s="52"/>
      <c r="FAS20" s="53"/>
      <c r="FAT20" s="53"/>
      <c r="FAU20" s="115"/>
      <c r="FAV20" s="116"/>
      <c r="FAW20" s="117"/>
      <c r="FAX20" s="117"/>
      <c r="FAY20" s="117"/>
      <c r="FAZ20" s="117"/>
      <c r="FBA20" s="53"/>
      <c r="FBB20" s="118"/>
      <c r="FBC20" s="52"/>
      <c r="FBD20" s="53"/>
      <c r="FBE20" s="53"/>
      <c r="FBF20" s="115"/>
      <c r="FBG20" s="116"/>
      <c r="FBH20" s="117"/>
      <c r="FBI20" s="117"/>
      <c r="FBJ20" s="117"/>
      <c r="FBK20" s="117"/>
      <c r="FBL20" s="53"/>
      <c r="FBM20" s="118"/>
      <c r="FBN20" s="52"/>
      <c r="FBO20" s="53"/>
      <c r="FBP20" s="53"/>
      <c r="FBQ20" s="115"/>
      <c r="FBR20" s="116"/>
      <c r="FBS20" s="117"/>
      <c r="FBT20" s="117"/>
      <c r="FBU20" s="117"/>
      <c r="FBV20" s="117"/>
      <c r="FBW20" s="53"/>
      <c r="FBX20" s="118"/>
      <c r="FBY20" s="52"/>
      <c r="FBZ20" s="53"/>
      <c r="FCA20" s="53"/>
      <c r="FCB20" s="115"/>
      <c r="FCC20" s="116"/>
      <c r="FCD20" s="117"/>
      <c r="FCE20" s="117"/>
      <c r="FCF20" s="117"/>
      <c r="FCG20" s="117"/>
      <c r="FCH20" s="53"/>
      <c r="FCI20" s="118"/>
      <c r="FCJ20" s="52"/>
      <c r="FCK20" s="53"/>
      <c r="FCL20" s="53"/>
      <c r="FCM20" s="115"/>
      <c r="FCN20" s="116"/>
      <c r="FCO20" s="117"/>
      <c r="FCP20" s="117"/>
      <c r="FCQ20" s="117"/>
      <c r="FCR20" s="117"/>
      <c r="FCS20" s="53"/>
      <c r="FCT20" s="118"/>
      <c r="FCU20" s="52"/>
      <c r="FCV20" s="53"/>
      <c r="FCW20" s="53"/>
      <c r="FCX20" s="115"/>
      <c r="FCY20" s="116"/>
      <c r="FCZ20" s="117"/>
      <c r="FDA20" s="117"/>
      <c r="FDB20" s="117"/>
      <c r="FDC20" s="117"/>
      <c r="FDD20" s="53"/>
      <c r="FDE20" s="118"/>
      <c r="FDF20" s="52"/>
      <c r="FDG20" s="53"/>
      <c r="FDH20" s="53"/>
      <c r="FDI20" s="115"/>
      <c r="FDJ20" s="116"/>
      <c r="FDK20" s="117"/>
      <c r="FDL20" s="117"/>
      <c r="FDM20" s="117"/>
      <c r="FDN20" s="117"/>
      <c r="FDO20" s="53"/>
      <c r="FDP20" s="118"/>
      <c r="FDQ20" s="52"/>
      <c r="FDR20" s="53"/>
      <c r="FDS20" s="53"/>
      <c r="FDT20" s="115"/>
      <c r="FDU20" s="116"/>
      <c r="FDV20" s="117"/>
      <c r="FDW20" s="117"/>
      <c r="FDX20" s="117"/>
      <c r="FDY20" s="117"/>
      <c r="FDZ20" s="53"/>
      <c r="FEA20" s="118"/>
      <c r="FEB20" s="52"/>
      <c r="FEC20" s="53"/>
      <c r="FED20" s="53"/>
      <c r="FEE20" s="115"/>
      <c r="FEF20" s="116"/>
      <c r="FEG20" s="117"/>
      <c r="FEH20" s="117"/>
      <c r="FEI20" s="117"/>
      <c r="FEJ20" s="117"/>
      <c r="FEK20" s="53"/>
      <c r="FEL20" s="118"/>
      <c r="FEM20" s="52"/>
      <c r="FEN20" s="53"/>
      <c r="FEO20" s="53"/>
      <c r="FEP20" s="115"/>
      <c r="FEQ20" s="116"/>
      <c r="FER20" s="117"/>
      <c r="FES20" s="117"/>
      <c r="FET20" s="117"/>
      <c r="FEU20" s="117"/>
      <c r="FEV20" s="53"/>
      <c r="FEW20" s="118"/>
      <c r="FEX20" s="52"/>
      <c r="FEY20" s="53"/>
      <c r="FEZ20" s="53"/>
      <c r="FFA20" s="115"/>
      <c r="FFB20" s="116"/>
      <c r="FFC20" s="117"/>
      <c r="FFD20" s="117"/>
      <c r="FFE20" s="117"/>
      <c r="FFF20" s="117"/>
      <c r="FFG20" s="53"/>
      <c r="FFH20" s="118"/>
      <c r="FFI20" s="52"/>
      <c r="FFJ20" s="53"/>
      <c r="FFK20" s="53"/>
      <c r="FFL20" s="115"/>
      <c r="FFM20" s="116"/>
      <c r="FFN20" s="117"/>
      <c r="FFO20" s="117"/>
      <c r="FFP20" s="117"/>
      <c r="FFQ20" s="117"/>
      <c r="FFR20" s="53"/>
      <c r="FFS20" s="118"/>
      <c r="FFT20" s="52"/>
      <c r="FFU20" s="53"/>
      <c r="FFV20" s="53"/>
      <c r="FFW20" s="115"/>
      <c r="FFX20" s="116"/>
      <c r="FFY20" s="117"/>
      <c r="FFZ20" s="117"/>
      <c r="FGA20" s="117"/>
      <c r="FGB20" s="117"/>
      <c r="FGC20" s="53"/>
      <c r="FGD20" s="118"/>
      <c r="FGE20" s="52"/>
      <c r="FGF20" s="53"/>
      <c r="FGG20" s="53"/>
      <c r="FGH20" s="115"/>
      <c r="FGI20" s="116"/>
      <c r="FGJ20" s="117"/>
      <c r="FGK20" s="117"/>
      <c r="FGL20" s="117"/>
      <c r="FGM20" s="117"/>
      <c r="FGN20" s="53"/>
      <c r="FGO20" s="118"/>
      <c r="FGP20" s="52"/>
      <c r="FGQ20" s="53"/>
      <c r="FGR20" s="53"/>
      <c r="FGS20" s="115"/>
      <c r="FGT20" s="116"/>
      <c r="FGU20" s="117"/>
      <c r="FGV20" s="117"/>
      <c r="FGW20" s="117"/>
      <c r="FGX20" s="117"/>
      <c r="FGY20" s="53"/>
      <c r="FGZ20" s="118"/>
      <c r="FHA20" s="52"/>
      <c r="FHB20" s="53"/>
      <c r="FHC20" s="53"/>
      <c r="FHD20" s="115"/>
      <c r="FHE20" s="116"/>
      <c r="FHF20" s="117"/>
      <c r="FHG20" s="117"/>
      <c r="FHH20" s="117"/>
      <c r="FHI20" s="117"/>
      <c r="FHJ20" s="53"/>
      <c r="FHK20" s="118"/>
      <c r="FHL20" s="52"/>
      <c r="FHM20" s="53"/>
      <c r="FHN20" s="53"/>
      <c r="FHO20" s="115"/>
      <c r="FHP20" s="116"/>
      <c r="FHQ20" s="117"/>
      <c r="FHR20" s="117"/>
      <c r="FHS20" s="117"/>
      <c r="FHT20" s="117"/>
      <c r="FHU20" s="53"/>
      <c r="FHV20" s="118"/>
      <c r="FHW20" s="52"/>
      <c r="FHX20" s="53"/>
      <c r="FHY20" s="53"/>
      <c r="FHZ20" s="115"/>
      <c r="FIA20" s="116"/>
      <c r="FIB20" s="117"/>
      <c r="FIC20" s="117"/>
      <c r="FID20" s="117"/>
      <c r="FIE20" s="117"/>
      <c r="FIF20" s="53"/>
      <c r="FIG20" s="118"/>
      <c r="FIH20" s="52"/>
      <c r="FII20" s="53"/>
      <c r="FIJ20" s="53"/>
      <c r="FIK20" s="115"/>
      <c r="FIL20" s="116"/>
      <c r="FIM20" s="117"/>
      <c r="FIN20" s="117"/>
      <c r="FIO20" s="117"/>
      <c r="FIP20" s="117"/>
      <c r="FIQ20" s="53"/>
      <c r="FIR20" s="118"/>
      <c r="FIS20" s="52"/>
      <c r="FIT20" s="53"/>
      <c r="FIU20" s="53"/>
      <c r="FIV20" s="115"/>
      <c r="FIW20" s="116"/>
      <c r="FIX20" s="117"/>
      <c r="FIY20" s="117"/>
      <c r="FIZ20" s="117"/>
      <c r="FJA20" s="117"/>
      <c r="FJB20" s="53"/>
      <c r="FJC20" s="118"/>
      <c r="FJD20" s="52"/>
      <c r="FJE20" s="53"/>
      <c r="FJF20" s="53"/>
      <c r="FJG20" s="115"/>
      <c r="FJH20" s="116"/>
      <c r="FJI20" s="117"/>
      <c r="FJJ20" s="117"/>
      <c r="FJK20" s="117"/>
      <c r="FJL20" s="117"/>
      <c r="FJM20" s="53"/>
      <c r="FJN20" s="118"/>
      <c r="FJO20" s="52"/>
      <c r="FJP20" s="53"/>
      <c r="FJQ20" s="53"/>
      <c r="FJR20" s="115"/>
      <c r="FJS20" s="116"/>
      <c r="FJT20" s="117"/>
      <c r="FJU20" s="117"/>
      <c r="FJV20" s="117"/>
      <c r="FJW20" s="117"/>
      <c r="FJX20" s="53"/>
      <c r="FJY20" s="118"/>
      <c r="FJZ20" s="52"/>
      <c r="FKA20" s="53"/>
      <c r="FKB20" s="53"/>
      <c r="FKC20" s="115"/>
      <c r="FKD20" s="116"/>
      <c r="FKE20" s="117"/>
      <c r="FKF20" s="117"/>
      <c r="FKG20" s="117"/>
      <c r="FKH20" s="117"/>
      <c r="FKI20" s="53"/>
      <c r="FKJ20" s="118"/>
      <c r="FKK20" s="52"/>
      <c r="FKL20" s="53"/>
      <c r="FKM20" s="53"/>
      <c r="FKN20" s="115"/>
      <c r="FKO20" s="116"/>
      <c r="FKP20" s="117"/>
      <c r="FKQ20" s="117"/>
      <c r="FKR20" s="117"/>
      <c r="FKS20" s="117"/>
      <c r="FKT20" s="53"/>
      <c r="FKU20" s="118"/>
      <c r="FKV20" s="52"/>
      <c r="FKW20" s="53"/>
      <c r="FKX20" s="53"/>
      <c r="FKY20" s="115"/>
      <c r="FKZ20" s="116"/>
      <c r="FLA20" s="117"/>
      <c r="FLB20" s="117"/>
      <c r="FLC20" s="117"/>
      <c r="FLD20" s="117"/>
      <c r="FLE20" s="53"/>
      <c r="FLF20" s="118"/>
      <c r="FLG20" s="52"/>
      <c r="FLH20" s="53"/>
      <c r="FLI20" s="53"/>
      <c r="FLJ20" s="115"/>
      <c r="FLK20" s="116"/>
      <c r="FLL20" s="117"/>
      <c r="FLM20" s="117"/>
      <c r="FLN20" s="117"/>
      <c r="FLO20" s="117"/>
      <c r="FLP20" s="53"/>
      <c r="FLQ20" s="118"/>
      <c r="FLR20" s="52"/>
      <c r="FLS20" s="53"/>
      <c r="FLT20" s="53"/>
      <c r="FLU20" s="115"/>
      <c r="FLV20" s="116"/>
      <c r="FLW20" s="117"/>
      <c r="FLX20" s="117"/>
      <c r="FLY20" s="117"/>
      <c r="FLZ20" s="117"/>
      <c r="FMA20" s="53"/>
      <c r="FMB20" s="118"/>
      <c r="FMC20" s="52"/>
      <c r="FMD20" s="53"/>
      <c r="FME20" s="53"/>
      <c r="FMF20" s="115"/>
      <c r="FMG20" s="116"/>
      <c r="FMH20" s="117"/>
      <c r="FMI20" s="117"/>
      <c r="FMJ20" s="117"/>
      <c r="FMK20" s="117"/>
      <c r="FML20" s="53"/>
      <c r="FMM20" s="118"/>
      <c r="FMN20" s="52"/>
      <c r="FMO20" s="53"/>
      <c r="FMP20" s="53"/>
      <c r="FMQ20" s="115"/>
      <c r="FMR20" s="116"/>
      <c r="FMS20" s="117"/>
      <c r="FMT20" s="117"/>
      <c r="FMU20" s="117"/>
      <c r="FMV20" s="117"/>
      <c r="FMW20" s="53"/>
      <c r="FMX20" s="118"/>
      <c r="FMY20" s="52"/>
      <c r="FMZ20" s="53"/>
      <c r="FNA20" s="53"/>
      <c r="FNB20" s="115"/>
      <c r="FNC20" s="116"/>
      <c r="FND20" s="117"/>
      <c r="FNE20" s="117"/>
      <c r="FNF20" s="117"/>
      <c r="FNG20" s="117"/>
      <c r="FNH20" s="53"/>
      <c r="FNI20" s="118"/>
      <c r="FNJ20" s="52"/>
      <c r="FNK20" s="53"/>
      <c r="FNL20" s="53"/>
      <c r="FNM20" s="115"/>
      <c r="FNN20" s="116"/>
      <c r="FNO20" s="117"/>
      <c r="FNP20" s="117"/>
      <c r="FNQ20" s="117"/>
      <c r="FNR20" s="117"/>
      <c r="FNS20" s="53"/>
      <c r="FNT20" s="118"/>
      <c r="FNU20" s="52"/>
      <c r="FNV20" s="53"/>
      <c r="FNW20" s="53"/>
      <c r="FNX20" s="115"/>
      <c r="FNY20" s="116"/>
      <c r="FNZ20" s="117"/>
      <c r="FOA20" s="117"/>
      <c r="FOB20" s="117"/>
      <c r="FOC20" s="117"/>
      <c r="FOD20" s="53"/>
      <c r="FOE20" s="118"/>
      <c r="FOF20" s="52"/>
      <c r="FOG20" s="53"/>
      <c r="FOH20" s="53"/>
      <c r="FOI20" s="115"/>
      <c r="FOJ20" s="116"/>
      <c r="FOK20" s="117"/>
      <c r="FOL20" s="117"/>
      <c r="FOM20" s="117"/>
      <c r="FON20" s="117"/>
      <c r="FOO20" s="53"/>
      <c r="FOP20" s="118"/>
      <c r="FOQ20" s="52"/>
      <c r="FOR20" s="53"/>
      <c r="FOS20" s="53"/>
      <c r="FOT20" s="115"/>
      <c r="FOU20" s="116"/>
      <c r="FOV20" s="117"/>
      <c r="FOW20" s="117"/>
      <c r="FOX20" s="117"/>
      <c r="FOY20" s="117"/>
      <c r="FOZ20" s="53"/>
      <c r="FPA20" s="118"/>
      <c r="FPB20" s="52"/>
      <c r="FPC20" s="53"/>
      <c r="FPD20" s="53"/>
      <c r="FPE20" s="115"/>
      <c r="FPF20" s="116"/>
      <c r="FPG20" s="117"/>
      <c r="FPH20" s="117"/>
      <c r="FPI20" s="117"/>
      <c r="FPJ20" s="117"/>
      <c r="FPK20" s="53"/>
      <c r="FPL20" s="118"/>
      <c r="FPM20" s="52"/>
      <c r="FPN20" s="53"/>
      <c r="FPO20" s="53"/>
      <c r="FPP20" s="115"/>
      <c r="FPQ20" s="116"/>
      <c r="FPR20" s="117"/>
      <c r="FPS20" s="117"/>
      <c r="FPT20" s="117"/>
      <c r="FPU20" s="117"/>
      <c r="FPV20" s="53"/>
      <c r="FPW20" s="118"/>
      <c r="FPX20" s="52"/>
      <c r="FPY20" s="53"/>
      <c r="FPZ20" s="53"/>
      <c r="FQA20" s="115"/>
      <c r="FQB20" s="116"/>
      <c r="FQC20" s="117"/>
      <c r="FQD20" s="117"/>
      <c r="FQE20" s="117"/>
      <c r="FQF20" s="117"/>
      <c r="FQG20" s="53"/>
      <c r="FQH20" s="118"/>
      <c r="FQI20" s="52"/>
      <c r="FQJ20" s="53"/>
      <c r="FQK20" s="53"/>
      <c r="FQL20" s="115"/>
      <c r="FQM20" s="116"/>
      <c r="FQN20" s="117"/>
      <c r="FQO20" s="117"/>
      <c r="FQP20" s="117"/>
      <c r="FQQ20" s="117"/>
      <c r="FQR20" s="53"/>
      <c r="FQS20" s="118"/>
      <c r="FQT20" s="52"/>
      <c r="FQU20" s="53"/>
      <c r="FQV20" s="53"/>
      <c r="FQW20" s="115"/>
      <c r="FQX20" s="116"/>
      <c r="FQY20" s="117"/>
      <c r="FQZ20" s="117"/>
      <c r="FRA20" s="117"/>
      <c r="FRB20" s="117"/>
      <c r="FRC20" s="53"/>
      <c r="FRD20" s="118"/>
      <c r="FRE20" s="52"/>
      <c r="FRF20" s="53"/>
      <c r="FRG20" s="53"/>
      <c r="FRH20" s="115"/>
      <c r="FRI20" s="116"/>
      <c r="FRJ20" s="117"/>
      <c r="FRK20" s="117"/>
      <c r="FRL20" s="117"/>
      <c r="FRM20" s="117"/>
      <c r="FRN20" s="53"/>
      <c r="FRO20" s="118"/>
      <c r="FRP20" s="52"/>
      <c r="FRQ20" s="53"/>
      <c r="FRR20" s="53"/>
      <c r="FRS20" s="115"/>
      <c r="FRT20" s="116"/>
      <c r="FRU20" s="117"/>
      <c r="FRV20" s="117"/>
      <c r="FRW20" s="117"/>
      <c r="FRX20" s="117"/>
      <c r="FRY20" s="53"/>
      <c r="FRZ20" s="118"/>
      <c r="FSA20" s="52"/>
      <c r="FSB20" s="53"/>
      <c r="FSC20" s="53"/>
      <c r="FSD20" s="115"/>
      <c r="FSE20" s="116"/>
      <c r="FSF20" s="117"/>
      <c r="FSG20" s="117"/>
      <c r="FSH20" s="117"/>
      <c r="FSI20" s="117"/>
      <c r="FSJ20" s="53"/>
      <c r="FSK20" s="118"/>
      <c r="FSL20" s="52"/>
      <c r="FSM20" s="53"/>
      <c r="FSN20" s="53"/>
      <c r="FSO20" s="115"/>
      <c r="FSP20" s="116"/>
      <c r="FSQ20" s="117"/>
      <c r="FSR20" s="117"/>
      <c r="FSS20" s="117"/>
      <c r="FST20" s="117"/>
      <c r="FSU20" s="53"/>
      <c r="FSV20" s="118"/>
      <c r="FSW20" s="52"/>
      <c r="FSX20" s="53"/>
      <c r="FSY20" s="53"/>
      <c r="FSZ20" s="115"/>
      <c r="FTA20" s="116"/>
      <c r="FTB20" s="117"/>
      <c r="FTC20" s="117"/>
      <c r="FTD20" s="117"/>
      <c r="FTE20" s="117"/>
      <c r="FTF20" s="53"/>
      <c r="FTG20" s="118"/>
      <c r="FTH20" s="52"/>
      <c r="FTI20" s="53"/>
      <c r="FTJ20" s="53"/>
      <c r="FTK20" s="115"/>
      <c r="FTL20" s="116"/>
      <c r="FTM20" s="117"/>
      <c r="FTN20" s="117"/>
      <c r="FTO20" s="117"/>
      <c r="FTP20" s="117"/>
      <c r="FTQ20" s="53"/>
      <c r="FTR20" s="118"/>
      <c r="FTS20" s="52"/>
      <c r="FTT20" s="53"/>
      <c r="FTU20" s="53"/>
      <c r="FTV20" s="115"/>
      <c r="FTW20" s="116"/>
      <c r="FTX20" s="117"/>
      <c r="FTY20" s="117"/>
      <c r="FTZ20" s="117"/>
      <c r="FUA20" s="117"/>
      <c r="FUB20" s="53"/>
      <c r="FUC20" s="118"/>
      <c r="FUD20" s="52"/>
      <c r="FUE20" s="53"/>
      <c r="FUF20" s="53"/>
      <c r="FUG20" s="115"/>
      <c r="FUH20" s="116"/>
      <c r="FUI20" s="117"/>
      <c r="FUJ20" s="117"/>
      <c r="FUK20" s="117"/>
      <c r="FUL20" s="117"/>
      <c r="FUM20" s="53"/>
      <c r="FUN20" s="118"/>
      <c r="FUO20" s="52"/>
      <c r="FUP20" s="53"/>
      <c r="FUQ20" s="53"/>
      <c r="FUR20" s="115"/>
      <c r="FUS20" s="116"/>
      <c r="FUT20" s="117"/>
      <c r="FUU20" s="117"/>
      <c r="FUV20" s="117"/>
      <c r="FUW20" s="117"/>
      <c r="FUX20" s="53"/>
      <c r="FUY20" s="118"/>
      <c r="FUZ20" s="52"/>
      <c r="FVA20" s="53"/>
      <c r="FVB20" s="53"/>
      <c r="FVC20" s="115"/>
      <c r="FVD20" s="116"/>
      <c r="FVE20" s="117"/>
      <c r="FVF20" s="117"/>
      <c r="FVG20" s="117"/>
      <c r="FVH20" s="117"/>
      <c r="FVI20" s="53"/>
      <c r="FVJ20" s="118"/>
      <c r="FVK20" s="52"/>
      <c r="FVL20" s="53"/>
      <c r="FVM20" s="53"/>
      <c r="FVN20" s="115"/>
      <c r="FVO20" s="116"/>
      <c r="FVP20" s="117"/>
      <c r="FVQ20" s="117"/>
      <c r="FVR20" s="117"/>
      <c r="FVS20" s="117"/>
      <c r="FVT20" s="53"/>
      <c r="FVU20" s="118"/>
      <c r="FVV20" s="52"/>
      <c r="FVW20" s="53"/>
      <c r="FVX20" s="53"/>
      <c r="FVY20" s="115"/>
      <c r="FVZ20" s="116"/>
      <c r="FWA20" s="117"/>
      <c r="FWB20" s="117"/>
      <c r="FWC20" s="117"/>
      <c r="FWD20" s="117"/>
      <c r="FWE20" s="53"/>
      <c r="FWF20" s="118"/>
      <c r="FWG20" s="52"/>
      <c r="FWH20" s="53"/>
      <c r="FWI20" s="53"/>
      <c r="FWJ20" s="115"/>
      <c r="FWK20" s="116"/>
      <c r="FWL20" s="117"/>
      <c r="FWM20" s="117"/>
      <c r="FWN20" s="117"/>
      <c r="FWO20" s="117"/>
      <c r="FWP20" s="53"/>
      <c r="FWQ20" s="118"/>
      <c r="FWR20" s="52"/>
      <c r="FWS20" s="53"/>
      <c r="FWT20" s="53"/>
      <c r="FWU20" s="115"/>
      <c r="FWV20" s="116"/>
      <c r="FWW20" s="117"/>
      <c r="FWX20" s="117"/>
      <c r="FWY20" s="117"/>
      <c r="FWZ20" s="117"/>
      <c r="FXA20" s="53"/>
      <c r="FXB20" s="118"/>
      <c r="FXC20" s="52"/>
      <c r="FXD20" s="53"/>
      <c r="FXE20" s="53"/>
      <c r="FXF20" s="115"/>
      <c r="FXG20" s="116"/>
      <c r="FXH20" s="117"/>
      <c r="FXI20" s="117"/>
      <c r="FXJ20" s="117"/>
      <c r="FXK20" s="117"/>
      <c r="FXL20" s="53"/>
      <c r="FXM20" s="118"/>
      <c r="FXN20" s="52"/>
      <c r="FXO20" s="53"/>
      <c r="FXP20" s="53"/>
      <c r="FXQ20" s="115"/>
      <c r="FXR20" s="116"/>
      <c r="FXS20" s="117"/>
      <c r="FXT20" s="117"/>
      <c r="FXU20" s="117"/>
      <c r="FXV20" s="117"/>
      <c r="FXW20" s="53"/>
      <c r="FXX20" s="118"/>
      <c r="FXY20" s="52"/>
      <c r="FXZ20" s="53"/>
      <c r="FYA20" s="53"/>
      <c r="FYB20" s="115"/>
      <c r="FYC20" s="116"/>
      <c r="FYD20" s="117"/>
      <c r="FYE20" s="117"/>
      <c r="FYF20" s="117"/>
      <c r="FYG20" s="117"/>
      <c r="FYH20" s="53"/>
      <c r="FYI20" s="118"/>
      <c r="FYJ20" s="52"/>
      <c r="FYK20" s="53"/>
      <c r="FYL20" s="53"/>
      <c r="FYM20" s="115"/>
      <c r="FYN20" s="116"/>
      <c r="FYO20" s="117"/>
      <c r="FYP20" s="117"/>
      <c r="FYQ20" s="117"/>
      <c r="FYR20" s="117"/>
      <c r="FYS20" s="53"/>
      <c r="FYT20" s="118"/>
      <c r="FYU20" s="52"/>
      <c r="FYV20" s="53"/>
      <c r="FYW20" s="53"/>
      <c r="FYX20" s="115"/>
      <c r="FYY20" s="116"/>
      <c r="FYZ20" s="117"/>
      <c r="FZA20" s="117"/>
      <c r="FZB20" s="117"/>
      <c r="FZC20" s="117"/>
      <c r="FZD20" s="53"/>
      <c r="FZE20" s="118"/>
      <c r="FZF20" s="52"/>
      <c r="FZG20" s="53"/>
      <c r="FZH20" s="53"/>
      <c r="FZI20" s="115"/>
      <c r="FZJ20" s="116"/>
      <c r="FZK20" s="117"/>
      <c r="FZL20" s="117"/>
      <c r="FZM20" s="117"/>
      <c r="FZN20" s="117"/>
      <c r="FZO20" s="53"/>
      <c r="FZP20" s="118"/>
      <c r="FZQ20" s="52"/>
      <c r="FZR20" s="53"/>
      <c r="FZS20" s="53"/>
      <c r="FZT20" s="115"/>
      <c r="FZU20" s="116"/>
      <c r="FZV20" s="117"/>
      <c r="FZW20" s="117"/>
      <c r="FZX20" s="117"/>
      <c r="FZY20" s="117"/>
      <c r="FZZ20" s="53"/>
      <c r="GAA20" s="118"/>
      <c r="GAB20" s="52"/>
      <c r="GAC20" s="53"/>
      <c r="GAD20" s="53"/>
      <c r="GAE20" s="115"/>
      <c r="GAF20" s="116"/>
      <c r="GAG20" s="117"/>
      <c r="GAH20" s="117"/>
      <c r="GAI20" s="117"/>
      <c r="GAJ20" s="117"/>
      <c r="GAK20" s="53"/>
      <c r="GAL20" s="118"/>
      <c r="GAM20" s="52"/>
      <c r="GAN20" s="53"/>
      <c r="GAO20" s="53"/>
      <c r="GAP20" s="115"/>
      <c r="GAQ20" s="116"/>
      <c r="GAR20" s="117"/>
      <c r="GAS20" s="117"/>
      <c r="GAT20" s="117"/>
      <c r="GAU20" s="117"/>
      <c r="GAV20" s="53"/>
      <c r="GAW20" s="118"/>
      <c r="GAX20" s="52"/>
      <c r="GAY20" s="53"/>
      <c r="GAZ20" s="53"/>
      <c r="GBA20" s="115"/>
      <c r="GBB20" s="116"/>
      <c r="GBC20" s="117"/>
      <c r="GBD20" s="117"/>
      <c r="GBE20" s="117"/>
      <c r="GBF20" s="117"/>
      <c r="GBG20" s="53"/>
      <c r="GBH20" s="118"/>
      <c r="GBI20" s="52"/>
      <c r="GBJ20" s="53"/>
      <c r="GBK20" s="53"/>
      <c r="GBL20" s="115"/>
      <c r="GBM20" s="116"/>
      <c r="GBN20" s="117"/>
      <c r="GBO20" s="117"/>
      <c r="GBP20" s="117"/>
      <c r="GBQ20" s="117"/>
      <c r="GBR20" s="53"/>
      <c r="GBS20" s="118"/>
      <c r="GBT20" s="52"/>
      <c r="GBU20" s="53"/>
      <c r="GBV20" s="53"/>
      <c r="GBW20" s="115"/>
      <c r="GBX20" s="116"/>
      <c r="GBY20" s="117"/>
      <c r="GBZ20" s="117"/>
      <c r="GCA20" s="117"/>
      <c r="GCB20" s="117"/>
      <c r="GCC20" s="53"/>
      <c r="GCD20" s="118"/>
      <c r="GCE20" s="52"/>
      <c r="GCF20" s="53"/>
      <c r="GCG20" s="53"/>
      <c r="GCH20" s="115"/>
      <c r="GCI20" s="116"/>
      <c r="GCJ20" s="117"/>
      <c r="GCK20" s="117"/>
      <c r="GCL20" s="117"/>
      <c r="GCM20" s="117"/>
      <c r="GCN20" s="53"/>
      <c r="GCO20" s="118"/>
      <c r="GCP20" s="52"/>
      <c r="GCQ20" s="53"/>
      <c r="GCR20" s="53"/>
      <c r="GCS20" s="115"/>
      <c r="GCT20" s="116"/>
      <c r="GCU20" s="117"/>
      <c r="GCV20" s="117"/>
      <c r="GCW20" s="117"/>
      <c r="GCX20" s="117"/>
      <c r="GCY20" s="53"/>
      <c r="GCZ20" s="118"/>
      <c r="GDA20" s="52"/>
      <c r="GDB20" s="53"/>
      <c r="GDC20" s="53"/>
      <c r="GDD20" s="115"/>
      <c r="GDE20" s="116"/>
      <c r="GDF20" s="117"/>
      <c r="GDG20" s="117"/>
      <c r="GDH20" s="117"/>
      <c r="GDI20" s="117"/>
      <c r="GDJ20" s="53"/>
      <c r="GDK20" s="118"/>
      <c r="GDL20" s="52"/>
      <c r="GDM20" s="53"/>
      <c r="GDN20" s="53"/>
      <c r="GDO20" s="115"/>
      <c r="GDP20" s="116"/>
      <c r="GDQ20" s="117"/>
      <c r="GDR20" s="117"/>
      <c r="GDS20" s="117"/>
      <c r="GDT20" s="117"/>
      <c r="GDU20" s="53"/>
      <c r="GDV20" s="118"/>
      <c r="GDW20" s="52"/>
      <c r="GDX20" s="53"/>
      <c r="GDY20" s="53"/>
      <c r="GDZ20" s="115"/>
      <c r="GEA20" s="116"/>
      <c r="GEB20" s="117"/>
      <c r="GEC20" s="117"/>
      <c r="GED20" s="117"/>
      <c r="GEE20" s="117"/>
      <c r="GEF20" s="53"/>
      <c r="GEG20" s="118"/>
      <c r="GEH20" s="52"/>
      <c r="GEI20" s="53"/>
      <c r="GEJ20" s="53"/>
      <c r="GEK20" s="115"/>
      <c r="GEL20" s="116"/>
      <c r="GEM20" s="117"/>
      <c r="GEN20" s="117"/>
      <c r="GEO20" s="117"/>
      <c r="GEP20" s="117"/>
      <c r="GEQ20" s="53"/>
      <c r="GER20" s="118"/>
      <c r="GES20" s="52"/>
      <c r="GET20" s="53"/>
      <c r="GEU20" s="53"/>
      <c r="GEV20" s="115"/>
      <c r="GEW20" s="116"/>
      <c r="GEX20" s="117"/>
      <c r="GEY20" s="117"/>
      <c r="GEZ20" s="117"/>
      <c r="GFA20" s="117"/>
      <c r="GFB20" s="53"/>
      <c r="GFC20" s="118"/>
      <c r="GFD20" s="52"/>
      <c r="GFE20" s="53"/>
      <c r="GFF20" s="53"/>
      <c r="GFG20" s="115"/>
      <c r="GFH20" s="116"/>
      <c r="GFI20" s="117"/>
      <c r="GFJ20" s="117"/>
      <c r="GFK20" s="117"/>
      <c r="GFL20" s="117"/>
      <c r="GFM20" s="53"/>
      <c r="GFN20" s="118"/>
      <c r="GFO20" s="52"/>
      <c r="GFP20" s="53"/>
      <c r="GFQ20" s="53"/>
      <c r="GFR20" s="115"/>
      <c r="GFS20" s="116"/>
      <c r="GFT20" s="117"/>
      <c r="GFU20" s="117"/>
      <c r="GFV20" s="117"/>
      <c r="GFW20" s="117"/>
      <c r="GFX20" s="53"/>
      <c r="GFY20" s="118"/>
      <c r="GFZ20" s="52"/>
      <c r="GGA20" s="53"/>
      <c r="GGB20" s="53"/>
      <c r="GGC20" s="115"/>
      <c r="GGD20" s="116"/>
      <c r="GGE20" s="117"/>
      <c r="GGF20" s="117"/>
      <c r="GGG20" s="117"/>
      <c r="GGH20" s="117"/>
      <c r="GGI20" s="53"/>
      <c r="GGJ20" s="118"/>
      <c r="GGK20" s="52"/>
      <c r="GGL20" s="53"/>
      <c r="GGM20" s="53"/>
      <c r="GGN20" s="115"/>
      <c r="GGO20" s="116"/>
      <c r="GGP20" s="117"/>
      <c r="GGQ20" s="117"/>
      <c r="GGR20" s="117"/>
      <c r="GGS20" s="117"/>
      <c r="GGT20" s="53"/>
      <c r="GGU20" s="118"/>
      <c r="GGV20" s="52"/>
      <c r="GGW20" s="53"/>
      <c r="GGX20" s="53"/>
      <c r="GGY20" s="115"/>
      <c r="GGZ20" s="116"/>
      <c r="GHA20" s="117"/>
      <c r="GHB20" s="117"/>
      <c r="GHC20" s="117"/>
      <c r="GHD20" s="117"/>
      <c r="GHE20" s="53"/>
      <c r="GHF20" s="118"/>
      <c r="GHG20" s="52"/>
      <c r="GHH20" s="53"/>
      <c r="GHI20" s="53"/>
      <c r="GHJ20" s="115"/>
      <c r="GHK20" s="116"/>
      <c r="GHL20" s="117"/>
      <c r="GHM20" s="117"/>
      <c r="GHN20" s="117"/>
      <c r="GHO20" s="117"/>
      <c r="GHP20" s="53"/>
      <c r="GHQ20" s="118"/>
      <c r="GHR20" s="52"/>
      <c r="GHS20" s="53"/>
      <c r="GHT20" s="53"/>
      <c r="GHU20" s="115"/>
      <c r="GHV20" s="116"/>
      <c r="GHW20" s="117"/>
      <c r="GHX20" s="117"/>
      <c r="GHY20" s="117"/>
      <c r="GHZ20" s="117"/>
      <c r="GIA20" s="53"/>
      <c r="GIB20" s="118"/>
      <c r="GIC20" s="52"/>
      <c r="GID20" s="53"/>
      <c r="GIE20" s="53"/>
      <c r="GIF20" s="115"/>
      <c r="GIG20" s="116"/>
      <c r="GIH20" s="117"/>
      <c r="GII20" s="117"/>
      <c r="GIJ20" s="117"/>
      <c r="GIK20" s="117"/>
      <c r="GIL20" s="53"/>
      <c r="GIM20" s="118"/>
      <c r="GIN20" s="52"/>
      <c r="GIO20" s="53"/>
      <c r="GIP20" s="53"/>
      <c r="GIQ20" s="115"/>
      <c r="GIR20" s="116"/>
      <c r="GIS20" s="117"/>
      <c r="GIT20" s="117"/>
      <c r="GIU20" s="117"/>
      <c r="GIV20" s="117"/>
      <c r="GIW20" s="53"/>
      <c r="GIX20" s="118"/>
      <c r="GIY20" s="52"/>
      <c r="GIZ20" s="53"/>
      <c r="GJA20" s="53"/>
      <c r="GJB20" s="115"/>
      <c r="GJC20" s="116"/>
      <c r="GJD20" s="117"/>
      <c r="GJE20" s="117"/>
      <c r="GJF20" s="117"/>
      <c r="GJG20" s="117"/>
      <c r="GJH20" s="53"/>
      <c r="GJI20" s="118"/>
      <c r="GJJ20" s="52"/>
      <c r="GJK20" s="53"/>
      <c r="GJL20" s="53"/>
      <c r="GJM20" s="115"/>
      <c r="GJN20" s="116"/>
      <c r="GJO20" s="117"/>
      <c r="GJP20" s="117"/>
      <c r="GJQ20" s="117"/>
      <c r="GJR20" s="117"/>
      <c r="GJS20" s="53"/>
      <c r="GJT20" s="118"/>
      <c r="GJU20" s="52"/>
      <c r="GJV20" s="53"/>
      <c r="GJW20" s="53"/>
      <c r="GJX20" s="115"/>
      <c r="GJY20" s="116"/>
      <c r="GJZ20" s="117"/>
      <c r="GKA20" s="117"/>
      <c r="GKB20" s="117"/>
      <c r="GKC20" s="117"/>
      <c r="GKD20" s="53"/>
      <c r="GKE20" s="118"/>
      <c r="GKF20" s="52"/>
      <c r="GKG20" s="53"/>
      <c r="GKH20" s="53"/>
      <c r="GKI20" s="115"/>
      <c r="GKJ20" s="116"/>
      <c r="GKK20" s="117"/>
      <c r="GKL20" s="117"/>
      <c r="GKM20" s="117"/>
      <c r="GKN20" s="117"/>
      <c r="GKO20" s="53"/>
      <c r="GKP20" s="118"/>
      <c r="GKQ20" s="52"/>
      <c r="GKR20" s="53"/>
      <c r="GKS20" s="53"/>
      <c r="GKT20" s="115"/>
      <c r="GKU20" s="116"/>
      <c r="GKV20" s="117"/>
      <c r="GKW20" s="117"/>
      <c r="GKX20" s="117"/>
      <c r="GKY20" s="117"/>
      <c r="GKZ20" s="53"/>
      <c r="GLA20" s="118"/>
      <c r="GLB20" s="52"/>
      <c r="GLC20" s="53"/>
      <c r="GLD20" s="53"/>
      <c r="GLE20" s="115"/>
      <c r="GLF20" s="116"/>
      <c r="GLG20" s="117"/>
      <c r="GLH20" s="117"/>
      <c r="GLI20" s="117"/>
      <c r="GLJ20" s="117"/>
      <c r="GLK20" s="53"/>
      <c r="GLL20" s="118"/>
      <c r="GLM20" s="52"/>
      <c r="GLN20" s="53"/>
      <c r="GLO20" s="53"/>
      <c r="GLP20" s="115"/>
      <c r="GLQ20" s="116"/>
      <c r="GLR20" s="117"/>
      <c r="GLS20" s="117"/>
      <c r="GLT20" s="117"/>
      <c r="GLU20" s="117"/>
      <c r="GLV20" s="53"/>
      <c r="GLW20" s="118"/>
      <c r="GLX20" s="52"/>
      <c r="GLY20" s="53"/>
      <c r="GLZ20" s="53"/>
      <c r="GMA20" s="115"/>
      <c r="GMB20" s="116"/>
      <c r="GMC20" s="117"/>
      <c r="GMD20" s="117"/>
      <c r="GME20" s="117"/>
      <c r="GMF20" s="117"/>
      <c r="GMG20" s="53"/>
      <c r="GMH20" s="118"/>
      <c r="GMI20" s="52"/>
      <c r="GMJ20" s="53"/>
      <c r="GMK20" s="53"/>
      <c r="GML20" s="115"/>
      <c r="GMM20" s="116"/>
      <c r="GMN20" s="117"/>
      <c r="GMO20" s="117"/>
      <c r="GMP20" s="117"/>
      <c r="GMQ20" s="117"/>
      <c r="GMR20" s="53"/>
      <c r="GMS20" s="118"/>
      <c r="GMT20" s="52"/>
      <c r="GMU20" s="53"/>
      <c r="GMV20" s="53"/>
      <c r="GMW20" s="115"/>
      <c r="GMX20" s="116"/>
      <c r="GMY20" s="117"/>
      <c r="GMZ20" s="117"/>
      <c r="GNA20" s="117"/>
      <c r="GNB20" s="117"/>
      <c r="GNC20" s="53"/>
      <c r="GND20" s="118"/>
      <c r="GNE20" s="52"/>
      <c r="GNF20" s="53"/>
      <c r="GNG20" s="53"/>
      <c r="GNH20" s="115"/>
      <c r="GNI20" s="116"/>
      <c r="GNJ20" s="117"/>
      <c r="GNK20" s="117"/>
      <c r="GNL20" s="117"/>
      <c r="GNM20" s="117"/>
      <c r="GNN20" s="53"/>
      <c r="GNO20" s="118"/>
      <c r="GNP20" s="52"/>
      <c r="GNQ20" s="53"/>
      <c r="GNR20" s="53"/>
      <c r="GNS20" s="115"/>
      <c r="GNT20" s="116"/>
      <c r="GNU20" s="117"/>
      <c r="GNV20" s="117"/>
      <c r="GNW20" s="117"/>
      <c r="GNX20" s="117"/>
      <c r="GNY20" s="53"/>
      <c r="GNZ20" s="118"/>
      <c r="GOA20" s="52"/>
      <c r="GOB20" s="53"/>
      <c r="GOC20" s="53"/>
      <c r="GOD20" s="115"/>
      <c r="GOE20" s="116"/>
      <c r="GOF20" s="117"/>
      <c r="GOG20" s="117"/>
      <c r="GOH20" s="117"/>
      <c r="GOI20" s="117"/>
      <c r="GOJ20" s="53"/>
      <c r="GOK20" s="118"/>
      <c r="GOL20" s="52"/>
      <c r="GOM20" s="53"/>
      <c r="GON20" s="53"/>
      <c r="GOO20" s="115"/>
      <c r="GOP20" s="116"/>
      <c r="GOQ20" s="117"/>
      <c r="GOR20" s="117"/>
      <c r="GOS20" s="117"/>
      <c r="GOT20" s="117"/>
      <c r="GOU20" s="53"/>
      <c r="GOV20" s="118"/>
      <c r="GOW20" s="52"/>
      <c r="GOX20" s="53"/>
      <c r="GOY20" s="53"/>
      <c r="GOZ20" s="115"/>
      <c r="GPA20" s="116"/>
      <c r="GPB20" s="117"/>
      <c r="GPC20" s="117"/>
      <c r="GPD20" s="117"/>
      <c r="GPE20" s="117"/>
      <c r="GPF20" s="53"/>
      <c r="GPG20" s="118"/>
      <c r="GPH20" s="52"/>
      <c r="GPI20" s="53"/>
      <c r="GPJ20" s="53"/>
      <c r="GPK20" s="115"/>
      <c r="GPL20" s="116"/>
      <c r="GPM20" s="117"/>
      <c r="GPN20" s="117"/>
      <c r="GPO20" s="117"/>
      <c r="GPP20" s="117"/>
      <c r="GPQ20" s="53"/>
      <c r="GPR20" s="118"/>
      <c r="GPS20" s="52"/>
      <c r="GPT20" s="53"/>
      <c r="GPU20" s="53"/>
      <c r="GPV20" s="115"/>
      <c r="GPW20" s="116"/>
      <c r="GPX20" s="117"/>
      <c r="GPY20" s="117"/>
      <c r="GPZ20" s="117"/>
      <c r="GQA20" s="117"/>
      <c r="GQB20" s="53"/>
      <c r="GQC20" s="118"/>
      <c r="GQD20" s="52"/>
      <c r="GQE20" s="53"/>
      <c r="GQF20" s="53"/>
      <c r="GQG20" s="115"/>
      <c r="GQH20" s="116"/>
      <c r="GQI20" s="117"/>
      <c r="GQJ20" s="117"/>
      <c r="GQK20" s="117"/>
      <c r="GQL20" s="117"/>
      <c r="GQM20" s="53"/>
      <c r="GQN20" s="118"/>
      <c r="GQO20" s="52"/>
      <c r="GQP20" s="53"/>
      <c r="GQQ20" s="53"/>
      <c r="GQR20" s="115"/>
      <c r="GQS20" s="116"/>
      <c r="GQT20" s="117"/>
      <c r="GQU20" s="117"/>
      <c r="GQV20" s="117"/>
      <c r="GQW20" s="117"/>
      <c r="GQX20" s="53"/>
      <c r="GQY20" s="118"/>
      <c r="GQZ20" s="52"/>
      <c r="GRA20" s="53"/>
      <c r="GRB20" s="53"/>
      <c r="GRC20" s="115"/>
      <c r="GRD20" s="116"/>
      <c r="GRE20" s="117"/>
      <c r="GRF20" s="117"/>
      <c r="GRG20" s="117"/>
      <c r="GRH20" s="117"/>
      <c r="GRI20" s="53"/>
      <c r="GRJ20" s="118"/>
      <c r="GRK20" s="52"/>
      <c r="GRL20" s="53"/>
      <c r="GRM20" s="53"/>
      <c r="GRN20" s="115"/>
      <c r="GRO20" s="116"/>
      <c r="GRP20" s="117"/>
      <c r="GRQ20" s="117"/>
      <c r="GRR20" s="117"/>
      <c r="GRS20" s="117"/>
      <c r="GRT20" s="53"/>
      <c r="GRU20" s="118"/>
      <c r="GRV20" s="52"/>
      <c r="GRW20" s="53"/>
      <c r="GRX20" s="53"/>
      <c r="GRY20" s="115"/>
      <c r="GRZ20" s="116"/>
      <c r="GSA20" s="117"/>
      <c r="GSB20" s="117"/>
      <c r="GSC20" s="117"/>
      <c r="GSD20" s="117"/>
      <c r="GSE20" s="53"/>
      <c r="GSF20" s="118"/>
      <c r="GSG20" s="52"/>
      <c r="GSH20" s="53"/>
      <c r="GSI20" s="53"/>
      <c r="GSJ20" s="115"/>
      <c r="GSK20" s="116"/>
      <c r="GSL20" s="117"/>
      <c r="GSM20" s="117"/>
      <c r="GSN20" s="117"/>
      <c r="GSO20" s="117"/>
      <c r="GSP20" s="53"/>
      <c r="GSQ20" s="118"/>
      <c r="GSR20" s="52"/>
      <c r="GSS20" s="53"/>
      <c r="GST20" s="53"/>
      <c r="GSU20" s="115"/>
      <c r="GSV20" s="116"/>
      <c r="GSW20" s="117"/>
      <c r="GSX20" s="117"/>
      <c r="GSY20" s="117"/>
      <c r="GSZ20" s="117"/>
      <c r="GTA20" s="53"/>
      <c r="GTB20" s="118"/>
      <c r="GTC20" s="52"/>
      <c r="GTD20" s="53"/>
      <c r="GTE20" s="53"/>
      <c r="GTF20" s="115"/>
      <c r="GTG20" s="116"/>
      <c r="GTH20" s="117"/>
      <c r="GTI20" s="117"/>
      <c r="GTJ20" s="117"/>
      <c r="GTK20" s="117"/>
      <c r="GTL20" s="53"/>
      <c r="GTM20" s="118"/>
      <c r="GTN20" s="52"/>
      <c r="GTO20" s="53"/>
      <c r="GTP20" s="53"/>
      <c r="GTQ20" s="115"/>
      <c r="GTR20" s="116"/>
      <c r="GTS20" s="117"/>
      <c r="GTT20" s="117"/>
      <c r="GTU20" s="117"/>
      <c r="GTV20" s="117"/>
      <c r="GTW20" s="53"/>
      <c r="GTX20" s="118"/>
      <c r="GTY20" s="52"/>
      <c r="GTZ20" s="53"/>
      <c r="GUA20" s="53"/>
      <c r="GUB20" s="115"/>
      <c r="GUC20" s="116"/>
      <c r="GUD20" s="117"/>
      <c r="GUE20" s="117"/>
      <c r="GUF20" s="117"/>
      <c r="GUG20" s="117"/>
      <c r="GUH20" s="53"/>
      <c r="GUI20" s="118"/>
      <c r="GUJ20" s="52"/>
      <c r="GUK20" s="53"/>
      <c r="GUL20" s="53"/>
      <c r="GUM20" s="115"/>
      <c r="GUN20" s="116"/>
      <c r="GUO20" s="117"/>
      <c r="GUP20" s="117"/>
      <c r="GUQ20" s="117"/>
      <c r="GUR20" s="117"/>
      <c r="GUS20" s="53"/>
      <c r="GUT20" s="118"/>
      <c r="GUU20" s="52"/>
      <c r="GUV20" s="53"/>
      <c r="GUW20" s="53"/>
      <c r="GUX20" s="115"/>
      <c r="GUY20" s="116"/>
      <c r="GUZ20" s="117"/>
      <c r="GVA20" s="117"/>
      <c r="GVB20" s="117"/>
      <c r="GVC20" s="117"/>
      <c r="GVD20" s="53"/>
      <c r="GVE20" s="118"/>
      <c r="GVF20" s="52"/>
      <c r="GVG20" s="53"/>
      <c r="GVH20" s="53"/>
      <c r="GVI20" s="115"/>
      <c r="GVJ20" s="116"/>
      <c r="GVK20" s="117"/>
      <c r="GVL20" s="117"/>
      <c r="GVM20" s="117"/>
      <c r="GVN20" s="117"/>
      <c r="GVO20" s="53"/>
      <c r="GVP20" s="118"/>
      <c r="GVQ20" s="52"/>
      <c r="GVR20" s="53"/>
      <c r="GVS20" s="53"/>
      <c r="GVT20" s="115"/>
      <c r="GVU20" s="116"/>
      <c r="GVV20" s="117"/>
      <c r="GVW20" s="117"/>
      <c r="GVX20" s="117"/>
      <c r="GVY20" s="117"/>
      <c r="GVZ20" s="53"/>
      <c r="GWA20" s="118"/>
      <c r="GWB20" s="52"/>
      <c r="GWC20" s="53"/>
      <c r="GWD20" s="53"/>
      <c r="GWE20" s="115"/>
      <c r="GWF20" s="116"/>
      <c r="GWG20" s="117"/>
      <c r="GWH20" s="117"/>
      <c r="GWI20" s="117"/>
      <c r="GWJ20" s="117"/>
      <c r="GWK20" s="53"/>
      <c r="GWL20" s="118"/>
      <c r="GWM20" s="52"/>
      <c r="GWN20" s="53"/>
      <c r="GWO20" s="53"/>
      <c r="GWP20" s="115"/>
      <c r="GWQ20" s="116"/>
      <c r="GWR20" s="117"/>
      <c r="GWS20" s="117"/>
      <c r="GWT20" s="117"/>
      <c r="GWU20" s="117"/>
      <c r="GWV20" s="53"/>
      <c r="GWW20" s="118"/>
      <c r="GWX20" s="52"/>
      <c r="GWY20" s="53"/>
      <c r="GWZ20" s="53"/>
      <c r="GXA20" s="115"/>
      <c r="GXB20" s="116"/>
      <c r="GXC20" s="117"/>
      <c r="GXD20" s="117"/>
      <c r="GXE20" s="117"/>
      <c r="GXF20" s="117"/>
      <c r="GXG20" s="53"/>
      <c r="GXH20" s="118"/>
      <c r="GXI20" s="52"/>
      <c r="GXJ20" s="53"/>
      <c r="GXK20" s="53"/>
      <c r="GXL20" s="115"/>
      <c r="GXM20" s="116"/>
      <c r="GXN20" s="117"/>
      <c r="GXO20" s="117"/>
      <c r="GXP20" s="117"/>
      <c r="GXQ20" s="117"/>
      <c r="GXR20" s="53"/>
      <c r="GXS20" s="118"/>
      <c r="GXT20" s="52"/>
      <c r="GXU20" s="53"/>
      <c r="GXV20" s="53"/>
      <c r="GXW20" s="115"/>
      <c r="GXX20" s="116"/>
      <c r="GXY20" s="117"/>
      <c r="GXZ20" s="117"/>
      <c r="GYA20" s="117"/>
      <c r="GYB20" s="117"/>
      <c r="GYC20" s="53"/>
      <c r="GYD20" s="118"/>
      <c r="GYE20" s="52"/>
      <c r="GYF20" s="53"/>
      <c r="GYG20" s="53"/>
      <c r="GYH20" s="115"/>
      <c r="GYI20" s="116"/>
      <c r="GYJ20" s="117"/>
      <c r="GYK20" s="117"/>
      <c r="GYL20" s="117"/>
      <c r="GYM20" s="117"/>
      <c r="GYN20" s="53"/>
      <c r="GYO20" s="118"/>
      <c r="GYP20" s="52"/>
      <c r="GYQ20" s="53"/>
      <c r="GYR20" s="53"/>
      <c r="GYS20" s="115"/>
      <c r="GYT20" s="116"/>
      <c r="GYU20" s="117"/>
      <c r="GYV20" s="117"/>
      <c r="GYW20" s="117"/>
      <c r="GYX20" s="117"/>
      <c r="GYY20" s="53"/>
      <c r="GYZ20" s="118"/>
      <c r="GZA20" s="52"/>
      <c r="GZB20" s="53"/>
      <c r="GZC20" s="53"/>
      <c r="GZD20" s="115"/>
      <c r="GZE20" s="116"/>
      <c r="GZF20" s="117"/>
      <c r="GZG20" s="117"/>
      <c r="GZH20" s="117"/>
      <c r="GZI20" s="117"/>
      <c r="GZJ20" s="53"/>
      <c r="GZK20" s="118"/>
      <c r="GZL20" s="52"/>
      <c r="GZM20" s="53"/>
      <c r="GZN20" s="53"/>
      <c r="GZO20" s="115"/>
      <c r="GZP20" s="116"/>
      <c r="GZQ20" s="117"/>
      <c r="GZR20" s="117"/>
      <c r="GZS20" s="117"/>
      <c r="GZT20" s="117"/>
      <c r="GZU20" s="53"/>
      <c r="GZV20" s="118"/>
      <c r="GZW20" s="52"/>
      <c r="GZX20" s="53"/>
      <c r="GZY20" s="53"/>
      <c r="GZZ20" s="115"/>
      <c r="HAA20" s="116"/>
      <c r="HAB20" s="117"/>
      <c r="HAC20" s="117"/>
      <c r="HAD20" s="117"/>
      <c r="HAE20" s="117"/>
      <c r="HAF20" s="53"/>
      <c r="HAG20" s="118"/>
      <c r="HAH20" s="52"/>
      <c r="HAI20" s="53"/>
      <c r="HAJ20" s="53"/>
      <c r="HAK20" s="115"/>
      <c r="HAL20" s="116"/>
      <c r="HAM20" s="117"/>
      <c r="HAN20" s="117"/>
      <c r="HAO20" s="117"/>
      <c r="HAP20" s="117"/>
      <c r="HAQ20" s="53"/>
      <c r="HAR20" s="118"/>
      <c r="HAS20" s="52"/>
      <c r="HAT20" s="53"/>
      <c r="HAU20" s="53"/>
      <c r="HAV20" s="115"/>
      <c r="HAW20" s="116"/>
      <c r="HAX20" s="117"/>
      <c r="HAY20" s="117"/>
      <c r="HAZ20" s="117"/>
      <c r="HBA20" s="117"/>
      <c r="HBB20" s="53"/>
      <c r="HBC20" s="118"/>
      <c r="HBD20" s="52"/>
      <c r="HBE20" s="53"/>
      <c r="HBF20" s="53"/>
      <c r="HBG20" s="115"/>
      <c r="HBH20" s="116"/>
      <c r="HBI20" s="117"/>
      <c r="HBJ20" s="117"/>
      <c r="HBK20" s="117"/>
      <c r="HBL20" s="117"/>
      <c r="HBM20" s="53"/>
      <c r="HBN20" s="118"/>
      <c r="HBO20" s="52"/>
      <c r="HBP20" s="53"/>
      <c r="HBQ20" s="53"/>
      <c r="HBR20" s="115"/>
      <c r="HBS20" s="116"/>
      <c r="HBT20" s="117"/>
      <c r="HBU20" s="117"/>
      <c r="HBV20" s="117"/>
      <c r="HBW20" s="117"/>
      <c r="HBX20" s="53"/>
      <c r="HBY20" s="118"/>
      <c r="HBZ20" s="52"/>
      <c r="HCA20" s="53"/>
      <c r="HCB20" s="53"/>
      <c r="HCC20" s="115"/>
      <c r="HCD20" s="116"/>
      <c r="HCE20" s="117"/>
      <c r="HCF20" s="117"/>
      <c r="HCG20" s="117"/>
      <c r="HCH20" s="117"/>
      <c r="HCI20" s="53"/>
      <c r="HCJ20" s="118"/>
      <c r="HCK20" s="52"/>
      <c r="HCL20" s="53"/>
      <c r="HCM20" s="53"/>
      <c r="HCN20" s="115"/>
      <c r="HCO20" s="116"/>
      <c r="HCP20" s="117"/>
      <c r="HCQ20" s="117"/>
      <c r="HCR20" s="117"/>
      <c r="HCS20" s="117"/>
      <c r="HCT20" s="53"/>
      <c r="HCU20" s="118"/>
      <c r="HCV20" s="52"/>
      <c r="HCW20" s="53"/>
      <c r="HCX20" s="53"/>
      <c r="HCY20" s="115"/>
      <c r="HCZ20" s="116"/>
      <c r="HDA20" s="117"/>
      <c r="HDB20" s="117"/>
      <c r="HDC20" s="117"/>
      <c r="HDD20" s="117"/>
      <c r="HDE20" s="53"/>
      <c r="HDF20" s="118"/>
      <c r="HDG20" s="52"/>
      <c r="HDH20" s="53"/>
      <c r="HDI20" s="53"/>
      <c r="HDJ20" s="115"/>
      <c r="HDK20" s="116"/>
      <c r="HDL20" s="117"/>
      <c r="HDM20" s="117"/>
      <c r="HDN20" s="117"/>
      <c r="HDO20" s="117"/>
      <c r="HDP20" s="53"/>
      <c r="HDQ20" s="118"/>
      <c r="HDR20" s="52"/>
      <c r="HDS20" s="53"/>
      <c r="HDT20" s="53"/>
      <c r="HDU20" s="115"/>
      <c r="HDV20" s="116"/>
      <c r="HDW20" s="117"/>
      <c r="HDX20" s="117"/>
      <c r="HDY20" s="117"/>
      <c r="HDZ20" s="117"/>
      <c r="HEA20" s="53"/>
      <c r="HEB20" s="118"/>
      <c r="HEC20" s="52"/>
      <c r="HED20" s="53"/>
      <c r="HEE20" s="53"/>
      <c r="HEF20" s="115"/>
      <c r="HEG20" s="116"/>
      <c r="HEH20" s="117"/>
      <c r="HEI20" s="117"/>
      <c r="HEJ20" s="117"/>
      <c r="HEK20" s="117"/>
      <c r="HEL20" s="53"/>
      <c r="HEM20" s="118"/>
      <c r="HEN20" s="52"/>
      <c r="HEO20" s="53"/>
      <c r="HEP20" s="53"/>
      <c r="HEQ20" s="115"/>
      <c r="HER20" s="116"/>
      <c r="HES20" s="117"/>
      <c r="HET20" s="117"/>
      <c r="HEU20" s="117"/>
      <c r="HEV20" s="117"/>
      <c r="HEW20" s="53"/>
      <c r="HEX20" s="118"/>
      <c r="HEY20" s="52"/>
      <c r="HEZ20" s="53"/>
      <c r="HFA20" s="53"/>
      <c r="HFB20" s="115"/>
      <c r="HFC20" s="116"/>
      <c r="HFD20" s="117"/>
      <c r="HFE20" s="117"/>
      <c r="HFF20" s="117"/>
      <c r="HFG20" s="117"/>
      <c r="HFH20" s="53"/>
      <c r="HFI20" s="118"/>
      <c r="HFJ20" s="52"/>
      <c r="HFK20" s="53"/>
      <c r="HFL20" s="53"/>
      <c r="HFM20" s="115"/>
      <c r="HFN20" s="116"/>
      <c r="HFO20" s="117"/>
      <c r="HFP20" s="117"/>
      <c r="HFQ20" s="117"/>
      <c r="HFR20" s="117"/>
      <c r="HFS20" s="53"/>
      <c r="HFT20" s="118"/>
      <c r="HFU20" s="52"/>
      <c r="HFV20" s="53"/>
      <c r="HFW20" s="53"/>
      <c r="HFX20" s="115"/>
      <c r="HFY20" s="116"/>
      <c r="HFZ20" s="117"/>
      <c r="HGA20" s="117"/>
      <c r="HGB20" s="117"/>
      <c r="HGC20" s="117"/>
      <c r="HGD20" s="53"/>
      <c r="HGE20" s="118"/>
      <c r="HGF20" s="52"/>
      <c r="HGG20" s="53"/>
      <c r="HGH20" s="53"/>
      <c r="HGI20" s="115"/>
      <c r="HGJ20" s="116"/>
      <c r="HGK20" s="117"/>
      <c r="HGL20" s="117"/>
      <c r="HGM20" s="117"/>
      <c r="HGN20" s="117"/>
      <c r="HGO20" s="53"/>
      <c r="HGP20" s="118"/>
      <c r="HGQ20" s="52"/>
      <c r="HGR20" s="53"/>
      <c r="HGS20" s="53"/>
      <c r="HGT20" s="115"/>
      <c r="HGU20" s="116"/>
      <c r="HGV20" s="117"/>
      <c r="HGW20" s="117"/>
      <c r="HGX20" s="117"/>
      <c r="HGY20" s="117"/>
      <c r="HGZ20" s="53"/>
      <c r="HHA20" s="118"/>
      <c r="HHB20" s="52"/>
      <c r="HHC20" s="53"/>
      <c r="HHD20" s="53"/>
      <c r="HHE20" s="115"/>
      <c r="HHF20" s="116"/>
      <c r="HHG20" s="117"/>
      <c r="HHH20" s="117"/>
      <c r="HHI20" s="117"/>
      <c r="HHJ20" s="117"/>
      <c r="HHK20" s="53"/>
      <c r="HHL20" s="118"/>
      <c r="HHM20" s="52"/>
      <c r="HHN20" s="53"/>
      <c r="HHO20" s="53"/>
      <c r="HHP20" s="115"/>
      <c r="HHQ20" s="116"/>
      <c r="HHR20" s="117"/>
      <c r="HHS20" s="117"/>
      <c r="HHT20" s="117"/>
      <c r="HHU20" s="117"/>
      <c r="HHV20" s="53"/>
      <c r="HHW20" s="118"/>
      <c r="HHX20" s="52"/>
      <c r="HHY20" s="53"/>
      <c r="HHZ20" s="53"/>
      <c r="HIA20" s="115"/>
      <c r="HIB20" s="116"/>
      <c r="HIC20" s="117"/>
      <c r="HID20" s="117"/>
      <c r="HIE20" s="117"/>
      <c r="HIF20" s="117"/>
      <c r="HIG20" s="53"/>
      <c r="HIH20" s="118"/>
      <c r="HII20" s="52"/>
      <c r="HIJ20" s="53"/>
      <c r="HIK20" s="53"/>
      <c r="HIL20" s="115"/>
      <c r="HIM20" s="116"/>
      <c r="HIN20" s="117"/>
      <c r="HIO20" s="117"/>
      <c r="HIP20" s="117"/>
      <c r="HIQ20" s="117"/>
      <c r="HIR20" s="53"/>
      <c r="HIS20" s="118"/>
      <c r="HIT20" s="52"/>
      <c r="HIU20" s="53"/>
      <c r="HIV20" s="53"/>
      <c r="HIW20" s="115"/>
      <c r="HIX20" s="116"/>
      <c r="HIY20" s="117"/>
      <c r="HIZ20" s="117"/>
      <c r="HJA20" s="117"/>
      <c r="HJB20" s="117"/>
      <c r="HJC20" s="53"/>
      <c r="HJD20" s="118"/>
      <c r="HJE20" s="52"/>
      <c r="HJF20" s="53"/>
      <c r="HJG20" s="53"/>
      <c r="HJH20" s="115"/>
      <c r="HJI20" s="116"/>
      <c r="HJJ20" s="117"/>
      <c r="HJK20" s="117"/>
      <c r="HJL20" s="117"/>
      <c r="HJM20" s="117"/>
      <c r="HJN20" s="53"/>
      <c r="HJO20" s="118"/>
      <c r="HJP20" s="52"/>
      <c r="HJQ20" s="53"/>
      <c r="HJR20" s="53"/>
      <c r="HJS20" s="115"/>
      <c r="HJT20" s="116"/>
      <c r="HJU20" s="117"/>
      <c r="HJV20" s="117"/>
      <c r="HJW20" s="117"/>
      <c r="HJX20" s="117"/>
      <c r="HJY20" s="53"/>
      <c r="HJZ20" s="118"/>
      <c r="HKA20" s="52"/>
      <c r="HKB20" s="53"/>
      <c r="HKC20" s="53"/>
      <c r="HKD20" s="115"/>
      <c r="HKE20" s="116"/>
      <c r="HKF20" s="117"/>
      <c r="HKG20" s="117"/>
      <c r="HKH20" s="117"/>
      <c r="HKI20" s="117"/>
      <c r="HKJ20" s="53"/>
      <c r="HKK20" s="118"/>
      <c r="HKL20" s="52"/>
      <c r="HKM20" s="53"/>
      <c r="HKN20" s="53"/>
      <c r="HKO20" s="115"/>
      <c r="HKP20" s="116"/>
      <c r="HKQ20" s="117"/>
      <c r="HKR20" s="117"/>
      <c r="HKS20" s="117"/>
      <c r="HKT20" s="117"/>
      <c r="HKU20" s="53"/>
      <c r="HKV20" s="118"/>
      <c r="HKW20" s="52"/>
      <c r="HKX20" s="53"/>
      <c r="HKY20" s="53"/>
      <c r="HKZ20" s="115"/>
      <c r="HLA20" s="116"/>
      <c r="HLB20" s="117"/>
      <c r="HLC20" s="117"/>
      <c r="HLD20" s="117"/>
      <c r="HLE20" s="117"/>
      <c r="HLF20" s="53"/>
      <c r="HLG20" s="118"/>
      <c r="HLH20" s="52"/>
      <c r="HLI20" s="53"/>
      <c r="HLJ20" s="53"/>
      <c r="HLK20" s="115"/>
      <c r="HLL20" s="116"/>
      <c r="HLM20" s="117"/>
      <c r="HLN20" s="117"/>
      <c r="HLO20" s="117"/>
      <c r="HLP20" s="117"/>
      <c r="HLQ20" s="53"/>
      <c r="HLR20" s="118"/>
      <c r="HLS20" s="52"/>
      <c r="HLT20" s="53"/>
      <c r="HLU20" s="53"/>
      <c r="HLV20" s="115"/>
      <c r="HLW20" s="116"/>
      <c r="HLX20" s="117"/>
      <c r="HLY20" s="117"/>
      <c r="HLZ20" s="117"/>
      <c r="HMA20" s="117"/>
      <c r="HMB20" s="53"/>
      <c r="HMC20" s="118"/>
      <c r="HMD20" s="52"/>
      <c r="HME20" s="53"/>
      <c r="HMF20" s="53"/>
      <c r="HMG20" s="115"/>
      <c r="HMH20" s="116"/>
      <c r="HMI20" s="117"/>
      <c r="HMJ20" s="117"/>
      <c r="HMK20" s="117"/>
      <c r="HML20" s="117"/>
      <c r="HMM20" s="53"/>
      <c r="HMN20" s="118"/>
      <c r="HMO20" s="52"/>
      <c r="HMP20" s="53"/>
      <c r="HMQ20" s="53"/>
      <c r="HMR20" s="115"/>
      <c r="HMS20" s="116"/>
      <c r="HMT20" s="117"/>
      <c r="HMU20" s="117"/>
      <c r="HMV20" s="117"/>
      <c r="HMW20" s="117"/>
      <c r="HMX20" s="53"/>
      <c r="HMY20" s="118"/>
      <c r="HMZ20" s="52"/>
      <c r="HNA20" s="53"/>
      <c r="HNB20" s="53"/>
      <c r="HNC20" s="115"/>
      <c r="HND20" s="116"/>
      <c r="HNE20" s="117"/>
      <c r="HNF20" s="117"/>
      <c r="HNG20" s="117"/>
      <c r="HNH20" s="117"/>
      <c r="HNI20" s="53"/>
      <c r="HNJ20" s="118"/>
      <c r="HNK20" s="52"/>
      <c r="HNL20" s="53"/>
      <c r="HNM20" s="53"/>
      <c r="HNN20" s="115"/>
      <c r="HNO20" s="116"/>
      <c r="HNP20" s="117"/>
      <c r="HNQ20" s="117"/>
      <c r="HNR20" s="117"/>
      <c r="HNS20" s="117"/>
      <c r="HNT20" s="53"/>
      <c r="HNU20" s="118"/>
      <c r="HNV20" s="52"/>
      <c r="HNW20" s="53"/>
      <c r="HNX20" s="53"/>
      <c r="HNY20" s="115"/>
      <c r="HNZ20" s="116"/>
      <c r="HOA20" s="117"/>
      <c r="HOB20" s="117"/>
      <c r="HOC20" s="117"/>
      <c r="HOD20" s="117"/>
      <c r="HOE20" s="53"/>
      <c r="HOF20" s="118"/>
      <c r="HOG20" s="52"/>
      <c r="HOH20" s="53"/>
      <c r="HOI20" s="53"/>
      <c r="HOJ20" s="115"/>
      <c r="HOK20" s="116"/>
      <c r="HOL20" s="117"/>
      <c r="HOM20" s="117"/>
      <c r="HON20" s="117"/>
      <c r="HOO20" s="117"/>
      <c r="HOP20" s="53"/>
      <c r="HOQ20" s="118"/>
      <c r="HOR20" s="52"/>
      <c r="HOS20" s="53"/>
      <c r="HOT20" s="53"/>
      <c r="HOU20" s="115"/>
      <c r="HOV20" s="116"/>
      <c r="HOW20" s="117"/>
      <c r="HOX20" s="117"/>
      <c r="HOY20" s="117"/>
      <c r="HOZ20" s="117"/>
      <c r="HPA20" s="53"/>
      <c r="HPB20" s="118"/>
      <c r="HPC20" s="52"/>
      <c r="HPD20" s="53"/>
      <c r="HPE20" s="53"/>
      <c r="HPF20" s="115"/>
      <c r="HPG20" s="116"/>
      <c r="HPH20" s="117"/>
      <c r="HPI20" s="117"/>
      <c r="HPJ20" s="117"/>
      <c r="HPK20" s="117"/>
      <c r="HPL20" s="53"/>
      <c r="HPM20" s="118"/>
      <c r="HPN20" s="52"/>
      <c r="HPO20" s="53"/>
      <c r="HPP20" s="53"/>
      <c r="HPQ20" s="115"/>
      <c r="HPR20" s="116"/>
      <c r="HPS20" s="117"/>
      <c r="HPT20" s="117"/>
      <c r="HPU20" s="117"/>
      <c r="HPV20" s="117"/>
      <c r="HPW20" s="53"/>
      <c r="HPX20" s="118"/>
      <c r="HPY20" s="52"/>
      <c r="HPZ20" s="53"/>
      <c r="HQA20" s="53"/>
      <c r="HQB20" s="115"/>
      <c r="HQC20" s="116"/>
      <c r="HQD20" s="117"/>
      <c r="HQE20" s="117"/>
      <c r="HQF20" s="117"/>
      <c r="HQG20" s="117"/>
      <c r="HQH20" s="53"/>
      <c r="HQI20" s="118"/>
      <c r="HQJ20" s="52"/>
      <c r="HQK20" s="53"/>
      <c r="HQL20" s="53"/>
      <c r="HQM20" s="115"/>
      <c r="HQN20" s="116"/>
      <c r="HQO20" s="117"/>
      <c r="HQP20" s="117"/>
      <c r="HQQ20" s="117"/>
      <c r="HQR20" s="117"/>
      <c r="HQS20" s="53"/>
      <c r="HQT20" s="118"/>
      <c r="HQU20" s="52"/>
      <c r="HQV20" s="53"/>
      <c r="HQW20" s="53"/>
      <c r="HQX20" s="115"/>
      <c r="HQY20" s="116"/>
      <c r="HQZ20" s="117"/>
      <c r="HRA20" s="117"/>
      <c r="HRB20" s="117"/>
      <c r="HRC20" s="117"/>
      <c r="HRD20" s="53"/>
      <c r="HRE20" s="118"/>
      <c r="HRF20" s="52"/>
      <c r="HRG20" s="53"/>
      <c r="HRH20" s="53"/>
      <c r="HRI20" s="115"/>
      <c r="HRJ20" s="116"/>
      <c r="HRK20" s="117"/>
      <c r="HRL20" s="117"/>
      <c r="HRM20" s="117"/>
      <c r="HRN20" s="117"/>
      <c r="HRO20" s="53"/>
      <c r="HRP20" s="118"/>
      <c r="HRQ20" s="52"/>
      <c r="HRR20" s="53"/>
      <c r="HRS20" s="53"/>
      <c r="HRT20" s="115"/>
      <c r="HRU20" s="116"/>
      <c r="HRV20" s="117"/>
      <c r="HRW20" s="117"/>
      <c r="HRX20" s="117"/>
      <c r="HRY20" s="117"/>
      <c r="HRZ20" s="53"/>
      <c r="HSA20" s="118"/>
      <c r="HSB20" s="52"/>
      <c r="HSC20" s="53"/>
      <c r="HSD20" s="53"/>
      <c r="HSE20" s="115"/>
      <c r="HSF20" s="116"/>
      <c r="HSG20" s="117"/>
      <c r="HSH20" s="117"/>
      <c r="HSI20" s="117"/>
      <c r="HSJ20" s="117"/>
      <c r="HSK20" s="53"/>
      <c r="HSL20" s="118"/>
      <c r="HSM20" s="52"/>
      <c r="HSN20" s="53"/>
      <c r="HSO20" s="53"/>
      <c r="HSP20" s="115"/>
      <c r="HSQ20" s="116"/>
      <c r="HSR20" s="117"/>
      <c r="HSS20" s="117"/>
      <c r="HST20" s="117"/>
      <c r="HSU20" s="117"/>
      <c r="HSV20" s="53"/>
      <c r="HSW20" s="118"/>
      <c r="HSX20" s="52"/>
      <c r="HSY20" s="53"/>
      <c r="HSZ20" s="53"/>
      <c r="HTA20" s="115"/>
      <c r="HTB20" s="116"/>
      <c r="HTC20" s="117"/>
      <c r="HTD20" s="117"/>
      <c r="HTE20" s="117"/>
      <c r="HTF20" s="117"/>
      <c r="HTG20" s="53"/>
      <c r="HTH20" s="118"/>
      <c r="HTI20" s="52"/>
      <c r="HTJ20" s="53"/>
      <c r="HTK20" s="53"/>
      <c r="HTL20" s="115"/>
      <c r="HTM20" s="116"/>
      <c r="HTN20" s="117"/>
      <c r="HTO20" s="117"/>
      <c r="HTP20" s="117"/>
      <c r="HTQ20" s="117"/>
      <c r="HTR20" s="53"/>
      <c r="HTS20" s="118"/>
      <c r="HTT20" s="52"/>
      <c r="HTU20" s="53"/>
      <c r="HTV20" s="53"/>
      <c r="HTW20" s="115"/>
      <c r="HTX20" s="116"/>
      <c r="HTY20" s="117"/>
      <c r="HTZ20" s="117"/>
      <c r="HUA20" s="117"/>
      <c r="HUB20" s="117"/>
      <c r="HUC20" s="53"/>
      <c r="HUD20" s="118"/>
      <c r="HUE20" s="52"/>
      <c r="HUF20" s="53"/>
      <c r="HUG20" s="53"/>
      <c r="HUH20" s="115"/>
      <c r="HUI20" s="116"/>
      <c r="HUJ20" s="117"/>
      <c r="HUK20" s="117"/>
      <c r="HUL20" s="117"/>
      <c r="HUM20" s="117"/>
      <c r="HUN20" s="53"/>
      <c r="HUO20" s="118"/>
      <c r="HUP20" s="52"/>
      <c r="HUQ20" s="53"/>
      <c r="HUR20" s="53"/>
      <c r="HUS20" s="115"/>
      <c r="HUT20" s="116"/>
      <c r="HUU20" s="117"/>
      <c r="HUV20" s="117"/>
      <c r="HUW20" s="117"/>
      <c r="HUX20" s="117"/>
      <c r="HUY20" s="53"/>
      <c r="HUZ20" s="118"/>
      <c r="HVA20" s="52"/>
      <c r="HVB20" s="53"/>
      <c r="HVC20" s="53"/>
      <c r="HVD20" s="115"/>
      <c r="HVE20" s="116"/>
      <c r="HVF20" s="117"/>
      <c r="HVG20" s="117"/>
      <c r="HVH20" s="117"/>
      <c r="HVI20" s="117"/>
      <c r="HVJ20" s="53"/>
      <c r="HVK20" s="118"/>
      <c r="HVL20" s="52"/>
      <c r="HVM20" s="53"/>
      <c r="HVN20" s="53"/>
      <c r="HVO20" s="115"/>
      <c r="HVP20" s="116"/>
      <c r="HVQ20" s="117"/>
      <c r="HVR20" s="117"/>
      <c r="HVS20" s="117"/>
      <c r="HVT20" s="117"/>
      <c r="HVU20" s="53"/>
      <c r="HVV20" s="118"/>
      <c r="HVW20" s="52"/>
      <c r="HVX20" s="53"/>
      <c r="HVY20" s="53"/>
      <c r="HVZ20" s="115"/>
      <c r="HWA20" s="116"/>
      <c r="HWB20" s="117"/>
      <c r="HWC20" s="117"/>
      <c r="HWD20" s="117"/>
      <c r="HWE20" s="117"/>
      <c r="HWF20" s="53"/>
      <c r="HWG20" s="118"/>
      <c r="HWH20" s="52"/>
      <c r="HWI20" s="53"/>
      <c r="HWJ20" s="53"/>
      <c r="HWK20" s="115"/>
      <c r="HWL20" s="116"/>
      <c r="HWM20" s="117"/>
      <c r="HWN20" s="117"/>
      <c r="HWO20" s="117"/>
      <c r="HWP20" s="117"/>
      <c r="HWQ20" s="53"/>
      <c r="HWR20" s="118"/>
      <c r="HWS20" s="52"/>
      <c r="HWT20" s="53"/>
      <c r="HWU20" s="53"/>
      <c r="HWV20" s="115"/>
      <c r="HWW20" s="116"/>
      <c r="HWX20" s="117"/>
      <c r="HWY20" s="117"/>
      <c r="HWZ20" s="117"/>
      <c r="HXA20" s="117"/>
      <c r="HXB20" s="53"/>
      <c r="HXC20" s="118"/>
      <c r="HXD20" s="52"/>
      <c r="HXE20" s="53"/>
      <c r="HXF20" s="53"/>
      <c r="HXG20" s="115"/>
      <c r="HXH20" s="116"/>
      <c r="HXI20" s="117"/>
      <c r="HXJ20" s="117"/>
      <c r="HXK20" s="117"/>
      <c r="HXL20" s="117"/>
      <c r="HXM20" s="53"/>
      <c r="HXN20" s="118"/>
      <c r="HXO20" s="52"/>
      <c r="HXP20" s="53"/>
      <c r="HXQ20" s="53"/>
      <c r="HXR20" s="115"/>
      <c r="HXS20" s="116"/>
      <c r="HXT20" s="117"/>
      <c r="HXU20" s="117"/>
      <c r="HXV20" s="117"/>
      <c r="HXW20" s="117"/>
      <c r="HXX20" s="53"/>
      <c r="HXY20" s="118"/>
      <c r="HXZ20" s="52"/>
      <c r="HYA20" s="53"/>
      <c r="HYB20" s="53"/>
      <c r="HYC20" s="115"/>
      <c r="HYD20" s="116"/>
      <c r="HYE20" s="117"/>
      <c r="HYF20" s="117"/>
      <c r="HYG20" s="117"/>
      <c r="HYH20" s="117"/>
      <c r="HYI20" s="53"/>
      <c r="HYJ20" s="118"/>
      <c r="HYK20" s="52"/>
      <c r="HYL20" s="53"/>
      <c r="HYM20" s="53"/>
      <c r="HYN20" s="115"/>
      <c r="HYO20" s="116"/>
      <c r="HYP20" s="117"/>
      <c r="HYQ20" s="117"/>
      <c r="HYR20" s="117"/>
      <c r="HYS20" s="117"/>
      <c r="HYT20" s="53"/>
      <c r="HYU20" s="118"/>
      <c r="HYV20" s="52"/>
      <c r="HYW20" s="53"/>
      <c r="HYX20" s="53"/>
      <c r="HYY20" s="115"/>
      <c r="HYZ20" s="116"/>
      <c r="HZA20" s="117"/>
      <c r="HZB20" s="117"/>
      <c r="HZC20" s="117"/>
      <c r="HZD20" s="117"/>
      <c r="HZE20" s="53"/>
      <c r="HZF20" s="118"/>
      <c r="HZG20" s="52"/>
      <c r="HZH20" s="53"/>
      <c r="HZI20" s="53"/>
      <c r="HZJ20" s="115"/>
      <c r="HZK20" s="116"/>
      <c r="HZL20" s="117"/>
      <c r="HZM20" s="117"/>
      <c r="HZN20" s="117"/>
      <c r="HZO20" s="117"/>
      <c r="HZP20" s="53"/>
      <c r="HZQ20" s="118"/>
      <c r="HZR20" s="52"/>
      <c r="HZS20" s="53"/>
      <c r="HZT20" s="53"/>
      <c r="HZU20" s="115"/>
      <c r="HZV20" s="116"/>
      <c r="HZW20" s="117"/>
      <c r="HZX20" s="117"/>
      <c r="HZY20" s="117"/>
      <c r="HZZ20" s="117"/>
      <c r="IAA20" s="53"/>
      <c r="IAB20" s="118"/>
      <c r="IAC20" s="52"/>
      <c r="IAD20" s="53"/>
      <c r="IAE20" s="53"/>
      <c r="IAF20" s="115"/>
      <c r="IAG20" s="116"/>
      <c r="IAH20" s="117"/>
      <c r="IAI20" s="117"/>
      <c r="IAJ20" s="117"/>
      <c r="IAK20" s="117"/>
      <c r="IAL20" s="53"/>
      <c r="IAM20" s="118"/>
      <c r="IAN20" s="52"/>
      <c r="IAO20" s="53"/>
      <c r="IAP20" s="53"/>
      <c r="IAQ20" s="115"/>
      <c r="IAR20" s="116"/>
      <c r="IAS20" s="117"/>
      <c r="IAT20" s="117"/>
      <c r="IAU20" s="117"/>
      <c r="IAV20" s="117"/>
      <c r="IAW20" s="53"/>
      <c r="IAX20" s="118"/>
      <c r="IAY20" s="52"/>
      <c r="IAZ20" s="53"/>
      <c r="IBA20" s="53"/>
      <c r="IBB20" s="115"/>
      <c r="IBC20" s="116"/>
      <c r="IBD20" s="117"/>
      <c r="IBE20" s="117"/>
      <c r="IBF20" s="117"/>
      <c r="IBG20" s="117"/>
      <c r="IBH20" s="53"/>
      <c r="IBI20" s="118"/>
      <c r="IBJ20" s="52"/>
      <c r="IBK20" s="53"/>
      <c r="IBL20" s="53"/>
      <c r="IBM20" s="115"/>
      <c r="IBN20" s="116"/>
      <c r="IBO20" s="117"/>
      <c r="IBP20" s="117"/>
      <c r="IBQ20" s="117"/>
      <c r="IBR20" s="117"/>
      <c r="IBS20" s="53"/>
      <c r="IBT20" s="118"/>
      <c r="IBU20" s="52"/>
      <c r="IBV20" s="53"/>
      <c r="IBW20" s="53"/>
      <c r="IBX20" s="115"/>
      <c r="IBY20" s="116"/>
      <c r="IBZ20" s="117"/>
      <c r="ICA20" s="117"/>
      <c r="ICB20" s="117"/>
      <c r="ICC20" s="117"/>
      <c r="ICD20" s="53"/>
      <c r="ICE20" s="118"/>
      <c r="ICF20" s="52"/>
      <c r="ICG20" s="53"/>
      <c r="ICH20" s="53"/>
      <c r="ICI20" s="115"/>
      <c r="ICJ20" s="116"/>
      <c r="ICK20" s="117"/>
      <c r="ICL20" s="117"/>
      <c r="ICM20" s="117"/>
      <c r="ICN20" s="117"/>
      <c r="ICO20" s="53"/>
      <c r="ICP20" s="118"/>
      <c r="ICQ20" s="52"/>
      <c r="ICR20" s="53"/>
      <c r="ICS20" s="53"/>
      <c r="ICT20" s="115"/>
      <c r="ICU20" s="116"/>
      <c r="ICV20" s="117"/>
      <c r="ICW20" s="117"/>
      <c r="ICX20" s="117"/>
      <c r="ICY20" s="117"/>
      <c r="ICZ20" s="53"/>
      <c r="IDA20" s="118"/>
      <c r="IDB20" s="52"/>
      <c r="IDC20" s="53"/>
      <c r="IDD20" s="53"/>
      <c r="IDE20" s="115"/>
      <c r="IDF20" s="116"/>
      <c r="IDG20" s="117"/>
      <c r="IDH20" s="117"/>
      <c r="IDI20" s="117"/>
      <c r="IDJ20" s="117"/>
      <c r="IDK20" s="53"/>
      <c r="IDL20" s="118"/>
      <c r="IDM20" s="52"/>
      <c r="IDN20" s="53"/>
      <c r="IDO20" s="53"/>
      <c r="IDP20" s="115"/>
      <c r="IDQ20" s="116"/>
      <c r="IDR20" s="117"/>
      <c r="IDS20" s="117"/>
      <c r="IDT20" s="117"/>
      <c r="IDU20" s="117"/>
      <c r="IDV20" s="53"/>
      <c r="IDW20" s="118"/>
      <c r="IDX20" s="52"/>
      <c r="IDY20" s="53"/>
      <c r="IDZ20" s="53"/>
      <c r="IEA20" s="115"/>
      <c r="IEB20" s="116"/>
      <c r="IEC20" s="117"/>
      <c r="IED20" s="117"/>
      <c r="IEE20" s="117"/>
      <c r="IEF20" s="117"/>
      <c r="IEG20" s="53"/>
      <c r="IEH20" s="118"/>
      <c r="IEI20" s="52"/>
      <c r="IEJ20" s="53"/>
      <c r="IEK20" s="53"/>
      <c r="IEL20" s="115"/>
      <c r="IEM20" s="116"/>
      <c r="IEN20" s="117"/>
      <c r="IEO20" s="117"/>
      <c r="IEP20" s="117"/>
      <c r="IEQ20" s="117"/>
      <c r="IER20" s="53"/>
      <c r="IES20" s="118"/>
      <c r="IET20" s="52"/>
      <c r="IEU20" s="53"/>
      <c r="IEV20" s="53"/>
      <c r="IEW20" s="115"/>
      <c r="IEX20" s="116"/>
      <c r="IEY20" s="117"/>
      <c r="IEZ20" s="117"/>
      <c r="IFA20" s="117"/>
      <c r="IFB20" s="117"/>
      <c r="IFC20" s="53"/>
      <c r="IFD20" s="118"/>
      <c r="IFE20" s="52"/>
      <c r="IFF20" s="53"/>
      <c r="IFG20" s="53"/>
      <c r="IFH20" s="115"/>
      <c r="IFI20" s="116"/>
      <c r="IFJ20" s="117"/>
      <c r="IFK20" s="117"/>
      <c r="IFL20" s="117"/>
      <c r="IFM20" s="117"/>
      <c r="IFN20" s="53"/>
      <c r="IFO20" s="118"/>
      <c r="IFP20" s="52"/>
      <c r="IFQ20" s="53"/>
      <c r="IFR20" s="53"/>
      <c r="IFS20" s="115"/>
      <c r="IFT20" s="116"/>
      <c r="IFU20" s="117"/>
      <c r="IFV20" s="117"/>
      <c r="IFW20" s="117"/>
      <c r="IFX20" s="117"/>
      <c r="IFY20" s="53"/>
      <c r="IFZ20" s="118"/>
      <c r="IGA20" s="52"/>
      <c r="IGB20" s="53"/>
      <c r="IGC20" s="53"/>
      <c r="IGD20" s="115"/>
      <c r="IGE20" s="116"/>
      <c r="IGF20" s="117"/>
      <c r="IGG20" s="117"/>
      <c r="IGH20" s="117"/>
      <c r="IGI20" s="117"/>
      <c r="IGJ20" s="53"/>
      <c r="IGK20" s="118"/>
      <c r="IGL20" s="52"/>
      <c r="IGM20" s="53"/>
      <c r="IGN20" s="53"/>
      <c r="IGO20" s="115"/>
      <c r="IGP20" s="116"/>
      <c r="IGQ20" s="117"/>
      <c r="IGR20" s="117"/>
      <c r="IGS20" s="117"/>
      <c r="IGT20" s="117"/>
      <c r="IGU20" s="53"/>
      <c r="IGV20" s="118"/>
      <c r="IGW20" s="52"/>
      <c r="IGX20" s="53"/>
      <c r="IGY20" s="53"/>
      <c r="IGZ20" s="115"/>
      <c r="IHA20" s="116"/>
      <c r="IHB20" s="117"/>
      <c r="IHC20" s="117"/>
      <c r="IHD20" s="117"/>
      <c r="IHE20" s="117"/>
      <c r="IHF20" s="53"/>
      <c r="IHG20" s="118"/>
      <c r="IHH20" s="52"/>
      <c r="IHI20" s="53"/>
      <c r="IHJ20" s="53"/>
      <c r="IHK20" s="115"/>
      <c r="IHL20" s="116"/>
      <c r="IHM20" s="117"/>
      <c r="IHN20" s="117"/>
      <c r="IHO20" s="117"/>
      <c r="IHP20" s="117"/>
      <c r="IHQ20" s="53"/>
      <c r="IHR20" s="118"/>
      <c r="IHS20" s="52"/>
      <c r="IHT20" s="53"/>
      <c r="IHU20" s="53"/>
      <c r="IHV20" s="115"/>
      <c r="IHW20" s="116"/>
      <c r="IHX20" s="117"/>
      <c r="IHY20" s="117"/>
      <c r="IHZ20" s="117"/>
      <c r="IIA20" s="117"/>
      <c r="IIB20" s="53"/>
      <c r="IIC20" s="118"/>
      <c r="IID20" s="52"/>
      <c r="IIE20" s="53"/>
      <c r="IIF20" s="53"/>
      <c r="IIG20" s="115"/>
      <c r="IIH20" s="116"/>
      <c r="III20" s="117"/>
      <c r="IIJ20" s="117"/>
      <c r="IIK20" s="117"/>
      <c r="IIL20" s="117"/>
      <c r="IIM20" s="53"/>
      <c r="IIN20" s="118"/>
      <c r="IIO20" s="52"/>
      <c r="IIP20" s="53"/>
      <c r="IIQ20" s="53"/>
      <c r="IIR20" s="115"/>
      <c r="IIS20" s="116"/>
      <c r="IIT20" s="117"/>
      <c r="IIU20" s="117"/>
      <c r="IIV20" s="117"/>
      <c r="IIW20" s="117"/>
      <c r="IIX20" s="53"/>
      <c r="IIY20" s="118"/>
      <c r="IIZ20" s="52"/>
      <c r="IJA20" s="53"/>
      <c r="IJB20" s="53"/>
      <c r="IJC20" s="115"/>
      <c r="IJD20" s="116"/>
      <c r="IJE20" s="117"/>
      <c r="IJF20" s="117"/>
      <c r="IJG20" s="117"/>
      <c r="IJH20" s="117"/>
      <c r="IJI20" s="53"/>
      <c r="IJJ20" s="118"/>
      <c r="IJK20" s="52"/>
      <c r="IJL20" s="53"/>
      <c r="IJM20" s="53"/>
      <c r="IJN20" s="115"/>
      <c r="IJO20" s="116"/>
      <c r="IJP20" s="117"/>
      <c r="IJQ20" s="117"/>
      <c r="IJR20" s="117"/>
      <c r="IJS20" s="117"/>
      <c r="IJT20" s="53"/>
      <c r="IJU20" s="118"/>
      <c r="IJV20" s="52"/>
      <c r="IJW20" s="53"/>
      <c r="IJX20" s="53"/>
      <c r="IJY20" s="115"/>
      <c r="IJZ20" s="116"/>
      <c r="IKA20" s="117"/>
      <c r="IKB20" s="117"/>
      <c r="IKC20" s="117"/>
      <c r="IKD20" s="117"/>
      <c r="IKE20" s="53"/>
      <c r="IKF20" s="118"/>
      <c r="IKG20" s="52"/>
      <c r="IKH20" s="53"/>
      <c r="IKI20" s="53"/>
      <c r="IKJ20" s="115"/>
      <c r="IKK20" s="116"/>
      <c r="IKL20" s="117"/>
      <c r="IKM20" s="117"/>
      <c r="IKN20" s="117"/>
      <c r="IKO20" s="117"/>
      <c r="IKP20" s="53"/>
      <c r="IKQ20" s="118"/>
      <c r="IKR20" s="52"/>
      <c r="IKS20" s="53"/>
      <c r="IKT20" s="53"/>
      <c r="IKU20" s="115"/>
      <c r="IKV20" s="116"/>
      <c r="IKW20" s="117"/>
      <c r="IKX20" s="117"/>
      <c r="IKY20" s="117"/>
      <c r="IKZ20" s="117"/>
      <c r="ILA20" s="53"/>
      <c r="ILB20" s="118"/>
      <c r="ILC20" s="52"/>
      <c r="ILD20" s="53"/>
      <c r="ILE20" s="53"/>
      <c r="ILF20" s="115"/>
      <c r="ILG20" s="116"/>
      <c r="ILH20" s="117"/>
      <c r="ILI20" s="117"/>
      <c r="ILJ20" s="117"/>
      <c r="ILK20" s="117"/>
      <c r="ILL20" s="53"/>
      <c r="ILM20" s="118"/>
      <c r="ILN20" s="52"/>
      <c r="ILO20" s="53"/>
      <c r="ILP20" s="53"/>
      <c r="ILQ20" s="115"/>
      <c r="ILR20" s="116"/>
      <c r="ILS20" s="117"/>
      <c r="ILT20" s="117"/>
      <c r="ILU20" s="117"/>
      <c r="ILV20" s="117"/>
      <c r="ILW20" s="53"/>
      <c r="ILX20" s="118"/>
      <c r="ILY20" s="52"/>
      <c r="ILZ20" s="53"/>
      <c r="IMA20" s="53"/>
      <c r="IMB20" s="115"/>
      <c r="IMC20" s="116"/>
      <c r="IMD20" s="117"/>
      <c r="IME20" s="117"/>
      <c r="IMF20" s="117"/>
      <c r="IMG20" s="117"/>
      <c r="IMH20" s="53"/>
      <c r="IMI20" s="118"/>
      <c r="IMJ20" s="52"/>
      <c r="IMK20" s="53"/>
      <c r="IML20" s="53"/>
      <c r="IMM20" s="115"/>
      <c r="IMN20" s="116"/>
      <c r="IMO20" s="117"/>
      <c r="IMP20" s="117"/>
      <c r="IMQ20" s="117"/>
      <c r="IMR20" s="117"/>
      <c r="IMS20" s="53"/>
      <c r="IMT20" s="118"/>
      <c r="IMU20" s="52"/>
      <c r="IMV20" s="53"/>
      <c r="IMW20" s="53"/>
      <c r="IMX20" s="115"/>
      <c r="IMY20" s="116"/>
      <c r="IMZ20" s="117"/>
      <c r="INA20" s="117"/>
      <c r="INB20" s="117"/>
      <c r="INC20" s="117"/>
      <c r="IND20" s="53"/>
      <c r="INE20" s="118"/>
      <c r="INF20" s="52"/>
      <c r="ING20" s="53"/>
      <c r="INH20" s="53"/>
      <c r="INI20" s="115"/>
      <c r="INJ20" s="116"/>
      <c r="INK20" s="117"/>
      <c r="INL20" s="117"/>
      <c r="INM20" s="117"/>
      <c r="INN20" s="117"/>
      <c r="INO20" s="53"/>
      <c r="INP20" s="118"/>
      <c r="INQ20" s="52"/>
      <c r="INR20" s="53"/>
      <c r="INS20" s="53"/>
      <c r="INT20" s="115"/>
      <c r="INU20" s="116"/>
      <c r="INV20" s="117"/>
      <c r="INW20" s="117"/>
      <c r="INX20" s="117"/>
      <c r="INY20" s="117"/>
      <c r="INZ20" s="53"/>
      <c r="IOA20" s="118"/>
      <c r="IOB20" s="52"/>
      <c r="IOC20" s="53"/>
      <c r="IOD20" s="53"/>
      <c r="IOE20" s="115"/>
      <c r="IOF20" s="116"/>
      <c r="IOG20" s="117"/>
      <c r="IOH20" s="117"/>
      <c r="IOI20" s="117"/>
      <c r="IOJ20" s="117"/>
      <c r="IOK20" s="53"/>
      <c r="IOL20" s="118"/>
      <c r="IOM20" s="52"/>
      <c r="ION20" s="53"/>
      <c r="IOO20" s="53"/>
      <c r="IOP20" s="115"/>
      <c r="IOQ20" s="116"/>
      <c r="IOR20" s="117"/>
      <c r="IOS20" s="117"/>
      <c r="IOT20" s="117"/>
      <c r="IOU20" s="117"/>
      <c r="IOV20" s="53"/>
      <c r="IOW20" s="118"/>
      <c r="IOX20" s="52"/>
      <c r="IOY20" s="53"/>
      <c r="IOZ20" s="53"/>
      <c r="IPA20" s="115"/>
      <c r="IPB20" s="116"/>
      <c r="IPC20" s="117"/>
      <c r="IPD20" s="117"/>
      <c r="IPE20" s="117"/>
      <c r="IPF20" s="117"/>
      <c r="IPG20" s="53"/>
      <c r="IPH20" s="118"/>
      <c r="IPI20" s="52"/>
      <c r="IPJ20" s="53"/>
      <c r="IPK20" s="53"/>
      <c r="IPL20" s="115"/>
      <c r="IPM20" s="116"/>
      <c r="IPN20" s="117"/>
      <c r="IPO20" s="117"/>
      <c r="IPP20" s="117"/>
      <c r="IPQ20" s="117"/>
      <c r="IPR20" s="53"/>
      <c r="IPS20" s="118"/>
      <c r="IPT20" s="52"/>
      <c r="IPU20" s="53"/>
      <c r="IPV20" s="53"/>
      <c r="IPW20" s="115"/>
      <c r="IPX20" s="116"/>
      <c r="IPY20" s="117"/>
      <c r="IPZ20" s="117"/>
      <c r="IQA20" s="117"/>
      <c r="IQB20" s="117"/>
      <c r="IQC20" s="53"/>
      <c r="IQD20" s="118"/>
      <c r="IQE20" s="52"/>
      <c r="IQF20" s="53"/>
      <c r="IQG20" s="53"/>
      <c r="IQH20" s="115"/>
      <c r="IQI20" s="116"/>
      <c r="IQJ20" s="117"/>
      <c r="IQK20" s="117"/>
      <c r="IQL20" s="117"/>
      <c r="IQM20" s="117"/>
      <c r="IQN20" s="53"/>
      <c r="IQO20" s="118"/>
      <c r="IQP20" s="52"/>
      <c r="IQQ20" s="53"/>
      <c r="IQR20" s="53"/>
      <c r="IQS20" s="115"/>
      <c r="IQT20" s="116"/>
      <c r="IQU20" s="117"/>
      <c r="IQV20" s="117"/>
      <c r="IQW20" s="117"/>
      <c r="IQX20" s="117"/>
      <c r="IQY20" s="53"/>
      <c r="IQZ20" s="118"/>
      <c r="IRA20" s="52"/>
      <c r="IRB20" s="53"/>
      <c r="IRC20" s="53"/>
      <c r="IRD20" s="115"/>
      <c r="IRE20" s="116"/>
      <c r="IRF20" s="117"/>
      <c r="IRG20" s="117"/>
      <c r="IRH20" s="117"/>
      <c r="IRI20" s="117"/>
      <c r="IRJ20" s="53"/>
      <c r="IRK20" s="118"/>
      <c r="IRL20" s="52"/>
      <c r="IRM20" s="53"/>
      <c r="IRN20" s="53"/>
      <c r="IRO20" s="115"/>
      <c r="IRP20" s="116"/>
      <c r="IRQ20" s="117"/>
      <c r="IRR20" s="117"/>
      <c r="IRS20" s="117"/>
      <c r="IRT20" s="117"/>
      <c r="IRU20" s="53"/>
      <c r="IRV20" s="118"/>
      <c r="IRW20" s="52"/>
      <c r="IRX20" s="53"/>
      <c r="IRY20" s="53"/>
      <c r="IRZ20" s="115"/>
      <c r="ISA20" s="116"/>
      <c r="ISB20" s="117"/>
      <c r="ISC20" s="117"/>
      <c r="ISD20" s="117"/>
      <c r="ISE20" s="117"/>
      <c r="ISF20" s="53"/>
      <c r="ISG20" s="118"/>
      <c r="ISH20" s="52"/>
      <c r="ISI20" s="53"/>
      <c r="ISJ20" s="53"/>
      <c r="ISK20" s="115"/>
      <c r="ISL20" s="116"/>
      <c r="ISM20" s="117"/>
      <c r="ISN20" s="117"/>
      <c r="ISO20" s="117"/>
      <c r="ISP20" s="117"/>
      <c r="ISQ20" s="53"/>
      <c r="ISR20" s="118"/>
      <c r="ISS20" s="52"/>
      <c r="IST20" s="53"/>
      <c r="ISU20" s="53"/>
      <c r="ISV20" s="115"/>
      <c r="ISW20" s="116"/>
      <c r="ISX20" s="117"/>
      <c r="ISY20" s="117"/>
      <c r="ISZ20" s="117"/>
      <c r="ITA20" s="117"/>
      <c r="ITB20" s="53"/>
      <c r="ITC20" s="118"/>
      <c r="ITD20" s="52"/>
      <c r="ITE20" s="53"/>
      <c r="ITF20" s="53"/>
      <c r="ITG20" s="115"/>
      <c r="ITH20" s="116"/>
      <c r="ITI20" s="117"/>
      <c r="ITJ20" s="117"/>
      <c r="ITK20" s="117"/>
      <c r="ITL20" s="117"/>
      <c r="ITM20" s="53"/>
      <c r="ITN20" s="118"/>
      <c r="ITO20" s="52"/>
      <c r="ITP20" s="53"/>
      <c r="ITQ20" s="53"/>
      <c r="ITR20" s="115"/>
      <c r="ITS20" s="116"/>
      <c r="ITT20" s="117"/>
      <c r="ITU20" s="117"/>
      <c r="ITV20" s="117"/>
      <c r="ITW20" s="117"/>
      <c r="ITX20" s="53"/>
      <c r="ITY20" s="118"/>
      <c r="ITZ20" s="52"/>
      <c r="IUA20" s="53"/>
      <c r="IUB20" s="53"/>
      <c r="IUC20" s="115"/>
      <c r="IUD20" s="116"/>
      <c r="IUE20" s="117"/>
      <c r="IUF20" s="117"/>
      <c r="IUG20" s="117"/>
      <c r="IUH20" s="117"/>
      <c r="IUI20" s="53"/>
      <c r="IUJ20" s="118"/>
      <c r="IUK20" s="52"/>
      <c r="IUL20" s="53"/>
      <c r="IUM20" s="53"/>
      <c r="IUN20" s="115"/>
      <c r="IUO20" s="116"/>
      <c r="IUP20" s="117"/>
      <c r="IUQ20" s="117"/>
      <c r="IUR20" s="117"/>
      <c r="IUS20" s="117"/>
      <c r="IUT20" s="53"/>
      <c r="IUU20" s="118"/>
      <c r="IUV20" s="52"/>
      <c r="IUW20" s="53"/>
      <c r="IUX20" s="53"/>
      <c r="IUY20" s="115"/>
      <c r="IUZ20" s="116"/>
      <c r="IVA20" s="117"/>
      <c r="IVB20" s="117"/>
      <c r="IVC20" s="117"/>
      <c r="IVD20" s="117"/>
      <c r="IVE20" s="53"/>
      <c r="IVF20" s="118"/>
      <c r="IVG20" s="52"/>
      <c r="IVH20" s="53"/>
      <c r="IVI20" s="53"/>
      <c r="IVJ20" s="115"/>
      <c r="IVK20" s="116"/>
      <c r="IVL20" s="117"/>
      <c r="IVM20" s="117"/>
      <c r="IVN20" s="117"/>
      <c r="IVO20" s="117"/>
      <c r="IVP20" s="53"/>
      <c r="IVQ20" s="118"/>
      <c r="IVR20" s="52"/>
      <c r="IVS20" s="53"/>
      <c r="IVT20" s="53"/>
      <c r="IVU20" s="115"/>
      <c r="IVV20" s="116"/>
      <c r="IVW20" s="117"/>
      <c r="IVX20" s="117"/>
      <c r="IVY20" s="117"/>
      <c r="IVZ20" s="117"/>
      <c r="IWA20" s="53"/>
      <c r="IWB20" s="118"/>
      <c r="IWC20" s="52"/>
      <c r="IWD20" s="53"/>
      <c r="IWE20" s="53"/>
      <c r="IWF20" s="115"/>
      <c r="IWG20" s="116"/>
      <c r="IWH20" s="117"/>
      <c r="IWI20" s="117"/>
      <c r="IWJ20" s="117"/>
      <c r="IWK20" s="117"/>
      <c r="IWL20" s="53"/>
      <c r="IWM20" s="118"/>
      <c r="IWN20" s="52"/>
      <c r="IWO20" s="53"/>
      <c r="IWP20" s="53"/>
      <c r="IWQ20" s="115"/>
      <c r="IWR20" s="116"/>
      <c r="IWS20" s="117"/>
      <c r="IWT20" s="117"/>
      <c r="IWU20" s="117"/>
      <c r="IWV20" s="117"/>
      <c r="IWW20" s="53"/>
      <c r="IWX20" s="118"/>
      <c r="IWY20" s="52"/>
      <c r="IWZ20" s="53"/>
      <c r="IXA20" s="53"/>
      <c r="IXB20" s="115"/>
      <c r="IXC20" s="116"/>
      <c r="IXD20" s="117"/>
      <c r="IXE20" s="117"/>
      <c r="IXF20" s="117"/>
      <c r="IXG20" s="117"/>
      <c r="IXH20" s="53"/>
      <c r="IXI20" s="118"/>
      <c r="IXJ20" s="52"/>
      <c r="IXK20" s="53"/>
      <c r="IXL20" s="53"/>
      <c r="IXM20" s="115"/>
      <c r="IXN20" s="116"/>
      <c r="IXO20" s="117"/>
      <c r="IXP20" s="117"/>
      <c r="IXQ20" s="117"/>
      <c r="IXR20" s="117"/>
      <c r="IXS20" s="53"/>
      <c r="IXT20" s="118"/>
      <c r="IXU20" s="52"/>
      <c r="IXV20" s="53"/>
      <c r="IXW20" s="53"/>
      <c r="IXX20" s="115"/>
      <c r="IXY20" s="116"/>
      <c r="IXZ20" s="117"/>
      <c r="IYA20" s="117"/>
      <c r="IYB20" s="117"/>
      <c r="IYC20" s="117"/>
      <c r="IYD20" s="53"/>
      <c r="IYE20" s="118"/>
      <c r="IYF20" s="52"/>
      <c r="IYG20" s="53"/>
      <c r="IYH20" s="53"/>
      <c r="IYI20" s="115"/>
      <c r="IYJ20" s="116"/>
      <c r="IYK20" s="117"/>
      <c r="IYL20" s="117"/>
      <c r="IYM20" s="117"/>
      <c r="IYN20" s="117"/>
      <c r="IYO20" s="53"/>
      <c r="IYP20" s="118"/>
      <c r="IYQ20" s="52"/>
      <c r="IYR20" s="53"/>
      <c r="IYS20" s="53"/>
      <c r="IYT20" s="115"/>
      <c r="IYU20" s="116"/>
      <c r="IYV20" s="117"/>
      <c r="IYW20" s="117"/>
      <c r="IYX20" s="117"/>
      <c r="IYY20" s="117"/>
      <c r="IYZ20" s="53"/>
      <c r="IZA20" s="118"/>
      <c r="IZB20" s="52"/>
      <c r="IZC20" s="53"/>
      <c r="IZD20" s="53"/>
      <c r="IZE20" s="115"/>
      <c r="IZF20" s="116"/>
      <c r="IZG20" s="117"/>
      <c r="IZH20" s="117"/>
      <c r="IZI20" s="117"/>
      <c r="IZJ20" s="117"/>
      <c r="IZK20" s="53"/>
      <c r="IZL20" s="118"/>
      <c r="IZM20" s="52"/>
      <c r="IZN20" s="53"/>
      <c r="IZO20" s="53"/>
      <c r="IZP20" s="115"/>
      <c r="IZQ20" s="116"/>
      <c r="IZR20" s="117"/>
      <c r="IZS20" s="117"/>
      <c r="IZT20" s="117"/>
      <c r="IZU20" s="117"/>
      <c r="IZV20" s="53"/>
      <c r="IZW20" s="118"/>
      <c r="IZX20" s="52"/>
      <c r="IZY20" s="53"/>
      <c r="IZZ20" s="53"/>
      <c r="JAA20" s="115"/>
      <c r="JAB20" s="116"/>
      <c r="JAC20" s="117"/>
      <c r="JAD20" s="117"/>
      <c r="JAE20" s="117"/>
      <c r="JAF20" s="117"/>
      <c r="JAG20" s="53"/>
      <c r="JAH20" s="118"/>
      <c r="JAI20" s="52"/>
      <c r="JAJ20" s="53"/>
      <c r="JAK20" s="53"/>
      <c r="JAL20" s="115"/>
      <c r="JAM20" s="116"/>
      <c r="JAN20" s="117"/>
      <c r="JAO20" s="117"/>
      <c r="JAP20" s="117"/>
      <c r="JAQ20" s="117"/>
      <c r="JAR20" s="53"/>
      <c r="JAS20" s="118"/>
      <c r="JAT20" s="52"/>
      <c r="JAU20" s="53"/>
      <c r="JAV20" s="53"/>
      <c r="JAW20" s="115"/>
      <c r="JAX20" s="116"/>
      <c r="JAY20" s="117"/>
      <c r="JAZ20" s="117"/>
      <c r="JBA20" s="117"/>
      <c r="JBB20" s="117"/>
      <c r="JBC20" s="53"/>
      <c r="JBD20" s="118"/>
      <c r="JBE20" s="52"/>
      <c r="JBF20" s="53"/>
      <c r="JBG20" s="53"/>
      <c r="JBH20" s="115"/>
      <c r="JBI20" s="116"/>
      <c r="JBJ20" s="117"/>
      <c r="JBK20" s="117"/>
      <c r="JBL20" s="117"/>
      <c r="JBM20" s="117"/>
      <c r="JBN20" s="53"/>
      <c r="JBO20" s="118"/>
      <c r="JBP20" s="52"/>
      <c r="JBQ20" s="53"/>
      <c r="JBR20" s="53"/>
      <c r="JBS20" s="115"/>
      <c r="JBT20" s="116"/>
      <c r="JBU20" s="117"/>
      <c r="JBV20" s="117"/>
      <c r="JBW20" s="117"/>
      <c r="JBX20" s="117"/>
      <c r="JBY20" s="53"/>
      <c r="JBZ20" s="118"/>
      <c r="JCA20" s="52"/>
      <c r="JCB20" s="53"/>
      <c r="JCC20" s="53"/>
      <c r="JCD20" s="115"/>
      <c r="JCE20" s="116"/>
      <c r="JCF20" s="117"/>
      <c r="JCG20" s="117"/>
      <c r="JCH20" s="117"/>
      <c r="JCI20" s="117"/>
      <c r="JCJ20" s="53"/>
      <c r="JCK20" s="118"/>
      <c r="JCL20" s="52"/>
      <c r="JCM20" s="53"/>
      <c r="JCN20" s="53"/>
      <c r="JCO20" s="115"/>
      <c r="JCP20" s="116"/>
      <c r="JCQ20" s="117"/>
      <c r="JCR20" s="117"/>
      <c r="JCS20" s="117"/>
      <c r="JCT20" s="117"/>
      <c r="JCU20" s="53"/>
      <c r="JCV20" s="118"/>
      <c r="JCW20" s="52"/>
      <c r="JCX20" s="53"/>
      <c r="JCY20" s="53"/>
      <c r="JCZ20" s="115"/>
      <c r="JDA20" s="116"/>
      <c r="JDB20" s="117"/>
      <c r="JDC20" s="117"/>
      <c r="JDD20" s="117"/>
      <c r="JDE20" s="117"/>
      <c r="JDF20" s="53"/>
      <c r="JDG20" s="118"/>
      <c r="JDH20" s="52"/>
      <c r="JDI20" s="53"/>
      <c r="JDJ20" s="53"/>
      <c r="JDK20" s="115"/>
      <c r="JDL20" s="116"/>
      <c r="JDM20" s="117"/>
      <c r="JDN20" s="117"/>
      <c r="JDO20" s="117"/>
      <c r="JDP20" s="117"/>
      <c r="JDQ20" s="53"/>
      <c r="JDR20" s="118"/>
      <c r="JDS20" s="52"/>
      <c r="JDT20" s="53"/>
      <c r="JDU20" s="53"/>
      <c r="JDV20" s="115"/>
      <c r="JDW20" s="116"/>
      <c r="JDX20" s="117"/>
      <c r="JDY20" s="117"/>
      <c r="JDZ20" s="117"/>
      <c r="JEA20" s="117"/>
      <c r="JEB20" s="53"/>
      <c r="JEC20" s="118"/>
      <c r="JED20" s="52"/>
      <c r="JEE20" s="53"/>
      <c r="JEF20" s="53"/>
      <c r="JEG20" s="115"/>
      <c r="JEH20" s="116"/>
      <c r="JEI20" s="117"/>
      <c r="JEJ20" s="117"/>
      <c r="JEK20" s="117"/>
      <c r="JEL20" s="117"/>
      <c r="JEM20" s="53"/>
      <c r="JEN20" s="118"/>
      <c r="JEO20" s="52"/>
      <c r="JEP20" s="53"/>
      <c r="JEQ20" s="53"/>
      <c r="JER20" s="115"/>
      <c r="JES20" s="116"/>
      <c r="JET20" s="117"/>
      <c r="JEU20" s="117"/>
      <c r="JEV20" s="117"/>
      <c r="JEW20" s="117"/>
      <c r="JEX20" s="53"/>
      <c r="JEY20" s="118"/>
      <c r="JEZ20" s="52"/>
      <c r="JFA20" s="53"/>
      <c r="JFB20" s="53"/>
      <c r="JFC20" s="115"/>
      <c r="JFD20" s="116"/>
      <c r="JFE20" s="117"/>
      <c r="JFF20" s="117"/>
      <c r="JFG20" s="117"/>
      <c r="JFH20" s="117"/>
      <c r="JFI20" s="53"/>
      <c r="JFJ20" s="118"/>
      <c r="JFK20" s="52"/>
      <c r="JFL20" s="53"/>
      <c r="JFM20" s="53"/>
      <c r="JFN20" s="115"/>
      <c r="JFO20" s="116"/>
      <c r="JFP20" s="117"/>
      <c r="JFQ20" s="117"/>
      <c r="JFR20" s="117"/>
      <c r="JFS20" s="117"/>
      <c r="JFT20" s="53"/>
      <c r="JFU20" s="118"/>
      <c r="JFV20" s="52"/>
      <c r="JFW20" s="53"/>
      <c r="JFX20" s="53"/>
      <c r="JFY20" s="115"/>
      <c r="JFZ20" s="116"/>
      <c r="JGA20" s="117"/>
      <c r="JGB20" s="117"/>
      <c r="JGC20" s="117"/>
      <c r="JGD20" s="117"/>
      <c r="JGE20" s="53"/>
      <c r="JGF20" s="118"/>
      <c r="JGG20" s="52"/>
      <c r="JGH20" s="53"/>
      <c r="JGI20" s="53"/>
      <c r="JGJ20" s="115"/>
      <c r="JGK20" s="116"/>
      <c r="JGL20" s="117"/>
      <c r="JGM20" s="117"/>
      <c r="JGN20" s="117"/>
      <c r="JGO20" s="117"/>
      <c r="JGP20" s="53"/>
      <c r="JGQ20" s="118"/>
      <c r="JGR20" s="52"/>
      <c r="JGS20" s="53"/>
      <c r="JGT20" s="53"/>
      <c r="JGU20" s="115"/>
      <c r="JGV20" s="116"/>
      <c r="JGW20" s="117"/>
      <c r="JGX20" s="117"/>
      <c r="JGY20" s="117"/>
      <c r="JGZ20" s="117"/>
      <c r="JHA20" s="53"/>
      <c r="JHB20" s="118"/>
      <c r="JHC20" s="52"/>
      <c r="JHD20" s="53"/>
      <c r="JHE20" s="53"/>
      <c r="JHF20" s="115"/>
      <c r="JHG20" s="116"/>
      <c r="JHH20" s="117"/>
      <c r="JHI20" s="117"/>
      <c r="JHJ20" s="117"/>
      <c r="JHK20" s="117"/>
      <c r="JHL20" s="53"/>
      <c r="JHM20" s="118"/>
      <c r="JHN20" s="52"/>
      <c r="JHO20" s="53"/>
      <c r="JHP20" s="53"/>
      <c r="JHQ20" s="115"/>
      <c r="JHR20" s="116"/>
      <c r="JHS20" s="117"/>
      <c r="JHT20" s="117"/>
      <c r="JHU20" s="117"/>
      <c r="JHV20" s="117"/>
      <c r="JHW20" s="53"/>
      <c r="JHX20" s="118"/>
      <c r="JHY20" s="52"/>
      <c r="JHZ20" s="53"/>
      <c r="JIA20" s="53"/>
      <c r="JIB20" s="115"/>
      <c r="JIC20" s="116"/>
      <c r="JID20" s="117"/>
      <c r="JIE20" s="117"/>
      <c r="JIF20" s="117"/>
      <c r="JIG20" s="117"/>
      <c r="JIH20" s="53"/>
      <c r="JII20" s="118"/>
      <c r="JIJ20" s="52"/>
      <c r="JIK20" s="53"/>
      <c r="JIL20" s="53"/>
      <c r="JIM20" s="115"/>
      <c r="JIN20" s="116"/>
      <c r="JIO20" s="117"/>
      <c r="JIP20" s="117"/>
      <c r="JIQ20" s="117"/>
      <c r="JIR20" s="117"/>
      <c r="JIS20" s="53"/>
      <c r="JIT20" s="118"/>
      <c r="JIU20" s="52"/>
      <c r="JIV20" s="53"/>
      <c r="JIW20" s="53"/>
      <c r="JIX20" s="115"/>
      <c r="JIY20" s="116"/>
      <c r="JIZ20" s="117"/>
      <c r="JJA20" s="117"/>
      <c r="JJB20" s="117"/>
      <c r="JJC20" s="117"/>
      <c r="JJD20" s="53"/>
      <c r="JJE20" s="118"/>
      <c r="JJF20" s="52"/>
      <c r="JJG20" s="53"/>
      <c r="JJH20" s="53"/>
      <c r="JJI20" s="115"/>
      <c r="JJJ20" s="116"/>
      <c r="JJK20" s="117"/>
      <c r="JJL20" s="117"/>
      <c r="JJM20" s="117"/>
      <c r="JJN20" s="117"/>
      <c r="JJO20" s="53"/>
      <c r="JJP20" s="118"/>
      <c r="JJQ20" s="52"/>
      <c r="JJR20" s="53"/>
      <c r="JJS20" s="53"/>
      <c r="JJT20" s="115"/>
      <c r="JJU20" s="116"/>
      <c r="JJV20" s="117"/>
      <c r="JJW20" s="117"/>
      <c r="JJX20" s="117"/>
      <c r="JJY20" s="117"/>
      <c r="JJZ20" s="53"/>
      <c r="JKA20" s="118"/>
      <c r="JKB20" s="52"/>
      <c r="JKC20" s="53"/>
      <c r="JKD20" s="53"/>
      <c r="JKE20" s="115"/>
      <c r="JKF20" s="116"/>
      <c r="JKG20" s="117"/>
      <c r="JKH20" s="117"/>
      <c r="JKI20" s="117"/>
      <c r="JKJ20" s="117"/>
      <c r="JKK20" s="53"/>
      <c r="JKL20" s="118"/>
      <c r="JKM20" s="52"/>
      <c r="JKN20" s="53"/>
      <c r="JKO20" s="53"/>
      <c r="JKP20" s="115"/>
      <c r="JKQ20" s="116"/>
      <c r="JKR20" s="117"/>
      <c r="JKS20" s="117"/>
      <c r="JKT20" s="117"/>
      <c r="JKU20" s="117"/>
      <c r="JKV20" s="53"/>
      <c r="JKW20" s="118"/>
      <c r="JKX20" s="52"/>
      <c r="JKY20" s="53"/>
      <c r="JKZ20" s="53"/>
      <c r="JLA20" s="115"/>
      <c r="JLB20" s="116"/>
      <c r="JLC20" s="117"/>
      <c r="JLD20" s="117"/>
      <c r="JLE20" s="117"/>
      <c r="JLF20" s="117"/>
      <c r="JLG20" s="53"/>
      <c r="JLH20" s="118"/>
      <c r="JLI20" s="52"/>
      <c r="JLJ20" s="53"/>
      <c r="JLK20" s="53"/>
      <c r="JLL20" s="115"/>
      <c r="JLM20" s="116"/>
      <c r="JLN20" s="117"/>
      <c r="JLO20" s="117"/>
      <c r="JLP20" s="117"/>
      <c r="JLQ20" s="117"/>
      <c r="JLR20" s="53"/>
      <c r="JLS20" s="118"/>
      <c r="JLT20" s="52"/>
      <c r="JLU20" s="53"/>
      <c r="JLV20" s="53"/>
      <c r="JLW20" s="115"/>
      <c r="JLX20" s="116"/>
      <c r="JLY20" s="117"/>
      <c r="JLZ20" s="117"/>
      <c r="JMA20" s="117"/>
      <c r="JMB20" s="117"/>
      <c r="JMC20" s="53"/>
      <c r="JMD20" s="118"/>
      <c r="JME20" s="52"/>
      <c r="JMF20" s="53"/>
      <c r="JMG20" s="53"/>
      <c r="JMH20" s="115"/>
      <c r="JMI20" s="116"/>
      <c r="JMJ20" s="117"/>
      <c r="JMK20" s="117"/>
      <c r="JML20" s="117"/>
      <c r="JMM20" s="117"/>
      <c r="JMN20" s="53"/>
      <c r="JMO20" s="118"/>
      <c r="JMP20" s="52"/>
      <c r="JMQ20" s="53"/>
      <c r="JMR20" s="53"/>
      <c r="JMS20" s="115"/>
      <c r="JMT20" s="116"/>
      <c r="JMU20" s="117"/>
      <c r="JMV20" s="117"/>
      <c r="JMW20" s="117"/>
      <c r="JMX20" s="117"/>
      <c r="JMY20" s="53"/>
      <c r="JMZ20" s="118"/>
      <c r="JNA20" s="52"/>
      <c r="JNB20" s="53"/>
      <c r="JNC20" s="53"/>
      <c r="JND20" s="115"/>
      <c r="JNE20" s="116"/>
      <c r="JNF20" s="117"/>
      <c r="JNG20" s="117"/>
      <c r="JNH20" s="117"/>
      <c r="JNI20" s="117"/>
      <c r="JNJ20" s="53"/>
      <c r="JNK20" s="118"/>
      <c r="JNL20" s="52"/>
      <c r="JNM20" s="53"/>
      <c r="JNN20" s="53"/>
      <c r="JNO20" s="115"/>
      <c r="JNP20" s="116"/>
      <c r="JNQ20" s="117"/>
      <c r="JNR20" s="117"/>
      <c r="JNS20" s="117"/>
      <c r="JNT20" s="117"/>
      <c r="JNU20" s="53"/>
      <c r="JNV20" s="118"/>
      <c r="JNW20" s="52"/>
      <c r="JNX20" s="53"/>
      <c r="JNY20" s="53"/>
      <c r="JNZ20" s="115"/>
      <c r="JOA20" s="116"/>
      <c r="JOB20" s="117"/>
      <c r="JOC20" s="117"/>
      <c r="JOD20" s="117"/>
      <c r="JOE20" s="117"/>
      <c r="JOF20" s="53"/>
      <c r="JOG20" s="118"/>
      <c r="JOH20" s="52"/>
      <c r="JOI20" s="53"/>
      <c r="JOJ20" s="53"/>
      <c r="JOK20" s="115"/>
      <c r="JOL20" s="116"/>
      <c r="JOM20" s="117"/>
      <c r="JON20" s="117"/>
      <c r="JOO20" s="117"/>
      <c r="JOP20" s="117"/>
      <c r="JOQ20" s="53"/>
      <c r="JOR20" s="118"/>
      <c r="JOS20" s="52"/>
      <c r="JOT20" s="53"/>
      <c r="JOU20" s="53"/>
      <c r="JOV20" s="115"/>
      <c r="JOW20" s="116"/>
      <c r="JOX20" s="117"/>
      <c r="JOY20" s="117"/>
      <c r="JOZ20" s="117"/>
      <c r="JPA20" s="117"/>
      <c r="JPB20" s="53"/>
      <c r="JPC20" s="118"/>
      <c r="JPD20" s="52"/>
      <c r="JPE20" s="53"/>
      <c r="JPF20" s="53"/>
      <c r="JPG20" s="115"/>
      <c r="JPH20" s="116"/>
      <c r="JPI20" s="117"/>
      <c r="JPJ20" s="117"/>
      <c r="JPK20" s="117"/>
      <c r="JPL20" s="117"/>
      <c r="JPM20" s="53"/>
      <c r="JPN20" s="118"/>
      <c r="JPO20" s="52"/>
      <c r="JPP20" s="53"/>
      <c r="JPQ20" s="53"/>
      <c r="JPR20" s="115"/>
      <c r="JPS20" s="116"/>
      <c r="JPT20" s="117"/>
      <c r="JPU20" s="117"/>
      <c r="JPV20" s="117"/>
      <c r="JPW20" s="117"/>
      <c r="JPX20" s="53"/>
      <c r="JPY20" s="118"/>
      <c r="JPZ20" s="52"/>
      <c r="JQA20" s="53"/>
      <c r="JQB20" s="53"/>
      <c r="JQC20" s="115"/>
      <c r="JQD20" s="116"/>
      <c r="JQE20" s="117"/>
      <c r="JQF20" s="117"/>
      <c r="JQG20" s="117"/>
      <c r="JQH20" s="117"/>
      <c r="JQI20" s="53"/>
      <c r="JQJ20" s="118"/>
      <c r="JQK20" s="52"/>
      <c r="JQL20" s="53"/>
      <c r="JQM20" s="53"/>
      <c r="JQN20" s="115"/>
      <c r="JQO20" s="116"/>
      <c r="JQP20" s="117"/>
      <c r="JQQ20" s="117"/>
      <c r="JQR20" s="117"/>
      <c r="JQS20" s="117"/>
      <c r="JQT20" s="53"/>
      <c r="JQU20" s="118"/>
      <c r="JQV20" s="52"/>
      <c r="JQW20" s="53"/>
      <c r="JQX20" s="53"/>
      <c r="JQY20" s="115"/>
      <c r="JQZ20" s="116"/>
      <c r="JRA20" s="117"/>
      <c r="JRB20" s="117"/>
      <c r="JRC20" s="117"/>
      <c r="JRD20" s="117"/>
      <c r="JRE20" s="53"/>
      <c r="JRF20" s="118"/>
      <c r="JRG20" s="52"/>
      <c r="JRH20" s="53"/>
      <c r="JRI20" s="53"/>
      <c r="JRJ20" s="115"/>
      <c r="JRK20" s="116"/>
      <c r="JRL20" s="117"/>
      <c r="JRM20" s="117"/>
      <c r="JRN20" s="117"/>
      <c r="JRO20" s="117"/>
      <c r="JRP20" s="53"/>
      <c r="JRQ20" s="118"/>
      <c r="JRR20" s="52"/>
      <c r="JRS20" s="53"/>
      <c r="JRT20" s="53"/>
      <c r="JRU20" s="115"/>
      <c r="JRV20" s="116"/>
      <c r="JRW20" s="117"/>
      <c r="JRX20" s="117"/>
      <c r="JRY20" s="117"/>
      <c r="JRZ20" s="117"/>
      <c r="JSA20" s="53"/>
      <c r="JSB20" s="118"/>
      <c r="JSC20" s="52"/>
      <c r="JSD20" s="53"/>
      <c r="JSE20" s="53"/>
      <c r="JSF20" s="115"/>
      <c r="JSG20" s="116"/>
      <c r="JSH20" s="117"/>
      <c r="JSI20" s="117"/>
      <c r="JSJ20" s="117"/>
      <c r="JSK20" s="117"/>
      <c r="JSL20" s="53"/>
      <c r="JSM20" s="118"/>
      <c r="JSN20" s="52"/>
      <c r="JSO20" s="53"/>
      <c r="JSP20" s="53"/>
      <c r="JSQ20" s="115"/>
      <c r="JSR20" s="116"/>
      <c r="JSS20" s="117"/>
      <c r="JST20" s="117"/>
      <c r="JSU20" s="117"/>
      <c r="JSV20" s="117"/>
      <c r="JSW20" s="53"/>
      <c r="JSX20" s="118"/>
      <c r="JSY20" s="52"/>
      <c r="JSZ20" s="53"/>
      <c r="JTA20" s="53"/>
      <c r="JTB20" s="115"/>
      <c r="JTC20" s="116"/>
      <c r="JTD20" s="117"/>
      <c r="JTE20" s="117"/>
      <c r="JTF20" s="117"/>
      <c r="JTG20" s="117"/>
      <c r="JTH20" s="53"/>
      <c r="JTI20" s="118"/>
      <c r="JTJ20" s="52"/>
      <c r="JTK20" s="53"/>
      <c r="JTL20" s="53"/>
      <c r="JTM20" s="115"/>
      <c r="JTN20" s="116"/>
      <c r="JTO20" s="117"/>
      <c r="JTP20" s="117"/>
      <c r="JTQ20" s="117"/>
      <c r="JTR20" s="117"/>
      <c r="JTS20" s="53"/>
      <c r="JTT20" s="118"/>
      <c r="JTU20" s="52"/>
      <c r="JTV20" s="53"/>
      <c r="JTW20" s="53"/>
      <c r="JTX20" s="115"/>
      <c r="JTY20" s="116"/>
      <c r="JTZ20" s="117"/>
      <c r="JUA20" s="117"/>
      <c r="JUB20" s="117"/>
      <c r="JUC20" s="117"/>
      <c r="JUD20" s="53"/>
      <c r="JUE20" s="118"/>
      <c r="JUF20" s="52"/>
      <c r="JUG20" s="53"/>
      <c r="JUH20" s="53"/>
      <c r="JUI20" s="115"/>
      <c r="JUJ20" s="116"/>
      <c r="JUK20" s="117"/>
      <c r="JUL20" s="117"/>
      <c r="JUM20" s="117"/>
      <c r="JUN20" s="117"/>
      <c r="JUO20" s="53"/>
      <c r="JUP20" s="118"/>
      <c r="JUQ20" s="52"/>
      <c r="JUR20" s="53"/>
      <c r="JUS20" s="53"/>
      <c r="JUT20" s="115"/>
      <c r="JUU20" s="116"/>
      <c r="JUV20" s="117"/>
      <c r="JUW20" s="117"/>
      <c r="JUX20" s="117"/>
      <c r="JUY20" s="117"/>
      <c r="JUZ20" s="53"/>
      <c r="JVA20" s="118"/>
      <c r="JVB20" s="52"/>
      <c r="JVC20" s="53"/>
      <c r="JVD20" s="53"/>
      <c r="JVE20" s="115"/>
      <c r="JVF20" s="116"/>
      <c r="JVG20" s="117"/>
      <c r="JVH20" s="117"/>
      <c r="JVI20" s="117"/>
      <c r="JVJ20" s="117"/>
      <c r="JVK20" s="53"/>
      <c r="JVL20" s="118"/>
      <c r="JVM20" s="52"/>
      <c r="JVN20" s="53"/>
      <c r="JVO20" s="53"/>
      <c r="JVP20" s="115"/>
      <c r="JVQ20" s="116"/>
      <c r="JVR20" s="117"/>
      <c r="JVS20" s="117"/>
      <c r="JVT20" s="117"/>
      <c r="JVU20" s="117"/>
      <c r="JVV20" s="53"/>
      <c r="JVW20" s="118"/>
      <c r="JVX20" s="52"/>
      <c r="JVY20" s="53"/>
      <c r="JVZ20" s="53"/>
      <c r="JWA20" s="115"/>
      <c r="JWB20" s="116"/>
      <c r="JWC20" s="117"/>
      <c r="JWD20" s="117"/>
      <c r="JWE20" s="117"/>
      <c r="JWF20" s="117"/>
      <c r="JWG20" s="53"/>
      <c r="JWH20" s="118"/>
      <c r="JWI20" s="52"/>
      <c r="JWJ20" s="53"/>
      <c r="JWK20" s="53"/>
      <c r="JWL20" s="115"/>
      <c r="JWM20" s="116"/>
      <c r="JWN20" s="117"/>
      <c r="JWO20" s="117"/>
      <c r="JWP20" s="117"/>
      <c r="JWQ20" s="117"/>
      <c r="JWR20" s="53"/>
      <c r="JWS20" s="118"/>
      <c r="JWT20" s="52"/>
      <c r="JWU20" s="53"/>
      <c r="JWV20" s="53"/>
      <c r="JWW20" s="115"/>
      <c r="JWX20" s="116"/>
      <c r="JWY20" s="117"/>
      <c r="JWZ20" s="117"/>
      <c r="JXA20" s="117"/>
      <c r="JXB20" s="117"/>
      <c r="JXC20" s="53"/>
      <c r="JXD20" s="118"/>
      <c r="JXE20" s="52"/>
      <c r="JXF20" s="53"/>
      <c r="JXG20" s="53"/>
      <c r="JXH20" s="115"/>
      <c r="JXI20" s="116"/>
      <c r="JXJ20" s="117"/>
      <c r="JXK20" s="117"/>
      <c r="JXL20" s="117"/>
      <c r="JXM20" s="117"/>
      <c r="JXN20" s="53"/>
      <c r="JXO20" s="118"/>
      <c r="JXP20" s="52"/>
      <c r="JXQ20" s="53"/>
      <c r="JXR20" s="53"/>
      <c r="JXS20" s="115"/>
      <c r="JXT20" s="116"/>
      <c r="JXU20" s="117"/>
      <c r="JXV20" s="117"/>
      <c r="JXW20" s="117"/>
      <c r="JXX20" s="117"/>
      <c r="JXY20" s="53"/>
      <c r="JXZ20" s="118"/>
      <c r="JYA20" s="52"/>
      <c r="JYB20" s="53"/>
      <c r="JYC20" s="53"/>
      <c r="JYD20" s="115"/>
      <c r="JYE20" s="116"/>
      <c r="JYF20" s="117"/>
      <c r="JYG20" s="117"/>
      <c r="JYH20" s="117"/>
      <c r="JYI20" s="117"/>
      <c r="JYJ20" s="53"/>
      <c r="JYK20" s="118"/>
      <c r="JYL20" s="52"/>
      <c r="JYM20" s="53"/>
      <c r="JYN20" s="53"/>
      <c r="JYO20" s="115"/>
      <c r="JYP20" s="116"/>
      <c r="JYQ20" s="117"/>
      <c r="JYR20" s="117"/>
      <c r="JYS20" s="117"/>
      <c r="JYT20" s="117"/>
      <c r="JYU20" s="53"/>
      <c r="JYV20" s="118"/>
      <c r="JYW20" s="52"/>
      <c r="JYX20" s="53"/>
      <c r="JYY20" s="53"/>
      <c r="JYZ20" s="115"/>
      <c r="JZA20" s="116"/>
      <c r="JZB20" s="117"/>
      <c r="JZC20" s="117"/>
      <c r="JZD20" s="117"/>
      <c r="JZE20" s="117"/>
      <c r="JZF20" s="53"/>
      <c r="JZG20" s="118"/>
      <c r="JZH20" s="52"/>
      <c r="JZI20" s="53"/>
      <c r="JZJ20" s="53"/>
      <c r="JZK20" s="115"/>
      <c r="JZL20" s="116"/>
      <c r="JZM20" s="117"/>
      <c r="JZN20" s="117"/>
      <c r="JZO20" s="117"/>
      <c r="JZP20" s="117"/>
      <c r="JZQ20" s="53"/>
      <c r="JZR20" s="118"/>
      <c r="JZS20" s="52"/>
      <c r="JZT20" s="53"/>
      <c r="JZU20" s="53"/>
      <c r="JZV20" s="115"/>
      <c r="JZW20" s="116"/>
      <c r="JZX20" s="117"/>
      <c r="JZY20" s="117"/>
      <c r="JZZ20" s="117"/>
      <c r="KAA20" s="117"/>
      <c r="KAB20" s="53"/>
      <c r="KAC20" s="118"/>
      <c r="KAD20" s="52"/>
      <c r="KAE20" s="53"/>
      <c r="KAF20" s="53"/>
      <c r="KAG20" s="115"/>
      <c r="KAH20" s="116"/>
      <c r="KAI20" s="117"/>
      <c r="KAJ20" s="117"/>
      <c r="KAK20" s="117"/>
      <c r="KAL20" s="117"/>
      <c r="KAM20" s="53"/>
      <c r="KAN20" s="118"/>
      <c r="KAO20" s="52"/>
      <c r="KAP20" s="53"/>
      <c r="KAQ20" s="53"/>
      <c r="KAR20" s="115"/>
      <c r="KAS20" s="116"/>
      <c r="KAT20" s="117"/>
      <c r="KAU20" s="117"/>
      <c r="KAV20" s="117"/>
      <c r="KAW20" s="117"/>
      <c r="KAX20" s="53"/>
      <c r="KAY20" s="118"/>
      <c r="KAZ20" s="52"/>
      <c r="KBA20" s="53"/>
      <c r="KBB20" s="53"/>
      <c r="KBC20" s="115"/>
      <c r="KBD20" s="116"/>
      <c r="KBE20" s="117"/>
      <c r="KBF20" s="117"/>
      <c r="KBG20" s="117"/>
      <c r="KBH20" s="117"/>
      <c r="KBI20" s="53"/>
      <c r="KBJ20" s="118"/>
      <c r="KBK20" s="52"/>
      <c r="KBL20" s="53"/>
      <c r="KBM20" s="53"/>
      <c r="KBN20" s="115"/>
      <c r="KBO20" s="116"/>
      <c r="KBP20" s="117"/>
      <c r="KBQ20" s="117"/>
      <c r="KBR20" s="117"/>
      <c r="KBS20" s="117"/>
      <c r="KBT20" s="53"/>
      <c r="KBU20" s="118"/>
      <c r="KBV20" s="52"/>
      <c r="KBW20" s="53"/>
      <c r="KBX20" s="53"/>
      <c r="KBY20" s="115"/>
      <c r="KBZ20" s="116"/>
      <c r="KCA20" s="117"/>
      <c r="KCB20" s="117"/>
      <c r="KCC20" s="117"/>
      <c r="KCD20" s="117"/>
      <c r="KCE20" s="53"/>
      <c r="KCF20" s="118"/>
      <c r="KCG20" s="52"/>
      <c r="KCH20" s="53"/>
      <c r="KCI20" s="53"/>
      <c r="KCJ20" s="115"/>
      <c r="KCK20" s="116"/>
      <c r="KCL20" s="117"/>
      <c r="KCM20" s="117"/>
      <c r="KCN20" s="117"/>
      <c r="KCO20" s="117"/>
      <c r="KCP20" s="53"/>
      <c r="KCQ20" s="118"/>
      <c r="KCR20" s="52"/>
      <c r="KCS20" s="53"/>
      <c r="KCT20" s="53"/>
      <c r="KCU20" s="115"/>
      <c r="KCV20" s="116"/>
      <c r="KCW20" s="117"/>
      <c r="KCX20" s="117"/>
      <c r="KCY20" s="117"/>
      <c r="KCZ20" s="117"/>
      <c r="KDA20" s="53"/>
      <c r="KDB20" s="118"/>
      <c r="KDC20" s="52"/>
      <c r="KDD20" s="53"/>
      <c r="KDE20" s="53"/>
      <c r="KDF20" s="115"/>
      <c r="KDG20" s="116"/>
      <c r="KDH20" s="117"/>
      <c r="KDI20" s="117"/>
      <c r="KDJ20" s="117"/>
      <c r="KDK20" s="117"/>
      <c r="KDL20" s="53"/>
      <c r="KDM20" s="118"/>
      <c r="KDN20" s="52"/>
      <c r="KDO20" s="53"/>
      <c r="KDP20" s="53"/>
      <c r="KDQ20" s="115"/>
      <c r="KDR20" s="116"/>
      <c r="KDS20" s="117"/>
      <c r="KDT20" s="117"/>
      <c r="KDU20" s="117"/>
      <c r="KDV20" s="117"/>
      <c r="KDW20" s="53"/>
      <c r="KDX20" s="118"/>
      <c r="KDY20" s="52"/>
      <c r="KDZ20" s="53"/>
      <c r="KEA20" s="53"/>
      <c r="KEB20" s="115"/>
      <c r="KEC20" s="116"/>
      <c r="KED20" s="117"/>
      <c r="KEE20" s="117"/>
      <c r="KEF20" s="117"/>
      <c r="KEG20" s="117"/>
      <c r="KEH20" s="53"/>
      <c r="KEI20" s="118"/>
      <c r="KEJ20" s="52"/>
      <c r="KEK20" s="53"/>
      <c r="KEL20" s="53"/>
      <c r="KEM20" s="115"/>
      <c r="KEN20" s="116"/>
      <c r="KEO20" s="117"/>
      <c r="KEP20" s="117"/>
      <c r="KEQ20" s="117"/>
      <c r="KER20" s="117"/>
      <c r="KES20" s="53"/>
      <c r="KET20" s="118"/>
      <c r="KEU20" s="52"/>
      <c r="KEV20" s="53"/>
      <c r="KEW20" s="53"/>
      <c r="KEX20" s="115"/>
      <c r="KEY20" s="116"/>
      <c r="KEZ20" s="117"/>
      <c r="KFA20" s="117"/>
      <c r="KFB20" s="117"/>
      <c r="KFC20" s="117"/>
      <c r="KFD20" s="53"/>
      <c r="KFE20" s="118"/>
      <c r="KFF20" s="52"/>
      <c r="KFG20" s="53"/>
      <c r="KFH20" s="53"/>
      <c r="KFI20" s="115"/>
      <c r="KFJ20" s="116"/>
      <c r="KFK20" s="117"/>
      <c r="KFL20" s="117"/>
      <c r="KFM20" s="117"/>
      <c r="KFN20" s="117"/>
      <c r="KFO20" s="53"/>
      <c r="KFP20" s="118"/>
      <c r="KFQ20" s="52"/>
      <c r="KFR20" s="53"/>
      <c r="KFS20" s="53"/>
      <c r="KFT20" s="115"/>
      <c r="KFU20" s="116"/>
      <c r="KFV20" s="117"/>
      <c r="KFW20" s="117"/>
      <c r="KFX20" s="117"/>
      <c r="KFY20" s="117"/>
      <c r="KFZ20" s="53"/>
      <c r="KGA20" s="118"/>
      <c r="KGB20" s="52"/>
      <c r="KGC20" s="53"/>
      <c r="KGD20" s="53"/>
      <c r="KGE20" s="115"/>
      <c r="KGF20" s="116"/>
      <c r="KGG20" s="117"/>
      <c r="KGH20" s="117"/>
      <c r="KGI20" s="117"/>
      <c r="KGJ20" s="117"/>
      <c r="KGK20" s="53"/>
      <c r="KGL20" s="118"/>
      <c r="KGM20" s="52"/>
      <c r="KGN20" s="53"/>
      <c r="KGO20" s="53"/>
      <c r="KGP20" s="115"/>
      <c r="KGQ20" s="116"/>
      <c r="KGR20" s="117"/>
      <c r="KGS20" s="117"/>
      <c r="KGT20" s="117"/>
      <c r="KGU20" s="117"/>
      <c r="KGV20" s="53"/>
      <c r="KGW20" s="118"/>
      <c r="KGX20" s="52"/>
      <c r="KGY20" s="53"/>
      <c r="KGZ20" s="53"/>
      <c r="KHA20" s="115"/>
      <c r="KHB20" s="116"/>
      <c r="KHC20" s="117"/>
      <c r="KHD20" s="117"/>
      <c r="KHE20" s="117"/>
      <c r="KHF20" s="117"/>
      <c r="KHG20" s="53"/>
      <c r="KHH20" s="118"/>
      <c r="KHI20" s="52"/>
      <c r="KHJ20" s="53"/>
      <c r="KHK20" s="53"/>
      <c r="KHL20" s="115"/>
      <c r="KHM20" s="116"/>
      <c r="KHN20" s="117"/>
      <c r="KHO20" s="117"/>
      <c r="KHP20" s="117"/>
      <c r="KHQ20" s="117"/>
      <c r="KHR20" s="53"/>
      <c r="KHS20" s="118"/>
      <c r="KHT20" s="52"/>
      <c r="KHU20" s="53"/>
      <c r="KHV20" s="53"/>
      <c r="KHW20" s="115"/>
      <c r="KHX20" s="116"/>
      <c r="KHY20" s="117"/>
      <c r="KHZ20" s="117"/>
      <c r="KIA20" s="117"/>
      <c r="KIB20" s="117"/>
      <c r="KIC20" s="53"/>
      <c r="KID20" s="118"/>
      <c r="KIE20" s="52"/>
      <c r="KIF20" s="53"/>
      <c r="KIG20" s="53"/>
      <c r="KIH20" s="115"/>
      <c r="KII20" s="116"/>
      <c r="KIJ20" s="117"/>
      <c r="KIK20" s="117"/>
      <c r="KIL20" s="117"/>
      <c r="KIM20" s="117"/>
      <c r="KIN20" s="53"/>
      <c r="KIO20" s="118"/>
      <c r="KIP20" s="52"/>
      <c r="KIQ20" s="53"/>
      <c r="KIR20" s="53"/>
      <c r="KIS20" s="115"/>
      <c r="KIT20" s="116"/>
      <c r="KIU20" s="117"/>
      <c r="KIV20" s="117"/>
      <c r="KIW20" s="117"/>
      <c r="KIX20" s="117"/>
      <c r="KIY20" s="53"/>
      <c r="KIZ20" s="118"/>
      <c r="KJA20" s="52"/>
      <c r="KJB20" s="53"/>
      <c r="KJC20" s="53"/>
      <c r="KJD20" s="115"/>
      <c r="KJE20" s="116"/>
      <c r="KJF20" s="117"/>
      <c r="KJG20" s="117"/>
      <c r="KJH20" s="117"/>
      <c r="KJI20" s="117"/>
      <c r="KJJ20" s="53"/>
      <c r="KJK20" s="118"/>
      <c r="KJL20" s="52"/>
      <c r="KJM20" s="53"/>
      <c r="KJN20" s="53"/>
      <c r="KJO20" s="115"/>
      <c r="KJP20" s="116"/>
      <c r="KJQ20" s="117"/>
      <c r="KJR20" s="117"/>
      <c r="KJS20" s="117"/>
      <c r="KJT20" s="117"/>
      <c r="KJU20" s="53"/>
      <c r="KJV20" s="118"/>
      <c r="KJW20" s="52"/>
      <c r="KJX20" s="53"/>
      <c r="KJY20" s="53"/>
      <c r="KJZ20" s="115"/>
      <c r="KKA20" s="116"/>
      <c r="KKB20" s="117"/>
      <c r="KKC20" s="117"/>
      <c r="KKD20" s="117"/>
      <c r="KKE20" s="117"/>
      <c r="KKF20" s="53"/>
      <c r="KKG20" s="118"/>
      <c r="KKH20" s="52"/>
      <c r="KKI20" s="53"/>
      <c r="KKJ20" s="53"/>
      <c r="KKK20" s="115"/>
      <c r="KKL20" s="116"/>
      <c r="KKM20" s="117"/>
      <c r="KKN20" s="117"/>
      <c r="KKO20" s="117"/>
      <c r="KKP20" s="117"/>
      <c r="KKQ20" s="53"/>
      <c r="KKR20" s="118"/>
      <c r="KKS20" s="52"/>
      <c r="KKT20" s="53"/>
      <c r="KKU20" s="53"/>
      <c r="KKV20" s="115"/>
      <c r="KKW20" s="116"/>
      <c r="KKX20" s="117"/>
      <c r="KKY20" s="117"/>
      <c r="KKZ20" s="117"/>
      <c r="KLA20" s="117"/>
      <c r="KLB20" s="53"/>
      <c r="KLC20" s="118"/>
      <c r="KLD20" s="52"/>
      <c r="KLE20" s="53"/>
      <c r="KLF20" s="53"/>
      <c r="KLG20" s="115"/>
      <c r="KLH20" s="116"/>
      <c r="KLI20" s="117"/>
      <c r="KLJ20" s="117"/>
      <c r="KLK20" s="117"/>
      <c r="KLL20" s="117"/>
      <c r="KLM20" s="53"/>
      <c r="KLN20" s="118"/>
      <c r="KLO20" s="52"/>
      <c r="KLP20" s="53"/>
      <c r="KLQ20" s="53"/>
      <c r="KLR20" s="115"/>
      <c r="KLS20" s="116"/>
      <c r="KLT20" s="117"/>
      <c r="KLU20" s="117"/>
      <c r="KLV20" s="117"/>
      <c r="KLW20" s="117"/>
      <c r="KLX20" s="53"/>
      <c r="KLY20" s="118"/>
      <c r="KLZ20" s="52"/>
      <c r="KMA20" s="53"/>
      <c r="KMB20" s="53"/>
      <c r="KMC20" s="115"/>
      <c r="KMD20" s="116"/>
      <c r="KME20" s="117"/>
      <c r="KMF20" s="117"/>
      <c r="KMG20" s="117"/>
      <c r="KMH20" s="117"/>
      <c r="KMI20" s="53"/>
      <c r="KMJ20" s="118"/>
      <c r="KMK20" s="52"/>
      <c r="KML20" s="53"/>
      <c r="KMM20" s="53"/>
      <c r="KMN20" s="115"/>
      <c r="KMO20" s="116"/>
      <c r="KMP20" s="117"/>
      <c r="KMQ20" s="117"/>
      <c r="KMR20" s="117"/>
      <c r="KMS20" s="117"/>
      <c r="KMT20" s="53"/>
      <c r="KMU20" s="118"/>
      <c r="KMV20" s="52"/>
      <c r="KMW20" s="53"/>
      <c r="KMX20" s="53"/>
      <c r="KMY20" s="115"/>
      <c r="KMZ20" s="116"/>
      <c r="KNA20" s="117"/>
      <c r="KNB20" s="117"/>
      <c r="KNC20" s="117"/>
      <c r="KND20" s="117"/>
      <c r="KNE20" s="53"/>
      <c r="KNF20" s="118"/>
      <c r="KNG20" s="52"/>
      <c r="KNH20" s="53"/>
      <c r="KNI20" s="53"/>
      <c r="KNJ20" s="115"/>
      <c r="KNK20" s="116"/>
      <c r="KNL20" s="117"/>
      <c r="KNM20" s="117"/>
      <c r="KNN20" s="117"/>
      <c r="KNO20" s="117"/>
      <c r="KNP20" s="53"/>
      <c r="KNQ20" s="118"/>
      <c r="KNR20" s="52"/>
      <c r="KNS20" s="53"/>
      <c r="KNT20" s="53"/>
      <c r="KNU20" s="115"/>
      <c r="KNV20" s="116"/>
      <c r="KNW20" s="117"/>
      <c r="KNX20" s="117"/>
      <c r="KNY20" s="117"/>
      <c r="KNZ20" s="117"/>
      <c r="KOA20" s="53"/>
      <c r="KOB20" s="118"/>
      <c r="KOC20" s="52"/>
      <c r="KOD20" s="53"/>
      <c r="KOE20" s="53"/>
      <c r="KOF20" s="115"/>
      <c r="KOG20" s="116"/>
      <c r="KOH20" s="117"/>
      <c r="KOI20" s="117"/>
      <c r="KOJ20" s="117"/>
      <c r="KOK20" s="117"/>
      <c r="KOL20" s="53"/>
      <c r="KOM20" s="118"/>
      <c r="KON20" s="52"/>
      <c r="KOO20" s="53"/>
      <c r="KOP20" s="53"/>
      <c r="KOQ20" s="115"/>
      <c r="KOR20" s="116"/>
      <c r="KOS20" s="117"/>
      <c r="KOT20" s="117"/>
      <c r="KOU20" s="117"/>
      <c r="KOV20" s="117"/>
      <c r="KOW20" s="53"/>
      <c r="KOX20" s="118"/>
      <c r="KOY20" s="52"/>
      <c r="KOZ20" s="53"/>
      <c r="KPA20" s="53"/>
      <c r="KPB20" s="115"/>
      <c r="KPC20" s="116"/>
      <c r="KPD20" s="117"/>
      <c r="KPE20" s="117"/>
      <c r="KPF20" s="117"/>
      <c r="KPG20" s="117"/>
      <c r="KPH20" s="53"/>
      <c r="KPI20" s="118"/>
      <c r="KPJ20" s="52"/>
      <c r="KPK20" s="53"/>
      <c r="KPL20" s="53"/>
      <c r="KPM20" s="115"/>
      <c r="KPN20" s="116"/>
      <c r="KPO20" s="117"/>
      <c r="KPP20" s="117"/>
      <c r="KPQ20" s="117"/>
      <c r="KPR20" s="117"/>
      <c r="KPS20" s="53"/>
      <c r="KPT20" s="118"/>
      <c r="KPU20" s="52"/>
      <c r="KPV20" s="53"/>
      <c r="KPW20" s="53"/>
      <c r="KPX20" s="115"/>
      <c r="KPY20" s="116"/>
      <c r="KPZ20" s="117"/>
      <c r="KQA20" s="117"/>
      <c r="KQB20" s="117"/>
      <c r="KQC20" s="117"/>
      <c r="KQD20" s="53"/>
      <c r="KQE20" s="118"/>
      <c r="KQF20" s="52"/>
      <c r="KQG20" s="53"/>
      <c r="KQH20" s="53"/>
      <c r="KQI20" s="115"/>
      <c r="KQJ20" s="116"/>
      <c r="KQK20" s="117"/>
      <c r="KQL20" s="117"/>
      <c r="KQM20" s="117"/>
      <c r="KQN20" s="117"/>
      <c r="KQO20" s="53"/>
      <c r="KQP20" s="118"/>
      <c r="KQQ20" s="52"/>
      <c r="KQR20" s="53"/>
      <c r="KQS20" s="53"/>
      <c r="KQT20" s="115"/>
      <c r="KQU20" s="116"/>
      <c r="KQV20" s="117"/>
      <c r="KQW20" s="117"/>
      <c r="KQX20" s="117"/>
      <c r="KQY20" s="117"/>
      <c r="KQZ20" s="53"/>
      <c r="KRA20" s="118"/>
      <c r="KRB20" s="52"/>
      <c r="KRC20" s="53"/>
      <c r="KRD20" s="53"/>
      <c r="KRE20" s="115"/>
      <c r="KRF20" s="116"/>
      <c r="KRG20" s="117"/>
      <c r="KRH20" s="117"/>
      <c r="KRI20" s="117"/>
      <c r="KRJ20" s="117"/>
      <c r="KRK20" s="53"/>
      <c r="KRL20" s="118"/>
      <c r="KRM20" s="52"/>
      <c r="KRN20" s="53"/>
      <c r="KRO20" s="53"/>
      <c r="KRP20" s="115"/>
      <c r="KRQ20" s="116"/>
      <c r="KRR20" s="117"/>
      <c r="KRS20" s="117"/>
      <c r="KRT20" s="117"/>
      <c r="KRU20" s="117"/>
      <c r="KRV20" s="53"/>
      <c r="KRW20" s="118"/>
      <c r="KRX20" s="52"/>
      <c r="KRY20" s="53"/>
      <c r="KRZ20" s="53"/>
      <c r="KSA20" s="115"/>
      <c r="KSB20" s="116"/>
      <c r="KSC20" s="117"/>
      <c r="KSD20" s="117"/>
      <c r="KSE20" s="117"/>
      <c r="KSF20" s="117"/>
      <c r="KSG20" s="53"/>
      <c r="KSH20" s="118"/>
      <c r="KSI20" s="52"/>
      <c r="KSJ20" s="53"/>
      <c r="KSK20" s="53"/>
      <c r="KSL20" s="115"/>
      <c r="KSM20" s="116"/>
      <c r="KSN20" s="117"/>
      <c r="KSO20" s="117"/>
      <c r="KSP20" s="117"/>
      <c r="KSQ20" s="117"/>
      <c r="KSR20" s="53"/>
      <c r="KSS20" s="118"/>
      <c r="KST20" s="52"/>
      <c r="KSU20" s="53"/>
      <c r="KSV20" s="53"/>
      <c r="KSW20" s="115"/>
      <c r="KSX20" s="116"/>
      <c r="KSY20" s="117"/>
      <c r="KSZ20" s="117"/>
      <c r="KTA20" s="117"/>
      <c r="KTB20" s="117"/>
      <c r="KTC20" s="53"/>
      <c r="KTD20" s="118"/>
      <c r="KTE20" s="52"/>
      <c r="KTF20" s="53"/>
      <c r="KTG20" s="53"/>
      <c r="KTH20" s="115"/>
      <c r="KTI20" s="116"/>
      <c r="KTJ20" s="117"/>
      <c r="KTK20" s="117"/>
      <c r="KTL20" s="117"/>
      <c r="KTM20" s="117"/>
      <c r="KTN20" s="53"/>
      <c r="KTO20" s="118"/>
      <c r="KTP20" s="52"/>
      <c r="KTQ20" s="53"/>
      <c r="KTR20" s="53"/>
      <c r="KTS20" s="115"/>
      <c r="KTT20" s="116"/>
      <c r="KTU20" s="117"/>
      <c r="KTV20" s="117"/>
      <c r="KTW20" s="117"/>
      <c r="KTX20" s="117"/>
      <c r="KTY20" s="53"/>
      <c r="KTZ20" s="118"/>
      <c r="KUA20" s="52"/>
      <c r="KUB20" s="53"/>
      <c r="KUC20" s="53"/>
      <c r="KUD20" s="115"/>
      <c r="KUE20" s="116"/>
      <c r="KUF20" s="117"/>
      <c r="KUG20" s="117"/>
      <c r="KUH20" s="117"/>
      <c r="KUI20" s="117"/>
      <c r="KUJ20" s="53"/>
      <c r="KUK20" s="118"/>
      <c r="KUL20" s="52"/>
      <c r="KUM20" s="53"/>
      <c r="KUN20" s="53"/>
      <c r="KUO20" s="115"/>
      <c r="KUP20" s="116"/>
      <c r="KUQ20" s="117"/>
      <c r="KUR20" s="117"/>
      <c r="KUS20" s="117"/>
      <c r="KUT20" s="117"/>
      <c r="KUU20" s="53"/>
      <c r="KUV20" s="118"/>
      <c r="KUW20" s="52"/>
      <c r="KUX20" s="53"/>
      <c r="KUY20" s="53"/>
      <c r="KUZ20" s="115"/>
      <c r="KVA20" s="116"/>
      <c r="KVB20" s="117"/>
      <c r="KVC20" s="117"/>
      <c r="KVD20" s="117"/>
      <c r="KVE20" s="117"/>
      <c r="KVF20" s="53"/>
      <c r="KVG20" s="118"/>
      <c r="KVH20" s="52"/>
      <c r="KVI20" s="53"/>
      <c r="KVJ20" s="53"/>
      <c r="KVK20" s="115"/>
      <c r="KVL20" s="116"/>
      <c r="KVM20" s="117"/>
      <c r="KVN20" s="117"/>
      <c r="KVO20" s="117"/>
      <c r="KVP20" s="117"/>
      <c r="KVQ20" s="53"/>
      <c r="KVR20" s="118"/>
      <c r="KVS20" s="52"/>
      <c r="KVT20" s="53"/>
      <c r="KVU20" s="53"/>
      <c r="KVV20" s="115"/>
      <c r="KVW20" s="116"/>
      <c r="KVX20" s="117"/>
      <c r="KVY20" s="117"/>
      <c r="KVZ20" s="117"/>
      <c r="KWA20" s="117"/>
      <c r="KWB20" s="53"/>
      <c r="KWC20" s="118"/>
      <c r="KWD20" s="52"/>
      <c r="KWE20" s="53"/>
      <c r="KWF20" s="53"/>
      <c r="KWG20" s="115"/>
      <c r="KWH20" s="116"/>
      <c r="KWI20" s="117"/>
      <c r="KWJ20" s="117"/>
      <c r="KWK20" s="117"/>
      <c r="KWL20" s="117"/>
      <c r="KWM20" s="53"/>
      <c r="KWN20" s="118"/>
      <c r="KWO20" s="52"/>
      <c r="KWP20" s="53"/>
      <c r="KWQ20" s="53"/>
      <c r="KWR20" s="115"/>
      <c r="KWS20" s="116"/>
      <c r="KWT20" s="117"/>
      <c r="KWU20" s="117"/>
      <c r="KWV20" s="117"/>
      <c r="KWW20" s="117"/>
      <c r="KWX20" s="53"/>
      <c r="KWY20" s="118"/>
      <c r="KWZ20" s="52"/>
      <c r="KXA20" s="53"/>
      <c r="KXB20" s="53"/>
      <c r="KXC20" s="115"/>
      <c r="KXD20" s="116"/>
      <c r="KXE20" s="117"/>
      <c r="KXF20" s="117"/>
      <c r="KXG20" s="117"/>
      <c r="KXH20" s="117"/>
      <c r="KXI20" s="53"/>
      <c r="KXJ20" s="118"/>
      <c r="KXK20" s="52"/>
      <c r="KXL20" s="53"/>
      <c r="KXM20" s="53"/>
      <c r="KXN20" s="115"/>
      <c r="KXO20" s="116"/>
      <c r="KXP20" s="117"/>
      <c r="KXQ20" s="117"/>
      <c r="KXR20" s="117"/>
      <c r="KXS20" s="117"/>
      <c r="KXT20" s="53"/>
      <c r="KXU20" s="118"/>
      <c r="KXV20" s="52"/>
      <c r="KXW20" s="53"/>
      <c r="KXX20" s="53"/>
      <c r="KXY20" s="115"/>
      <c r="KXZ20" s="116"/>
      <c r="KYA20" s="117"/>
      <c r="KYB20" s="117"/>
      <c r="KYC20" s="117"/>
      <c r="KYD20" s="117"/>
      <c r="KYE20" s="53"/>
      <c r="KYF20" s="118"/>
      <c r="KYG20" s="52"/>
      <c r="KYH20" s="53"/>
      <c r="KYI20" s="53"/>
      <c r="KYJ20" s="115"/>
      <c r="KYK20" s="116"/>
      <c r="KYL20" s="117"/>
      <c r="KYM20" s="117"/>
      <c r="KYN20" s="117"/>
      <c r="KYO20" s="117"/>
      <c r="KYP20" s="53"/>
      <c r="KYQ20" s="118"/>
      <c r="KYR20" s="52"/>
      <c r="KYS20" s="53"/>
      <c r="KYT20" s="53"/>
      <c r="KYU20" s="115"/>
      <c r="KYV20" s="116"/>
      <c r="KYW20" s="117"/>
      <c r="KYX20" s="117"/>
      <c r="KYY20" s="117"/>
      <c r="KYZ20" s="117"/>
      <c r="KZA20" s="53"/>
      <c r="KZB20" s="118"/>
      <c r="KZC20" s="52"/>
      <c r="KZD20" s="53"/>
      <c r="KZE20" s="53"/>
      <c r="KZF20" s="115"/>
      <c r="KZG20" s="116"/>
      <c r="KZH20" s="117"/>
      <c r="KZI20" s="117"/>
      <c r="KZJ20" s="117"/>
      <c r="KZK20" s="117"/>
      <c r="KZL20" s="53"/>
      <c r="KZM20" s="118"/>
      <c r="KZN20" s="52"/>
      <c r="KZO20" s="53"/>
      <c r="KZP20" s="53"/>
      <c r="KZQ20" s="115"/>
      <c r="KZR20" s="116"/>
      <c r="KZS20" s="117"/>
      <c r="KZT20" s="117"/>
      <c r="KZU20" s="117"/>
      <c r="KZV20" s="117"/>
      <c r="KZW20" s="53"/>
      <c r="KZX20" s="118"/>
      <c r="KZY20" s="52"/>
      <c r="KZZ20" s="53"/>
      <c r="LAA20" s="53"/>
      <c r="LAB20" s="115"/>
      <c r="LAC20" s="116"/>
      <c r="LAD20" s="117"/>
      <c r="LAE20" s="117"/>
      <c r="LAF20" s="117"/>
      <c r="LAG20" s="117"/>
      <c r="LAH20" s="53"/>
      <c r="LAI20" s="118"/>
      <c r="LAJ20" s="52"/>
      <c r="LAK20" s="53"/>
      <c r="LAL20" s="53"/>
      <c r="LAM20" s="115"/>
      <c r="LAN20" s="116"/>
      <c r="LAO20" s="117"/>
      <c r="LAP20" s="117"/>
      <c r="LAQ20" s="117"/>
      <c r="LAR20" s="117"/>
      <c r="LAS20" s="53"/>
      <c r="LAT20" s="118"/>
      <c r="LAU20" s="52"/>
      <c r="LAV20" s="53"/>
      <c r="LAW20" s="53"/>
      <c r="LAX20" s="115"/>
      <c r="LAY20" s="116"/>
      <c r="LAZ20" s="117"/>
      <c r="LBA20" s="117"/>
      <c r="LBB20" s="117"/>
      <c r="LBC20" s="117"/>
      <c r="LBD20" s="53"/>
      <c r="LBE20" s="118"/>
      <c r="LBF20" s="52"/>
      <c r="LBG20" s="53"/>
      <c r="LBH20" s="53"/>
      <c r="LBI20" s="115"/>
      <c r="LBJ20" s="116"/>
      <c r="LBK20" s="117"/>
      <c r="LBL20" s="117"/>
      <c r="LBM20" s="117"/>
      <c r="LBN20" s="117"/>
      <c r="LBO20" s="53"/>
      <c r="LBP20" s="118"/>
      <c r="LBQ20" s="52"/>
      <c r="LBR20" s="53"/>
      <c r="LBS20" s="53"/>
      <c r="LBT20" s="115"/>
      <c r="LBU20" s="116"/>
      <c r="LBV20" s="117"/>
      <c r="LBW20" s="117"/>
      <c r="LBX20" s="117"/>
      <c r="LBY20" s="117"/>
      <c r="LBZ20" s="53"/>
      <c r="LCA20" s="118"/>
      <c r="LCB20" s="52"/>
      <c r="LCC20" s="53"/>
      <c r="LCD20" s="53"/>
      <c r="LCE20" s="115"/>
      <c r="LCF20" s="116"/>
      <c r="LCG20" s="117"/>
      <c r="LCH20" s="117"/>
      <c r="LCI20" s="117"/>
      <c r="LCJ20" s="117"/>
      <c r="LCK20" s="53"/>
      <c r="LCL20" s="118"/>
      <c r="LCM20" s="52"/>
      <c r="LCN20" s="53"/>
      <c r="LCO20" s="53"/>
      <c r="LCP20" s="115"/>
      <c r="LCQ20" s="116"/>
      <c r="LCR20" s="117"/>
      <c r="LCS20" s="117"/>
      <c r="LCT20" s="117"/>
      <c r="LCU20" s="117"/>
      <c r="LCV20" s="53"/>
      <c r="LCW20" s="118"/>
      <c r="LCX20" s="52"/>
      <c r="LCY20" s="53"/>
      <c r="LCZ20" s="53"/>
      <c r="LDA20" s="115"/>
      <c r="LDB20" s="116"/>
      <c r="LDC20" s="117"/>
      <c r="LDD20" s="117"/>
      <c r="LDE20" s="117"/>
      <c r="LDF20" s="117"/>
      <c r="LDG20" s="53"/>
      <c r="LDH20" s="118"/>
      <c r="LDI20" s="52"/>
      <c r="LDJ20" s="53"/>
      <c r="LDK20" s="53"/>
      <c r="LDL20" s="115"/>
      <c r="LDM20" s="116"/>
      <c r="LDN20" s="117"/>
      <c r="LDO20" s="117"/>
      <c r="LDP20" s="117"/>
      <c r="LDQ20" s="117"/>
      <c r="LDR20" s="53"/>
      <c r="LDS20" s="118"/>
      <c r="LDT20" s="52"/>
      <c r="LDU20" s="53"/>
      <c r="LDV20" s="53"/>
      <c r="LDW20" s="115"/>
      <c r="LDX20" s="116"/>
      <c r="LDY20" s="117"/>
      <c r="LDZ20" s="117"/>
      <c r="LEA20" s="117"/>
      <c r="LEB20" s="117"/>
      <c r="LEC20" s="53"/>
      <c r="LED20" s="118"/>
      <c r="LEE20" s="52"/>
      <c r="LEF20" s="53"/>
      <c r="LEG20" s="53"/>
      <c r="LEH20" s="115"/>
      <c r="LEI20" s="116"/>
      <c r="LEJ20" s="117"/>
      <c r="LEK20" s="117"/>
      <c r="LEL20" s="117"/>
      <c r="LEM20" s="117"/>
      <c r="LEN20" s="53"/>
      <c r="LEO20" s="118"/>
      <c r="LEP20" s="52"/>
      <c r="LEQ20" s="53"/>
      <c r="LER20" s="53"/>
      <c r="LES20" s="115"/>
      <c r="LET20" s="116"/>
      <c r="LEU20" s="117"/>
      <c r="LEV20" s="117"/>
      <c r="LEW20" s="117"/>
      <c r="LEX20" s="117"/>
      <c r="LEY20" s="53"/>
      <c r="LEZ20" s="118"/>
      <c r="LFA20" s="52"/>
      <c r="LFB20" s="53"/>
      <c r="LFC20" s="53"/>
      <c r="LFD20" s="115"/>
      <c r="LFE20" s="116"/>
      <c r="LFF20" s="117"/>
      <c r="LFG20" s="117"/>
      <c r="LFH20" s="117"/>
      <c r="LFI20" s="117"/>
      <c r="LFJ20" s="53"/>
      <c r="LFK20" s="118"/>
      <c r="LFL20" s="52"/>
      <c r="LFM20" s="53"/>
      <c r="LFN20" s="53"/>
      <c r="LFO20" s="115"/>
      <c r="LFP20" s="116"/>
      <c r="LFQ20" s="117"/>
      <c r="LFR20" s="117"/>
      <c r="LFS20" s="117"/>
      <c r="LFT20" s="117"/>
      <c r="LFU20" s="53"/>
      <c r="LFV20" s="118"/>
      <c r="LFW20" s="52"/>
      <c r="LFX20" s="53"/>
      <c r="LFY20" s="53"/>
      <c r="LFZ20" s="115"/>
      <c r="LGA20" s="116"/>
      <c r="LGB20" s="117"/>
      <c r="LGC20" s="117"/>
      <c r="LGD20" s="117"/>
      <c r="LGE20" s="117"/>
      <c r="LGF20" s="53"/>
      <c r="LGG20" s="118"/>
      <c r="LGH20" s="52"/>
      <c r="LGI20" s="53"/>
      <c r="LGJ20" s="53"/>
      <c r="LGK20" s="115"/>
      <c r="LGL20" s="116"/>
      <c r="LGM20" s="117"/>
      <c r="LGN20" s="117"/>
      <c r="LGO20" s="117"/>
      <c r="LGP20" s="117"/>
      <c r="LGQ20" s="53"/>
      <c r="LGR20" s="118"/>
      <c r="LGS20" s="52"/>
      <c r="LGT20" s="53"/>
      <c r="LGU20" s="53"/>
      <c r="LGV20" s="115"/>
      <c r="LGW20" s="116"/>
      <c r="LGX20" s="117"/>
      <c r="LGY20" s="117"/>
      <c r="LGZ20" s="117"/>
      <c r="LHA20" s="117"/>
      <c r="LHB20" s="53"/>
      <c r="LHC20" s="118"/>
      <c r="LHD20" s="52"/>
      <c r="LHE20" s="53"/>
      <c r="LHF20" s="53"/>
      <c r="LHG20" s="115"/>
      <c r="LHH20" s="116"/>
      <c r="LHI20" s="117"/>
      <c r="LHJ20" s="117"/>
      <c r="LHK20" s="117"/>
      <c r="LHL20" s="117"/>
      <c r="LHM20" s="53"/>
      <c r="LHN20" s="118"/>
      <c r="LHO20" s="52"/>
      <c r="LHP20" s="53"/>
      <c r="LHQ20" s="53"/>
      <c r="LHR20" s="115"/>
      <c r="LHS20" s="116"/>
      <c r="LHT20" s="117"/>
      <c r="LHU20" s="117"/>
      <c r="LHV20" s="117"/>
      <c r="LHW20" s="117"/>
      <c r="LHX20" s="53"/>
      <c r="LHY20" s="118"/>
      <c r="LHZ20" s="52"/>
      <c r="LIA20" s="53"/>
      <c r="LIB20" s="53"/>
      <c r="LIC20" s="115"/>
      <c r="LID20" s="116"/>
      <c r="LIE20" s="117"/>
      <c r="LIF20" s="117"/>
      <c r="LIG20" s="117"/>
      <c r="LIH20" s="117"/>
      <c r="LII20" s="53"/>
      <c r="LIJ20" s="118"/>
      <c r="LIK20" s="52"/>
      <c r="LIL20" s="53"/>
      <c r="LIM20" s="53"/>
      <c r="LIN20" s="115"/>
      <c r="LIO20" s="116"/>
      <c r="LIP20" s="117"/>
      <c r="LIQ20" s="117"/>
      <c r="LIR20" s="117"/>
      <c r="LIS20" s="117"/>
      <c r="LIT20" s="53"/>
      <c r="LIU20" s="118"/>
      <c r="LIV20" s="52"/>
      <c r="LIW20" s="53"/>
      <c r="LIX20" s="53"/>
      <c r="LIY20" s="115"/>
      <c r="LIZ20" s="116"/>
      <c r="LJA20" s="117"/>
      <c r="LJB20" s="117"/>
      <c r="LJC20" s="117"/>
      <c r="LJD20" s="117"/>
      <c r="LJE20" s="53"/>
      <c r="LJF20" s="118"/>
      <c r="LJG20" s="52"/>
      <c r="LJH20" s="53"/>
      <c r="LJI20" s="53"/>
      <c r="LJJ20" s="115"/>
      <c r="LJK20" s="116"/>
      <c r="LJL20" s="117"/>
      <c r="LJM20" s="117"/>
      <c r="LJN20" s="117"/>
      <c r="LJO20" s="117"/>
      <c r="LJP20" s="53"/>
      <c r="LJQ20" s="118"/>
      <c r="LJR20" s="52"/>
      <c r="LJS20" s="53"/>
      <c r="LJT20" s="53"/>
      <c r="LJU20" s="115"/>
      <c r="LJV20" s="116"/>
      <c r="LJW20" s="117"/>
      <c r="LJX20" s="117"/>
      <c r="LJY20" s="117"/>
      <c r="LJZ20" s="117"/>
      <c r="LKA20" s="53"/>
      <c r="LKB20" s="118"/>
      <c r="LKC20" s="52"/>
      <c r="LKD20" s="53"/>
      <c r="LKE20" s="53"/>
      <c r="LKF20" s="115"/>
      <c r="LKG20" s="116"/>
      <c r="LKH20" s="117"/>
      <c r="LKI20" s="117"/>
      <c r="LKJ20" s="117"/>
      <c r="LKK20" s="117"/>
      <c r="LKL20" s="53"/>
      <c r="LKM20" s="118"/>
      <c r="LKN20" s="52"/>
      <c r="LKO20" s="53"/>
      <c r="LKP20" s="53"/>
      <c r="LKQ20" s="115"/>
      <c r="LKR20" s="116"/>
      <c r="LKS20" s="117"/>
      <c r="LKT20" s="117"/>
      <c r="LKU20" s="117"/>
      <c r="LKV20" s="117"/>
      <c r="LKW20" s="53"/>
      <c r="LKX20" s="118"/>
      <c r="LKY20" s="52"/>
      <c r="LKZ20" s="53"/>
      <c r="LLA20" s="53"/>
      <c r="LLB20" s="115"/>
      <c r="LLC20" s="116"/>
      <c r="LLD20" s="117"/>
      <c r="LLE20" s="117"/>
      <c r="LLF20" s="117"/>
      <c r="LLG20" s="117"/>
      <c r="LLH20" s="53"/>
      <c r="LLI20" s="118"/>
      <c r="LLJ20" s="52"/>
      <c r="LLK20" s="53"/>
      <c r="LLL20" s="53"/>
      <c r="LLM20" s="115"/>
      <c r="LLN20" s="116"/>
      <c r="LLO20" s="117"/>
      <c r="LLP20" s="117"/>
      <c r="LLQ20" s="117"/>
      <c r="LLR20" s="117"/>
      <c r="LLS20" s="53"/>
      <c r="LLT20" s="118"/>
      <c r="LLU20" s="52"/>
      <c r="LLV20" s="53"/>
      <c r="LLW20" s="53"/>
      <c r="LLX20" s="115"/>
      <c r="LLY20" s="116"/>
      <c r="LLZ20" s="117"/>
      <c r="LMA20" s="117"/>
      <c r="LMB20" s="117"/>
      <c r="LMC20" s="117"/>
      <c r="LMD20" s="53"/>
      <c r="LME20" s="118"/>
      <c r="LMF20" s="52"/>
      <c r="LMG20" s="53"/>
      <c r="LMH20" s="53"/>
      <c r="LMI20" s="115"/>
      <c r="LMJ20" s="116"/>
      <c r="LMK20" s="117"/>
      <c r="LML20" s="117"/>
      <c r="LMM20" s="117"/>
      <c r="LMN20" s="117"/>
      <c r="LMO20" s="53"/>
      <c r="LMP20" s="118"/>
      <c r="LMQ20" s="52"/>
      <c r="LMR20" s="53"/>
      <c r="LMS20" s="53"/>
      <c r="LMT20" s="115"/>
      <c r="LMU20" s="116"/>
      <c r="LMV20" s="117"/>
      <c r="LMW20" s="117"/>
      <c r="LMX20" s="117"/>
      <c r="LMY20" s="117"/>
      <c r="LMZ20" s="53"/>
      <c r="LNA20" s="118"/>
      <c r="LNB20" s="52"/>
      <c r="LNC20" s="53"/>
      <c r="LND20" s="53"/>
      <c r="LNE20" s="115"/>
      <c r="LNF20" s="116"/>
      <c r="LNG20" s="117"/>
      <c r="LNH20" s="117"/>
      <c r="LNI20" s="117"/>
      <c r="LNJ20" s="117"/>
      <c r="LNK20" s="53"/>
      <c r="LNL20" s="118"/>
      <c r="LNM20" s="52"/>
      <c r="LNN20" s="53"/>
      <c r="LNO20" s="53"/>
      <c r="LNP20" s="115"/>
      <c r="LNQ20" s="116"/>
      <c r="LNR20" s="117"/>
      <c r="LNS20" s="117"/>
      <c r="LNT20" s="117"/>
      <c r="LNU20" s="117"/>
      <c r="LNV20" s="53"/>
      <c r="LNW20" s="118"/>
      <c r="LNX20" s="52"/>
      <c r="LNY20" s="53"/>
      <c r="LNZ20" s="53"/>
      <c r="LOA20" s="115"/>
      <c r="LOB20" s="116"/>
      <c r="LOC20" s="117"/>
      <c r="LOD20" s="117"/>
      <c r="LOE20" s="117"/>
      <c r="LOF20" s="117"/>
      <c r="LOG20" s="53"/>
      <c r="LOH20" s="118"/>
      <c r="LOI20" s="52"/>
      <c r="LOJ20" s="53"/>
      <c r="LOK20" s="53"/>
      <c r="LOL20" s="115"/>
      <c r="LOM20" s="116"/>
      <c r="LON20" s="117"/>
      <c r="LOO20" s="117"/>
      <c r="LOP20" s="117"/>
      <c r="LOQ20" s="117"/>
      <c r="LOR20" s="53"/>
      <c r="LOS20" s="118"/>
      <c r="LOT20" s="52"/>
      <c r="LOU20" s="53"/>
      <c r="LOV20" s="53"/>
      <c r="LOW20" s="115"/>
      <c r="LOX20" s="116"/>
      <c r="LOY20" s="117"/>
      <c r="LOZ20" s="117"/>
      <c r="LPA20" s="117"/>
      <c r="LPB20" s="117"/>
      <c r="LPC20" s="53"/>
      <c r="LPD20" s="118"/>
      <c r="LPE20" s="52"/>
      <c r="LPF20" s="53"/>
      <c r="LPG20" s="53"/>
      <c r="LPH20" s="115"/>
      <c r="LPI20" s="116"/>
      <c r="LPJ20" s="117"/>
      <c r="LPK20" s="117"/>
      <c r="LPL20" s="117"/>
      <c r="LPM20" s="117"/>
      <c r="LPN20" s="53"/>
      <c r="LPO20" s="118"/>
      <c r="LPP20" s="52"/>
      <c r="LPQ20" s="53"/>
      <c r="LPR20" s="53"/>
      <c r="LPS20" s="115"/>
      <c r="LPT20" s="116"/>
      <c r="LPU20" s="117"/>
      <c r="LPV20" s="117"/>
      <c r="LPW20" s="117"/>
      <c r="LPX20" s="117"/>
      <c r="LPY20" s="53"/>
      <c r="LPZ20" s="118"/>
      <c r="LQA20" s="52"/>
      <c r="LQB20" s="53"/>
      <c r="LQC20" s="53"/>
      <c r="LQD20" s="115"/>
      <c r="LQE20" s="116"/>
      <c r="LQF20" s="117"/>
      <c r="LQG20" s="117"/>
      <c r="LQH20" s="117"/>
      <c r="LQI20" s="117"/>
      <c r="LQJ20" s="53"/>
      <c r="LQK20" s="118"/>
      <c r="LQL20" s="52"/>
      <c r="LQM20" s="53"/>
      <c r="LQN20" s="53"/>
      <c r="LQO20" s="115"/>
      <c r="LQP20" s="116"/>
      <c r="LQQ20" s="117"/>
      <c r="LQR20" s="117"/>
      <c r="LQS20" s="117"/>
      <c r="LQT20" s="117"/>
      <c r="LQU20" s="53"/>
      <c r="LQV20" s="118"/>
      <c r="LQW20" s="52"/>
      <c r="LQX20" s="53"/>
      <c r="LQY20" s="53"/>
      <c r="LQZ20" s="115"/>
      <c r="LRA20" s="116"/>
      <c r="LRB20" s="117"/>
      <c r="LRC20" s="117"/>
      <c r="LRD20" s="117"/>
      <c r="LRE20" s="117"/>
      <c r="LRF20" s="53"/>
      <c r="LRG20" s="118"/>
      <c r="LRH20" s="52"/>
      <c r="LRI20" s="53"/>
      <c r="LRJ20" s="53"/>
      <c r="LRK20" s="115"/>
      <c r="LRL20" s="116"/>
      <c r="LRM20" s="117"/>
      <c r="LRN20" s="117"/>
      <c r="LRO20" s="117"/>
      <c r="LRP20" s="117"/>
      <c r="LRQ20" s="53"/>
      <c r="LRR20" s="118"/>
      <c r="LRS20" s="52"/>
      <c r="LRT20" s="53"/>
      <c r="LRU20" s="53"/>
      <c r="LRV20" s="115"/>
      <c r="LRW20" s="116"/>
      <c r="LRX20" s="117"/>
      <c r="LRY20" s="117"/>
      <c r="LRZ20" s="117"/>
      <c r="LSA20" s="117"/>
      <c r="LSB20" s="53"/>
      <c r="LSC20" s="118"/>
      <c r="LSD20" s="52"/>
      <c r="LSE20" s="53"/>
      <c r="LSF20" s="53"/>
      <c r="LSG20" s="115"/>
      <c r="LSH20" s="116"/>
      <c r="LSI20" s="117"/>
      <c r="LSJ20" s="117"/>
      <c r="LSK20" s="117"/>
      <c r="LSL20" s="117"/>
      <c r="LSM20" s="53"/>
      <c r="LSN20" s="118"/>
      <c r="LSO20" s="52"/>
      <c r="LSP20" s="53"/>
      <c r="LSQ20" s="53"/>
      <c r="LSR20" s="115"/>
      <c r="LSS20" s="116"/>
      <c r="LST20" s="117"/>
      <c r="LSU20" s="117"/>
      <c r="LSV20" s="117"/>
      <c r="LSW20" s="117"/>
      <c r="LSX20" s="53"/>
      <c r="LSY20" s="118"/>
      <c r="LSZ20" s="52"/>
      <c r="LTA20" s="53"/>
      <c r="LTB20" s="53"/>
      <c r="LTC20" s="115"/>
      <c r="LTD20" s="116"/>
      <c r="LTE20" s="117"/>
      <c r="LTF20" s="117"/>
      <c r="LTG20" s="117"/>
      <c r="LTH20" s="117"/>
      <c r="LTI20" s="53"/>
      <c r="LTJ20" s="118"/>
      <c r="LTK20" s="52"/>
      <c r="LTL20" s="53"/>
      <c r="LTM20" s="53"/>
      <c r="LTN20" s="115"/>
      <c r="LTO20" s="116"/>
      <c r="LTP20" s="117"/>
      <c r="LTQ20" s="117"/>
      <c r="LTR20" s="117"/>
      <c r="LTS20" s="117"/>
      <c r="LTT20" s="53"/>
      <c r="LTU20" s="118"/>
      <c r="LTV20" s="52"/>
      <c r="LTW20" s="53"/>
      <c r="LTX20" s="53"/>
      <c r="LTY20" s="115"/>
      <c r="LTZ20" s="116"/>
      <c r="LUA20" s="117"/>
      <c r="LUB20" s="117"/>
      <c r="LUC20" s="117"/>
      <c r="LUD20" s="117"/>
      <c r="LUE20" s="53"/>
      <c r="LUF20" s="118"/>
      <c r="LUG20" s="52"/>
      <c r="LUH20" s="53"/>
      <c r="LUI20" s="53"/>
      <c r="LUJ20" s="115"/>
      <c r="LUK20" s="116"/>
      <c r="LUL20" s="117"/>
      <c r="LUM20" s="117"/>
      <c r="LUN20" s="117"/>
      <c r="LUO20" s="117"/>
      <c r="LUP20" s="53"/>
      <c r="LUQ20" s="118"/>
      <c r="LUR20" s="52"/>
      <c r="LUS20" s="53"/>
      <c r="LUT20" s="53"/>
      <c r="LUU20" s="115"/>
      <c r="LUV20" s="116"/>
      <c r="LUW20" s="117"/>
      <c r="LUX20" s="117"/>
      <c r="LUY20" s="117"/>
      <c r="LUZ20" s="117"/>
      <c r="LVA20" s="53"/>
      <c r="LVB20" s="118"/>
      <c r="LVC20" s="52"/>
      <c r="LVD20" s="53"/>
      <c r="LVE20" s="53"/>
      <c r="LVF20" s="115"/>
      <c r="LVG20" s="116"/>
      <c r="LVH20" s="117"/>
      <c r="LVI20" s="117"/>
      <c r="LVJ20" s="117"/>
      <c r="LVK20" s="117"/>
      <c r="LVL20" s="53"/>
      <c r="LVM20" s="118"/>
      <c r="LVN20" s="52"/>
      <c r="LVO20" s="53"/>
      <c r="LVP20" s="53"/>
      <c r="LVQ20" s="115"/>
      <c r="LVR20" s="116"/>
      <c r="LVS20" s="117"/>
      <c r="LVT20" s="117"/>
      <c r="LVU20" s="117"/>
      <c r="LVV20" s="117"/>
      <c r="LVW20" s="53"/>
      <c r="LVX20" s="118"/>
      <c r="LVY20" s="52"/>
      <c r="LVZ20" s="53"/>
      <c r="LWA20" s="53"/>
      <c r="LWB20" s="115"/>
      <c r="LWC20" s="116"/>
      <c r="LWD20" s="117"/>
      <c r="LWE20" s="117"/>
      <c r="LWF20" s="117"/>
      <c r="LWG20" s="117"/>
      <c r="LWH20" s="53"/>
      <c r="LWI20" s="118"/>
      <c r="LWJ20" s="52"/>
      <c r="LWK20" s="53"/>
      <c r="LWL20" s="53"/>
      <c r="LWM20" s="115"/>
      <c r="LWN20" s="116"/>
      <c r="LWO20" s="117"/>
      <c r="LWP20" s="117"/>
      <c r="LWQ20" s="117"/>
      <c r="LWR20" s="117"/>
      <c r="LWS20" s="53"/>
      <c r="LWT20" s="118"/>
      <c r="LWU20" s="52"/>
      <c r="LWV20" s="53"/>
      <c r="LWW20" s="53"/>
      <c r="LWX20" s="115"/>
      <c r="LWY20" s="116"/>
      <c r="LWZ20" s="117"/>
      <c r="LXA20" s="117"/>
      <c r="LXB20" s="117"/>
      <c r="LXC20" s="117"/>
      <c r="LXD20" s="53"/>
      <c r="LXE20" s="118"/>
      <c r="LXF20" s="52"/>
      <c r="LXG20" s="53"/>
      <c r="LXH20" s="53"/>
      <c r="LXI20" s="115"/>
      <c r="LXJ20" s="116"/>
      <c r="LXK20" s="117"/>
      <c r="LXL20" s="117"/>
      <c r="LXM20" s="117"/>
      <c r="LXN20" s="117"/>
      <c r="LXO20" s="53"/>
      <c r="LXP20" s="118"/>
      <c r="LXQ20" s="52"/>
      <c r="LXR20" s="53"/>
      <c r="LXS20" s="53"/>
      <c r="LXT20" s="115"/>
      <c r="LXU20" s="116"/>
      <c r="LXV20" s="117"/>
      <c r="LXW20" s="117"/>
      <c r="LXX20" s="117"/>
      <c r="LXY20" s="117"/>
      <c r="LXZ20" s="53"/>
      <c r="LYA20" s="118"/>
      <c r="LYB20" s="52"/>
      <c r="LYC20" s="53"/>
      <c r="LYD20" s="53"/>
      <c r="LYE20" s="115"/>
      <c r="LYF20" s="116"/>
      <c r="LYG20" s="117"/>
      <c r="LYH20" s="117"/>
      <c r="LYI20" s="117"/>
      <c r="LYJ20" s="117"/>
      <c r="LYK20" s="53"/>
      <c r="LYL20" s="118"/>
      <c r="LYM20" s="52"/>
      <c r="LYN20" s="53"/>
      <c r="LYO20" s="53"/>
      <c r="LYP20" s="115"/>
      <c r="LYQ20" s="116"/>
      <c r="LYR20" s="117"/>
      <c r="LYS20" s="117"/>
      <c r="LYT20" s="117"/>
      <c r="LYU20" s="117"/>
      <c r="LYV20" s="53"/>
      <c r="LYW20" s="118"/>
      <c r="LYX20" s="52"/>
      <c r="LYY20" s="53"/>
      <c r="LYZ20" s="53"/>
      <c r="LZA20" s="115"/>
      <c r="LZB20" s="116"/>
      <c r="LZC20" s="117"/>
      <c r="LZD20" s="117"/>
      <c r="LZE20" s="117"/>
      <c r="LZF20" s="117"/>
      <c r="LZG20" s="53"/>
      <c r="LZH20" s="118"/>
      <c r="LZI20" s="52"/>
      <c r="LZJ20" s="53"/>
      <c r="LZK20" s="53"/>
      <c r="LZL20" s="115"/>
      <c r="LZM20" s="116"/>
      <c r="LZN20" s="117"/>
      <c r="LZO20" s="117"/>
      <c r="LZP20" s="117"/>
      <c r="LZQ20" s="117"/>
      <c r="LZR20" s="53"/>
      <c r="LZS20" s="118"/>
      <c r="LZT20" s="52"/>
      <c r="LZU20" s="53"/>
      <c r="LZV20" s="53"/>
      <c r="LZW20" s="115"/>
      <c r="LZX20" s="116"/>
      <c r="LZY20" s="117"/>
      <c r="LZZ20" s="117"/>
      <c r="MAA20" s="117"/>
      <c r="MAB20" s="117"/>
      <c r="MAC20" s="53"/>
      <c r="MAD20" s="118"/>
      <c r="MAE20" s="52"/>
      <c r="MAF20" s="53"/>
      <c r="MAG20" s="53"/>
      <c r="MAH20" s="115"/>
      <c r="MAI20" s="116"/>
      <c r="MAJ20" s="117"/>
      <c r="MAK20" s="117"/>
      <c r="MAL20" s="117"/>
      <c r="MAM20" s="117"/>
      <c r="MAN20" s="53"/>
      <c r="MAO20" s="118"/>
      <c r="MAP20" s="52"/>
      <c r="MAQ20" s="53"/>
      <c r="MAR20" s="53"/>
      <c r="MAS20" s="115"/>
      <c r="MAT20" s="116"/>
      <c r="MAU20" s="117"/>
      <c r="MAV20" s="117"/>
      <c r="MAW20" s="117"/>
      <c r="MAX20" s="117"/>
      <c r="MAY20" s="53"/>
      <c r="MAZ20" s="118"/>
      <c r="MBA20" s="52"/>
      <c r="MBB20" s="53"/>
      <c r="MBC20" s="53"/>
      <c r="MBD20" s="115"/>
      <c r="MBE20" s="116"/>
      <c r="MBF20" s="117"/>
      <c r="MBG20" s="117"/>
      <c r="MBH20" s="117"/>
      <c r="MBI20" s="117"/>
      <c r="MBJ20" s="53"/>
      <c r="MBK20" s="118"/>
      <c r="MBL20" s="52"/>
      <c r="MBM20" s="53"/>
      <c r="MBN20" s="53"/>
      <c r="MBO20" s="115"/>
      <c r="MBP20" s="116"/>
      <c r="MBQ20" s="117"/>
      <c r="MBR20" s="117"/>
      <c r="MBS20" s="117"/>
      <c r="MBT20" s="117"/>
      <c r="MBU20" s="53"/>
      <c r="MBV20" s="118"/>
      <c r="MBW20" s="52"/>
      <c r="MBX20" s="53"/>
      <c r="MBY20" s="53"/>
      <c r="MBZ20" s="115"/>
      <c r="MCA20" s="116"/>
      <c r="MCB20" s="117"/>
      <c r="MCC20" s="117"/>
      <c r="MCD20" s="117"/>
      <c r="MCE20" s="117"/>
      <c r="MCF20" s="53"/>
      <c r="MCG20" s="118"/>
      <c r="MCH20" s="52"/>
      <c r="MCI20" s="53"/>
      <c r="MCJ20" s="53"/>
      <c r="MCK20" s="115"/>
      <c r="MCL20" s="116"/>
      <c r="MCM20" s="117"/>
      <c r="MCN20" s="117"/>
      <c r="MCO20" s="117"/>
      <c r="MCP20" s="117"/>
      <c r="MCQ20" s="53"/>
      <c r="MCR20" s="118"/>
      <c r="MCS20" s="52"/>
      <c r="MCT20" s="53"/>
      <c r="MCU20" s="53"/>
      <c r="MCV20" s="115"/>
      <c r="MCW20" s="116"/>
      <c r="MCX20" s="117"/>
      <c r="MCY20" s="117"/>
      <c r="MCZ20" s="117"/>
      <c r="MDA20" s="117"/>
      <c r="MDB20" s="53"/>
      <c r="MDC20" s="118"/>
      <c r="MDD20" s="52"/>
      <c r="MDE20" s="53"/>
      <c r="MDF20" s="53"/>
      <c r="MDG20" s="115"/>
      <c r="MDH20" s="116"/>
      <c r="MDI20" s="117"/>
      <c r="MDJ20" s="117"/>
      <c r="MDK20" s="117"/>
      <c r="MDL20" s="117"/>
      <c r="MDM20" s="53"/>
      <c r="MDN20" s="118"/>
      <c r="MDO20" s="52"/>
      <c r="MDP20" s="53"/>
      <c r="MDQ20" s="53"/>
      <c r="MDR20" s="115"/>
      <c r="MDS20" s="116"/>
      <c r="MDT20" s="117"/>
      <c r="MDU20" s="117"/>
      <c r="MDV20" s="117"/>
      <c r="MDW20" s="117"/>
      <c r="MDX20" s="53"/>
      <c r="MDY20" s="118"/>
      <c r="MDZ20" s="52"/>
      <c r="MEA20" s="53"/>
      <c r="MEB20" s="53"/>
      <c r="MEC20" s="115"/>
      <c r="MED20" s="116"/>
      <c r="MEE20" s="117"/>
      <c r="MEF20" s="117"/>
      <c r="MEG20" s="117"/>
      <c r="MEH20" s="117"/>
      <c r="MEI20" s="53"/>
      <c r="MEJ20" s="118"/>
      <c r="MEK20" s="52"/>
      <c r="MEL20" s="53"/>
      <c r="MEM20" s="53"/>
      <c r="MEN20" s="115"/>
      <c r="MEO20" s="116"/>
      <c r="MEP20" s="117"/>
      <c r="MEQ20" s="117"/>
      <c r="MER20" s="117"/>
      <c r="MES20" s="117"/>
      <c r="MET20" s="53"/>
      <c r="MEU20" s="118"/>
      <c r="MEV20" s="52"/>
      <c r="MEW20" s="53"/>
      <c r="MEX20" s="53"/>
      <c r="MEY20" s="115"/>
      <c r="MEZ20" s="116"/>
      <c r="MFA20" s="117"/>
      <c r="MFB20" s="117"/>
      <c r="MFC20" s="117"/>
      <c r="MFD20" s="117"/>
      <c r="MFE20" s="53"/>
      <c r="MFF20" s="118"/>
      <c r="MFG20" s="52"/>
      <c r="MFH20" s="53"/>
      <c r="MFI20" s="53"/>
      <c r="MFJ20" s="115"/>
      <c r="MFK20" s="116"/>
      <c r="MFL20" s="117"/>
      <c r="MFM20" s="117"/>
      <c r="MFN20" s="117"/>
      <c r="MFO20" s="117"/>
      <c r="MFP20" s="53"/>
      <c r="MFQ20" s="118"/>
      <c r="MFR20" s="52"/>
      <c r="MFS20" s="53"/>
      <c r="MFT20" s="53"/>
      <c r="MFU20" s="115"/>
      <c r="MFV20" s="116"/>
      <c r="MFW20" s="117"/>
      <c r="MFX20" s="117"/>
      <c r="MFY20" s="117"/>
      <c r="MFZ20" s="117"/>
      <c r="MGA20" s="53"/>
      <c r="MGB20" s="118"/>
      <c r="MGC20" s="52"/>
      <c r="MGD20" s="53"/>
      <c r="MGE20" s="53"/>
      <c r="MGF20" s="115"/>
      <c r="MGG20" s="116"/>
      <c r="MGH20" s="117"/>
      <c r="MGI20" s="117"/>
      <c r="MGJ20" s="117"/>
      <c r="MGK20" s="117"/>
      <c r="MGL20" s="53"/>
      <c r="MGM20" s="118"/>
      <c r="MGN20" s="52"/>
      <c r="MGO20" s="53"/>
      <c r="MGP20" s="53"/>
      <c r="MGQ20" s="115"/>
      <c r="MGR20" s="116"/>
      <c r="MGS20" s="117"/>
      <c r="MGT20" s="117"/>
      <c r="MGU20" s="117"/>
      <c r="MGV20" s="117"/>
      <c r="MGW20" s="53"/>
      <c r="MGX20" s="118"/>
      <c r="MGY20" s="52"/>
      <c r="MGZ20" s="53"/>
      <c r="MHA20" s="53"/>
      <c r="MHB20" s="115"/>
      <c r="MHC20" s="116"/>
      <c r="MHD20" s="117"/>
      <c r="MHE20" s="117"/>
      <c r="MHF20" s="117"/>
      <c r="MHG20" s="117"/>
      <c r="MHH20" s="53"/>
      <c r="MHI20" s="118"/>
      <c r="MHJ20" s="52"/>
      <c r="MHK20" s="53"/>
      <c r="MHL20" s="53"/>
      <c r="MHM20" s="115"/>
      <c r="MHN20" s="116"/>
      <c r="MHO20" s="117"/>
      <c r="MHP20" s="117"/>
      <c r="MHQ20" s="117"/>
      <c r="MHR20" s="117"/>
      <c r="MHS20" s="53"/>
      <c r="MHT20" s="118"/>
      <c r="MHU20" s="52"/>
      <c r="MHV20" s="53"/>
      <c r="MHW20" s="53"/>
      <c r="MHX20" s="115"/>
      <c r="MHY20" s="116"/>
      <c r="MHZ20" s="117"/>
      <c r="MIA20" s="117"/>
      <c r="MIB20" s="117"/>
      <c r="MIC20" s="117"/>
      <c r="MID20" s="53"/>
      <c r="MIE20" s="118"/>
      <c r="MIF20" s="52"/>
      <c r="MIG20" s="53"/>
      <c r="MIH20" s="53"/>
      <c r="MII20" s="115"/>
      <c r="MIJ20" s="116"/>
      <c r="MIK20" s="117"/>
      <c r="MIL20" s="117"/>
      <c r="MIM20" s="117"/>
      <c r="MIN20" s="117"/>
      <c r="MIO20" s="53"/>
      <c r="MIP20" s="118"/>
      <c r="MIQ20" s="52"/>
      <c r="MIR20" s="53"/>
      <c r="MIS20" s="53"/>
      <c r="MIT20" s="115"/>
      <c r="MIU20" s="116"/>
      <c r="MIV20" s="117"/>
      <c r="MIW20" s="117"/>
      <c r="MIX20" s="117"/>
      <c r="MIY20" s="117"/>
      <c r="MIZ20" s="53"/>
      <c r="MJA20" s="118"/>
      <c r="MJB20" s="52"/>
      <c r="MJC20" s="53"/>
      <c r="MJD20" s="53"/>
      <c r="MJE20" s="115"/>
      <c r="MJF20" s="116"/>
      <c r="MJG20" s="117"/>
      <c r="MJH20" s="117"/>
      <c r="MJI20" s="117"/>
      <c r="MJJ20" s="117"/>
      <c r="MJK20" s="53"/>
      <c r="MJL20" s="118"/>
      <c r="MJM20" s="52"/>
      <c r="MJN20" s="53"/>
      <c r="MJO20" s="53"/>
      <c r="MJP20" s="115"/>
      <c r="MJQ20" s="116"/>
      <c r="MJR20" s="117"/>
      <c r="MJS20" s="117"/>
      <c r="MJT20" s="117"/>
      <c r="MJU20" s="117"/>
      <c r="MJV20" s="53"/>
      <c r="MJW20" s="118"/>
      <c r="MJX20" s="52"/>
      <c r="MJY20" s="53"/>
      <c r="MJZ20" s="53"/>
      <c r="MKA20" s="115"/>
      <c r="MKB20" s="116"/>
      <c r="MKC20" s="117"/>
      <c r="MKD20" s="117"/>
      <c r="MKE20" s="117"/>
      <c r="MKF20" s="117"/>
      <c r="MKG20" s="53"/>
      <c r="MKH20" s="118"/>
      <c r="MKI20" s="52"/>
      <c r="MKJ20" s="53"/>
      <c r="MKK20" s="53"/>
      <c r="MKL20" s="115"/>
      <c r="MKM20" s="116"/>
      <c r="MKN20" s="117"/>
      <c r="MKO20" s="117"/>
      <c r="MKP20" s="117"/>
      <c r="MKQ20" s="117"/>
      <c r="MKR20" s="53"/>
      <c r="MKS20" s="118"/>
      <c r="MKT20" s="52"/>
      <c r="MKU20" s="53"/>
      <c r="MKV20" s="53"/>
      <c r="MKW20" s="115"/>
      <c r="MKX20" s="116"/>
      <c r="MKY20" s="117"/>
      <c r="MKZ20" s="117"/>
      <c r="MLA20" s="117"/>
      <c r="MLB20" s="117"/>
      <c r="MLC20" s="53"/>
      <c r="MLD20" s="118"/>
      <c r="MLE20" s="52"/>
      <c r="MLF20" s="53"/>
      <c r="MLG20" s="53"/>
      <c r="MLH20" s="115"/>
      <c r="MLI20" s="116"/>
      <c r="MLJ20" s="117"/>
      <c r="MLK20" s="117"/>
      <c r="MLL20" s="117"/>
      <c r="MLM20" s="117"/>
      <c r="MLN20" s="53"/>
      <c r="MLO20" s="118"/>
      <c r="MLP20" s="52"/>
      <c r="MLQ20" s="53"/>
      <c r="MLR20" s="53"/>
      <c r="MLS20" s="115"/>
      <c r="MLT20" s="116"/>
      <c r="MLU20" s="117"/>
      <c r="MLV20" s="117"/>
      <c r="MLW20" s="117"/>
      <c r="MLX20" s="117"/>
      <c r="MLY20" s="53"/>
      <c r="MLZ20" s="118"/>
      <c r="MMA20" s="52"/>
      <c r="MMB20" s="53"/>
      <c r="MMC20" s="53"/>
      <c r="MMD20" s="115"/>
      <c r="MME20" s="116"/>
      <c r="MMF20" s="117"/>
      <c r="MMG20" s="117"/>
      <c r="MMH20" s="117"/>
      <c r="MMI20" s="117"/>
      <c r="MMJ20" s="53"/>
      <c r="MMK20" s="118"/>
      <c r="MML20" s="52"/>
      <c r="MMM20" s="53"/>
      <c r="MMN20" s="53"/>
      <c r="MMO20" s="115"/>
      <c r="MMP20" s="116"/>
      <c r="MMQ20" s="117"/>
      <c r="MMR20" s="117"/>
      <c r="MMS20" s="117"/>
      <c r="MMT20" s="117"/>
      <c r="MMU20" s="53"/>
      <c r="MMV20" s="118"/>
      <c r="MMW20" s="52"/>
      <c r="MMX20" s="53"/>
      <c r="MMY20" s="53"/>
      <c r="MMZ20" s="115"/>
      <c r="MNA20" s="116"/>
      <c r="MNB20" s="117"/>
      <c r="MNC20" s="117"/>
      <c r="MND20" s="117"/>
      <c r="MNE20" s="117"/>
      <c r="MNF20" s="53"/>
      <c r="MNG20" s="118"/>
      <c r="MNH20" s="52"/>
      <c r="MNI20" s="53"/>
      <c r="MNJ20" s="53"/>
      <c r="MNK20" s="115"/>
      <c r="MNL20" s="116"/>
      <c r="MNM20" s="117"/>
      <c r="MNN20" s="117"/>
      <c r="MNO20" s="117"/>
      <c r="MNP20" s="117"/>
      <c r="MNQ20" s="53"/>
      <c r="MNR20" s="118"/>
      <c r="MNS20" s="52"/>
      <c r="MNT20" s="53"/>
      <c r="MNU20" s="53"/>
      <c r="MNV20" s="115"/>
      <c r="MNW20" s="116"/>
      <c r="MNX20" s="117"/>
      <c r="MNY20" s="117"/>
      <c r="MNZ20" s="117"/>
      <c r="MOA20" s="117"/>
      <c r="MOB20" s="53"/>
      <c r="MOC20" s="118"/>
      <c r="MOD20" s="52"/>
      <c r="MOE20" s="53"/>
      <c r="MOF20" s="53"/>
      <c r="MOG20" s="115"/>
      <c r="MOH20" s="116"/>
      <c r="MOI20" s="117"/>
      <c r="MOJ20" s="117"/>
      <c r="MOK20" s="117"/>
      <c r="MOL20" s="117"/>
      <c r="MOM20" s="53"/>
      <c r="MON20" s="118"/>
      <c r="MOO20" s="52"/>
      <c r="MOP20" s="53"/>
      <c r="MOQ20" s="53"/>
      <c r="MOR20" s="115"/>
      <c r="MOS20" s="116"/>
      <c r="MOT20" s="117"/>
      <c r="MOU20" s="117"/>
      <c r="MOV20" s="117"/>
      <c r="MOW20" s="117"/>
      <c r="MOX20" s="53"/>
      <c r="MOY20" s="118"/>
      <c r="MOZ20" s="52"/>
      <c r="MPA20" s="53"/>
      <c r="MPB20" s="53"/>
      <c r="MPC20" s="115"/>
      <c r="MPD20" s="116"/>
      <c r="MPE20" s="117"/>
      <c r="MPF20" s="117"/>
      <c r="MPG20" s="117"/>
      <c r="MPH20" s="117"/>
      <c r="MPI20" s="53"/>
      <c r="MPJ20" s="118"/>
      <c r="MPK20" s="52"/>
      <c r="MPL20" s="53"/>
      <c r="MPM20" s="53"/>
      <c r="MPN20" s="115"/>
      <c r="MPO20" s="116"/>
      <c r="MPP20" s="117"/>
      <c r="MPQ20" s="117"/>
      <c r="MPR20" s="117"/>
      <c r="MPS20" s="117"/>
      <c r="MPT20" s="53"/>
      <c r="MPU20" s="118"/>
      <c r="MPV20" s="52"/>
      <c r="MPW20" s="53"/>
      <c r="MPX20" s="53"/>
      <c r="MPY20" s="115"/>
      <c r="MPZ20" s="116"/>
      <c r="MQA20" s="117"/>
      <c r="MQB20" s="117"/>
      <c r="MQC20" s="117"/>
      <c r="MQD20" s="117"/>
      <c r="MQE20" s="53"/>
      <c r="MQF20" s="118"/>
      <c r="MQG20" s="52"/>
      <c r="MQH20" s="53"/>
      <c r="MQI20" s="53"/>
      <c r="MQJ20" s="115"/>
      <c r="MQK20" s="116"/>
      <c r="MQL20" s="117"/>
      <c r="MQM20" s="117"/>
      <c r="MQN20" s="117"/>
      <c r="MQO20" s="117"/>
      <c r="MQP20" s="53"/>
      <c r="MQQ20" s="118"/>
      <c r="MQR20" s="52"/>
      <c r="MQS20" s="53"/>
      <c r="MQT20" s="53"/>
      <c r="MQU20" s="115"/>
      <c r="MQV20" s="116"/>
      <c r="MQW20" s="117"/>
      <c r="MQX20" s="117"/>
      <c r="MQY20" s="117"/>
      <c r="MQZ20" s="117"/>
      <c r="MRA20" s="53"/>
      <c r="MRB20" s="118"/>
      <c r="MRC20" s="52"/>
      <c r="MRD20" s="53"/>
      <c r="MRE20" s="53"/>
      <c r="MRF20" s="115"/>
      <c r="MRG20" s="116"/>
      <c r="MRH20" s="117"/>
      <c r="MRI20" s="117"/>
      <c r="MRJ20" s="117"/>
      <c r="MRK20" s="117"/>
      <c r="MRL20" s="53"/>
      <c r="MRM20" s="118"/>
      <c r="MRN20" s="52"/>
      <c r="MRO20" s="53"/>
      <c r="MRP20" s="53"/>
      <c r="MRQ20" s="115"/>
      <c r="MRR20" s="116"/>
      <c r="MRS20" s="117"/>
      <c r="MRT20" s="117"/>
      <c r="MRU20" s="117"/>
      <c r="MRV20" s="117"/>
      <c r="MRW20" s="53"/>
      <c r="MRX20" s="118"/>
      <c r="MRY20" s="52"/>
      <c r="MRZ20" s="53"/>
      <c r="MSA20" s="53"/>
      <c r="MSB20" s="115"/>
      <c r="MSC20" s="116"/>
      <c r="MSD20" s="117"/>
      <c r="MSE20" s="117"/>
      <c r="MSF20" s="117"/>
      <c r="MSG20" s="117"/>
      <c r="MSH20" s="53"/>
      <c r="MSI20" s="118"/>
      <c r="MSJ20" s="52"/>
      <c r="MSK20" s="53"/>
      <c r="MSL20" s="53"/>
      <c r="MSM20" s="115"/>
      <c r="MSN20" s="116"/>
      <c r="MSO20" s="117"/>
      <c r="MSP20" s="117"/>
      <c r="MSQ20" s="117"/>
      <c r="MSR20" s="117"/>
      <c r="MSS20" s="53"/>
      <c r="MST20" s="118"/>
      <c r="MSU20" s="52"/>
      <c r="MSV20" s="53"/>
      <c r="MSW20" s="53"/>
      <c r="MSX20" s="115"/>
      <c r="MSY20" s="116"/>
      <c r="MSZ20" s="117"/>
      <c r="MTA20" s="117"/>
      <c r="MTB20" s="117"/>
      <c r="MTC20" s="117"/>
      <c r="MTD20" s="53"/>
      <c r="MTE20" s="118"/>
      <c r="MTF20" s="52"/>
      <c r="MTG20" s="53"/>
      <c r="MTH20" s="53"/>
      <c r="MTI20" s="115"/>
      <c r="MTJ20" s="116"/>
      <c r="MTK20" s="117"/>
      <c r="MTL20" s="117"/>
      <c r="MTM20" s="117"/>
      <c r="MTN20" s="117"/>
      <c r="MTO20" s="53"/>
      <c r="MTP20" s="118"/>
      <c r="MTQ20" s="52"/>
      <c r="MTR20" s="53"/>
      <c r="MTS20" s="53"/>
      <c r="MTT20" s="115"/>
      <c r="MTU20" s="116"/>
      <c r="MTV20" s="117"/>
      <c r="MTW20" s="117"/>
      <c r="MTX20" s="117"/>
      <c r="MTY20" s="117"/>
      <c r="MTZ20" s="53"/>
      <c r="MUA20" s="118"/>
      <c r="MUB20" s="52"/>
      <c r="MUC20" s="53"/>
      <c r="MUD20" s="53"/>
      <c r="MUE20" s="115"/>
      <c r="MUF20" s="116"/>
      <c r="MUG20" s="117"/>
      <c r="MUH20" s="117"/>
      <c r="MUI20" s="117"/>
      <c r="MUJ20" s="117"/>
      <c r="MUK20" s="53"/>
      <c r="MUL20" s="118"/>
      <c r="MUM20" s="52"/>
      <c r="MUN20" s="53"/>
      <c r="MUO20" s="53"/>
      <c r="MUP20" s="115"/>
      <c r="MUQ20" s="116"/>
      <c r="MUR20" s="117"/>
      <c r="MUS20" s="117"/>
      <c r="MUT20" s="117"/>
      <c r="MUU20" s="117"/>
      <c r="MUV20" s="53"/>
      <c r="MUW20" s="118"/>
      <c r="MUX20" s="52"/>
      <c r="MUY20" s="53"/>
      <c r="MUZ20" s="53"/>
      <c r="MVA20" s="115"/>
      <c r="MVB20" s="116"/>
      <c r="MVC20" s="117"/>
      <c r="MVD20" s="117"/>
      <c r="MVE20" s="117"/>
      <c r="MVF20" s="117"/>
      <c r="MVG20" s="53"/>
      <c r="MVH20" s="118"/>
      <c r="MVI20" s="52"/>
      <c r="MVJ20" s="53"/>
      <c r="MVK20" s="53"/>
      <c r="MVL20" s="115"/>
      <c r="MVM20" s="116"/>
      <c r="MVN20" s="117"/>
      <c r="MVO20" s="117"/>
      <c r="MVP20" s="117"/>
      <c r="MVQ20" s="117"/>
      <c r="MVR20" s="53"/>
      <c r="MVS20" s="118"/>
      <c r="MVT20" s="52"/>
      <c r="MVU20" s="53"/>
      <c r="MVV20" s="53"/>
      <c r="MVW20" s="115"/>
      <c r="MVX20" s="116"/>
      <c r="MVY20" s="117"/>
      <c r="MVZ20" s="117"/>
      <c r="MWA20" s="117"/>
      <c r="MWB20" s="117"/>
      <c r="MWC20" s="53"/>
      <c r="MWD20" s="118"/>
      <c r="MWE20" s="52"/>
      <c r="MWF20" s="53"/>
      <c r="MWG20" s="53"/>
      <c r="MWH20" s="115"/>
      <c r="MWI20" s="116"/>
      <c r="MWJ20" s="117"/>
      <c r="MWK20" s="117"/>
      <c r="MWL20" s="117"/>
      <c r="MWM20" s="117"/>
      <c r="MWN20" s="53"/>
      <c r="MWO20" s="118"/>
      <c r="MWP20" s="52"/>
      <c r="MWQ20" s="53"/>
      <c r="MWR20" s="53"/>
      <c r="MWS20" s="115"/>
      <c r="MWT20" s="116"/>
      <c r="MWU20" s="117"/>
      <c r="MWV20" s="117"/>
      <c r="MWW20" s="117"/>
      <c r="MWX20" s="117"/>
      <c r="MWY20" s="53"/>
      <c r="MWZ20" s="118"/>
      <c r="MXA20" s="52"/>
      <c r="MXB20" s="53"/>
      <c r="MXC20" s="53"/>
      <c r="MXD20" s="115"/>
      <c r="MXE20" s="116"/>
      <c r="MXF20" s="117"/>
      <c r="MXG20" s="117"/>
      <c r="MXH20" s="117"/>
      <c r="MXI20" s="117"/>
      <c r="MXJ20" s="53"/>
      <c r="MXK20" s="118"/>
      <c r="MXL20" s="52"/>
      <c r="MXM20" s="53"/>
      <c r="MXN20" s="53"/>
      <c r="MXO20" s="115"/>
      <c r="MXP20" s="116"/>
      <c r="MXQ20" s="117"/>
      <c r="MXR20" s="117"/>
      <c r="MXS20" s="117"/>
      <c r="MXT20" s="117"/>
      <c r="MXU20" s="53"/>
      <c r="MXV20" s="118"/>
      <c r="MXW20" s="52"/>
      <c r="MXX20" s="53"/>
      <c r="MXY20" s="53"/>
      <c r="MXZ20" s="115"/>
      <c r="MYA20" s="116"/>
      <c r="MYB20" s="117"/>
      <c r="MYC20" s="117"/>
      <c r="MYD20" s="117"/>
      <c r="MYE20" s="117"/>
      <c r="MYF20" s="53"/>
      <c r="MYG20" s="118"/>
      <c r="MYH20" s="52"/>
      <c r="MYI20" s="53"/>
      <c r="MYJ20" s="53"/>
      <c r="MYK20" s="115"/>
      <c r="MYL20" s="116"/>
      <c r="MYM20" s="117"/>
      <c r="MYN20" s="117"/>
      <c r="MYO20" s="117"/>
      <c r="MYP20" s="117"/>
      <c r="MYQ20" s="53"/>
      <c r="MYR20" s="118"/>
      <c r="MYS20" s="52"/>
      <c r="MYT20" s="53"/>
      <c r="MYU20" s="53"/>
      <c r="MYV20" s="115"/>
      <c r="MYW20" s="116"/>
      <c r="MYX20" s="117"/>
      <c r="MYY20" s="117"/>
      <c r="MYZ20" s="117"/>
      <c r="MZA20" s="117"/>
      <c r="MZB20" s="53"/>
      <c r="MZC20" s="118"/>
      <c r="MZD20" s="52"/>
      <c r="MZE20" s="53"/>
      <c r="MZF20" s="53"/>
      <c r="MZG20" s="115"/>
      <c r="MZH20" s="116"/>
      <c r="MZI20" s="117"/>
      <c r="MZJ20" s="117"/>
      <c r="MZK20" s="117"/>
      <c r="MZL20" s="117"/>
      <c r="MZM20" s="53"/>
      <c r="MZN20" s="118"/>
      <c r="MZO20" s="52"/>
      <c r="MZP20" s="53"/>
      <c r="MZQ20" s="53"/>
      <c r="MZR20" s="115"/>
      <c r="MZS20" s="116"/>
      <c r="MZT20" s="117"/>
      <c r="MZU20" s="117"/>
      <c r="MZV20" s="117"/>
      <c r="MZW20" s="117"/>
      <c r="MZX20" s="53"/>
      <c r="MZY20" s="118"/>
      <c r="MZZ20" s="52"/>
      <c r="NAA20" s="53"/>
      <c r="NAB20" s="53"/>
      <c r="NAC20" s="115"/>
      <c r="NAD20" s="116"/>
      <c r="NAE20" s="117"/>
      <c r="NAF20" s="117"/>
      <c r="NAG20" s="117"/>
      <c r="NAH20" s="117"/>
      <c r="NAI20" s="53"/>
      <c r="NAJ20" s="118"/>
      <c r="NAK20" s="52"/>
      <c r="NAL20" s="53"/>
      <c r="NAM20" s="53"/>
      <c r="NAN20" s="115"/>
      <c r="NAO20" s="116"/>
      <c r="NAP20" s="117"/>
      <c r="NAQ20" s="117"/>
      <c r="NAR20" s="117"/>
      <c r="NAS20" s="117"/>
      <c r="NAT20" s="53"/>
      <c r="NAU20" s="118"/>
      <c r="NAV20" s="52"/>
      <c r="NAW20" s="53"/>
      <c r="NAX20" s="53"/>
      <c r="NAY20" s="115"/>
      <c r="NAZ20" s="116"/>
      <c r="NBA20" s="117"/>
      <c r="NBB20" s="117"/>
      <c r="NBC20" s="117"/>
      <c r="NBD20" s="117"/>
      <c r="NBE20" s="53"/>
      <c r="NBF20" s="118"/>
      <c r="NBG20" s="52"/>
      <c r="NBH20" s="53"/>
      <c r="NBI20" s="53"/>
      <c r="NBJ20" s="115"/>
      <c r="NBK20" s="116"/>
      <c r="NBL20" s="117"/>
      <c r="NBM20" s="117"/>
      <c r="NBN20" s="117"/>
      <c r="NBO20" s="117"/>
      <c r="NBP20" s="53"/>
      <c r="NBQ20" s="118"/>
      <c r="NBR20" s="52"/>
      <c r="NBS20" s="53"/>
      <c r="NBT20" s="53"/>
      <c r="NBU20" s="115"/>
      <c r="NBV20" s="116"/>
      <c r="NBW20" s="117"/>
      <c r="NBX20" s="117"/>
      <c r="NBY20" s="117"/>
      <c r="NBZ20" s="117"/>
      <c r="NCA20" s="53"/>
      <c r="NCB20" s="118"/>
      <c r="NCC20" s="52"/>
      <c r="NCD20" s="53"/>
      <c r="NCE20" s="53"/>
      <c r="NCF20" s="115"/>
      <c r="NCG20" s="116"/>
      <c r="NCH20" s="117"/>
      <c r="NCI20" s="117"/>
      <c r="NCJ20" s="117"/>
      <c r="NCK20" s="117"/>
      <c r="NCL20" s="53"/>
      <c r="NCM20" s="118"/>
      <c r="NCN20" s="52"/>
      <c r="NCO20" s="53"/>
      <c r="NCP20" s="53"/>
      <c r="NCQ20" s="115"/>
      <c r="NCR20" s="116"/>
      <c r="NCS20" s="117"/>
      <c r="NCT20" s="117"/>
      <c r="NCU20" s="117"/>
      <c r="NCV20" s="117"/>
      <c r="NCW20" s="53"/>
      <c r="NCX20" s="118"/>
      <c r="NCY20" s="52"/>
      <c r="NCZ20" s="53"/>
      <c r="NDA20" s="53"/>
      <c r="NDB20" s="115"/>
      <c r="NDC20" s="116"/>
      <c r="NDD20" s="117"/>
      <c r="NDE20" s="117"/>
      <c r="NDF20" s="117"/>
      <c r="NDG20" s="117"/>
      <c r="NDH20" s="53"/>
      <c r="NDI20" s="118"/>
      <c r="NDJ20" s="52"/>
      <c r="NDK20" s="53"/>
      <c r="NDL20" s="53"/>
      <c r="NDM20" s="115"/>
      <c r="NDN20" s="116"/>
      <c r="NDO20" s="117"/>
      <c r="NDP20" s="117"/>
      <c r="NDQ20" s="117"/>
      <c r="NDR20" s="117"/>
      <c r="NDS20" s="53"/>
      <c r="NDT20" s="118"/>
      <c r="NDU20" s="52"/>
      <c r="NDV20" s="53"/>
      <c r="NDW20" s="53"/>
      <c r="NDX20" s="115"/>
      <c r="NDY20" s="116"/>
      <c r="NDZ20" s="117"/>
      <c r="NEA20" s="117"/>
      <c r="NEB20" s="117"/>
      <c r="NEC20" s="117"/>
      <c r="NED20" s="53"/>
      <c r="NEE20" s="118"/>
      <c r="NEF20" s="52"/>
      <c r="NEG20" s="53"/>
      <c r="NEH20" s="53"/>
      <c r="NEI20" s="115"/>
      <c r="NEJ20" s="116"/>
      <c r="NEK20" s="117"/>
      <c r="NEL20" s="117"/>
      <c r="NEM20" s="117"/>
      <c r="NEN20" s="117"/>
      <c r="NEO20" s="53"/>
      <c r="NEP20" s="118"/>
      <c r="NEQ20" s="52"/>
      <c r="NER20" s="53"/>
      <c r="NES20" s="53"/>
      <c r="NET20" s="115"/>
      <c r="NEU20" s="116"/>
      <c r="NEV20" s="117"/>
      <c r="NEW20" s="117"/>
      <c r="NEX20" s="117"/>
      <c r="NEY20" s="117"/>
      <c r="NEZ20" s="53"/>
      <c r="NFA20" s="118"/>
      <c r="NFB20" s="52"/>
      <c r="NFC20" s="53"/>
      <c r="NFD20" s="53"/>
      <c r="NFE20" s="115"/>
      <c r="NFF20" s="116"/>
      <c r="NFG20" s="117"/>
      <c r="NFH20" s="117"/>
      <c r="NFI20" s="117"/>
      <c r="NFJ20" s="117"/>
      <c r="NFK20" s="53"/>
      <c r="NFL20" s="118"/>
      <c r="NFM20" s="52"/>
      <c r="NFN20" s="53"/>
      <c r="NFO20" s="53"/>
      <c r="NFP20" s="115"/>
      <c r="NFQ20" s="116"/>
      <c r="NFR20" s="117"/>
      <c r="NFS20" s="117"/>
      <c r="NFT20" s="117"/>
      <c r="NFU20" s="117"/>
      <c r="NFV20" s="53"/>
      <c r="NFW20" s="118"/>
      <c r="NFX20" s="52"/>
      <c r="NFY20" s="53"/>
      <c r="NFZ20" s="53"/>
      <c r="NGA20" s="115"/>
      <c r="NGB20" s="116"/>
      <c r="NGC20" s="117"/>
      <c r="NGD20" s="117"/>
      <c r="NGE20" s="117"/>
      <c r="NGF20" s="117"/>
      <c r="NGG20" s="53"/>
      <c r="NGH20" s="118"/>
      <c r="NGI20" s="52"/>
      <c r="NGJ20" s="53"/>
      <c r="NGK20" s="53"/>
      <c r="NGL20" s="115"/>
      <c r="NGM20" s="116"/>
      <c r="NGN20" s="117"/>
      <c r="NGO20" s="117"/>
      <c r="NGP20" s="117"/>
      <c r="NGQ20" s="117"/>
      <c r="NGR20" s="53"/>
      <c r="NGS20" s="118"/>
      <c r="NGT20" s="52"/>
      <c r="NGU20" s="53"/>
      <c r="NGV20" s="53"/>
      <c r="NGW20" s="115"/>
      <c r="NGX20" s="116"/>
      <c r="NGY20" s="117"/>
      <c r="NGZ20" s="117"/>
      <c r="NHA20" s="117"/>
      <c r="NHB20" s="117"/>
      <c r="NHC20" s="53"/>
      <c r="NHD20" s="118"/>
      <c r="NHE20" s="52"/>
      <c r="NHF20" s="53"/>
      <c r="NHG20" s="53"/>
      <c r="NHH20" s="115"/>
      <c r="NHI20" s="116"/>
      <c r="NHJ20" s="117"/>
      <c r="NHK20" s="117"/>
      <c r="NHL20" s="117"/>
      <c r="NHM20" s="117"/>
      <c r="NHN20" s="53"/>
      <c r="NHO20" s="118"/>
      <c r="NHP20" s="52"/>
      <c r="NHQ20" s="53"/>
      <c r="NHR20" s="53"/>
      <c r="NHS20" s="115"/>
      <c r="NHT20" s="116"/>
      <c r="NHU20" s="117"/>
      <c r="NHV20" s="117"/>
      <c r="NHW20" s="117"/>
      <c r="NHX20" s="117"/>
      <c r="NHY20" s="53"/>
      <c r="NHZ20" s="118"/>
      <c r="NIA20" s="52"/>
      <c r="NIB20" s="53"/>
      <c r="NIC20" s="53"/>
      <c r="NID20" s="115"/>
      <c r="NIE20" s="116"/>
      <c r="NIF20" s="117"/>
      <c r="NIG20" s="117"/>
      <c r="NIH20" s="117"/>
      <c r="NII20" s="117"/>
      <c r="NIJ20" s="53"/>
      <c r="NIK20" s="118"/>
      <c r="NIL20" s="52"/>
      <c r="NIM20" s="53"/>
      <c r="NIN20" s="53"/>
      <c r="NIO20" s="115"/>
      <c r="NIP20" s="116"/>
      <c r="NIQ20" s="117"/>
      <c r="NIR20" s="117"/>
      <c r="NIS20" s="117"/>
      <c r="NIT20" s="117"/>
      <c r="NIU20" s="53"/>
      <c r="NIV20" s="118"/>
      <c r="NIW20" s="52"/>
      <c r="NIX20" s="53"/>
      <c r="NIY20" s="53"/>
      <c r="NIZ20" s="115"/>
      <c r="NJA20" s="116"/>
      <c r="NJB20" s="117"/>
      <c r="NJC20" s="117"/>
      <c r="NJD20" s="117"/>
      <c r="NJE20" s="117"/>
      <c r="NJF20" s="53"/>
      <c r="NJG20" s="118"/>
      <c r="NJH20" s="52"/>
      <c r="NJI20" s="53"/>
      <c r="NJJ20" s="53"/>
      <c r="NJK20" s="115"/>
      <c r="NJL20" s="116"/>
      <c r="NJM20" s="117"/>
      <c r="NJN20" s="117"/>
      <c r="NJO20" s="117"/>
      <c r="NJP20" s="117"/>
      <c r="NJQ20" s="53"/>
      <c r="NJR20" s="118"/>
      <c r="NJS20" s="52"/>
      <c r="NJT20" s="53"/>
      <c r="NJU20" s="53"/>
      <c r="NJV20" s="115"/>
      <c r="NJW20" s="116"/>
      <c r="NJX20" s="117"/>
      <c r="NJY20" s="117"/>
      <c r="NJZ20" s="117"/>
      <c r="NKA20" s="117"/>
      <c r="NKB20" s="53"/>
      <c r="NKC20" s="118"/>
      <c r="NKD20" s="52"/>
      <c r="NKE20" s="53"/>
      <c r="NKF20" s="53"/>
      <c r="NKG20" s="115"/>
      <c r="NKH20" s="116"/>
      <c r="NKI20" s="117"/>
      <c r="NKJ20" s="117"/>
      <c r="NKK20" s="117"/>
      <c r="NKL20" s="117"/>
      <c r="NKM20" s="53"/>
      <c r="NKN20" s="118"/>
      <c r="NKO20" s="52"/>
      <c r="NKP20" s="53"/>
      <c r="NKQ20" s="53"/>
      <c r="NKR20" s="115"/>
      <c r="NKS20" s="116"/>
      <c r="NKT20" s="117"/>
      <c r="NKU20" s="117"/>
      <c r="NKV20" s="117"/>
      <c r="NKW20" s="117"/>
      <c r="NKX20" s="53"/>
      <c r="NKY20" s="118"/>
      <c r="NKZ20" s="52"/>
      <c r="NLA20" s="53"/>
      <c r="NLB20" s="53"/>
      <c r="NLC20" s="115"/>
      <c r="NLD20" s="116"/>
      <c r="NLE20" s="117"/>
      <c r="NLF20" s="117"/>
      <c r="NLG20" s="117"/>
      <c r="NLH20" s="117"/>
      <c r="NLI20" s="53"/>
      <c r="NLJ20" s="118"/>
      <c r="NLK20" s="52"/>
      <c r="NLL20" s="53"/>
      <c r="NLM20" s="53"/>
      <c r="NLN20" s="115"/>
      <c r="NLO20" s="116"/>
      <c r="NLP20" s="117"/>
      <c r="NLQ20" s="117"/>
      <c r="NLR20" s="117"/>
      <c r="NLS20" s="117"/>
      <c r="NLT20" s="53"/>
      <c r="NLU20" s="118"/>
      <c r="NLV20" s="52"/>
      <c r="NLW20" s="53"/>
      <c r="NLX20" s="53"/>
      <c r="NLY20" s="115"/>
      <c r="NLZ20" s="116"/>
      <c r="NMA20" s="117"/>
      <c r="NMB20" s="117"/>
      <c r="NMC20" s="117"/>
      <c r="NMD20" s="117"/>
      <c r="NME20" s="53"/>
      <c r="NMF20" s="118"/>
      <c r="NMG20" s="52"/>
      <c r="NMH20" s="53"/>
      <c r="NMI20" s="53"/>
      <c r="NMJ20" s="115"/>
      <c r="NMK20" s="116"/>
      <c r="NML20" s="117"/>
      <c r="NMM20" s="117"/>
      <c r="NMN20" s="117"/>
      <c r="NMO20" s="117"/>
      <c r="NMP20" s="53"/>
      <c r="NMQ20" s="118"/>
      <c r="NMR20" s="52"/>
      <c r="NMS20" s="53"/>
      <c r="NMT20" s="53"/>
      <c r="NMU20" s="115"/>
      <c r="NMV20" s="116"/>
      <c r="NMW20" s="117"/>
      <c r="NMX20" s="117"/>
      <c r="NMY20" s="117"/>
      <c r="NMZ20" s="117"/>
      <c r="NNA20" s="53"/>
      <c r="NNB20" s="118"/>
      <c r="NNC20" s="52"/>
      <c r="NND20" s="53"/>
      <c r="NNE20" s="53"/>
      <c r="NNF20" s="115"/>
      <c r="NNG20" s="116"/>
      <c r="NNH20" s="117"/>
      <c r="NNI20" s="117"/>
      <c r="NNJ20" s="117"/>
      <c r="NNK20" s="117"/>
      <c r="NNL20" s="53"/>
      <c r="NNM20" s="118"/>
      <c r="NNN20" s="52"/>
      <c r="NNO20" s="53"/>
      <c r="NNP20" s="53"/>
      <c r="NNQ20" s="115"/>
      <c r="NNR20" s="116"/>
      <c r="NNS20" s="117"/>
      <c r="NNT20" s="117"/>
      <c r="NNU20" s="117"/>
      <c r="NNV20" s="117"/>
      <c r="NNW20" s="53"/>
      <c r="NNX20" s="118"/>
      <c r="NNY20" s="52"/>
      <c r="NNZ20" s="53"/>
      <c r="NOA20" s="53"/>
      <c r="NOB20" s="115"/>
      <c r="NOC20" s="116"/>
      <c r="NOD20" s="117"/>
      <c r="NOE20" s="117"/>
      <c r="NOF20" s="117"/>
      <c r="NOG20" s="117"/>
      <c r="NOH20" s="53"/>
      <c r="NOI20" s="118"/>
      <c r="NOJ20" s="52"/>
      <c r="NOK20" s="53"/>
      <c r="NOL20" s="53"/>
      <c r="NOM20" s="115"/>
      <c r="NON20" s="116"/>
      <c r="NOO20" s="117"/>
      <c r="NOP20" s="117"/>
      <c r="NOQ20" s="117"/>
      <c r="NOR20" s="117"/>
      <c r="NOS20" s="53"/>
      <c r="NOT20" s="118"/>
      <c r="NOU20" s="52"/>
      <c r="NOV20" s="53"/>
      <c r="NOW20" s="53"/>
      <c r="NOX20" s="115"/>
      <c r="NOY20" s="116"/>
      <c r="NOZ20" s="117"/>
      <c r="NPA20" s="117"/>
      <c r="NPB20" s="117"/>
      <c r="NPC20" s="117"/>
      <c r="NPD20" s="53"/>
      <c r="NPE20" s="118"/>
      <c r="NPF20" s="52"/>
      <c r="NPG20" s="53"/>
      <c r="NPH20" s="53"/>
      <c r="NPI20" s="115"/>
      <c r="NPJ20" s="116"/>
      <c r="NPK20" s="117"/>
      <c r="NPL20" s="117"/>
      <c r="NPM20" s="117"/>
      <c r="NPN20" s="117"/>
      <c r="NPO20" s="53"/>
      <c r="NPP20" s="118"/>
      <c r="NPQ20" s="52"/>
      <c r="NPR20" s="53"/>
      <c r="NPS20" s="53"/>
      <c r="NPT20" s="115"/>
      <c r="NPU20" s="116"/>
      <c r="NPV20" s="117"/>
      <c r="NPW20" s="117"/>
      <c r="NPX20" s="117"/>
      <c r="NPY20" s="117"/>
      <c r="NPZ20" s="53"/>
      <c r="NQA20" s="118"/>
      <c r="NQB20" s="52"/>
      <c r="NQC20" s="53"/>
      <c r="NQD20" s="53"/>
      <c r="NQE20" s="115"/>
      <c r="NQF20" s="116"/>
      <c r="NQG20" s="117"/>
      <c r="NQH20" s="117"/>
      <c r="NQI20" s="117"/>
      <c r="NQJ20" s="117"/>
      <c r="NQK20" s="53"/>
      <c r="NQL20" s="118"/>
      <c r="NQM20" s="52"/>
      <c r="NQN20" s="53"/>
      <c r="NQO20" s="53"/>
      <c r="NQP20" s="115"/>
      <c r="NQQ20" s="116"/>
      <c r="NQR20" s="117"/>
      <c r="NQS20" s="117"/>
      <c r="NQT20" s="117"/>
      <c r="NQU20" s="117"/>
      <c r="NQV20" s="53"/>
      <c r="NQW20" s="118"/>
      <c r="NQX20" s="52"/>
      <c r="NQY20" s="53"/>
      <c r="NQZ20" s="53"/>
      <c r="NRA20" s="115"/>
      <c r="NRB20" s="116"/>
      <c r="NRC20" s="117"/>
      <c r="NRD20" s="117"/>
      <c r="NRE20" s="117"/>
      <c r="NRF20" s="117"/>
      <c r="NRG20" s="53"/>
      <c r="NRH20" s="118"/>
      <c r="NRI20" s="52"/>
      <c r="NRJ20" s="53"/>
      <c r="NRK20" s="53"/>
      <c r="NRL20" s="115"/>
      <c r="NRM20" s="116"/>
      <c r="NRN20" s="117"/>
      <c r="NRO20" s="117"/>
      <c r="NRP20" s="117"/>
      <c r="NRQ20" s="117"/>
      <c r="NRR20" s="53"/>
      <c r="NRS20" s="118"/>
      <c r="NRT20" s="52"/>
      <c r="NRU20" s="53"/>
      <c r="NRV20" s="53"/>
      <c r="NRW20" s="115"/>
      <c r="NRX20" s="116"/>
      <c r="NRY20" s="117"/>
      <c r="NRZ20" s="117"/>
      <c r="NSA20" s="117"/>
      <c r="NSB20" s="117"/>
      <c r="NSC20" s="53"/>
      <c r="NSD20" s="118"/>
      <c r="NSE20" s="52"/>
      <c r="NSF20" s="53"/>
      <c r="NSG20" s="53"/>
      <c r="NSH20" s="115"/>
      <c r="NSI20" s="116"/>
      <c r="NSJ20" s="117"/>
      <c r="NSK20" s="117"/>
      <c r="NSL20" s="117"/>
      <c r="NSM20" s="117"/>
      <c r="NSN20" s="53"/>
      <c r="NSO20" s="118"/>
      <c r="NSP20" s="52"/>
      <c r="NSQ20" s="53"/>
      <c r="NSR20" s="53"/>
      <c r="NSS20" s="115"/>
      <c r="NST20" s="116"/>
      <c r="NSU20" s="117"/>
      <c r="NSV20" s="117"/>
      <c r="NSW20" s="117"/>
      <c r="NSX20" s="117"/>
      <c r="NSY20" s="53"/>
      <c r="NSZ20" s="118"/>
      <c r="NTA20" s="52"/>
      <c r="NTB20" s="53"/>
      <c r="NTC20" s="53"/>
      <c r="NTD20" s="115"/>
      <c r="NTE20" s="116"/>
      <c r="NTF20" s="117"/>
      <c r="NTG20" s="117"/>
      <c r="NTH20" s="117"/>
      <c r="NTI20" s="117"/>
      <c r="NTJ20" s="53"/>
      <c r="NTK20" s="118"/>
      <c r="NTL20" s="52"/>
      <c r="NTM20" s="53"/>
      <c r="NTN20" s="53"/>
      <c r="NTO20" s="115"/>
      <c r="NTP20" s="116"/>
      <c r="NTQ20" s="117"/>
      <c r="NTR20" s="117"/>
      <c r="NTS20" s="117"/>
      <c r="NTT20" s="117"/>
      <c r="NTU20" s="53"/>
      <c r="NTV20" s="118"/>
      <c r="NTW20" s="52"/>
      <c r="NTX20" s="53"/>
      <c r="NTY20" s="53"/>
      <c r="NTZ20" s="115"/>
      <c r="NUA20" s="116"/>
      <c r="NUB20" s="117"/>
      <c r="NUC20" s="117"/>
      <c r="NUD20" s="117"/>
      <c r="NUE20" s="117"/>
      <c r="NUF20" s="53"/>
      <c r="NUG20" s="118"/>
      <c r="NUH20" s="52"/>
      <c r="NUI20" s="53"/>
      <c r="NUJ20" s="53"/>
      <c r="NUK20" s="115"/>
      <c r="NUL20" s="116"/>
      <c r="NUM20" s="117"/>
      <c r="NUN20" s="117"/>
      <c r="NUO20" s="117"/>
      <c r="NUP20" s="117"/>
      <c r="NUQ20" s="53"/>
      <c r="NUR20" s="118"/>
      <c r="NUS20" s="52"/>
      <c r="NUT20" s="53"/>
      <c r="NUU20" s="53"/>
      <c r="NUV20" s="115"/>
      <c r="NUW20" s="116"/>
      <c r="NUX20" s="117"/>
      <c r="NUY20" s="117"/>
      <c r="NUZ20" s="117"/>
      <c r="NVA20" s="117"/>
      <c r="NVB20" s="53"/>
      <c r="NVC20" s="118"/>
      <c r="NVD20" s="52"/>
      <c r="NVE20" s="53"/>
      <c r="NVF20" s="53"/>
      <c r="NVG20" s="115"/>
      <c r="NVH20" s="116"/>
      <c r="NVI20" s="117"/>
      <c r="NVJ20" s="117"/>
      <c r="NVK20" s="117"/>
      <c r="NVL20" s="117"/>
      <c r="NVM20" s="53"/>
      <c r="NVN20" s="118"/>
      <c r="NVO20" s="52"/>
      <c r="NVP20" s="53"/>
      <c r="NVQ20" s="53"/>
      <c r="NVR20" s="115"/>
      <c r="NVS20" s="116"/>
      <c r="NVT20" s="117"/>
      <c r="NVU20" s="117"/>
      <c r="NVV20" s="117"/>
      <c r="NVW20" s="117"/>
      <c r="NVX20" s="53"/>
      <c r="NVY20" s="118"/>
      <c r="NVZ20" s="52"/>
      <c r="NWA20" s="53"/>
      <c r="NWB20" s="53"/>
      <c r="NWC20" s="115"/>
      <c r="NWD20" s="116"/>
      <c r="NWE20" s="117"/>
      <c r="NWF20" s="117"/>
      <c r="NWG20" s="117"/>
      <c r="NWH20" s="117"/>
      <c r="NWI20" s="53"/>
      <c r="NWJ20" s="118"/>
      <c r="NWK20" s="52"/>
      <c r="NWL20" s="53"/>
      <c r="NWM20" s="53"/>
      <c r="NWN20" s="115"/>
      <c r="NWO20" s="116"/>
      <c r="NWP20" s="117"/>
      <c r="NWQ20" s="117"/>
      <c r="NWR20" s="117"/>
      <c r="NWS20" s="117"/>
      <c r="NWT20" s="53"/>
      <c r="NWU20" s="118"/>
      <c r="NWV20" s="52"/>
      <c r="NWW20" s="53"/>
      <c r="NWX20" s="53"/>
      <c r="NWY20" s="115"/>
      <c r="NWZ20" s="116"/>
      <c r="NXA20" s="117"/>
      <c r="NXB20" s="117"/>
      <c r="NXC20" s="117"/>
      <c r="NXD20" s="117"/>
      <c r="NXE20" s="53"/>
      <c r="NXF20" s="118"/>
      <c r="NXG20" s="52"/>
      <c r="NXH20" s="53"/>
      <c r="NXI20" s="53"/>
      <c r="NXJ20" s="115"/>
      <c r="NXK20" s="116"/>
      <c r="NXL20" s="117"/>
      <c r="NXM20" s="117"/>
      <c r="NXN20" s="117"/>
      <c r="NXO20" s="117"/>
      <c r="NXP20" s="53"/>
      <c r="NXQ20" s="118"/>
      <c r="NXR20" s="52"/>
      <c r="NXS20" s="53"/>
      <c r="NXT20" s="53"/>
      <c r="NXU20" s="115"/>
      <c r="NXV20" s="116"/>
      <c r="NXW20" s="117"/>
      <c r="NXX20" s="117"/>
      <c r="NXY20" s="117"/>
      <c r="NXZ20" s="117"/>
      <c r="NYA20" s="53"/>
      <c r="NYB20" s="118"/>
      <c r="NYC20" s="52"/>
      <c r="NYD20" s="53"/>
      <c r="NYE20" s="53"/>
      <c r="NYF20" s="115"/>
      <c r="NYG20" s="116"/>
      <c r="NYH20" s="117"/>
      <c r="NYI20" s="117"/>
      <c r="NYJ20" s="117"/>
      <c r="NYK20" s="117"/>
      <c r="NYL20" s="53"/>
      <c r="NYM20" s="118"/>
      <c r="NYN20" s="52"/>
      <c r="NYO20" s="53"/>
      <c r="NYP20" s="53"/>
      <c r="NYQ20" s="115"/>
      <c r="NYR20" s="116"/>
      <c r="NYS20" s="117"/>
      <c r="NYT20" s="117"/>
      <c r="NYU20" s="117"/>
      <c r="NYV20" s="117"/>
      <c r="NYW20" s="53"/>
      <c r="NYX20" s="118"/>
      <c r="NYY20" s="52"/>
      <c r="NYZ20" s="53"/>
      <c r="NZA20" s="53"/>
      <c r="NZB20" s="115"/>
      <c r="NZC20" s="116"/>
      <c r="NZD20" s="117"/>
      <c r="NZE20" s="117"/>
      <c r="NZF20" s="117"/>
      <c r="NZG20" s="117"/>
      <c r="NZH20" s="53"/>
      <c r="NZI20" s="118"/>
      <c r="NZJ20" s="52"/>
      <c r="NZK20" s="53"/>
      <c r="NZL20" s="53"/>
      <c r="NZM20" s="115"/>
      <c r="NZN20" s="116"/>
      <c r="NZO20" s="117"/>
      <c r="NZP20" s="117"/>
      <c r="NZQ20" s="117"/>
      <c r="NZR20" s="117"/>
      <c r="NZS20" s="53"/>
      <c r="NZT20" s="118"/>
      <c r="NZU20" s="52"/>
      <c r="NZV20" s="53"/>
      <c r="NZW20" s="53"/>
      <c r="NZX20" s="115"/>
      <c r="NZY20" s="116"/>
      <c r="NZZ20" s="117"/>
      <c r="OAA20" s="117"/>
      <c r="OAB20" s="117"/>
      <c r="OAC20" s="117"/>
      <c r="OAD20" s="53"/>
      <c r="OAE20" s="118"/>
      <c r="OAF20" s="52"/>
      <c r="OAG20" s="53"/>
      <c r="OAH20" s="53"/>
      <c r="OAI20" s="115"/>
      <c r="OAJ20" s="116"/>
      <c r="OAK20" s="117"/>
      <c r="OAL20" s="117"/>
      <c r="OAM20" s="117"/>
      <c r="OAN20" s="117"/>
      <c r="OAO20" s="53"/>
      <c r="OAP20" s="118"/>
      <c r="OAQ20" s="52"/>
      <c r="OAR20" s="53"/>
      <c r="OAS20" s="53"/>
      <c r="OAT20" s="115"/>
      <c r="OAU20" s="116"/>
      <c r="OAV20" s="117"/>
      <c r="OAW20" s="117"/>
      <c r="OAX20" s="117"/>
      <c r="OAY20" s="117"/>
      <c r="OAZ20" s="53"/>
      <c r="OBA20" s="118"/>
      <c r="OBB20" s="52"/>
      <c r="OBC20" s="53"/>
      <c r="OBD20" s="53"/>
      <c r="OBE20" s="115"/>
      <c r="OBF20" s="116"/>
      <c r="OBG20" s="117"/>
      <c r="OBH20" s="117"/>
      <c r="OBI20" s="117"/>
      <c r="OBJ20" s="117"/>
      <c r="OBK20" s="53"/>
      <c r="OBL20" s="118"/>
      <c r="OBM20" s="52"/>
      <c r="OBN20" s="53"/>
      <c r="OBO20" s="53"/>
      <c r="OBP20" s="115"/>
      <c r="OBQ20" s="116"/>
      <c r="OBR20" s="117"/>
      <c r="OBS20" s="117"/>
      <c r="OBT20" s="117"/>
      <c r="OBU20" s="117"/>
      <c r="OBV20" s="53"/>
      <c r="OBW20" s="118"/>
      <c r="OBX20" s="52"/>
      <c r="OBY20" s="53"/>
      <c r="OBZ20" s="53"/>
      <c r="OCA20" s="115"/>
      <c r="OCB20" s="116"/>
      <c r="OCC20" s="117"/>
      <c r="OCD20" s="117"/>
      <c r="OCE20" s="117"/>
      <c r="OCF20" s="117"/>
      <c r="OCG20" s="53"/>
      <c r="OCH20" s="118"/>
      <c r="OCI20" s="52"/>
      <c r="OCJ20" s="53"/>
      <c r="OCK20" s="53"/>
      <c r="OCL20" s="115"/>
      <c r="OCM20" s="116"/>
      <c r="OCN20" s="117"/>
      <c r="OCO20" s="117"/>
      <c r="OCP20" s="117"/>
      <c r="OCQ20" s="117"/>
      <c r="OCR20" s="53"/>
      <c r="OCS20" s="118"/>
      <c r="OCT20" s="52"/>
      <c r="OCU20" s="53"/>
      <c r="OCV20" s="53"/>
      <c r="OCW20" s="115"/>
      <c r="OCX20" s="116"/>
      <c r="OCY20" s="117"/>
      <c r="OCZ20" s="117"/>
      <c r="ODA20" s="117"/>
      <c r="ODB20" s="117"/>
      <c r="ODC20" s="53"/>
      <c r="ODD20" s="118"/>
      <c r="ODE20" s="52"/>
      <c r="ODF20" s="53"/>
      <c r="ODG20" s="53"/>
      <c r="ODH20" s="115"/>
      <c r="ODI20" s="116"/>
      <c r="ODJ20" s="117"/>
      <c r="ODK20" s="117"/>
      <c r="ODL20" s="117"/>
      <c r="ODM20" s="117"/>
      <c r="ODN20" s="53"/>
      <c r="ODO20" s="118"/>
      <c r="ODP20" s="52"/>
      <c r="ODQ20" s="53"/>
      <c r="ODR20" s="53"/>
      <c r="ODS20" s="115"/>
      <c r="ODT20" s="116"/>
      <c r="ODU20" s="117"/>
      <c r="ODV20" s="117"/>
      <c r="ODW20" s="117"/>
      <c r="ODX20" s="117"/>
      <c r="ODY20" s="53"/>
      <c r="ODZ20" s="118"/>
      <c r="OEA20" s="52"/>
      <c r="OEB20" s="53"/>
      <c r="OEC20" s="53"/>
      <c r="OED20" s="115"/>
      <c r="OEE20" s="116"/>
      <c r="OEF20" s="117"/>
      <c r="OEG20" s="117"/>
      <c r="OEH20" s="117"/>
      <c r="OEI20" s="117"/>
      <c r="OEJ20" s="53"/>
      <c r="OEK20" s="118"/>
      <c r="OEL20" s="52"/>
      <c r="OEM20" s="53"/>
      <c r="OEN20" s="53"/>
      <c r="OEO20" s="115"/>
      <c r="OEP20" s="116"/>
      <c r="OEQ20" s="117"/>
      <c r="OER20" s="117"/>
      <c r="OES20" s="117"/>
      <c r="OET20" s="117"/>
      <c r="OEU20" s="53"/>
      <c r="OEV20" s="118"/>
      <c r="OEW20" s="52"/>
      <c r="OEX20" s="53"/>
      <c r="OEY20" s="53"/>
      <c r="OEZ20" s="115"/>
      <c r="OFA20" s="116"/>
      <c r="OFB20" s="117"/>
      <c r="OFC20" s="117"/>
      <c r="OFD20" s="117"/>
      <c r="OFE20" s="117"/>
      <c r="OFF20" s="53"/>
      <c r="OFG20" s="118"/>
      <c r="OFH20" s="52"/>
      <c r="OFI20" s="53"/>
      <c r="OFJ20" s="53"/>
      <c r="OFK20" s="115"/>
      <c r="OFL20" s="116"/>
      <c r="OFM20" s="117"/>
      <c r="OFN20" s="117"/>
      <c r="OFO20" s="117"/>
      <c r="OFP20" s="117"/>
      <c r="OFQ20" s="53"/>
      <c r="OFR20" s="118"/>
      <c r="OFS20" s="52"/>
      <c r="OFT20" s="53"/>
      <c r="OFU20" s="53"/>
      <c r="OFV20" s="115"/>
      <c r="OFW20" s="116"/>
      <c r="OFX20" s="117"/>
      <c r="OFY20" s="117"/>
      <c r="OFZ20" s="117"/>
      <c r="OGA20" s="117"/>
      <c r="OGB20" s="53"/>
      <c r="OGC20" s="118"/>
      <c r="OGD20" s="52"/>
      <c r="OGE20" s="53"/>
      <c r="OGF20" s="53"/>
      <c r="OGG20" s="115"/>
      <c r="OGH20" s="116"/>
      <c r="OGI20" s="117"/>
      <c r="OGJ20" s="117"/>
      <c r="OGK20" s="117"/>
      <c r="OGL20" s="117"/>
      <c r="OGM20" s="53"/>
      <c r="OGN20" s="118"/>
      <c r="OGO20" s="52"/>
      <c r="OGP20" s="53"/>
      <c r="OGQ20" s="53"/>
      <c r="OGR20" s="115"/>
      <c r="OGS20" s="116"/>
      <c r="OGT20" s="117"/>
      <c r="OGU20" s="117"/>
      <c r="OGV20" s="117"/>
      <c r="OGW20" s="117"/>
      <c r="OGX20" s="53"/>
      <c r="OGY20" s="118"/>
      <c r="OGZ20" s="52"/>
      <c r="OHA20" s="53"/>
      <c r="OHB20" s="53"/>
      <c r="OHC20" s="115"/>
      <c r="OHD20" s="116"/>
      <c r="OHE20" s="117"/>
      <c r="OHF20" s="117"/>
      <c r="OHG20" s="117"/>
      <c r="OHH20" s="117"/>
      <c r="OHI20" s="53"/>
      <c r="OHJ20" s="118"/>
      <c r="OHK20" s="52"/>
      <c r="OHL20" s="53"/>
      <c r="OHM20" s="53"/>
      <c r="OHN20" s="115"/>
      <c r="OHO20" s="116"/>
      <c r="OHP20" s="117"/>
      <c r="OHQ20" s="117"/>
      <c r="OHR20" s="117"/>
      <c r="OHS20" s="117"/>
      <c r="OHT20" s="53"/>
      <c r="OHU20" s="118"/>
      <c r="OHV20" s="52"/>
      <c r="OHW20" s="53"/>
      <c r="OHX20" s="53"/>
      <c r="OHY20" s="115"/>
      <c r="OHZ20" s="116"/>
      <c r="OIA20" s="117"/>
      <c r="OIB20" s="117"/>
      <c r="OIC20" s="117"/>
      <c r="OID20" s="117"/>
      <c r="OIE20" s="53"/>
      <c r="OIF20" s="118"/>
      <c r="OIG20" s="52"/>
      <c r="OIH20" s="53"/>
      <c r="OII20" s="53"/>
      <c r="OIJ20" s="115"/>
      <c r="OIK20" s="116"/>
      <c r="OIL20" s="117"/>
      <c r="OIM20" s="117"/>
      <c r="OIN20" s="117"/>
      <c r="OIO20" s="117"/>
      <c r="OIP20" s="53"/>
      <c r="OIQ20" s="118"/>
      <c r="OIR20" s="52"/>
      <c r="OIS20" s="53"/>
      <c r="OIT20" s="53"/>
      <c r="OIU20" s="115"/>
      <c r="OIV20" s="116"/>
      <c r="OIW20" s="117"/>
      <c r="OIX20" s="117"/>
      <c r="OIY20" s="117"/>
      <c r="OIZ20" s="117"/>
      <c r="OJA20" s="53"/>
      <c r="OJB20" s="118"/>
      <c r="OJC20" s="52"/>
      <c r="OJD20" s="53"/>
      <c r="OJE20" s="53"/>
      <c r="OJF20" s="115"/>
      <c r="OJG20" s="116"/>
      <c r="OJH20" s="117"/>
      <c r="OJI20" s="117"/>
      <c r="OJJ20" s="117"/>
      <c r="OJK20" s="117"/>
      <c r="OJL20" s="53"/>
      <c r="OJM20" s="118"/>
      <c r="OJN20" s="52"/>
      <c r="OJO20" s="53"/>
      <c r="OJP20" s="53"/>
      <c r="OJQ20" s="115"/>
      <c r="OJR20" s="116"/>
      <c r="OJS20" s="117"/>
      <c r="OJT20" s="117"/>
      <c r="OJU20" s="117"/>
      <c r="OJV20" s="117"/>
      <c r="OJW20" s="53"/>
      <c r="OJX20" s="118"/>
      <c r="OJY20" s="52"/>
      <c r="OJZ20" s="53"/>
      <c r="OKA20" s="53"/>
      <c r="OKB20" s="115"/>
      <c r="OKC20" s="116"/>
      <c r="OKD20" s="117"/>
      <c r="OKE20" s="117"/>
      <c r="OKF20" s="117"/>
      <c r="OKG20" s="117"/>
      <c r="OKH20" s="53"/>
      <c r="OKI20" s="118"/>
      <c r="OKJ20" s="52"/>
      <c r="OKK20" s="53"/>
      <c r="OKL20" s="53"/>
      <c r="OKM20" s="115"/>
      <c r="OKN20" s="116"/>
      <c r="OKO20" s="117"/>
      <c r="OKP20" s="117"/>
      <c r="OKQ20" s="117"/>
      <c r="OKR20" s="117"/>
      <c r="OKS20" s="53"/>
      <c r="OKT20" s="118"/>
      <c r="OKU20" s="52"/>
      <c r="OKV20" s="53"/>
      <c r="OKW20" s="53"/>
      <c r="OKX20" s="115"/>
      <c r="OKY20" s="116"/>
      <c r="OKZ20" s="117"/>
      <c r="OLA20" s="117"/>
      <c r="OLB20" s="117"/>
      <c r="OLC20" s="117"/>
      <c r="OLD20" s="53"/>
      <c r="OLE20" s="118"/>
      <c r="OLF20" s="52"/>
      <c r="OLG20" s="53"/>
      <c r="OLH20" s="53"/>
      <c r="OLI20" s="115"/>
      <c r="OLJ20" s="116"/>
      <c r="OLK20" s="117"/>
      <c r="OLL20" s="117"/>
      <c r="OLM20" s="117"/>
      <c r="OLN20" s="117"/>
      <c r="OLO20" s="53"/>
      <c r="OLP20" s="118"/>
      <c r="OLQ20" s="52"/>
      <c r="OLR20" s="53"/>
      <c r="OLS20" s="53"/>
      <c r="OLT20" s="115"/>
      <c r="OLU20" s="116"/>
      <c r="OLV20" s="117"/>
      <c r="OLW20" s="117"/>
      <c r="OLX20" s="117"/>
      <c r="OLY20" s="117"/>
      <c r="OLZ20" s="53"/>
      <c r="OMA20" s="118"/>
      <c r="OMB20" s="52"/>
      <c r="OMC20" s="53"/>
      <c r="OMD20" s="53"/>
      <c r="OME20" s="115"/>
      <c r="OMF20" s="116"/>
      <c r="OMG20" s="117"/>
      <c r="OMH20" s="117"/>
      <c r="OMI20" s="117"/>
      <c r="OMJ20" s="117"/>
      <c r="OMK20" s="53"/>
      <c r="OML20" s="118"/>
      <c r="OMM20" s="52"/>
      <c r="OMN20" s="53"/>
      <c r="OMO20" s="53"/>
      <c r="OMP20" s="115"/>
      <c r="OMQ20" s="116"/>
      <c r="OMR20" s="117"/>
      <c r="OMS20" s="117"/>
      <c r="OMT20" s="117"/>
      <c r="OMU20" s="117"/>
      <c r="OMV20" s="53"/>
      <c r="OMW20" s="118"/>
      <c r="OMX20" s="52"/>
      <c r="OMY20" s="53"/>
      <c r="OMZ20" s="53"/>
      <c r="ONA20" s="115"/>
      <c r="ONB20" s="116"/>
      <c r="ONC20" s="117"/>
      <c r="OND20" s="117"/>
      <c r="ONE20" s="117"/>
      <c r="ONF20" s="117"/>
      <c r="ONG20" s="53"/>
      <c r="ONH20" s="118"/>
      <c r="ONI20" s="52"/>
      <c r="ONJ20" s="53"/>
      <c r="ONK20" s="53"/>
      <c r="ONL20" s="115"/>
      <c r="ONM20" s="116"/>
      <c r="ONN20" s="117"/>
      <c r="ONO20" s="117"/>
      <c r="ONP20" s="117"/>
      <c r="ONQ20" s="117"/>
      <c r="ONR20" s="53"/>
      <c r="ONS20" s="118"/>
      <c r="ONT20" s="52"/>
      <c r="ONU20" s="53"/>
      <c r="ONV20" s="53"/>
      <c r="ONW20" s="115"/>
      <c r="ONX20" s="116"/>
      <c r="ONY20" s="117"/>
      <c r="ONZ20" s="117"/>
      <c r="OOA20" s="117"/>
      <c r="OOB20" s="117"/>
      <c r="OOC20" s="53"/>
      <c r="OOD20" s="118"/>
      <c r="OOE20" s="52"/>
      <c r="OOF20" s="53"/>
      <c r="OOG20" s="53"/>
      <c r="OOH20" s="115"/>
      <c r="OOI20" s="116"/>
      <c r="OOJ20" s="117"/>
      <c r="OOK20" s="117"/>
      <c r="OOL20" s="117"/>
      <c r="OOM20" s="117"/>
      <c r="OON20" s="53"/>
      <c r="OOO20" s="118"/>
      <c r="OOP20" s="52"/>
      <c r="OOQ20" s="53"/>
      <c r="OOR20" s="53"/>
      <c r="OOS20" s="115"/>
      <c r="OOT20" s="116"/>
      <c r="OOU20" s="117"/>
      <c r="OOV20" s="117"/>
      <c r="OOW20" s="117"/>
      <c r="OOX20" s="117"/>
      <c r="OOY20" s="53"/>
      <c r="OOZ20" s="118"/>
      <c r="OPA20" s="52"/>
      <c r="OPB20" s="53"/>
      <c r="OPC20" s="53"/>
      <c r="OPD20" s="115"/>
      <c r="OPE20" s="116"/>
      <c r="OPF20" s="117"/>
      <c r="OPG20" s="117"/>
      <c r="OPH20" s="117"/>
      <c r="OPI20" s="117"/>
      <c r="OPJ20" s="53"/>
      <c r="OPK20" s="118"/>
      <c r="OPL20" s="52"/>
      <c r="OPM20" s="53"/>
      <c r="OPN20" s="53"/>
      <c r="OPO20" s="115"/>
      <c r="OPP20" s="116"/>
      <c r="OPQ20" s="117"/>
      <c r="OPR20" s="117"/>
      <c r="OPS20" s="117"/>
      <c r="OPT20" s="117"/>
      <c r="OPU20" s="53"/>
      <c r="OPV20" s="118"/>
      <c r="OPW20" s="52"/>
      <c r="OPX20" s="53"/>
      <c r="OPY20" s="53"/>
      <c r="OPZ20" s="115"/>
      <c r="OQA20" s="116"/>
      <c r="OQB20" s="117"/>
      <c r="OQC20" s="117"/>
      <c r="OQD20" s="117"/>
      <c r="OQE20" s="117"/>
      <c r="OQF20" s="53"/>
      <c r="OQG20" s="118"/>
      <c r="OQH20" s="52"/>
      <c r="OQI20" s="53"/>
      <c r="OQJ20" s="53"/>
      <c r="OQK20" s="115"/>
      <c r="OQL20" s="116"/>
      <c r="OQM20" s="117"/>
      <c r="OQN20" s="117"/>
      <c r="OQO20" s="117"/>
      <c r="OQP20" s="117"/>
      <c r="OQQ20" s="53"/>
      <c r="OQR20" s="118"/>
      <c r="OQS20" s="52"/>
      <c r="OQT20" s="53"/>
      <c r="OQU20" s="53"/>
      <c r="OQV20" s="115"/>
      <c r="OQW20" s="116"/>
      <c r="OQX20" s="117"/>
      <c r="OQY20" s="117"/>
      <c r="OQZ20" s="117"/>
      <c r="ORA20" s="117"/>
      <c r="ORB20" s="53"/>
      <c r="ORC20" s="118"/>
      <c r="ORD20" s="52"/>
      <c r="ORE20" s="53"/>
      <c r="ORF20" s="53"/>
      <c r="ORG20" s="115"/>
      <c r="ORH20" s="116"/>
      <c r="ORI20" s="117"/>
      <c r="ORJ20" s="117"/>
      <c r="ORK20" s="117"/>
      <c r="ORL20" s="117"/>
      <c r="ORM20" s="53"/>
      <c r="ORN20" s="118"/>
      <c r="ORO20" s="52"/>
      <c r="ORP20" s="53"/>
      <c r="ORQ20" s="53"/>
      <c r="ORR20" s="115"/>
      <c r="ORS20" s="116"/>
      <c r="ORT20" s="117"/>
      <c r="ORU20" s="117"/>
      <c r="ORV20" s="117"/>
      <c r="ORW20" s="117"/>
      <c r="ORX20" s="53"/>
      <c r="ORY20" s="118"/>
      <c r="ORZ20" s="52"/>
      <c r="OSA20" s="53"/>
      <c r="OSB20" s="53"/>
      <c r="OSC20" s="115"/>
      <c r="OSD20" s="116"/>
      <c r="OSE20" s="117"/>
      <c r="OSF20" s="117"/>
      <c r="OSG20" s="117"/>
      <c r="OSH20" s="117"/>
      <c r="OSI20" s="53"/>
      <c r="OSJ20" s="118"/>
      <c r="OSK20" s="52"/>
      <c r="OSL20" s="53"/>
      <c r="OSM20" s="53"/>
      <c r="OSN20" s="115"/>
      <c r="OSO20" s="116"/>
      <c r="OSP20" s="117"/>
      <c r="OSQ20" s="117"/>
      <c r="OSR20" s="117"/>
      <c r="OSS20" s="117"/>
      <c r="OST20" s="53"/>
      <c r="OSU20" s="118"/>
      <c r="OSV20" s="52"/>
      <c r="OSW20" s="53"/>
      <c r="OSX20" s="53"/>
      <c r="OSY20" s="115"/>
      <c r="OSZ20" s="116"/>
      <c r="OTA20" s="117"/>
      <c r="OTB20" s="117"/>
      <c r="OTC20" s="117"/>
      <c r="OTD20" s="117"/>
      <c r="OTE20" s="53"/>
      <c r="OTF20" s="118"/>
      <c r="OTG20" s="52"/>
      <c r="OTH20" s="53"/>
      <c r="OTI20" s="53"/>
      <c r="OTJ20" s="115"/>
      <c r="OTK20" s="116"/>
      <c r="OTL20" s="117"/>
      <c r="OTM20" s="117"/>
      <c r="OTN20" s="117"/>
      <c r="OTO20" s="117"/>
      <c r="OTP20" s="53"/>
      <c r="OTQ20" s="118"/>
      <c r="OTR20" s="52"/>
      <c r="OTS20" s="53"/>
      <c r="OTT20" s="53"/>
      <c r="OTU20" s="115"/>
      <c r="OTV20" s="116"/>
      <c r="OTW20" s="117"/>
      <c r="OTX20" s="117"/>
      <c r="OTY20" s="117"/>
      <c r="OTZ20" s="117"/>
      <c r="OUA20" s="53"/>
      <c r="OUB20" s="118"/>
      <c r="OUC20" s="52"/>
      <c r="OUD20" s="53"/>
      <c r="OUE20" s="53"/>
      <c r="OUF20" s="115"/>
      <c r="OUG20" s="116"/>
      <c r="OUH20" s="117"/>
      <c r="OUI20" s="117"/>
      <c r="OUJ20" s="117"/>
      <c r="OUK20" s="117"/>
      <c r="OUL20" s="53"/>
      <c r="OUM20" s="118"/>
      <c r="OUN20" s="52"/>
      <c r="OUO20" s="53"/>
      <c r="OUP20" s="53"/>
      <c r="OUQ20" s="115"/>
      <c r="OUR20" s="116"/>
      <c r="OUS20" s="117"/>
      <c r="OUT20" s="117"/>
      <c r="OUU20" s="117"/>
      <c r="OUV20" s="117"/>
      <c r="OUW20" s="53"/>
      <c r="OUX20" s="118"/>
      <c r="OUY20" s="52"/>
      <c r="OUZ20" s="53"/>
      <c r="OVA20" s="53"/>
      <c r="OVB20" s="115"/>
      <c r="OVC20" s="116"/>
      <c r="OVD20" s="117"/>
      <c r="OVE20" s="117"/>
      <c r="OVF20" s="117"/>
      <c r="OVG20" s="117"/>
      <c r="OVH20" s="53"/>
      <c r="OVI20" s="118"/>
      <c r="OVJ20" s="52"/>
      <c r="OVK20" s="53"/>
      <c r="OVL20" s="53"/>
      <c r="OVM20" s="115"/>
      <c r="OVN20" s="116"/>
      <c r="OVO20" s="117"/>
      <c r="OVP20" s="117"/>
      <c r="OVQ20" s="117"/>
      <c r="OVR20" s="117"/>
      <c r="OVS20" s="53"/>
      <c r="OVT20" s="118"/>
      <c r="OVU20" s="52"/>
      <c r="OVV20" s="53"/>
      <c r="OVW20" s="53"/>
      <c r="OVX20" s="115"/>
      <c r="OVY20" s="116"/>
      <c r="OVZ20" s="117"/>
      <c r="OWA20" s="117"/>
      <c r="OWB20" s="117"/>
      <c r="OWC20" s="117"/>
      <c r="OWD20" s="53"/>
      <c r="OWE20" s="118"/>
      <c r="OWF20" s="52"/>
      <c r="OWG20" s="53"/>
      <c r="OWH20" s="53"/>
      <c r="OWI20" s="115"/>
      <c r="OWJ20" s="116"/>
      <c r="OWK20" s="117"/>
      <c r="OWL20" s="117"/>
      <c r="OWM20" s="117"/>
      <c r="OWN20" s="117"/>
      <c r="OWO20" s="53"/>
      <c r="OWP20" s="118"/>
      <c r="OWQ20" s="52"/>
      <c r="OWR20" s="53"/>
      <c r="OWS20" s="53"/>
      <c r="OWT20" s="115"/>
      <c r="OWU20" s="116"/>
      <c r="OWV20" s="117"/>
      <c r="OWW20" s="117"/>
      <c r="OWX20" s="117"/>
      <c r="OWY20" s="117"/>
      <c r="OWZ20" s="53"/>
      <c r="OXA20" s="118"/>
      <c r="OXB20" s="52"/>
      <c r="OXC20" s="53"/>
      <c r="OXD20" s="53"/>
      <c r="OXE20" s="115"/>
      <c r="OXF20" s="116"/>
      <c r="OXG20" s="117"/>
      <c r="OXH20" s="117"/>
      <c r="OXI20" s="117"/>
      <c r="OXJ20" s="117"/>
      <c r="OXK20" s="53"/>
      <c r="OXL20" s="118"/>
      <c r="OXM20" s="52"/>
      <c r="OXN20" s="53"/>
      <c r="OXO20" s="53"/>
      <c r="OXP20" s="115"/>
      <c r="OXQ20" s="116"/>
      <c r="OXR20" s="117"/>
      <c r="OXS20" s="117"/>
      <c r="OXT20" s="117"/>
      <c r="OXU20" s="117"/>
      <c r="OXV20" s="53"/>
      <c r="OXW20" s="118"/>
      <c r="OXX20" s="52"/>
      <c r="OXY20" s="53"/>
      <c r="OXZ20" s="53"/>
      <c r="OYA20" s="115"/>
      <c r="OYB20" s="116"/>
      <c r="OYC20" s="117"/>
      <c r="OYD20" s="117"/>
      <c r="OYE20" s="117"/>
      <c r="OYF20" s="117"/>
      <c r="OYG20" s="53"/>
      <c r="OYH20" s="118"/>
      <c r="OYI20" s="52"/>
      <c r="OYJ20" s="53"/>
      <c r="OYK20" s="53"/>
      <c r="OYL20" s="115"/>
      <c r="OYM20" s="116"/>
      <c r="OYN20" s="117"/>
      <c r="OYO20" s="117"/>
      <c r="OYP20" s="117"/>
      <c r="OYQ20" s="117"/>
      <c r="OYR20" s="53"/>
      <c r="OYS20" s="118"/>
      <c r="OYT20" s="52"/>
      <c r="OYU20" s="53"/>
      <c r="OYV20" s="53"/>
      <c r="OYW20" s="115"/>
      <c r="OYX20" s="116"/>
      <c r="OYY20" s="117"/>
      <c r="OYZ20" s="117"/>
      <c r="OZA20" s="117"/>
      <c r="OZB20" s="117"/>
      <c r="OZC20" s="53"/>
      <c r="OZD20" s="118"/>
      <c r="OZE20" s="52"/>
      <c r="OZF20" s="53"/>
      <c r="OZG20" s="53"/>
      <c r="OZH20" s="115"/>
      <c r="OZI20" s="116"/>
      <c r="OZJ20" s="117"/>
      <c r="OZK20" s="117"/>
      <c r="OZL20" s="117"/>
      <c r="OZM20" s="117"/>
      <c r="OZN20" s="53"/>
      <c r="OZO20" s="118"/>
      <c r="OZP20" s="52"/>
      <c r="OZQ20" s="53"/>
      <c r="OZR20" s="53"/>
      <c r="OZS20" s="115"/>
      <c r="OZT20" s="116"/>
      <c r="OZU20" s="117"/>
      <c r="OZV20" s="117"/>
      <c r="OZW20" s="117"/>
      <c r="OZX20" s="117"/>
      <c r="OZY20" s="53"/>
      <c r="OZZ20" s="118"/>
      <c r="PAA20" s="52"/>
      <c r="PAB20" s="53"/>
      <c r="PAC20" s="53"/>
      <c r="PAD20" s="115"/>
      <c r="PAE20" s="116"/>
      <c r="PAF20" s="117"/>
      <c r="PAG20" s="117"/>
      <c r="PAH20" s="117"/>
      <c r="PAI20" s="117"/>
      <c r="PAJ20" s="53"/>
      <c r="PAK20" s="118"/>
      <c r="PAL20" s="52"/>
      <c r="PAM20" s="53"/>
      <c r="PAN20" s="53"/>
      <c r="PAO20" s="115"/>
      <c r="PAP20" s="116"/>
      <c r="PAQ20" s="117"/>
      <c r="PAR20" s="117"/>
      <c r="PAS20" s="117"/>
      <c r="PAT20" s="117"/>
      <c r="PAU20" s="53"/>
      <c r="PAV20" s="118"/>
      <c r="PAW20" s="52"/>
      <c r="PAX20" s="53"/>
      <c r="PAY20" s="53"/>
      <c r="PAZ20" s="115"/>
      <c r="PBA20" s="116"/>
      <c r="PBB20" s="117"/>
      <c r="PBC20" s="117"/>
      <c r="PBD20" s="117"/>
      <c r="PBE20" s="117"/>
      <c r="PBF20" s="53"/>
      <c r="PBG20" s="118"/>
      <c r="PBH20" s="52"/>
      <c r="PBI20" s="53"/>
      <c r="PBJ20" s="53"/>
      <c r="PBK20" s="115"/>
      <c r="PBL20" s="116"/>
      <c r="PBM20" s="117"/>
      <c r="PBN20" s="117"/>
      <c r="PBO20" s="117"/>
      <c r="PBP20" s="117"/>
      <c r="PBQ20" s="53"/>
      <c r="PBR20" s="118"/>
      <c r="PBS20" s="52"/>
      <c r="PBT20" s="53"/>
      <c r="PBU20" s="53"/>
      <c r="PBV20" s="115"/>
      <c r="PBW20" s="116"/>
      <c r="PBX20" s="117"/>
      <c r="PBY20" s="117"/>
      <c r="PBZ20" s="117"/>
      <c r="PCA20" s="117"/>
      <c r="PCB20" s="53"/>
      <c r="PCC20" s="118"/>
      <c r="PCD20" s="52"/>
      <c r="PCE20" s="53"/>
      <c r="PCF20" s="53"/>
      <c r="PCG20" s="115"/>
      <c r="PCH20" s="116"/>
      <c r="PCI20" s="117"/>
      <c r="PCJ20" s="117"/>
      <c r="PCK20" s="117"/>
      <c r="PCL20" s="117"/>
      <c r="PCM20" s="53"/>
      <c r="PCN20" s="118"/>
      <c r="PCO20" s="52"/>
      <c r="PCP20" s="53"/>
      <c r="PCQ20" s="53"/>
      <c r="PCR20" s="115"/>
      <c r="PCS20" s="116"/>
      <c r="PCT20" s="117"/>
      <c r="PCU20" s="117"/>
      <c r="PCV20" s="117"/>
      <c r="PCW20" s="117"/>
      <c r="PCX20" s="53"/>
      <c r="PCY20" s="118"/>
      <c r="PCZ20" s="52"/>
      <c r="PDA20" s="53"/>
      <c r="PDB20" s="53"/>
      <c r="PDC20" s="115"/>
      <c r="PDD20" s="116"/>
      <c r="PDE20" s="117"/>
      <c r="PDF20" s="117"/>
      <c r="PDG20" s="117"/>
      <c r="PDH20" s="117"/>
      <c r="PDI20" s="53"/>
      <c r="PDJ20" s="118"/>
      <c r="PDK20" s="52"/>
      <c r="PDL20" s="53"/>
      <c r="PDM20" s="53"/>
      <c r="PDN20" s="115"/>
      <c r="PDO20" s="116"/>
      <c r="PDP20" s="117"/>
      <c r="PDQ20" s="117"/>
      <c r="PDR20" s="117"/>
      <c r="PDS20" s="117"/>
      <c r="PDT20" s="53"/>
      <c r="PDU20" s="118"/>
      <c r="PDV20" s="52"/>
      <c r="PDW20" s="53"/>
      <c r="PDX20" s="53"/>
      <c r="PDY20" s="115"/>
      <c r="PDZ20" s="116"/>
      <c r="PEA20" s="117"/>
      <c r="PEB20" s="117"/>
      <c r="PEC20" s="117"/>
      <c r="PED20" s="117"/>
      <c r="PEE20" s="53"/>
      <c r="PEF20" s="118"/>
      <c r="PEG20" s="52"/>
      <c r="PEH20" s="53"/>
      <c r="PEI20" s="53"/>
      <c r="PEJ20" s="115"/>
      <c r="PEK20" s="116"/>
      <c r="PEL20" s="117"/>
      <c r="PEM20" s="117"/>
      <c r="PEN20" s="117"/>
      <c r="PEO20" s="117"/>
      <c r="PEP20" s="53"/>
      <c r="PEQ20" s="118"/>
      <c r="PER20" s="52"/>
      <c r="PES20" s="53"/>
      <c r="PET20" s="53"/>
      <c r="PEU20" s="115"/>
      <c r="PEV20" s="116"/>
      <c r="PEW20" s="117"/>
      <c r="PEX20" s="117"/>
      <c r="PEY20" s="117"/>
      <c r="PEZ20" s="117"/>
      <c r="PFA20" s="53"/>
      <c r="PFB20" s="118"/>
      <c r="PFC20" s="52"/>
      <c r="PFD20" s="53"/>
      <c r="PFE20" s="53"/>
      <c r="PFF20" s="115"/>
      <c r="PFG20" s="116"/>
      <c r="PFH20" s="117"/>
      <c r="PFI20" s="117"/>
      <c r="PFJ20" s="117"/>
      <c r="PFK20" s="117"/>
      <c r="PFL20" s="53"/>
      <c r="PFM20" s="118"/>
      <c r="PFN20" s="52"/>
      <c r="PFO20" s="53"/>
      <c r="PFP20" s="53"/>
      <c r="PFQ20" s="115"/>
      <c r="PFR20" s="116"/>
      <c r="PFS20" s="117"/>
      <c r="PFT20" s="117"/>
      <c r="PFU20" s="117"/>
      <c r="PFV20" s="117"/>
      <c r="PFW20" s="53"/>
      <c r="PFX20" s="118"/>
      <c r="PFY20" s="52"/>
      <c r="PFZ20" s="53"/>
      <c r="PGA20" s="53"/>
      <c r="PGB20" s="115"/>
      <c r="PGC20" s="116"/>
      <c r="PGD20" s="117"/>
      <c r="PGE20" s="117"/>
      <c r="PGF20" s="117"/>
      <c r="PGG20" s="117"/>
      <c r="PGH20" s="53"/>
      <c r="PGI20" s="118"/>
      <c r="PGJ20" s="52"/>
      <c r="PGK20" s="53"/>
      <c r="PGL20" s="53"/>
      <c r="PGM20" s="115"/>
      <c r="PGN20" s="116"/>
      <c r="PGO20" s="117"/>
      <c r="PGP20" s="117"/>
      <c r="PGQ20" s="117"/>
      <c r="PGR20" s="117"/>
      <c r="PGS20" s="53"/>
      <c r="PGT20" s="118"/>
      <c r="PGU20" s="52"/>
      <c r="PGV20" s="53"/>
      <c r="PGW20" s="53"/>
      <c r="PGX20" s="115"/>
      <c r="PGY20" s="116"/>
      <c r="PGZ20" s="117"/>
      <c r="PHA20" s="117"/>
      <c r="PHB20" s="117"/>
      <c r="PHC20" s="117"/>
      <c r="PHD20" s="53"/>
      <c r="PHE20" s="118"/>
      <c r="PHF20" s="52"/>
      <c r="PHG20" s="53"/>
      <c r="PHH20" s="53"/>
      <c r="PHI20" s="115"/>
      <c r="PHJ20" s="116"/>
      <c r="PHK20" s="117"/>
      <c r="PHL20" s="117"/>
      <c r="PHM20" s="117"/>
      <c r="PHN20" s="117"/>
      <c r="PHO20" s="53"/>
      <c r="PHP20" s="118"/>
      <c r="PHQ20" s="52"/>
      <c r="PHR20" s="53"/>
      <c r="PHS20" s="53"/>
      <c r="PHT20" s="115"/>
      <c r="PHU20" s="116"/>
      <c r="PHV20" s="117"/>
      <c r="PHW20" s="117"/>
      <c r="PHX20" s="117"/>
      <c r="PHY20" s="117"/>
      <c r="PHZ20" s="53"/>
      <c r="PIA20" s="118"/>
      <c r="PIB20" s="52"/>
      <c r="PIC20" s="53"/>
      <c r="PID20" s="53"/>
      <c r="PIE20" s="115"/>
      <c r="PIF20" s="116"/>
      <c r="PIG20" s="117"/>
      <c r="PIH20" s="117"/>
      <c r="PII20" s="117"/>
      <c r="PIJ20" s="117"/>
      <c r="PIK20" s="53"/>
      <c r="PIL20" s="118"/>
      <c r="PIM20" s="52"/>
      <c r="PIN20" s="53"/>
      <c r="PIO20" s="53"/>
      <c r="PIP20" s="115"/>
      <c r="PIQ20" s="116"/>
      <c r="PIR20" s="117"/>
      <c r="PIS20" s="117"/>
      <c r="PIT20" s="117"/>
      <c r="PIU20" s="117"/>
      <c r="PIV20" s="53"/>
      <c r="PIW20" s="118"/>
      <c r="PIX20" s="52"/>
      <c r="PIY20" s="53"/>
      <c r="PIZ20" s="53"/>
      <c r="PJA20" s="115"/>
      <c r="PJB20" s="116"/>
      <c r="PJC20" s="117"/>
      <c r="PJD20" s="117"/>
      <c r="PJE20" s="117"/>
      <c r="PJF20" s="117"/>
      <c r="PJG20" s="53"/>
      <c r="PJH20" s="118"/>
      <c r="PJI20" s="52"/>
      <c r="PJJ20" s="53"/>
      <c r="PJK20" s="53"/>
      <c r="PJL20" s="115"/>
      <c r="PJM20" s="116"/>
      <c r="PJN20" s="117"/>
      <c r="PJO20" s="117"/>
      <c r="PJP20" s="117"/>
      <c r="PJQ20" s="117"/>
      <c r="PJR20" s="53"/>
      <c r="PJS20" s="118"/>
      <c r="PJT20" s="52"/>
      <c r="PJU20" s="53"/>
      <c r="PJV20" s="53"/>
      <c r="PJW20" s="115"/>
      <c r="PJX20" s="116"/>
      <c r="PJY20" s="117"/>
      <c r="PJZ20" s="117"/>
      <c r="PKA20" s="117"/>
      <c r="PKB20" s="117"/>
      <c r="PKC20" s="53"/>
      <c r="PKD20" s="118"/>
      <c r="PKE20" s="52"/>
      <c r="PKF20" s="53"/>
      <c r="PKG20" s="53"/>
      <c r="PKH20" s="115"/>
      <c r="PKI20" s="116"/>
      <c r="PKJ20" s="117"/>
      <c r="PKK20" s="117"/>
      <c r="PKL20" s="117"/>
      <c r="PKM20" s="117"/>
      <c r="PKN20" s="53"/>
      <c r="PKO20" s="118"/>
      <c r="PKP20" s="52"/>
      <c r="PKQ20" s="53"/>
      <c r="PKR20" s="53"/>
      <c r="PKS20" s="115"/>
      <c r="PKT20" s="116"/>
      <c r="PKU20" s="117"/>
      <c r="PKV20" s="117"/>
      <c r="PKW20" s="117"/>
      <c r="PKX20" s="117"/>
      <c r="PKY20" s="53"/>
      <c r="PKZ20" s="118"/>
      <c r="PLA20" s="52"/>
      <c r="PLB20" s="53"/>
      <c r="PLC20" s="53"/>
      <c r="PLD20" s="115"/>
      <c r="PLE20" s="116"/>
      <c r="PLF20" s="117"/>
      <c r="PLG20" s="117"/>
      <c r="PLH20" s="117"/>
      <c r="PLI20" s="117"/>
      <c r="PLJ20" s="53"/>
      <c r="PLK20" s="118"/>
      <c r="PLL20" s="52"/>
      <c r="PLM20" s="53"/>
      <c r="PLN20" s="53"/>
      <c r="PLO20" s="115"/>
      <c r="PLP20" s="116"/>
      <c r="PLQ20" s="117"/>
      <c r="PLR20" s="117"/>
      <c r="PLS20" s="117"/>
      <c r="PLT20" s="117"/>
      <c r="PLU20" s="53"/>
      <c r="PLV20" s="118"/>
      <c r="PLW20" s="52"/>
      <c r="PLX20" s="53"/>
      <c r="PLY20" s="53"/>
      <c r="PLZ20" s="115"/>
      <c r="PMA20" s="116"/>
      <c r="PMB20" s="117"/>
      <c r="PMC20" s="117"/>
      <c r="PMD20" s="117"/>
      <c r="PME20" s="117"/>
      <c r="PMF20" s="53"/>
      <c r="PMG20" s="118"/>
      <c r="PMH20" s="52"/>
      <c r="PMI20" s="53"/>
      <c r="PMJ20" s="53"/>
      <c r="PMK20" s="115"/>
      <c r="PML20" s="116"/>
      <c r="PMM20" s="117"/>
      <c r="PMN20" s="117"/>
      <c r="PMO20" s="117"/>
      <c r="PMP20" s="117"/>
      <c r="PMQ20" s="53"/>
      <c r="PMR20" s="118"/>
      <c r="PMS20" s="52"/>
      <c r="PMT20" s="53"/>
      <c r="PMU20" s="53"/>
      <c r="PMV20" s="115"/>
      <c r="PMW20" s="116"/>
      <c r="PMX20" s="117"/>
      <c r="PMY20" s="117"/>
      <c r="PMZ20" s="117"/>
      <c r="PNA20" s="117"/>
      <c r="PNB20" s="53"/>
      <c r="PNC20" s="118"/>
      <c r="PND20" s="52"/>
      <c r="PNE20" s="53"/>
      <c r="PNF20" s="53"/>
      <c r="PNG20" s="115"/>
      <c r="PNH20" s="116"/>
      <c r="PNI20" s="117"/>
      <c r="PNJ20" s="117"/>
      <c r="PNK20" s="117"/>
      <c r="PNL20" s="117"/>
      <c r="PNM20" s="53"/>
      <c r="PNN20" s="118"/>
      <c r="PNO20" s="52"/>
      <c r="PNP20" s="53"/>
      <c r="PNQ20" s="53"/>
      <c r="PNR20" s="115"/>
      <c r="PNS20" s="116"/>
      <c r="PNT20" s="117"/>
      <c r="PNU20" s="117"/>
      <c r="PNV20" s="117"/>
      <c r="PNW20" s="117"/>
      <c r="PNX20" s="53"/>
      <c r="PNY20" s="118"/>
      <c r="PNZ20" s="52"/>
      <c r="POA20" s="53"/>
      <c r="POB20" s="53"/>
      <c r="POC20" s="115"/>
      <c r="POD20" s="116"/>
      <c r="POE20" s="117"/>
      <c r="POF20" s="117"/>
      <c r="POG20" s="117"/>
      <c r="POH20" s="117"/>
      <c r="POI20" s="53"/>
      <c r="POJ20" s="118"/>
      <c r="POK20" s="52"/>
      <c r="POL20" s="53"/>
      <c r="POM20" s="53"/>
      <c r="PON20" s="115"/>
      <c r="POO20" s="116"/>
      <c r="POP20" s="117"/>
      <c r="POQ20" s="117"/>
      <c r="POR20" s="117"/>
      <c r="POS20" s="117"/>
      <c r="POT20" s="53"/>
      <c r="POU20" s="118"/>
      <c r="POV20" s="52"/>
      <c r="POW20" s="53"/>
      <c r="POX20" s="53"/>
      <c r="POY20" s="115"/>
      <c r="POZ20" s="116"/>
      <c r="PPA20" s="117"/>
      <c r="PPB20" s="117"/>
      <c r="PPC20" s="117"/>
      <c r="PPD20" s="117"/>
      <c r="PPE20" s="53"/>
      <c r="PPF20" s="118"/>
      <c r="PPG20" s="52"/>
      <c r="PPH20" s="53"/>
      <c r="PPI20" s="53"/>
      <c r="PPJ20" s="115"/>
      <c r="PPK20" s="116"/>
      <c r="PPL20" s="117"/>
      <c r="PPM20" s="117"/>
      <c r="PPN20" s="117"/>
      <c r="PPO20" s="117"/>
      <c r="PPP20" s="53"/>
      <c r="PPQ20" s="118"/>
      <c r="PPR20" s="52"/>
      <c r="PPS20" s="53"/>
      <c r="PPT20" s="53"/>
      <c r="PPU20" s="115"/>
      <c r="PPV20" s="116"/>
      <c r="PPW20" s="117"/>
      <c r="PPX20" s="117"/>
      <c r="PPY20" s="117"/>
      <c r="PPZ20" s="117"/>
      <c r="PQA20" s="53"/>
      <c r="PQB20" s="118"/>
      <c r="PQC20" s="52"/>
      <c r="PQD20" s="53"/>
      <c r="PQE20" s="53"/>
      <c r="PQF20" s="115"/>
      <c r="PQG20" s="116"/>
      <c r="PQH20" s="117"/>
      <c r="PQI20" s="117"/>
      <c r="PQJ20" s="117"/>
      <c r="PQK20" s="117"/>
      <c r="PQL20" s="53"/>
      <c r="PQM20" s="118"/>
      <c r="PQN20" s="52"/>
      <c r="PQO20" s="53"/>
      <c r="PQP20" s="53"/>
      <c r="PQQ20" s="115"/>
      <c r="PQR20" s="116"/>
      <c r="PQS20" s="117"/>
      <c r="PQT20" s="117"/>
      <c r="PQU20" s="117"/>
      <c r="PQV20" s="117"/>
      <c r="PQW20" s="53"/>
      <c r="PQX20" s="118"/>
      <c r="PQY20" s="52"/>
      <c r="PQZ20" s="53"/>
      <c r="PRA20" s="53"/>
      <c r="PRB20" s="115"/>
      <c r="PRC20" s="116"/>
      <c r="PRD20" s="117"/>
      <c r="PRE20" s="117"/>
      <c r="PRF20" s="117"/>
      <c r="PRG20" s="117"/>
      <c r="PRH20" s="53"/>
      <c r="PRI20" s="118"/>
      <c r="PRJ20" s="52"/>
      <c r="PRK20" s="53"/>
      <c r="PRL20" s="53"/>
      <c r="PRM20" s="115"/>
      <c r="PRN20" s="116"/>
      <c r="PRO20" s="117"/>
      <c r="PRP20" s="117"/>
      <c r="PRQ20" s="117"/>
      <c r="PRR20" s="117"/>
      <c r="PRS20" s="53"/>
      <c r="PRT20" s="118"/>
      <c r="PRU20" s="52"/>
      <c r="PRV20" s="53"/>
      <c r="PRW20" s="53"/>
      <c r="PRX20" s="115"/>
      <c r="PRY20" s="116"/>
      <c r="PRZ20" s="117"/>
      <c r="PSA20" s="117"/>
      <c r="PSB20" s="117"/>
      <c r="PSC20" s="117"/>
      <c r="PSD20" s="53"/>
      <c r="PSE20" s="118"/>
      <c r="PSF20" s="52"/>
      <c r="PSG20" s="53"/>
      <c r="PSH20" s="53"/>
      <c r="PSI20" s="115"/>
      <c r="PSJ20" s="116"/>
      <c r="PSK20" s="117"/>
      <c r="PSL20" s="117"/>
      <c r="PSM20" s="117"/>
      <c r="PSN20" s="117"/>
      <c r="PSO20" s="53"/>
      <c r="PSP20" s="118"/>
      <c r="PSQ20" s="52"/>
      <c r="PSR20" s="53"/>
      <c r="PSS20" s="53"/>
      <c r="PST20" s="115"/>
      <c r="PSU20" s="116"/>
      <c r="PSV20" s="117"/>
      <c r="PSW20" s="117"/>
      <c r="PSX20" s="117"/>
      <c r="PSY20" s="117"/>
      <c r="PSZ20" s="53"/>
      <c r="PTA20" s="118"/>
      <c r="PTB20" s="52"/>
      <c r="PTC20" s="53"/>
      <c r="PTD20" s="53"/>
      <c r="PTE20" s="115"/>
      <c r="PTF20" s="116"/>
      <c r="PTG20" s="117"/>
      <c r="PTH20" s="117"/>
      <c r="PTI20" s="117"/>
      <c r="PTJ20" s="117"/>
      <c r="PTK20" s="53"/>
      <c r="PTL20" s="118"/>
      <c r="PTM20" s="52"/>
      <c r="PTN20" s="53"/>
      <c r="PTO20" s="53"/>
      <c r="PTP20" s="115"/>
      <c r="PTQ20" s="116"/>
      <c r="PTR20" s="117"/>
      <c r="PTS20" s="117"/>
      <c r="PTT20" s="117"/>
      <c r="PTU20" s="117"/>
      <c r="PTV20" s="53"/>
      <c r="PTW20" s="118"/>
      <c r="PTX20" s="52"/>
      <c r="PTY20" s="53"/>
      <c r="PTZ20" s="53"/>
      <c r="PUA20" s="115"/>
      <c r="PUB20" s="116"/>
      <c r="PUC20" s="117"/>
      <c r="PUD20" s="117"/>
      <c r="PUE20" s="117"/>
      <c r="PUF20" s="117"/>
      <c r="PUG20" s="53"/>
      <c r="PUH20" s="118"/>
      <c r="PUI20" s="52"/>
      <c r="PUJ20" s="53"/>
      <c r="PUK20" s="53"/>
      <c r="PUL20" s="115"/>
      <c r="PUM20" s="116"/>
      <c r="PUN20" s="117"/>
      <c r="PUO20" s="117"/>
      <c r="PUP20" s="117"/>
      <c r="PUQ20" s="117"/>
      <c r="PUR20" s="53"/>
      <c r="PUS20" s="118"/>
      <c r="PUT20" s="52"/>
      <c r="PUU20" s="53"/>
      <c r="PUV20" s="53"/>
      <c r="PUW20" s="115"/>
      <c r="PUX20" s="116"/>
      <c r="PUY20" s="117"/>
      <c r="PUZ20" s="117"/>
      <c r="PVA20" s="117"/>
      <c r="PVB20" s="117"/>
      <c r="PVC20" s="53"/>
      <c r="PVD20" s="118"/>
      <c r="PVE20" s="52"/>
      <c r="PVF20" s="53"/>
      <c r="PVG20" s="53"/>
      <c r="PVH20" s="115"/>
      <c r="PVI20" s="116"/>
      <c r="PVJ20" s="117"/>
      <c r="PVK20" s="117"/>
      <c r="PVL20" s="117"/>
      <c r="PVM20" s="117"/>
      <c r="PVN20" s="53"/>
      <c r="PVO20" s="118"/>
      <c r="PVP20" s="52"/>
      <c r="PVQ20" s="53"/>
      <c r="PVR20" s="53"/>
      <c r="PVS20" s="115"/>
      <c r="PVT20" s="116"/>
      <c r="PVU20" s="117"/>
      <c r="PVV20" s="117"/>
      <c r="PVW20" s="117"/>
      <c r="PVX20" s="117"/>
      <c r="PVY20" s="53"/>
      <c r="PVZ20" s="118"/>
      <c r="PWA20" s="52"/>
      <c r="PWB20" s="53"/>
      <c r="PWC20" s="53"/>
      <c r="PWD20" s="115"/>
      <c r="PWE20" s="116"/>
      <c r="PWF20" s="117"/>
      <c r="PWG20" s="117"/>
      <c r="PWH20" s="117"/>
      <c r="PWI20" s="117"/>
      <c r="PWJ20" s="53"/>
      <c r="PWK20" s="118"/>
      <c r="PWL20" s="52"/>
      <c r="PWM20" s="53"/>
      <c r="PWN20" s="53"/>
      <c r="PWO20" s="115"/>
      <c r="PWP20" s="116"/>
      <c r="PWQ20" s="117"/>
      <c r="PWR20" s="117"/>
      <c r="PWS20" s="117"/>
      <c r="PWT20" s="117"/>
      <c r="PWU20" s="53"/>
      <c r="PWV20" s="118"/>
      <c r="PWW20" s="52"/>
      <c r="PWX20" s="53"/>
      <c r="PWY20" s="53"/>
      <c r="PWZ20" s="115"/>
      <c r="PXA20" s="116"/>
      <c r="PXB20" s="117"/>
      <c r="PXC20" s="117"/>
      <c r="PXD20" s="117"/>
      <c r="PXE20" s="117"/>
      <c r="PXF20" s="53"/>
      <c r="PXG20" s="118"/>
      <c r="PXH20" s="52"/>
      <c r="PXI20" s="53"/>
      <c r="PXJ20" s="53"/>
      <c r="PXK20" s="115"/>
      <c r="PXL20" s="116"/>
      <c r="PXM20" s="117"/>
      <c r="PXN20" s="117"/>
      <c r="PXO20" s="117"/>
      <c r="PXP20" s="117"/>
      <c r="PXQ20" s="53"/>
      <c r="PXR20" s="118"/>
      <c r="PXS20" s="52"/>
      <c r="PXT20" s="53"/>
      <c r="PXU20" s="53"/>
      <c r="PXV20" s="115"/>
      <c r="PXW20" s="116"/>
      <c r="PXX20" s="117"/>
      <c r="PXY20" s="117"/>
      <c r="PXZ20" s="117"/>
      <c r="PYA20" s="117"/>
      <c r="PYB20" s="53"/>
      <c r="PYC20" s="118"/>
      <c r="PYD20" s="52"/>
      <c r="PYE20" s="53"/>
      <c r="PYF20" s="53"/>
      <c r="PYG20" s="115"/>
      <c r="PYH20" s="116"/>
      <c r="PYI20" s="117"/>
      <c r="PYJ20" s="117"/>
      <c r="PYK20" s="117"/>
      <c r="PYL20" s="117"/>
      <c r="PYM20" s="53"/>
      <c r="PYN20" s="118"/>
      <c r="PYO20" s="52"/>
      <c r="PYP20" s="53"/>
      <c r="PYQ20" s="53"/>
      <c r="PYR20" s="115"/>
      <c r="PYS20" s="116"/>
      <c r="PYT20" s="117"/>
      <c r="PYU20" s="117"/>
      <c r="PYV20" s="117"/>
      <c r="PYW20" s="117"/>
      <c r="PYX20" s="53"/>
      <c r="PYY20" s="118"/>
      <c r="PYZ20" s="52"/>
      <c r="PZA20" s="53"/>
      <c r="PZB20" s="53"/>
      <c r="PZC20" s="115"/>
      <c r="PZD20" s="116"/>
      <c r="PZE20" s="117"/>
      <c r="PZF20" s="117"/>
      <c r="PZG20" s="117"/>
      <c r="PZH20" s="117"/>
      <c r="PZI20" s="53"/>
      <c r="PZJ20" s="118"/>
      <c r="PZK20" s="52"/>
      <c r="PZL20" s="53"/>
      <c r="PZM20" s="53"/>
      <c r="PZN20" s="115"/>
      <c r="PZO20" s="116"/>
      <c r="PZP20" s="117"/>
      <c r="PZQ20" s="117"/>
      <c r="PZR20" s="117"/>
      <c r="PZS20" s="117"/>
      <c r="PZT20" s="53"/>
      <c r="PZU20" s="118"/>
      <c r="PZV20" s="52"/>
      <c r="PZW20" s="53"/>
      <c r="PZX20" s="53"/>
      <c r="PZY20" s="115"/>
      <c r="PZZ20" s="116"/>
      <c r="QAA20" s="117"/>
      <c r="QAB20" s="117"/>
      <c r="QAC20" s="117"/>
      <c r="QAD20" s="117"/>
      <c r="QAE20" s="53"/>
      <c r="QAF20" s="118"/>
      <c r="QAG20" s="52"/>
      <c r="QAH20" s="53"/>
      <c r="QAI20" s="53"/>
      <c r="QAJ20" s="115"/>
      <c r="QAK20" s="116"/>
      <c r="QAL20" s="117"/>
      <c r="QAM20" s="117"/>
      <c r="QAN20" s="117"/>
      <c r="QAO20" s="117"/>
      <c r="QAP20" s="53"/>
      <c r="QAQ20" s="118"/>
      <c r="QAR20" s="52"/>
      <c r="QAS20" s="53"/>
      <c r="QAT20" s="53"/>
      <c r="QAU20" s="115"/>
      <c r="QAV20" s="116"/>
      <c r="QAW20" s="117"/>
      <c r="QAX20" s="117"/>
      <c r="QAY20" s="117"/>
      <c r="QAZ20" s="117"/>
      <c r="QBA20" s="53"/>
      <c r="QBB20" s="118"/>
      <c r="QBC20" s="52"/>
      <c r="QBD20" s="53"/>
      <c r="QBE20" s="53"/>
      <c r="QBF20" s="115"/>
      <c r="QBG20" s="116"/>
      <c r="QBH20" s="117"/>
      <c r="QBI20" s="117"/>
      <c r="QBJ20" s="117"/>
      <c r="QBK20" s="117"/>
      <c r="QBL20" s="53"/>
      <c r="QBM20" s="118"/>
      <c r="QBN20" s="52"/>
      <c r="QBO20" s="53"/>
      <c r="QBP20" s="53"/>
      <c r="QBQ20" s="115"/>
      <c r="QBR20" s="116"/>
      <c r="QBS20" s="117"/>
      <c r="QBT20" s="117"/>
      <c r="QBU20" s="117"/>
      <c r="QBV20" s="117"/>
      <c r="QBW20" s="53"/>
      <c r="QBX20" s="118"/>
      <c r="QBY20" s="52"/>
      <c r="QBZ20" s="53"/>
      <c r="QCA20" s="53"/>
      <c r="QCB20" s="115"/>
      <c r="QCC20" s="116"/>
      <c r="QCD20" s="117"/>
      <c r="QCE20" s="117"/>
      <c r="QCF20" s="117"/>
      <c r="QCG20" s="117"/>
      <c r="QCH20" s="53"/>
      <c r="QCI20" s="118"/>
      <c r="QCJ20" s="52"/>
      <c r="QCK20" s="53"/>
      <c r="QCL20" s="53"/>
      <c r="QCM20" s="115"/>
      <c r="QCN20" s="116"/>
      <c r="QCO20" s="117"/>
      <c r="QCP20" s="117"/>
      <c r="QCQ20" s="117"/>
      <c r="QCR20" s="117"/>
      <c r="QCS20" s="53"/>
      <c r="QCT20" s="118"/>
      <c r="QCU20" s="52"/>
      <c r="QCV20" s="53"/>
      <c r="QCW20" s="53"/>
      <c r="QCX20" s="115"/>
      <c r="QCY20" s="116"/>
      <c r="QCZ20" s="117"/>
      <c r="QDA20" s="117"/>
      <c r="QDB20" s="117"/>
      <c r="QDC20" s="117"/>
      <c r="QDD20" s="53"/>
      <c r="QDE20" s="118"/>
      <c r="QDF20" s="52"/>
      <c r="QDG20" s="53"/>
      <c r="QDH20" s="53"/>
      <c r="QDI20" s="115"/>
      <c r="QDJ20" s="116"/>
      <c r="QDK20" s="117"/>
      <c r="QDL20" s="117"/>
      <c r="QDM20" s="117"/>
      <c r="QDN20" s="117"/>
      <c r="QDO20" s="53"/>
      <c r="QDP20" s="118"/>
      <c r="QDQ20" s="52"/>
      <c r="QDR20" s="53"/>
      <c r="QDS20" s="53"/>
      <c r="QDT20" s="115"/>
      <c r="QDU20" s="116"/>
      <c r="QDV20" s="117"/>
      <c r="QDW20" s="117"/>
      <c r="QDX20" s="117"/>
      <c r="QDY20" s="117"/>
      <c r="QDZ20" s="53"/>
      <c r="QEA20" s="118"/>
      <c r="QEB20" s="52"/>
      <c r="QEC20" s="53"/>
      <c r="QED20" s="53"/>
      <c r="QEE20" s="115"/>
      <c r="QEF20" s="116"/>
      <c r="QEG20" s="117"/>
      <c r="QEH20" s="117"/>
      <c r="QEI20" s="117"/>
      <c r="QEJ20" s="117"/>
      <c r="QEK20" s="53"/>
      <c r="QEL20" s="118"/>
      <c r="QEM20" s="52"/>
      <c r="QEN20" s="53"/>
      <c r="QEO20" s="53"/>
      <c r="QEP20" s="115"/>
      <c r="QEQ20" s="116"/>
      <c r="QER20" s="117"/>
      <c r="QES20" s="117"/>
      <c r="QET20" s="117"/>
      <c r="QEU20" s="117"/>
      <c r="QEV20" s="53"/>
      <c r="QEW20" s="118"/>
      <c r="QEX20" s="52"/>
      <c r="QEY20" s="53"/>
      <c r="QEZ20" s="53"/>
      <c r="QFA20" s="115"/>
      <c r="QFB20" s="116"/>
      <c r="QFC20" s="117"/>
      <c r="QFD20" s="117"/>
      <c r="QFE20" s="117"/>
      <c r="QFF20" s="117"/>
      <c r="QFG20" s="53"/>
      <c r="QFH20" s="118"/>
      <c r="QFI20" s="52"/>
      <c r="QFJ20" s="53"/>
      <c r="QFK20" s="53"/>
      <c r="QFL20" s="115"/>
      <c r="QFM20" s="116"/>
      <c r="QFN20" s="117"/>
      <c r="QFO20" s="117"/>
      <c r="QFP20" s="117"/>
      <c r="QFQ20" s="117"/>
      <c r="QFR20" s="53"/>
      <c r="QFS20" s="118"/>
      <c r="QFT20" s="52"/>
      <c r="QFU20" s="53"/>
      <c r="QFV20" s="53"/>
      <c r="QFW20" s="115"/>
      <c r="QFX20" s="116"/>
      <c r="QFY20" s="117"/>
      <c r="QFZ20" s="117"/>
      <c r="QGA20" s="117"/>
      <c r="QGB20" s="117"/>
      <c r="QGC20" s="53"/>
      <c r="QGD20" s="118"/>
      <c r="QGE20" s="52"/>
      <c r="QGF20" s="53"/>
      <c r="QGG20" s="53"/>
      <c r="QGH20" s="115"/>
      <c r="QGI20" s="116"/>
      <c r="QGJ20" s="117"/>
      <c r="QGK20" s="117"/>
      <c r="QGL20" s="117"/>
      <c r="QGM20" s="117"/>
      <c r="QGN20" s="53"/>
      <c r="QGO20" s="118"/>
      <c r="QGP20" s="52"/>
      <c r="QGQ20" s="53"/>
      <c r="QGR20" s="53"/>
      <c r="QGS20" s="115"/>
      <c r="QGT20" s="116"/>
      <c r="QGU20" s="117"/>
      <c r="QGV20" s="117"/>
      <c r="QGW20" s="117"/>
      <c r="QGX20" s="117"/>
      <c r="QGY20" s="53"/>
      <c r="QGZ20" s="118"/>
      <c r="QHA20" s="52"/>
      <c r="QHB20" s="53"/>
      <c r="QHC20" s="53"/>
      <c r="QHD20" s="115"/>
      <c r="QHE20" s="116"/>
      <c r="QHF20" s="117"/>
      <c r="QHG20" s="117"/>
      <c r="QHH20" s="117"/>
      <c r="QHI20" s="117"/>
      <c r="QHJ20" s="53"/>
      <c r="QHK20" s="118"/>
      <c r="QHL20" s="52"/>
      <c r="QHM20" s="53"/>
      <c r="QHN20" s="53"/>
      <c r="QHO20" s="115"/>
      <c r="QHP20" s="116"/>
      <c r="QHQ20" s="117"/>
      <c r="QHR20" s="117"/>
      <c r="QHS20" s="117"/>
      <c r="QHT20" s="117"/>
      <c r="QHU20" s="53"/>
      <c r="QHV20" s="118"/>
      <c r="QHW20" s="52"/>
      <c r="QHX20" s="53"/>
      <c r="QHY20" s="53"/>
      <c r="QHZ20" s="115"/>
      <c r="QIA20" s="116"/>
      <c r="QIB20" s="117"/>
      <c r="QIC20" s="117"/>
      <c r="QID20" s="117"/>
      <c r="QIE20" s="117"/>
      <c r="QIF20" s="53"/>
      <c r="QIG20" s="118"/>
      <c r="QIH20" s="52"/>
      <c r="QII20" s="53"/>
      <c r="QIJ20" s="53"/>
      <c r="QIK20" s="115"/>
      <c r="QIL20" s="116"/>
      <c r="QIM20" s="117"/>
      <c r="QIN20" s="117"/>
      <c r="QIO20" s="117"/>
      <c r="QIP20" s="117"/>
      <c r="QIQ20" s="53"/>
      <c r="QIR20" s="118"/>
      <c r="QIS20" s="52"/>
      <c r="QIT20" s="53"/>
      <c r="QIU20" s="53"/>
      <c r="QIV20" s="115"/>
      <c r="QIW20" s="116"/>
      <c r="QIX20" s="117"/>
      <c r="QIY20" s="117"/>
      <c r="QIZ20" s="117"/>
      <c r="QJA20" s="117"/>
      <c r="QJB20" s="53"/>
      <c r="QJC20" s="118"/>
      <c r="QJD20" s="52"/>
      <c r="QJE20" s="53"/>
      <c r="QJF20" s="53"/>
      <c r="QJG20" s="115"/>
      <c r="QJH20" s="116"/>
      <c r="QJI20" s="117"/>
      <c r="QJJ20" s="117"/>
      <c r="QJK20" s="117"/>
      <c r="QJL20" s="117"/>
      <c r="QJM20" s="53"/>
      <c r="QJN20" s="118"/>
      <c r="QJO20" s="52"/>
      <c r="QJP20" s="53"/>
      <c r="QJQ20" s="53"/>
      <c r="QJR20" s="115"/>
      <c r="QJS20" s="116"/>
      <c r="QJT20" s="117"/>
      <c r="QJU20" s="117"/>
      <c r="QJV20" s="117"/>
      <c r="QJW20" s="117"/>
      <c r="QJX20" s="53"/>
      <c r="QJY20" s="118"/>
      <c r="QJZ20" s="52"/>
      <c r="QKA20" s="53"/>
      <c r="QKB20" s="53"/>
      <c r="QKC20" s="115"/>
      <c r="QKD20" s="116"/>
      <c r="QKE20" s="117"/>
      <c r="QKF20" s="117"/>
      <c r="QKG20" s="117"/>
      <c r="QKH20" s="117"/>
      <c r="QKI20" s="53"/>
      <c r="QKJ20" s="118"/>
      <c r="QKK20" s="52"/>
      <c r="QKL20" s="53"/>
      <c r="QKM20" s="53"/>
      <c r="QKN20" s="115"/>
      <c r="QKO20" s="116"/>
      <c r="QKP20" s="117"/>
      <c r="QKQ20" s="117"/>
      <c r="QKR20" s="117"/>
      <c r="QKS20" s="117"/>
      <c r="QKT20" s="53"/>
      <c r="QKU20" s="118"/>
      <c r="QKV20" s="52"/>
      <c r="QKW20" s="53"/>
      <c r="QKX20" s="53"/>
      <c r="QKY20" s="115"/>
      <c r="QKZ20" s="116"/>
      <c r="QLA20" s="117"/>
      <c r="QLB20" s="117"/>
      <c r="QLC20" s="117"/>
      <c r="QLD20" s="117"/>
      <c r="QLE20" s="53"/>
      <c r="QLF20" s="118"/>
      <c r="QLG20" s="52"/>
      <c r="QLH20" s="53"/>
      <c r="QLI20" s="53"/>
      <c r="QLJ20" s="115"/>
      <c r="QLK20" s="116"/>
      <c r="QLL20" s="117"/>
      <c r="QLM20" s="117"/>
      <c r="QLN20" s="117"/>
      <c r="QLO20" s="117"/>
      <c r="QLP20" s="53"/>
      <c r="QLQ20" s="118"/>
      <c r="QLR20" s="52"/>
      <c r="QLS20" s="53"/>
      <c r="QLT20" s="53"/>
      <c r="QLU20" s="115"/>
      <c r="QLV20" s="116"/>
      <c r="QLW20" s="117"/>
      <c r="QLX20" s="117"/>
      <c r="QLY20" s="117"/>
      <c r="QLZ20" s="117"/>
      <c r="QMA20" s="53"/>
      <c r="QMB20" s="118"/>
      <c r="QMC20" s="52"/>
      <c r="QMD20" s="53"/>
      <c r="QME20" s="53"/>
      <c r="QMF20" s="115"/>
      <c r="QMG20" s="116"/>
      <c r="QMH20" s="117"/>
      <c r="QMI20" s="117"/>
      <c r="QMJ20" s="117"/>
      <c r="QMK20" s="117"/>
      <c r="QML20" s="53"/>
      <c r="QMM20" s="118"/>
      <c r="QMN20" s="52"/>
      <c r="QMO20" s="53"/>
      <c r="QMP20" s="53"/>
      <c r="QMQ20" s="115"/>
      <c r="QMR20" s="116"/>
      <c r="QMS20" s="117"/>
      <c r="QMT20" s="117"/>
      <c r="QMU20" s="117"/>
      <c r="QMV20" s="117"/>
      <c r="QMW20" s="53"/>
      <c r="QMX20" s="118"/>
      <c r="QMY20" s="52"/>
      <c r="QMZ20" s="53"/>
      <c r="QNA20" s="53"/>
      <c r="QNB20" s="115"/>
      <c r="QNC20" s="116"/>
      <c r="QND20" s="117"/>
      <c r="QNE20" s="117"/>
      <c r="QNF20" s="117"/>
      <c r="QNG20" s="117"/>
      <c r="QNH20" s="53"/>
      <c r="QNI20" s="118"/>
      <c r="QNJ20" s="52"/>
      <c r="QNK20" s="53"/>
      <c r="QNL20" s="53"/>
      <c r="QNM20" s="115"/>
      <c r="QNN20" s="116"/>
      <c r="QNO20" s="117"/>
      <c r="QNP20" s="117"/>
      <c r="QNQ20" s="117"/>
      <c r="QNR20" s="117"/>
      <c r="QNS20" s="53"/>
      <c r="QNT20" s="118"/>
      <c r="QNU20" s="52"/>
      <c r="QNV20" s="53"/>
      <c r="QNW20" s="53"/>
      <c r="QNX20" s="115"/>
      <c r="QNY20" s="116"/>
      <c r="QNZ20" s="117"/>
      <c r="QOA20" s="117"/>
      <c r="QOB20" s="117"/>
      <c r="QOC20" s="117"/>
      <c r="QOD20" s="53"/>
      <c r="QOE20" s="118"/>
      <c r="QOF20" s="52"/>
      <c r="QOG20" s="53"/>
      <c r="QOH20" s="53"/>
      <c r="QOI20" s="115"/>
      <c r="QOJ20" s="116"/>
      <c r="QOK20" s="117"/>
      <c r="QOL20" s="117"/>
      <c r="QOM20" s="117"/>
      <c r="QON20" s="117"/>
      <c r="QOO20" s="53"/>
      <c r="QOP20" s="118"/>
      <c r="QOQ20" s="52"/>
      <c r="QOR20" s="53"/>
      <c r="QOS20" s="53"/>
      <c r="QOT20" s="115"/>
      <c r="QOU20" s="116"/>
      <c r="QOV20" s="117"/>
      <c r="QOW20" s="117"/>
      <c r="QOX20" s="117"/>
      <c r="QOY20" s="117"/>
      <c r="QOZ20" s="53"/>
      <c r="QPA20" s="118"/>
      <c r="QPB20" s="52"/>
      <c r="QPC20" s="53"/>
      <c r="QPD20" s="53"/>
      <c r="QPE20" s="115"/>
      <c r="QPF20" s="116"/>
      <c r="QPG20" s="117"/>
      <c r="QPH20" s="117"/>
      <c r="QPI20" s="117"/>
      <c r="QPJ20" s="117"/>
      <c r="QPK20" s="53"/>
      <c r="QPL20" s="118"/>
      <c r="QPM20" s="52"/>
      <c r="QPN20" s="53"/>
      <c r="QPO20" s="53"/>
      <c r="QPP20" s="115"/>
      <c r="QPQ20" s="116"/>
      <c r="QPR20" s="117"/>
      <c r="QPS20" s="117"/>
      <c r="QPT20" s="117"/>
      <c r="QPU20" s="117"/>
      <c r="QPV20" s="53"/>
      <c r="QPW20" s="118"/>
      <c r="QPX20" s="52"/>
      <c r="QPY20" s="53"/>
      <c r="QPZ20" s="53"/>
      <c r="QQA20" s="115"/>
      <c r="QQB20" s="116"/>
      <c r="QQC20" s="117"/>
      <c r="QQD20" s="117"/>
      <c r="QQE20" s="117"/>
      <c r="QQF20" s="117"/>
      <c r="QQG20" s="53"/>
      <c r="QQH20" s="118"/>
      <c r="QQI20" s="52"/>
      <c r="QQJ20" s="53"/>
      <c r="QQK20" s="53"/>
      <c r="QQL20" s="115"/>
      <c r="QQM20" s="116"/>
      <c r="QQN20" s="117"/>
      <c r="QQO20" s="117"/>
      <c r="QQP20" s="117"/>
      <c r="QQQ20" s="117"/>
      <c r="QQR20" s="53"/>
      <c r="QQS20" s="118"/>
      <c r="QQT20" s="52"/>
      <c r="QQU20" s="53"/>
      <c r="QQV20" s="53"/>
      <c r="QQW20" s="115"/>
      <c r="QQX20" s="116"/>
      <c r="QQY20" s="117"/>
      <c r="QQZ20" s="117"/>
      <c r="QRA20" s="117"/>
      <c r="QRB20" s="117"/>
      <c r="QRC20" s="53"/>
      <c r="QRD20" s="118"/>
      <c r="QRE20" s="52"/>
      <c r="QRF20" s="53"/>
      <c r="QRG20" s="53"/>
      <c r="QRH20" s="115"/>
      <c r="QRI20" s="116"/>
      <c r="QRJ20" s="117"/>
      <c r="QRK20" s="117"/>
      <c r="QRL20" s="117"/>
      <c r="QRM20" s="117"/>
      <c r="QRN20" s="53"/>
      <c r="QRO20" s="118"/>
      <c r="QRP20" s="52"/>
      <c r="QRQ20" s="53"/>
      <c r="QRR20" s="53"/>
      <c r="QRS20" s="115"/>
      <c r="QRT20" s="116"/>
      <c r="QRU20" s="117"/>
      <c r="QRV20" s="117"/>
      <c r="QRW20" s="117"/>
      <c r="QRX20" s="117"/>
      <c r="QRY20" s="53"/>
      <c r="QRZ20" s="118"/>
      <c r="QSA20" s="52"/>
      <c r="QSB20" s="53"/>
      <c r="QSC20" s="53"/>
      <c r="QSD20" s="115"/>
      <c r="QSE20" s="116"/>
      <c r="QSF20" s="117"/>
      <c r="QSG20" s="117"/>
      <c r="QSH20" s="117"/>
      <c r="QSI20" s="117"/>
      <c r="QSJ20" s="53"/>
      <c r="QSK20" s="118"/>
      <c r="QSL20" s="52"/>
      <c r="QSM20" s="53"/>
      <c r="QSN20" s="53"/>
      <c r="QSO20" s="115"/>
      <c r="QSP20" s="116"/>
      <c r="QSQ20" s="117"/>
      <c r="QSR20" s="117"/>
      <c r="QSS20" s="117"/>
      <c r="QST20" s="117"/>
      <c r="QSU20" s="53"/>
      <c r="QSV20" s="118"/>
      <c r="QSW20" s="52"/>
      <c r="QSX20" s="53"/>
      <c r="QSY20" s="53"/>
      <c r="QSZ20" s="115"/>
      <c r="QTA20" s="116"/>
      <c r="QTB20" s="117"/>
      <c r="QTC20" s="117"/>
      <c r="QTD20" s="117"/>
      <c r="QTE20" s="117"/>
      <c r="QTF20" s="53"/>
      <c r="QTG20" s="118"/>
      <c r="QTH20" s="52"/>
      <c r="QTI20" s="53"/>
      <c r="QTJ20" s="53"/>
      <c r="QTK20" s="115"/>
      <c r="QTL20" s="116"/>
      <c r="QTM20" s="117"/>
      <c r="QTN20" s="117"/>
      <c r="QTO20" s="117"/>
      <c r="QTP20" s="117"/>
      <c r="QTQ20" s="53"/>
      <c r="QTR20" s="118"/>
      <c r="QTS20" s="52"/>
      <c r="QTT20" s="53"/>
      <c r="QTU20" s="53"/>
      <c r="QTV20" s="115"/>
      <c r="QTW20" s="116"/>
      <c r="QTX20" s="117"/>
      <c r="QTY20" s="117"/>
      <c r="QTZ20" s="117"/>
      <c r="QUA20" s="117"/>
      <c r="QUB20" s="53"/>
      <c r="QUC20" s="118"/>
      <c r="QUD20" s="52"/>
      <c r="QUE20" s="53"/>
      <c r="QUF20" s="53"/>
      <c r="QUG20" s="115"/>
      <c r="QUH20" s="116"/>
      <c r="QUI20" s="117"/>
      <c r="QUJ20" s="117"/>
      <c r="QUK20" s="117"/>
      <c r="QUL20" s="117"/>
      <c r="QUM20" s="53"/>
      <c r="QUN20" s="118"/>
      <c r="QUO20" s="52"/>
      <c r="QUP20" s="53"/>
      <c r="QUQ20" s="53"/>
      <c r="QUR20" s="115"/>
      <c r="QUS20" s="116"/>
      <c r="QUT20" s="117"/>
      <c r="QUU20" s="117"/>
      <c r="QUV20" s="117"/>
      <c r="QUW20" s="117"/>
      <c r="QUX20" s="53"/>
      <c r="QUY20" s="118"/>
      <c r="QUZ20" s="52"/>
      <c r="QVA20" s="53"/>
      <c r="QVB20" s="53"/>
      <c r="QVC20" s="115"/>
      <c r="QVD20" s="116"/>
      <c r="QVE20" s="117"/>
      <c r="QVF20" s="117"/>
      <c r="QVG20" s="117"/>
      <c r="QVH20" s="117"/>
      <c r="QVI20" s="53"/>
      <c r="QVJ20" s="118"/>
      <c r="QVK20" s="52"/>
      <c r="QVL20" s="53"/>
      <c r="QVM20" s="53"/>
      <c r="QVN20" s="115"/>
      <c r="QVO20" s="116"/>
      <c r="QVP20" s="117"/>
      <c r="QVQ20" s="117"/>
      <c r="QVR20" s="117"/>
      <c r="QVS20" s="117"/>
      <c r="QVT20" s="53"/>
      <c r="QVU20" s="118"/>
      <c r="QVV20" s="52"/>
      <c r="QVW20" s="53"/>
      <c r="QVX20" s="53"/>
      <c r="QVY20" s="115"/>
      <c r="QVZ20" s="116"/>
      <c r="QWA20" s="117"/>
      <c r="QWB20" s="117"/>
      <c r="QWC20" s="117"/>
      <c r="QWD20" s="117"/>
      <c r="QWE20" s="53"/>
      <c r="QWF20" s="118"/>
      <c r="QWG20" s="52"/>
      <c r="QWH20" s="53"/>
      <c r="QWI20" s="53"/>
      <c r="QWJ20" s="115"/>
      <c r="QWK20" s="116"/>
      <c r="QWL20" s="117"/>
      <c r="QWM20" s="117"/>
      <c r="QWN20" s="117"/>
      <c r="QWO20" s="117"/>
      <c r="QWP20" s="53"/>
      <c r="QWQ20" s="118"/>
      <c r="QWR20" s="52"/>
      <c r="QWS20" s="53"/>
      <c r="QWT20" s="53"/>
      <c r="QWU20" s="115"/>
      <c r="QWV20" s="116"/>
      <c r="QWW20" s="117"/>
      <c r="QWX20" s="117"/>
      <c r="QWY20" s="117"/>
      <c r="QWZ20" s="117"/>
      <c r="QXA20" s="53"/>
      <c r="QXB20" s="118"/>
      <c r="QXC20" s="52"/>
      <c r="QXD20" s="53"/>
      <c r="QXE20" s="53"/>
      <c r="QXF20" s="115"/>
      <c r="QXG20" s="116"/>
      <c r="QXH20" s="117"/>
      <c r="QXI20" s="117"/>
      <c r="QXJ20" s="117"/>
      <c r="QXK20" s="117"/>
      <c r="QXL20" s="53"/>
      <c r="QXM20" s="118"/>
      <c r="QXN20" s="52"/>
      <c r="QXO20" s="53"/>
      <c r="QXP20" s="53"/>
      <c r="QXQ20" s="115"/>
      <c r="QXR20" s="116"/>
      <c r="QXS20" s="117"/>
      <c r="QXT20" s="117"/>
      <c r="QXU20" s="117"/>
      <c r="QXV20" s="117"/>
      <c r="QXW20" s="53"/>
      <c r="QXX20" s="118"/>
      <c r="QXY20" s="52"/>
      <c r="QXZ20" s="53"/>
      <c r="QYA20" s="53"/>
      <c r="QYB20" s="115"/>
      <c r="QYC20" s="116"/>
      <c r="QYD20" s="117"/>
      <c r="QYE20" s="117"/>
      <c r="QYF20" s="117"/>
      <c r="QYG20" s="117"/>
      <c r="QYH20" s="53"/>
      <c r="QYI20" s="118"/>
      <c r="QYJ20" s="52"/>
      <c r="QYK20" s="53"/>
      <c r="QYL20" s="53"/>
      <c r="QYM20" s="115"/>
      <c r="QYN20" s="116"/>
      <c r="QYO20" s="117"/>
      <c r="QYP20" s="117"/>
      <c r="QYQ20" s="117"/>
      <c r="QYR20" s="117"/>
      <c r="QYS20" s="53"/>
      <c r="QYT20" s="118"/>
      <c r="QYU20" s="52"/>
      <c r="QYV20" s="53"/>
      <c r="QYW20" s="53"/>
      <c r="QYX20" s="115"/>
      <c r="QYY20" s="116"/>
      <c r="QYZ20" s="117"/>
      <c r="QZA20" s="117"/>
      <c r="QZB20" s="117"/>
      <c r="QZC20" s="117"/>
      <c r="QZD20" s="53"/>
      <c r="QZE20" s="118"/>
      <c r="QZF20" s="52"/>
      <c r="QZG20" s="53"/>
      <c r="QZH20" s="53"/>
      <c r="QZI20" s="115"/>
      <c r="QZJ20" s="116"/>
      <c r="QZK20" s="117"/>
      <c r="QZL20" s="117"/>
      <c r="QZM20" s="117"/>
      <c r="QZN20" s="117"/>
      <c r="QZO20" s="53"/>
      <c r="QZP20" s="118"/>
      <c r="QZQ20" s="52"/>
      <c r="QZR20" s="53"/>
      <c r="QZS20" s="53"/>
      <c r="QZT20" s="115"/>
      <c r="QZU20" s="116"/>
      <c r="QZV20" s="117"/>
      <c r="QZW20" s="117"/>
      <c r="QZX20" s="117"/>
      <c r="QZY20" s="117"/>
      <c r="QZZ20" s="53"/>
      <c r="RAA20" s="118"/>
      <c r="RAB20" s="52"/>
      <c r="RAC20" s="53"/>
      <c r="RAD20" s="53"/>
      <c r="RAE20" s="115"/>
      <c r="RAF20" s="116"/>
      <c r="RAG20" s="117"/>
      <c r="RAH20" s="117"/>
      <c r="RAI20" s="117"/>
      <c r="RAJ20" s="117"/>
      <c r="RAK20" s="53"/>
      <c r="RAL20" s="118"/>
      <c r="RAM20" s="52"/>
      <c r="RAN20" s="53"/>
      <c r="RAO20" s="53"/>
      <c r="RAP20" s="115"/>
      <c r="RAQ20" s="116"/>
      <c r="RAR20" s="117"/>
      <c r="RAS20" s="117"/>
      <c r="RAT20" s="117"/>
      <c r="RAU20" s="117"/>
      <c r="RAV20" s="53"/>
      <c r="RAW20" s="118"/>
      <c r="RAX20" s="52"/>
      <c r="RAY20" s="53"/>
      <c r="RAZ20" s="53"/>
      <c r="RBA20" s="115"/>
      <c r="RBB20" s="116"/>
      <c r="RBC20" s="117"/>
      <c r="RBD20" s="117"/>
      <c r="RBE20" s="117"/>
      <c r="RBF20" s="117"/>
      <c r="RBG20" s="53"/>
      <c r="RBH20" s="118"/>
      <c r="RBI20" s="52"/>
      <c r="RBJ20" s="53"/>
      <c r="RBK20" s="53"/>
      <c r="RBL20" s="115"/>
      <c r="RBM20" s="116"/>
      <c r="RBN20" s="117"/>
      <c r="RBO20" s="117"/>
      <c r="RBP20" s="117"/>
      <c r="RBQ20" s="117"/>
      <c r="RBR20" s="53"/>
      <c r="RBS20" s="118"/>
      <c r="RBT20" s="52"/>
      <c r="RBU20" s="53"/>
      <c r="RBV20" s="53"/>
      <c r="RBW20" s="115"/>
      <c r="RBX20" s="116"/>
      <c r="RBY20" s="117"/>
      <c r="RBZ20" s="117"/>
      <c r="RCA20" s="117"/>
      <c r="RCB20" s="117"/>
      <c r="RCC20" s="53"/>
      <c r="RCD20" s="118"/>
      <c r="RCE20" s="52"/>
      <c r="RCF20" s="53"/>
      <c r="RCG20" s="53"/>
      <c r="RCH20" s="115"/>
      <c r="RCI20" s="116"/>
      <c r="RCJ20" s="117"/>
      <c r="RCK20" s="117"/>
      <c r="RCL20" s="117"/>
      <c r="RCM20" s="117"/>
      <c r="RCN20" s="53"/>
      <c r="RCO20" s="118"/>
      <c r="RCP20" s="52"/>
      <c r="RCQ20" s="53"/>
      <c r="RCR20" s="53"/>
      <c r="RCS20" s="115"/>
      <c r="RCT20" s="116"/>
      <c r="RCU20" s="117"/>
      <c r="RCV20" s="117"/>
      <c r="RCW20" s="117"/>
      <c r="RCX20" s="117"/>
      <c r="RCY20" s="53"/>
      <c r="RCZ20" s="118"/>
      <c r="RDA20" s="52"/>
      <c r="RDB20" s="53"/>
      <c r="RDC20" s="53"/>
      <c r="RDD20" s="115"/>
      <c r="RDE20" s="116"/>
      <c r="RDF20" s="117"/>
      <c r="RDG20" s="117"/>
      <c r="RDH20" s="117"/>
      <c r="RDI20" s="117"/>
      <c r="RDJ20" s="53"/>
      <c r="RDK20" s="118"/>
      <c r="RDL20" s="52"/>
      <c r="RDM20" s="53"/>
      <c r="RDN20" s="53"/>
      <c r="RDO20" s="115"/>
      <c r="RDP20" s="116"/>
      <c r="RDQ20" s="117"/>
      <c r="RDR20" s="117"/>
      <c r="RDS20" s="117"/>
      <c r="RDT20" s="117"/>
      <c r="RDU20" s="53"/>
      <c r="RDV20" s="118"/>
      <c r="RDW20" s="52"/>
      <c r="RDX20" s="53"/>
      <c r="RDY20" s="53"/>
      <c r="RDZ20" s="115"/>
      <c r="REA20" s="116"/>
      <c r="REB20" s="117"/>
      <c r="REC20" s="117"/>
      <c r="RED20" s="117"/>
      <c r="REE20" s="117"/>
      <c r="REF20" s="53"/>
      <c r="REG20" s="118"/>
      <c r="REH20" s="52"/>
      <c r="REI20" s="53"/>
      <c r="REJ20" s="53"/>
      <c r="REK20" s="115"/>
      <c r="REL20" s="116"/>
      <c r="REM20" s="117"/>
      <c r="REN20" s="117"/>
      <c r="REO20" s="117"/>
      <c r="REP20" s="117"/>
      <c r="REQ20" s="53"/>
      <c r="RER20" s="118"/>
      <c r="RES20" s="52"/>
      <c r="RET20" s="53"/>
      <c r="REU20" s="53"/>
      <c r="REV20" s="115"/>
      <c r="REW20" s="116"/>
      <c r="REX20" s="117"/>
      <c r="REY20" s="117"/>
      <c r="REZ20" s="117"/>
      <c r="RFA20" s="117"/>
      <c r="RFB20" s="53"/>
      <c r="RFC20" s="118"/>
      <c r="RFD20" s="52"/>
      <c r="RFE20" s="53"/>
      <c r="RFF20" s="53"/>
      <c r="RFG20" s="115"/>
      <c r="RFH20" s="116"/>
      <c r="RFI20" s="117"/>
      <c r="RFJ20" s="117"/>
      <c r="RFK20" s="117"/>
      <c r="RFL20" s="117"/>
      <c r="RFM20" s="53"/>
      <c r="RFN20" s="118"/>
      <c r="RFO20" s="52"/>
      <c r="RFP20" s="53"/>
      <c r="RFQ20" s="53"/>
      <c r="RFR20" s="115"/>
      <c r="RFS20" s="116"/>
      <c r="RFT20" s="117"/>
      <c r="RFU20" s="117"/>
      <c r="RFV20" s="117"/>
      <c r="RFW20" s="117"/>
      <c r="RFX20" s="53"/>
      <c r="RFY20" s="118"/>
      <c r="RFZ20" s="52"/>
      <c r="RGA20" s="53"/>
      <c r="RGB20" s="53"/>
      <c r="RGC20" s="115"/>
      <c r="RGD20" s="116"/>
      <c r="RGE20" s="117"/>
      <c r="RGF20" s="117"/>
      <c r="RGG20" s="117"/>
      <c r="RGH20" s="117"/>
      <c r="RGI20" s="53"/>
      <c r="RGJ20" s="118"/>
      <c r="RGK20" s="52"/>
      <c r="RGL20" s="53"/>
      <c r="RGM20" s="53"/>
      <c r="RGN20" s="115"/>
      <c r="RGO20" s="116"/>
      <c r="RGP20" s="117"/>
      <c r="RGQ20" s="117"/>
      <c r="RGR20" s="117"/>
      <c r="RGS20" s="117"/>
      <c r="RGT20" s="53"/>
      <c r="RGU20" s="118"/>
      <c r="RGV20" s="52"/>
      <c r="RGW20" s="53"/>
      <c r="RGX20" s="53"/>
      <c r="RGY20" s="115"/>
      <c r="RGZ20" s="116"/>
      <c r="RHA20" s="117"/>
      <c r="RHB20" s="117"/>
      <c r="RHC20" s="117"/>
      <c r="RHD20" s="117"/>
      <c r="RHE20" s="53"/>
      <c r="RHF20" s="118"/>
      <c r="RHG20" s="52"/>
      <c r="RHH20" s="53"/>
      <c r="RHI20" s="53"/>
      <c r="RHJ20" s="115"/>
      <c r="RHK20" s="116"/>
      <c r="RHL20" s="117"/>
      <c r="RHM20" s="117"/>
      <c r="RHN20" s="117"/>
      <c r="RHO20" s="117"/>
      <c r="RHP20" s="53"/>
      <c r="RHQ20" s="118"/>
      <c r="RHR20" s="52"/>
      <c r="RHS20" s="53"/>
      <c r="RHT20" s="53"/>
      <c r="RHU20" s="115"/>
      <c r="RHV20" s="116"/>
      <c r="RHW20" s="117"/>
      <c r="RHX20" s="117"/>
      <c r="RHY20" s="117"/>
      <c r="RHZ20" s="117"/>
      <c r="RIA20" s="53"/>
      <c r="RIB20" s="118"/>
      <c r="RIC20" s="52"/>
      <c r="RID20" s="53"/>
      <c r="RIE20" s="53"/>
      <c r="RIF20" s="115"/>
      <c r="RIG20" s="116"/>
      <c r="RIH20" s="117"/>
      <c r="RII20" s="117"/>
      <c r="RIJ20" s="117"/>
      <c r="RIK20" s="117"/>
      <c r="RIL20" s="53"/>
      <c r="RIM20" s="118"/>
      <c r="RIN20" s="52"/>
      <c r="RIO20" s="53"/>
      <c r="RIP20" s="53"/>
      <c r="RIQ20" s="115"/>
      <c r="RIR20" s="116"/>
      <c r="RIS20" s="117"/>
      <c r="RIT20" s="117"/>
      <c r="RIU20" s="117"/>
      <c r="RIV20" s="117"/>
      <c r="RIW20" s="53"/>
      <c r="RIX20" s="118"/>
      <c r="RIY20" s="52"/>
      <c r="RIZ20" s="53"/>
      <c r="RJA20" s="53"/>
      <c r="RJB20" s="115"/>
      <c r="RJC20" s="116"/>
      <c r="RJD20" s="117"/>
      <c r="RJE20" s="117"/>
      <c r="RJF20" s="117"/>
      <c r="RJG20" s="117"/>
      <c r="RJH20" s="53"/>
      <c r="RJI20" s="118"/>
      <c r="RJJ20" s="52"/>
      <c r="RJK20" s="53"/>
      <c r="RJL20" s="53"/>
      <c r="RJM20" s="115"/>
      <c r="RJN20" s="116"/>
      <c r="RJO20" s="117"/>
      <c r="RJP20" s="117"/>
      <c r="RJQ20" s="117"/>
      <c r="RJR20" s="117"/>
      <c r="RJS20" s="53"/>
      <c r="RJT20" s="118"/>
      <c r="RJU20" s="52"/>
      <c r="RJV20" s="53"/>
      <c r="RJW20" s="53"/>
      <c r="RJX20" s="115"/>
      <c r="RJY20" s="116"/>
      <c r="RJZ20" s="117"/>
      <c r="RKA20" s="117"/>
      <c r="RKB20" s="117"/>
      <c r="RKC20" s="117"/>
      <c r="RKD20" s="53"/>
      <c r="RKE20" s="118"/>
      <c r="RKF20" s="52"/>
      <c r="RKG20" s="53"/>
      <c r="RKH20" s="53"/>
      <c r="RKI20" s="115"/>
      <c r="RKJ20" s="116"/>
      <c r="RKK20" s="117"/>
      <c r="RKL20" s="117"/>
      <c r="RKM20" s="117"/>
      <c r="RKN20" s="117"/>
      <c r="RKO20" s="53"/>
      <c r="RKP20" s="118"/>
      <c r="RKQ20" s="52"/>
      <c r="RKR20" s="53"/>
      <c r="RKS20" s="53"/>
      <c r="RKT20" s="115"/>
      <c r="RKU20" s="116"/>
      <c r="RKV20" s="117"/>
      <c r="RKW20" s="117"/>
      <c r="RKX20" s="117"/>
      <c r="RKY20" s="117"/>
      <c r="RKZ20" s="53"/>
      <c r="RLA20" s="118"/>
      <c r="RLB20" s="52"/>
      <c r="RLC20" s="53"/>
      <c r="RLD20" s="53"/>
      <c r="RLE20" s="115"/>
      <c r="RLF20" s="116"/>
      <c r="RLG20" s="117"/>
      <c r="RLH20" s="117"/>
      <c r="RLI20" s="117"/>
      <c r="RLJ20" s="117"/>
      <c r="RLK20" s="53"/>
      <c r="RLL20" s="118"/>
      <c r="RLM20" s="52"/>
      <c r="RLN20" s="53"/>
      <c r="RLO20" s="53"/>
      <c r="RLP20" s="115"/>
      <c r="RLQ20" s="116"/>
      <c r="RLR20" s="117"/>
      <c r="RLS20" s="117"/>
      <c r="RLT20" s="117"/>
      <c r="RLU20" s="117"/>
      <c r="RLV20" s="53"/>
      <c r="RLW20" s="118"/>
      <c r="RLX20" s="52"/>
      <c r="RLY20" s="53"/>
      <c r="RLZ20" s="53"/>
      <c r="RMA20" s="115"/>
      <c r="RMB20" s="116"/>
      <c r="RMC20" s="117"/>
      <c r="RMD20" s="117"/>
      <c r="RME20" s="117"/>
      <c r="RMF20" s="117"/>
      <c r="RMG20" s="53"/>
      <c r="RMH20" s="118"/>
      <c r="RMI20" s="52"/>
      <c r="RMJ20" s="53"/>
      <c r="RMK20" s="53"/>
      <c r="RML20" s="115"/>
      <c r="RMM20" s="116"/>
      <c r="RMN20" s="117"/>
      <c r="RMO20" s="117"/>
      <c r="RMP20" s="117"/>
      <c r="RMQ20" s="117"/>
      <c r="RMR20" s="53"/>
      <c r="RMS20" s="118"/>
      <c r="RMT20" s="52"/>
      <c r="RMU20" s="53"/>
      <c r="RMV20" s="53"/>
      <c r="RMW20" s="115"/>
      <c r="RMX20" s="116"/>
      <c r="RMY20" s="117"/>
      <c r="RMZ20" s="117"/>
      <c r="RNA20" s="117"/>
      <c r="RNB20" s="117"/>
      <c r="RNC20" s="53"/>
      <c r="RND20" s="118"/>
      <c r="RNE20" s="52"/>
      <c r="RNF20" s="53"/>
      <c r="RNG20" s="53"/>
      <c r="RNH20" s="115"/>
      <c r="RNI20" s="116"/>
      <c r="RNJ20" s="117"/>
      <c r="RNK20" s="117"/>
      <c r="RNL20" s="117"/>
      <c r="RNM20" s="117"/>
      <c r="RNN20" s="53"/>
      <c r="RNO20" s="118"/>
      <c r="RNP20" s="52"/>
      <c r="RNQ20" s="53"/>
      <c r="RNR20" s="53"/>
      <c r="RNS20" s="115"/>
      <c r="RNT20" s="116"/>
      <c r="RNU20" s="117"/>
      <c r="RNV20" s="117"/>
      <c r="RNW20" s="117"/>
      <c r="RNX20" s="117"/>
      <c r="RNY20" s="53"/>
      <c r="RNZ20" s="118"/>
      <c r="ROA20" s="52"/>
      <c r="ROB20" s="53"/>
      <c r="ROC20" s="53"/>
      <c r="ROD20" s="115"/>
      <c r="ROE20" s="116"/>
      <c r="ROF20" s="117"/>
      <c r="ROG20" s="117"/>
      <c r="ROH20" s="117"/>
      <c r="ROI20" s="117"/>
      <c r="ROJ20" s="53"/>
      <c r="ROK20" s="118"/>
      <c r="ROL20" s="52"/>
      <c r="ROM20" s="53"/>
      <c r="RON20" s="53"/>
      <c r="ROO20" s="115"/>
      <c r="ROP20" s="116"/>
      <c r="ROQ20" s="117"/>
      <c r="ROR20" s="117"/>
      <c r="ROS20" s="117"/>
      <c r="ROT20" s="117"/>
      <c r="ROU20" s="53"/>
      <c r="ROV20" s="118"/>
      <c r="ROW20" s="52"/>
      <c r="ROX20" s="53"/>
      <c r="ROY20" s="53"/>
      <c r="ROZ20" s="115"/>
      <c r="RPA20" s="116"/>
      <c r="RPB20" s="117"/>
      <c r="RPC20" s="117"/>
      <c r="RPD20" s="117"/>
      <c r="RPE20" s="117"/>
      <c r="RPF20" s="53"/>
      <c r="RPG20" s="118"/>
      <c r="RPH20" s="52"/>
      <c r="RPI20" s="53"/>
      <c r="RPJ20" s="53"/>
      <c r="RPK20" s="115"/>
      <c r="RPL20" s="116"/>
      <c r="RPM20" s="117"/>
      <c r="RPN20" s="117"/>
      <c r="RPO20" s="117"/>
      <c r="RPP20" s="117"/>
      <c r="RPQ20" s="53"/>
      <c r="RPR20" s="118"/>
      <c r="RPS20" s="52"/>
      <c r="RPT20" s="53"/>
      <c r="RPU20" s="53"/>
      <c r="RPV20" s="115"/>
      <c r="RPW20" s="116"/>
      <c r="RPX20" s="117"/>
      <c r="RPY20" s="117"/>
      <c r="RPZ20" s="117"/>
      <c r="RQA20" s="117"/>
      <c r="RQB20" s="53"/>
      <c r="RQC20" s="118"/>
      <c r="RQD20" s="52"/>
      <c r="RQE20" s="53"/>
      <c r="RQF20" s="53"/>
      <c r="RQG20" s="115"/>
      <c r="RQH20" s="116"/>
      <c r="RQI20" s="117"/>
      <c r="RQJ20" s="117"/>
      <c r="RQK20" s="117"/>
      <c r="RQL20" s="117"/>
      <c r="RQM20" s="53"/>
      <c r="RQN20" s="118"/>
      <c r="RQO20" s="52"/>
      <c r="RQP20" s="53"/>
      <c r="RQQ20" s="53"/>
      <c r="RQR20" s="115"/>
      <c r="RQS20" s="116"/>
      <c r="RQT20" s="117"/>
      <c r="RQU20" s="117"/>
      <c r="RQV20" s="117"/>
      <c r="RQW20" s="117"/>
      <c r="RQX20" s="53"/>
      <c r="RQY20" s="118"/>
      <c r="RQZ20" s="52"/>
      <c r="RRA20" s="53"/>
      <c r="RRB20" s="53"/>
      <c r="RRC20" s="115"/>
      <c r="RRD20" s="116"/>
      <c r="RRE20" s="117"/>
      <c r="RRF20" s="117"/>
      <c r="RRG20" s="117"/>
      <c r="RRH20" s="117"/>
      <c r="RRI20" s="53"/>
      <c r="RRJ20" s="118"/>
      <c r="RRK20" s="52"/>
      <c r="RRL20" s="53"/>
      <c r="RRM20" s="53"/>
      <c r="RRN20" s="115"/>
      <c r="RRO20" s="116"/>
      <c r="RRP20" s="117"/>
      <c r="RRQ20" s="117"/>
      <c r="RRR20" s="117"/>
      <c r="RRS20" s="117"/>
      <c r="RRT20" s="53"/>
      <c r="RRU20" s="118"/>
      <c r="RRV20" s="52"/>
      <c r="RRW20" s="53"/>
      <c r="RRX20" s="53"/>
      <c r="RRY20" s="115"/>
      <c r="RRZ20" s="116"/>
      <c r="RSA20" s="117"/>
      <c r="RSB20" s="117"/>
      <c r="RSC20" s="117"/>
      <c r="RSD20" s="117"/>
      <c r="RSE20" s="53"/>
      <c r="RSF20" s="118"/>
      <c r="RSG20" s="52"/>
      <c r="RSH20" s="53"/>
      <c r="RSI20" s="53"/>
      <c r="RSJ20" s="115"/>
      <c r="RSK20" s="116"/>
      <c r="RSL20" s="117"/>
      <c r="RSM20" s="117"/>
      <c r="RSN20" s="117"/>
      <c r="RSO20" s="117"/>
      <c r="RSP20" s="53"/>
      <c r="RSQ20" s="118"/>
      <c r="RSR20" s="52"/>
      <c r="RSS20" s="53"/>
      <c r="RST20" s="53"/>
      <c r="RSU20" s="115"/>
      <c r="RSV20" s="116"/>
      <c r="RSW20" s="117"/>
      <c r="RSX20" s="117"/>
      <c r="RSY20" s="117"/>
      <c r="RSZ20" s="117"/>
      <c r="RTA20" s="53"/>
      <c r="RTB20" s="118"/>
      <c r="RTC20" s="52"/>
      <c r="RTD20" s="53"/>
      <c r="RTE20" s="53"/>
      <c r="RTF20" s="115"/>
      <c r="RTG20" s="116"/>
      <c r="RTH20" s="117"/>
      <c r="RTI20" s="117"/>
      <c r="RTJ20" s="117"/>
      <c r="RTK20" s="117"/>
      <c r="RTL20" s="53"/>
      <c r="RTM20" s="118"/>
      <c r="RTN20" s="52"/>
      <c r="RTO20" s="53"/>
      <c r="RTP20" s="53"/>
      <c r="RTQ20" s="115"/>
      <c r="RTR20" s="116"/>
      <c r="RTS20" s="117"/>
      <c r="RTT20" s="117"/>
      <c r="RTU20" s="117"/>
      <c r="RTV20" s="117"/>
      <c r="RTW20" s="53"/>
      <c r="RTX20" s="118"/>
      <c r="RTY20" s="52"/>
      <c r="RTZ20" s="53"/>
      <c r="RUA20" s="53"/>
      <c r="RUB20" s="115"/>
      <c r="RUC20" s="116"/>
      <c r="RUD20" s="117"/>
      <c r="RUE20" s="117"/>
      <c r="RUF20" s="117"/>
      <c r="RUG20" s="117"/>
      <c r="RUH20" s="53"/>
      <c r="RUI20" s="118"/>
      <c r="RUJ20" s="52"/>
      <c r="RUK20" s="53"/>
      <c r="RUL20" s="53"/>
      <c r="RUM20" s="115"/>
      <c r="RUN20" s="116"/>
      <c r="RUO20" s="117"/>
      <c r="RUP20" s="117"/>
      <c r="RUQ20" s="117"/>
      <c r="RUR20" s="117"/>
      <c r="RUS20" s="53"/>
      <c r="RUT20" s="118"/>
      <c r="RUU20" s="52"/>
      <c r="RUV20" s="53"/>
      <c r="RUW20" s="53"/>
      <c r="RUX20" s="115"/>
      <c r="RUY20" s="116"/>
      <c r="RUZ20" s="117"/>
      <c r="RVA20" s="117"/>
      <c r="RVB20" s="117"/>
      <c r="RVC20" s="117"/>
      <c r="RVD20" s="53"/>
      <c r="RVE20" s="118"/>
      <c r="RVF20" s="52"/>
      <c r="RVG20" s="53"/>
      <c r="RVH20" s="53"/>
      <c r="RVI20" s="115"/>
      <c r="RVJ20" s="116"/>
      <c r="RVK20" s="117"/>
      <c r="RVL20" s="117"/>
      <c r="RVM20" s="117"/>
      <c r="RVN20" s="117"/>
      <c r="RVO20" s="53"/>
      <c r="RVP20" s="118"/>
      <c r="RVQ20" s="52"/>
      <c r="RVR20" s="53"/>
      <c r="RVS20" s="53"/>
      <c r="RVT20" s="115"/>
      <c r="RVU20" s="116"/>
      <c r="RVV20" s="117"/>
      <c r="RVW20" s="117"/>
      <c r="RVX20" s="117"/>
      <c r="RVY20" s="117"/>
      <c r="RVZ20" s="53"/>
      <c r="RWA20" s="118"/>
      <c r="RWB20" s="52"/>
      <c r="RWC20" s="53"/>
      <c r="RWD20" s="53"/>
      <c r="RWE20" s="115"/>
      <c r="RWF20" s="116"/>
      <c r="RWG20" s="117"/>
      <c r="RWH20" s="117"/>
      <c r="RWI20" s="117"/>
      <c r="RWJ20" s="117"/>
      <c r="RWK20" s="53"/>
      <c r="RWL20" s="118"/>
      <c r="RWM20" s="52"/>
      <c r="RWN20" s="53"/>
      <c r="RWO20" s="53"/>
      <c r="RWP20" s="115"/>
      <c r="RWQ20" s="116"/>
      <c r="RWR20" s="117"/>
      <c r="RWS20" s="117"/>
      <c r="RWT20" s="117"/>
      <c r="RWU20" s="117"/>
      <c r="RWV20" s="53"/>
      <c r="RWW20" s="118"/>
      <c r="RWX20" s="52"/>
      <c r="RWY20" s="53"/>
      <c r="RWZ20" s="53"/>
      <c r="RXA20" s="115"/>
      <c r="RXB20" s="116"/>
      <c r="RXC20" s="117"/>
      <c r="RXD20" s="117"/>
      <c r="RXE20" s="117"/>
      <c r="RXF20" s="117"/>
      <c r="RXG20" s="53"/>
      <c r="RXH20" s="118"/>
      <c r="RXI20" s="52"/>
      <c r="RXJ20" s="53"/>
      <c r="RXK20" s="53"/>
      <c r="RXL20" s="115"/>
      <c r="RXM20" s="116"/>
      <c r="RXN20" s="117"/>
      <c r="RXO20" s="117"/>
      <c r="RXP20" s="117"/>
      <c r="RXQ20" s="117"/>
      <c r="RXR20" s="53"/>
      <c r="RXS20" s="118"/>
      <c r="RXT20" s="52"/>
      <c r="RXU20" s="53"/>
      <c r="RXV20" s="53"/>
      <c r="RXW20" s="115"/>
      <c r="RXX20" s="116"/>
      <c r="RXY20" s="117"/>
      <c r="RXZ20" s="117"/>
      <c r="RYA20" s="117"/>
      <c r="RYB20" s="117"/>
      <c r="RYC20" s="53"/>
      <c r="RYD20" s="118"/>
      <c r="RYE20" s="52"/>
      <c r="RYF20" s="53"/>
      <c r="RYG20" s="53"/>
      <c r="RYH20" s="115"/>
      <c r="RYI20" s="116"/>
      <c r="RYJ20" s="117"/>
      <c r="RYK20" s="117"/>
      <c r="RYL20" s="117"/>
      <c r="RYM20" s="117"/>
      <c r="RYN20" s="53"/>
      <c r="RYO20" s="118"/>
      <c r="RYP20" s="52"/>
      <c r="RYQ20" s="53"/>
      <c r="RYR20" s="53"/>
      <c r="RYS20" s="115"/>
      <c r="RYT20" s="116"/>
      <c r="RYU20" s="117"/>
      <c r="RYV20" s="117"/>
      <c r="RYW20" s="117"/>
      <c r="RYX20" s="117"/>
      <c r="RYY20" s="53"/>
      <c r="RYZ20" s="118"/>
      <c r="RZA20" s="52"/>
      <c r="RZB20" s="53"/>
      <c r="RZC20" s="53"/>
      <c r="RZD20" s="115"/>
      <c r="RZE20" s="116"/>
      <c r="RZF20" s="117"/>
      <c r="RZG20" s="117"/>
      <c r="RZH20" s="117"/>
      <c r="RZI20" s="117"/>
      <c r="RZJ20" s="53"/>
      <c r="RZK20" s="118"/>
      <c r="RZL20" s="52"/>
      <c r="RZM20" s="53"/>
      <c r="RZN20" s="53"/>
      <c r="RZO20" s="115"/>
      <c r="RZP20" s="116"/>
      <c r="RZQ20" s="117"/>
      <c r="RZR20" s="117"/>
      <c r="RZS20" s="117"/>
      <c r="RZT20" s="117"/>
      <c r="RZU20" s="53"/>
      <c r="RZV20" s="118"/>
      <c r="RZW20" s="52"/>
      <c r="RZX20" s="53"/>
      <c r="RZY20" s="53"/>
      <c r="RZZ20" s="115"/>
      <c r="SAA20" s="116"/>
      <c r="SAB20" s="117"/>
      <c r="SAC20" s="117"/>
      <c r="SAD20" s="117"/>
      <c r="SAE20" s="117"/>
      <c r="SAF20" s="53"/>
      <c r="SAG20" s="118"/>
      <c r="SAH20" s="52"/>
      <c r="SAI20" s="53"/>
      <c r="SAJ20" s="53"/>
      <c r="SAK20" s="115"/>
      <c r="SAL20" s="116"/>
      <c r="SAM20" s="117"/>
      <c r="SAN20" s="117"/>
      <c r="SAO20" s="117"/>
      <c r="SAP20" s="117"/>
      <c r="SAQ20" s="53"/>
      <c r="SAR20" s="118"/>
      <c r="SAS20" s="52"/>
      <c r="SAT20" s="53"/>
      <c r="SAU20" s="53"/>
      <c r="SAV20" s="115"/>
      <c r="SAW20" s="116"/>
      <c r="SAX20" s="117"/>
      <c r="SAY20" s="117"/>
      <c r="SAZ20" s="117"/>
      <c r="SBA20" s="117"/>
      <c r="SBB20" s="53"/>
      <c r="SBC20" s="118"/>
      <c r="SBD20" s="52"/>
      <c r="SBE20" s="53"/>
      <c r="SBF20" s="53"/>
      <c r="SBG20" s="115"/>
      <c r="SBH20" s="116"/>
      <c r="SBI20" s="117"/>
      <c r="SBJ20" s="117"/>
      <c r="SBK20" s="117"/>
      <c r="SBL20" s="117"/>
      <c r="SBM20" s="53"/>
      <c r="SBN20" s="118"/>
      <c r="SBO20" s="52"/>
      <c r="SBP20" s="53"/>
      <c r="SBQ20" s="53"/>
      <c r="SBR20" s="115"/>
      <c r="SBS20" s="116"/>
      <c r="SBT20" s="117"/>
      <c r="SBU20" s="117"/>
      <c r="SBV20" s="117"/>
      <c r="SBW20" s="117"/>
      <c r="SBX20" s="53"/>
      <c r="SBY20" s="118"/>
      <c r="SBZ20" s="52"/>
      <c r="SCA20" s="53"/>
      <c r="SCB20" s="53"/>
      <c r="SCC20" s="115"/>
      <c r="SCD20" s="116"/>
      <c r="SCE20" s="117"/>
      <c r="SCF20" s="117"/>
      <c r="SCG20" s="117"/>
      <c r="SCH20" s="117"/>
      <c r="SCI20" s="53"/>
      <c r="SCJ20" s="118"/>
      <c r="SCK20" s="52"/>
      <c r="SCL20" s="53"/>
      <c r="SCM20" s="53"/>
      <c r="SCN20" s="115"/>
      <c r="SCO20" s="116"/>
      <c r="SCP20" s="117"/>
      <c r="SCQ20" s="117"/>
      <c r="SCR20" s="117"/>
      <c r="SCS20" s="117"/>
      <c r="SCT20" s="53"/>
      <c r="SCU20" s="118"/>
      <c r="SCV20" s="52"/>
      <c r="SCW20" s="53"/>
      <c r="SCX20" s="53"/>
      <c r="SCY20" s="115"/>
      <c r="SCZ20" s="116"/>
      <c r="SDA20" s="117"/>
      <c r="SDB20" s="117"/>
      <c r="SDC20" s="117"/>
      <c r="SDD20" s="117"/>
      <c r="SDE20" s="53"/>
      <c r="SDF20" s="118"/>
      <c r="SDG20" s="52"/>
      <c r="SDH20" s="53"/>
      <c r="SDI20" s="53"/>
      <c r="SDJ20" s="115"/>
      <c r="SDK20" s="116"/>
      <c r="SDL20" s="117"/>
      <c r="SDM20" s="117"/>
      <c r="SDN20" s="117"/>
      <c r="SDO20" s="117"/>
      <c r="SDP20" s="53"/>
      <c r="SDQ20" s="118"/>
      <c r="SDR20" s="52"/>
      <c r="SDS20" s="53"/>
      <c r="SDT20" s="53"/>
      <c r="SDU20" s="115"/>
      <c r="SDV20" s="116"/>
      <c r="SDW20" s="117"/>
      <c r="SDX20" s="117"/>
      <c r="SDY20" s="117"/>
      <c r="SDZ20" s="117"/>
      <c r="SEA20" s="53"/>
      <c r="SEB20" s="118"/>
      <c r="SEC20" s="52"/>
      <c r="SED20" s="53"/>
      <c r="SEE20" s="53"/>
      <c r="SEF20" s="115"/>
      <c r="SEG20" s="116"/>
      <c r="SEH20" s="117"/>
      <c r="SEI20" s="117"/>
      <c r="SEJ20" s="117"/>
      <c r="SEK20" s="117"/>
      <c r="SEL20" s="53"/>
      <c r="SEM20" s="118"/>
      <c r="SEN20" s="52"/>
      <c r="SEO20" s="53"/>
      <c r="SEP20" s="53"/>
      <c r="SEQ20" s="115"/>
      <c r="SER20" s="116"/>
      <c r="SES20" s="117"/>
      <c r="SET20" s="117"/>
      <c r="SEU20" s="117"/>
      <c r="SEV20" s="117"/>
      <c r="SEW20" s="53"/>
      <c r="SEX20" s="118"/>
      <c r="SEY20" s="52"/>
      <c r="SEZ20" s="53"/>
      <c r="SFA20" s="53"/>
      <c r="SFB20" s="115"/>
      <c r="SFC20" s="116"/>
      <c r="SFD20" s="117"/>
      <c r="SFE20" s="117"/>
      <c r="SFF20" s="117"/>
      <c r="SFG20" s="117"/>
      <c r="SFH20" s="53"/>
      <c r="SFI20" s="118"/>
      <c r="SFJ20" s="52"/>
      <c r="SFK20" s="53"/>
      <c r="SFL20" s="53"/>
      <c r="SFM20" s="115"/>
      <c r="SFN20" s="116"/>
      <c r="SFO20" s="117"/>
      <c r="SFP20" s="117"/>
      <c r="SFQ20" s="117"/>
      <c r="SFR20" s="117"/>
      <c r="SFS20" s="53"/>
      <c r="SFT20" s="118"/>
      <c r="SFU20" s="52"/>
      <c r="SFV20" s="53"/>
      <c r="SFW20" s="53"/>
      <c r="SFX20" s="115"/>
      <c r="SFY20" s="116"/>
      <c r="SFZ20" s="117"/>
      <c r="SGA20" s="117"/>
      <c r="SGB20" s="117"/>
      <c r="SGC20" s="117"/>
      <c r="SGD20" s="53"/>
      <c r="SGE20" s="118"/>
      <c r="SGF20" s="52"/>
      <c r="SGG20" s="53"/>
      <c r="SGH20" s="53"/>
      <c r="SGI20" s="115"/>
      <c r="SGJ20" s="116"/>
      <c r="SGK20" s="117"/>
      <c r="SGL20" s="117"/>
      <c r="SGM20" s="117"/>
      <c r="SGN20" s="117"/>
      <c r="SGO20" s="53"/>
      <c r="SGP20" s="118"/>
      <c r="SGQ20" s="52"/>
      <c r="SGR20" s="53"/>
      <c r="SGS20" s="53"/>
      <c r="SGT20" s="115"/>
      <c r="SGU20" s="116"/>
      <c r="SGV20" s="117"/>
      <c r="SGW20" s="117"/>
      <c r="SGX20" s="117"/>
      <c r="SGY20" s="117"/>
      <c r="SGZ20" s="53"/>
      <c r="SHA20" s="118"/>
      <c r="SHB20" s="52"/>
      <c r="SHC20" s="53"/>
      <c r="SHD20" s="53"/>
      <c r="SHE20" s="115"/>
      <c r="SHF20" s="116"/>
      <c r="SHG20" s="117"/>
      <c r="SHH20" s="117"/>
      <c r="SHI20" s="117"/>
      <c r="SHJ20" s="117"/>
      <c r="SHK20" s="53"/>
      <c r="SHL20" s="118"/>
      <c r="SHM20" s="52"/>
      <c r="SHN20" s="53"/>
      <c r="SHO20" s="53"/>
      <c r="SHP20" s="115"/>
      <c r="SHQ20" s="116"/>
      <c r="SHR20" s="117"/>
      <c r="SHS20" s="117"/>
      <c r="SHT20" s="117"/>
      <c r="SHU20" s="117"/>
      <c r="SHV20" s="53"/>
      <c r="SHW20" s="118"/>
      <c r="SHX20" s="52"/>
      <c r="SHY20" s="53"/>
      <c r="SHZ20" s="53"/>
      <c r="SIA20" s="115"/>
      <c r="SIB20" s="116"/>
      <c r="SIC20" s="117"/>
      <c r="SID20" s="117"/>
      <c r="SIE20" s="117"/>
      <c r="SIF20" s="117"/>
      <c r="SIG20" s="53"/>
      <c r="SIH20" s="118"/>
      <c r="SII20" s="52"/>
      <c r="SIJ20" s="53"/>
      <c r="SIK20" s="53"/>
      <c r="SIL20" s="115"/>
      <c r="SIM20" s="116"/>
      <c r="SIN20" s="117"/>
      <c r="SIO20" s="117"/>
      <c r="SIP20" s="117"/>
      <c r="SIQ20" s="117"/>
      <c r="SIR20" s="53"/>
      <c r="SIS20" s="118"/>
      <c r="SIT20" s="52"/>
      <c r="SIU20" s="53"/>
      <c r="SIV20" s="53"/>
      <c r="SIW20" s="115"/>
      <c r="SIX20" s="116"/>
      <c r="SIY20" s="117"/>
      <c r="SIZ20" s="117"/>
      <c r="SJA20" s="117"/>
      <c r="SJB20" s="117"/>
      <c r="SJC20" s="53"/>
      <c r="SJD20" s="118"/>
      <c r="SJE20" s="52"/>
      <c r="SJF20" s="53"/>
      <c r="SJG20" s="53"/>
      <c r="SJH20" s="115"/>
      <c r="SJI20" s="116"/>
      <c r="SJJ20" s="117"/>
      <c r="SJK20" s="117"/>
      <c r="SJL20" s="117"/>
      <c r="SJM20" s="117"/>
      <c r="SJN20" s="53"/>
      <c r="SJO20" s="118"/>
      <c r="SJP20" s="52"/>
      <c r="SJQ20" s="53"/>
      <c r="SJR20" s="53"/>
      <c r="SJS20" s="115"/>
      <c r="SJT20" s="116"/>
      <c r="SJU20" s="117"/>
      <c r="SJV20" s="117"/>
      <c r="SJW20" s="117"/>
      <c r="SJX20" s="117"/>
      <c r="SJY20" s="53"/>
      <c r="SJZ20" s="118"/>
      <c r="SKA20" s="52"/>
      <c r="SKB20" s="53"/>
      <c r="SKC20" s="53"/>
      <c r="SKD20" s="115"/>
      <c r="SKE20" s="116"/>
      <c r="SKF20" s="117"/>
      <c r="SKG20" s="117"/>
      <c r="SKH20" s="117"/>
      <c r="SKI20" s="117"/>
      <c r="SKJ20" s="53"/>
      <c r="SKK20" s="118"/>
      <c r="SKL20" s="52"/>
      <c r="SKM20" s="53"/>
      <c r="SKN20" s="53"/>
      <c r="SKO20" s="115"/>
      <c r="SKP20" s="116"/>
      <c r="SKQ20" s="117"/>
      <c r="SKR20" s="117"/>
      <c r="SKS20" s="117"/>
      <c r="SKT20" s="117"/>
      <c r="SKU20" s="53"/>
      <c r="SKV20" s="118"/>
      <c r="SKW20" s="52"/>
      <c r="SKX20" s="53"/>
      <c r="SKY20" s="53"/>
      <c r="SKZ20" s="115"/>
      <c r="SLA20" s="116"/>
      <c r="SLB20" s="117"/>
      <c r="SLC20" s="117"/>
      <c r="SLD20" s="117"/>
      <c r="SLE20" s="117"/>
      <c r="SLF20" s="53"/>
      <c r="SLG20" s="118"/>
      <c r="SLH20" s="52"/>
      <c r="SLI20" s="53"/>
      <c r="SLJ20" s="53"/>
      <c r="SLK20" s="115"/>
      <c r="SLL20" s="116"/>
      <c r="SLM20" s="117"/>
      <c r="SLN20" s="117"/>
      <c r="SLO20" s="117"/>
      <c r="SLP20" s="117"/>
      <c r="SLQ20" s="53"/>
      <c r="SLR20" s="118"/>
      <c r="SLS20" s="52"/>
      <c r="SLT20" s="53"/>
      <c r="SLU20" s="53"/>
      <c r="SLV20" s="115"/>
      <c r="SLW20" s="116"/>
      <c r="SLX20" s="117"/>
      <c r="SLY20" s="117"/>
      <c r="SLZ20" s="117"/>
      <c r="SMA20" s="117"/>
      <c r="SMB20" s="53"/>
      <c r="SMC20" s="118"/>
      <c r="SMD20" s="52"/>
      <c r="SME20" s="53"/>
      <c r="SMF20" s="53"/>
      <c r="SMG20" s="115"/>
      <c r="SMH20" s="116"/>
      <c r="SMI20" s="117"/>
      <c r="SMJ20" s="117"/>
      <c r="SMK20" s="117"/>
      <c r="SML20" s="117"/>
      <c r="SMM20" s="53"/>
      <c r="SMN20" s="118"/>
      <c r="SMO20" s="52"/>
      <c r="SMP20" s="53"/>
      <c r="SMQ20" s="53"/>
      <c r="SMR20" s="115"/>
      <c r="SMS20" s="116"/>
      <c r="SMT20" s="117"/>
      <c r="SMU20" s="117"/>
      <c r="SMV20" s="117"/>
      <c r="SMW20" s="117"/>
      <c r="SMX20" s="53"/>
      <c r="SMY20" s="118"/>
      <c r="SMZ20" s="52"/>
      <c r="SNA20" s="53"/>
      <c r="SNB20" s="53"/>
      <c r="SNC20" s="115"/>
      <c r="SND20" s="116"/>
      <c r="SNE20" s="117"/>
      <c r="SNF20" s="117"/>
      <c r="SNG20" s="117"/>
      <c r="SNH20" s="117"/>
      <c r="SNI20" s="53"/>
      <c r="SNJ20" s="118"/>
      <c r="SNK20" s="52"/>
      <c r="SNL20" s="53"/>
      <c r="SNM20" s="53"/>
      <c r="SNN20" s="115"/>
      <c r="SNO20" s="116"/>
      <c r="SNP20" s="117"/>
      <c r="SNQ20" s="117"/>
      <c r="SNR20" s="117"/>
      <c r="SNS20" s="117"/>
      <c r="SNT20" s="53"/>
      <c r="SNU20" s="118"/>
      <c r="SNV20" s="52"/>
      <c r="SNW20" s="53"/>
      <c r="SNX20" s="53"/>
      <c r="SNY20" s="115"/>
      <c r="SNZ20" s="116"/>
      <c r="SOA20" s="117"/>
      <c r="SOB20" s="117"/>
      <c r="SOC20" s="117"/>
      <c r="SOD20" s="117"/>
      <c r="SOE20" s="53"/>
      <c r="SOF20" s="118"/>
      <c r="SOG20" s="52"/>
      <c r="SOH20" s="53"/>
      <c r="SOI20" s="53"/>
      <c r="SOJ20" s="115"/>
      <c r="SOK20" s="116"/>
      <c r="SOL20" s="117"/>
      <c r="SOM20" s="117"/>
      <c r="SON20" s="117"/>
      <c r="SOO20" s="117"/>
      <c r="SOP20" s="53"/>
      <c r="SOQ20" s="118"/>
      <c r="SOR20" s="52"/>
      <c r="SOS20" s="53"/>
      <c r="SOT20" s="53"/>
      <c r="SOU20" s="115"/>
      <c r="SOV20" s="116"/>
      <c r="SOW20" s="117"/>
      <c r="SOX20" s="117"/>
      <c r="SOY20" s="117"/>
      <c r="SOZ20" s="117"/>
      <c r="SPA20" s="53"/>
      <c r="SPB20" s="118"/>
      <c r="SPC20" s="52"/>
      <c r="SPD20" s="53"/>
      <c r="SPE20" s="53"/>
      <c r="SPF20" s="115"/>
      <c r="SPG20" s="116"/>
      <c r="SPH20" s="117"/>
      <c r="SPI20" s="117"/>
      <c r="SPJ20" s="117"/>
      <c r="SPK20" s="117"/>
      <c r="SPL20" s="53"/>
      <c r="SPM20" s="118"/>
      <c r="SPN20" s="52"/>
      <c r="SPO20" s="53"/>
      <c r="SPP20" s="53"/>
      <c r="SPQ20" s="115"/>
      <c r="SPR20" s="116"/>
      <c r="SPS20" s="117"/>
      <c r="SPT20" s="117"/>
      <c r="SPU20" s="117"/>
      <c r="SPV20" s="117"/>
      <c r="SPW20" s="53"/>
      <c r="SPX20" s="118"/>
      <c r="SPY20" s="52"/>
      <c r="SPZ20" s="53"/>
      <c r="SQA20" s="53"/>
      <c r="SQB20" s="115"/>
      <c r="SQC20" s="116"/>
      <c r="SQD20" s="117"/>
      <c r="SQE20" s="117"/>
      <c r="SQF20" s="117"/>
      <c r="SQG20" s="117"/>
      <c r="SQH20" s="53"/>
      <c r="SQI20" s="118"/>
      <c r="SQJ20" s="52"/>
      <c r="SQK20" s="53"/>
      <c r="SQL20" s="53"/>
      <c r="SQM20" s="115"/>
      <c r="SQN20" s="116"/>
      <c r="SQO20" s="117"/>
      <c r="SQP20" s="117"/>
      <c r="SQQ20" s="117"/>
      <c r="SQR20" s="117"/>
      <c r="SQS20" s="53"/>
      <c r="SQT20" s="118"/>
      <c r="SQU20" s="52"/>
      <c r="SQV20" s="53"/>
      <c r="SQW20" s="53"/>
      <c r="SQX20" s="115"/>
      <c r="SQY20" s="116"/>
      <c r="SQZ20" s="117"/>
      <c r="SRA20" s="117"/>
      <c r="SRB20" s="117"/>
      <c r="SRC20" s="117"/>
      <c r="SRD20" s="53"/>
      <c r="SRE20" s="118"/>
      <c r="SRF20" s="52"/>
      <c r="SRG20" s="53"/>
      <c r="SRH20" s="53"/>
      <c r="SRI20" s="115"/>
      <c r="SRJ20" s="116"/>
      <c r="SRK20" s="117"/>
      <c r="SRL20" s="117"/>
      <c r="SRM20" s="117"/>
      <c r="SRN20" s="117"/>
      <c r="SRO20" s="53"/>
      <c r="SRP20" s="118"/>
      <c r="SRQ20" s="52"/>
      <c r="SRR20" s="53"/>
      <c r="SRS20" s="53"/>
      <c r="SRT20" s="115"/>
      <c r="SRU20" s="116"/>
      <c r="SRV20" s="117"/>
      <c r="SRW20" s="117"/>
      <c r="SRX20" s="117"/>
      <c r="SRY20" s="117"/>
      <c r="SRZ20" s="53"/>
      <c r="SSA20" s="118"/>
      <c r="SSB20" s="52"/>
      <c r="SSC20" s="53"/>
      <c r="SSD20" s="53"/>
      <c r="SSE20" s="115"/>
      <c r="SSF20" s="116"/>
      <c r="SSG20" s="117"/>
      <c r="SSH20" s="117"/>
      <c r="SSI20" s="117"/>
      <c r="SSJ20" s="117"/>
      <c r="SSK20" s="53"/>
      <c r="SSL20" s="118"/>
      <c r="SSM20" s="52"/>
      <c r="SSN20" s="53"/>
      <c r="SSO20" s="53"/>
      <c r="SSP20" s="115"/>
      <c r="SSQ20" s="116"/>
      <c r="SSR20" s="117"/>
      <c r="SSS20" s="117"/>
      <c r="SST20" s="117"/>
      <c r="SSU20" s="117"/>
      <c r="SSV20" s="53"/>
      <c r="SSW20" s="118"/>
      <c r="SSX20" s="52"/>
      <c r="SSY20" s="53"/>
      <c r="SSZ20" s="53"/>
      <c r="STA20" s="115"/>
      <c r="STB20" s="116"/>
      <c r="STC20" s="117"/>
      <c r="STD20" s="117"/>
      <c r="STE20" s="117"/>
      <c r="STF20" s="117"/>
      <c r="STG20" s="53"/>
      <c r="STH20" s="118"/>
      <c r="STI20" s="52"/>
      <c r="STJ20" s="53"/>
      <c r="STK20" s="53"/>
      <c r="STL20" s="115"/>
      <c r="STM20" s="116"/>
      <c r="STN20" s="117"/>
      <c r="STO20" s="117"/>
      <c r="STP20" s="117"/>
      <c r="STQ20" s="117"/>
      <c r="STR20" s="53"/>
      <c r="STS20" s="118"/>
      <c r="STT20" s="52"/>
      <c r="STU20" s="53"/>
      <c r="STV20" s="53"/>
      <c r="STW20" s="115"/>
      <c r="STX20" s="116"/>
      <c r="STY20" s="117"/>
      <c r="STZ20" s="117"/>
      <c r="SUA20" s="117"/>
      <c r="SUB20" s="117"/>
      <c r="SUC20" s="53"/>
      <c r="SUD20" s="118"/>
      <c r="SUE20" s="52"/>
      <c r="SUF20" s="53"/>
      <c r="SUG20" s="53"/>
      <c r="SUH20" s="115"/>
      <c r="SUI20" s="116"/>
      <c r="SUJ20" s="117"/>
      <c r="SUK20" s="117"/>
      <c r="SUL20" s="117"/>
      <c r="SUM20" s="117"/>
      <c r="SUN20" s="53"/>
      <c r="SUO20" s="118"/>
      <c r="SUP20" s="52"/>
      <c r="SUQ20" s="53"/>
      <c r="SUR20" s="53"/>
      <c r="SUS20" s="115"/>
      <c r="SUT20" s="116"/>
      <c r="SUU20" s="117"/>
      <c r="SUV20" s="117"/>
      <c r="SUW20" s="117"/>
      <c r="SUX20" s="117"/>
      <c r="SUY20" s="53"/>
      <c r="SUZ20" s="118"/>
      <c r="SVA20" s="52"/>
      <c r="SVB20" s="53"/>
      <c r="SVC20" s="53"/>
      <c r="SVD20" s="115"/>
      <c r="SVE20" s="116"/>
      <c r="SVF20" s="117"/>
      <c r="SVG20" s="117"/>
      <c r="SVH20" s="117"/>
      <c r="SVI20" s="117"/>
      <c r="SVJ20" s="53"/>
      <c r="SVK20" s="118"/>
      <c r="SVL20" s="52"/>
      <c r="SVM20" s="53"/>
      <c r="SVN20" s="53"/>
      <c r="SVO20" s="115"/>
      <c r="SVP20" s="116"/>
      <c r="SVQ20" s="117"/>
      <c r="SVR20" s="117"/>
      <c r="SVS20" s="117"/>
      <c r="SVT20" s="117"/>
      <c r="SVU20" s="53"/>
      <c r="SVV20" s="118"/>
      <c r="SVW20" s="52"/>
      <c r="SVX20" s="53"/>
      <c r="SVY20" s="53"/>
      <c r="SVZ20" s="115"/>
      <c r="SWA20" s="116"/>
      <c r="SWB20" s="117"/>
      <c r="SWC20" s="117"/>
      <c r="SWD20" s="117"/>
      <c r="SWE20" s="117"/>
      <c r="SWF20" s="53"/>
      <c r="SWG20" s="118"/>
      <c r="SWH20" s="52"/>
      <c r="SWI20" s="53"/>
      <c r="SWJ20" s="53"/>
      <c r="SWK20" s="115"/>
      <c r="SWL20" s="116"/>
      <c r="SWM20" s="117"/>
      <c r="SWN20" s="117"/>
      <c r="SWO20" s="117"/>
      <c r="SWP20" s="117"/>
      <c r="SWQ20" s="53"/>
      <c r="SWR20" s="118"/>
      <c r="SWS20" s="52"/>
      <c r="SWT20" s="53"/>
      <c r="SWU20" s="53"/>
      <c r="SWV20" s="115"/>
      <c r="SWW20" s="116"/>
      <c r="SWX20" s="117"/>
      <c r="SWY20" s="117"/>
      <c r="SWZ20" s="117"/>
      <c r="SXA20" s="117"/>
      <c r="SXB20" s="53"/>
      <c r="SXC20" s="118"/>
      <c r="SXD20" s="52"/>
      <c r="SXE20" s="53"/>
      <c r="SXF20" s="53"/>
      <c r="SXG20" s="115"/>
      <c r="SXH20" s="116"/>
      <c r="SXI20" s="117"/>
      <c r="SXJ20" s="117"/>
      <c r="SXK20" s="117"/>
      <c r="SXL20" s="117"/>
      <c r="SXM20" s="53"/>
      <c r="SXN20" s="118"/>
      <c r="SXO20" s="52"/>
      <c r="SXP20" s="53"/>
      <c r="SXQ20" s="53"/>
      <c r="SXR20" s="115"/>
      <c r="SXS20" s="116"/>
      <c r="SXT20" s="117"/>
      <c r="SXU20" s="117"/>
      <c r="SXV20" s="117"/>
      <c r="SXW20" s="117"/>
      <c r="SXX20" s="53"/>
      <c r="SXY20" s="118"/>
      <c r="SXZ20" s="52"/>
      <c r="SYA20" s="53"/>
      <c r="SYB20" s="53"/>
      <c r="SYC20" s="115"/>
      <c r="SYD20" s="116"/>
      <c r="SYE20" s="117"/>
      <c r="SYF20" s="117"/>
      <c r="SYG20" s="117"/>
      <c r="SYH20" s="117"/>
      <c r="SYI20" s="53"/>
      <c r="SYJ20" s="118"/>
      <c r="SYK20" s="52"/>
      <c r="SYL20" s="53"/>
      <c r="SYM20" s="53"/>
      <c r="SYN20" s="115"/>
      <c r="SYO20" s="116"/>
      <c r="SYP20" s="117"/>
      <c r="SYQ20" s="117"/>
      <c r="SYR20" s="117"/>
      <c r="SYS20" s="117"/>
      <c r="SYT20" s="53"/>
      <c r="SYU20" s="118"/>
      <c r="SYV20" s="52"/>
      <c r="SYW20" s="53"/>
      <c r="SYX20" s="53"/>
      <c r="SYY20" s="115"/>
      <c r="SYZ20" s="116"/>
      <c r="SZA20" s="117"/>
      <c r="SZB20" s="117"/>
      <c r="SZC20" s="117"/>
      <c r="SZD20" s="117"/>
      <c r="SZE20" s="53"/>
      <c r="SZF20" s="118"/>
      <c r="SZG20" s="52"/>
      <c r="SZH20" s="53"/>
      <c r="SZI20" s="53"/>
      <c r="SZJ20" s="115"/>
      <c r="SZK20" s="116"/>
      <c r="SZL20" s="117"/>
      <c r="SZM20" s="117"/>
      <c r="SZN20" s="117"/>
      <c r="SZO20" s="117"/>
      <c r="SZP20" s="53"/>
      <c r="SZQ20" s="118"/>
      <c r="SZR20" s="52"/>
      <c r="SZS20" s="53"/>
      <c r="SZT20" s="53"/>
      <c r="SZU20" s="115"/>
      <c r="SZV20" s="116"/>
      <c r="SZW20" s="117"/>
      <c r="SZX20" s="117"/>
      <c r="SZY20" s="117"/>
      <c r="SZZ20" s="117"/>
      <c r="TAA20" s="53"/>
      <c r="TAB20" s="118"/>
      <c r="TAC20" s="52"/>
      <c r="TAD20" s="53"/>
      <c r="TAE20" s="53"/>
      <c r="TAF20" s="115"/>
      <c r="TAG20" s="116"/>
      <c r="TAH20" s="117"/>
      <c r="TAI20" s="117"/>
      <c r="TAJ20" s="117"/>
      <c r="TAK20" s="117"/>
      <c r="TAL20" s="53"/>
      <c r="TAM20" s="118"/>
      <c r="TAN20" s="52"/>
      <c r="TAO20" s="53"/>
      <c r="TAP20" s="53"/>
      <c r="TAQ20" s="115"/>
      <c r="TAR20" s="116"/>
      <c r="TAS20" s="117"/>
      <c r="TAT20" s="117"/>
      <c r="TAU20" s="117"/>
      <c r="TAV20" s="117"/>
      <c r="TAW20" s="53"/>
      <c r="TAX20" s="118"/>
      <c r="TAY20" s="52"/>
      <c r="TAZ20" s="53"/>
      <c r="TBA20" s="53"/>
      <c r="TBB20" s="115"/>
      <c r="TBC20" s="116"/>
      <c r="TBD20" s="117"/>
      <c r="TBE20" s="117"/>
      <c r="TBF20" s="117"/>
      <c r="TBG20" s="117"/>
      <c r="TBH20" s="53"/>
      <c r="TBI20" s="118"/>
      <c r="TBJ20" s="52"/>
      <c r="TBK20" s="53"/>
      <c r="TBL20" s="53"/>
      <c r="TBM20" s="115"/>
      <c r="TBN20" s="116"/>
      <c r="TBO20" s="117"/>
      <c r="TBP20" s="117"/>
      <c r="TBQ20" s="117"/>
      <c r="TBR20" s="117"/>
      <c r="TBS20" s="53"/>
      <c r="TBT20" s="118"/>
      <c r="TBU20" s="52"/>
      <c r="TBV20" s="53"/>
      <c r="TBW20" s="53"/>
      <c r="TBX20" s="115"/>
      <c r="TBY20" s="116"/>
      <c r="TBZ20" s="117"/>
      <c r="TCA20" s="117"/>
      <c r="TCB20" s="117"/>
      <c r="TCC20" s="117"/>
      <c r="TCD20" s="53"/>
      <c r="TCE20" s="118"/>
      <c r="TCF20" s="52"/>
      <c r="TCG20" s="53"/>
      <c r="TCH20" s="53"/>
      <c r="TCI20" s="115"/>
      <c r="TCJ20" s="116"/>
      <c r="TCK20" s="117"/>
      <c r="TCL20" s="117"/>
      <c r="TCM20" s="117"/>
      <c r="TCN20" s="117"/>
      <c r="TCO20" s="53"/>
      <c r="TCP20" s="118"/>
      <c r="TCQ20" s="52"/>
      <c r="TCR20" s="53"/>
      <c r="TCS20" s="53"/>
      <c r="TCT20" s="115"/>
      <c r="TCU20" s="116"/>
      <c r="TCV20" s="117"/>
      <c r="TCW20" s="117"/>
      <c r="TCX20" s="117"/>
      <c r="TCY20" s="117"/>
      <c r="TCZ20" s="53"/>
      <c r="TDA20" s="118"/>
      <c r="TDB20" s="52"/>
      <c r="TDC20" s="53"/>
      <c r="TDD20" s="53"/>
      <c r="TDE20" s="115"/>
      <c r="TDF20" s="116"/>
      <c r="TDG20" s="117"/>
      <c r="TDH20" s="117"/>
      <c r="TDI20" s="117"/>
      <c r="TDJ20" s="117"/>
      <c r="TDK20" s="53"/>
      <c r="TDL20" s="118"/>
      <c r="TDM20" s="52"/>
      <c r="TDN20" s="53"/>
      <c r="TDO20" s="53"/>
      <c r="TDP20" s="115"/>
      <c r="TDQ20" s="116"/>
      <c r="TDR20" s="117"/>
      <c r="TDS20" s="117"/>
      <c r="TDT20" s="117"/>
      <c r="TDU20" s="117"/>
      <c r="TDV20" s="53"/>
      <c r="TDW20" s="118"/>
      <c r="TDX20" s="52"/>
      <c r="TDY20" s="53"/>
      <c r="TDZ20" s="53"/>
      <c r="TEA20" s="115"/>
      <c r="TEB20" s="116"/>
      <c r="TEC20" s="117"/>
      <c r="TED20" s="117"/>
      <c r="TEE20" s="117"/>
      <c r="TEF20" s="117"/>
      <c r="TEG20" s="53"/>
      <c r="TEH20" s="118"/>
      <c r="TEI20" s="52"/>
      <c r="TEJ20" s="53"/>
      <c r="TEK20" s="53"/>
      <c r="TEL20" s="115"/>
      <c r="TEM20" s="116"/>
      <c r="TEN20" s="117"/>
      <c r="TEO20" s="117"/>
      <c r="TEP20" s="117"/>
      <c r="TEQ20" s="117"/>
      <c r="TER20" s="53"/>
      <c r="TES20" s="118"/>
      <c r="TET20" s="52"/>
      <c r="TEU20" s="53"/>
      <c r="TEV20" s="53"/>
      <c r="TEW20" s="115"/>
      <c r="TEX20" s="116"/>
      <c r="TEY20" s="117"/>
      <c r="TEZ20" s="117"/>
      <c r="TFA20" s="117"/>
      <c r="TFB20" s="117"/>
      <c r="TFC20" s="53"/>
      <c r="TFD20" s="118"/>
      <c r="TFE20" s="52"/>
      <c r="TFF20" s="53"/>
      <c r="TFG20" s="53"/>
      <c r="TFH20" s="115"/>
      <c r="TFI20" s="116"/>
      <c r="TFJ20" s="117"/>
      <c r="TFK20" s="117"/>
      <c r="TFL20" s="117"/>
      <c r="TFM20" s="117"/>
      <c r="TFN20" s="53"/>
      <c r="TFO20" s="118"/>
      <c r="TFP20" s="52"/>
      <c r="TFQ20" s="53"/>
      <c r="TFR20" s="53"/>
      <c r="TFS20" s="115"/>
      <c r="TFT20" s="116"/>
      <c r="TFU20" s="117"/>
      <c r="TFV20" s="117"/>
      <c r="TFW20" s="117"/>
      <c r="TFX20" s="117"/>
      <c r="TFY20" s="53"/>
      <c r="TFZ20" s="118"/>
      <c r="TGA20" s="52"/>
      <c r="TGB20" s="53"/>
      <c r="TGC20" s="53"/>
      <c r="TGD20" s="115"/>
      <c r="TGE20" s="116"/>
      <c r="TGF20" s="117"/>
      <c r="TGG20" s="117"/>
      <c r="TGH20" s="117"/>
      <c r="TGI20" s="117"/>
      <c r="TGJ20" s="53"/>
      <c r="TGK20" s="118"/>
      <c r="TGL20" s="52"/>
      <c r="TGM20" s="53"/>
      <c r="TGN20" s="53"/>
      <c r="TGO20" s="115"/>
      <c r="TGP20" s="116"/>
      <c r="TGQ20" s="117"/>
      <c r="TGR20" s="117"/>
      <c r="TGS20" s="117"/>
      <c r="TGT20" s="117"/>
      <c r="TGU20" s="53"/>
      <c r="TGV20" s="118"/>
      <c r="TGW20" s="52"/>
      <c r="TGX20" s="53"/>
      <c r="TGY20" s="53"/>
      <c r="TGZ20" s="115"/>
      <c r="THA20" s="116"/>
      <c r="THB20" s="117"/>
      <c r="THC20" s="117"/>
      <c r="THD20" s="117"/>
      <c r="THE20" s="117"/>
      <c r="THF20" s="53"/>
      <c r="THG20" s="118"/>
      <c r="THH20" s="52"/>
      <c r="THI20" s="53"/>
      <c r="THJ20" s="53"/>
      <c r="THK20" s="115"/>
      <c r="THL20" s="116"/>
      <c r="THM20" s="117"/>
      <c r="THN20" s="117"/>
      <c r="THO20" s="117"/>
      <c r="THP20" s="117"/>
      <c r="THQ20" s="53"/>
      <c r="THR20" s="118"/>
      <c r="THS20" s="52"/>
      <c r="THT20" s="53"/>
      <c r="THU20" s="53"/>
      <c r="THV20" s="115"/>
      <c r="THW20" s="116"/>
      <c r="THX20" s="117"/>
      <c r="THY20" s="117"/>
      <c r="THZ20" s="117"/>
      <c r="TIA20" s="117"/>
      <c r="TIB20" s="53"/>
      <c r="TIC20" s="118"/>
      <c r="TID20" s="52"/>
      <c r="TIE20" s="53"/>
      <c r="TIF20" s="53"/>
      <c r="TIG20" s="115"/>
      <c r="TIH20" s="116"/>
      <c r="TII20" s="117"/>
      <c r="TIJ20" s="117"/>
      <c r="TIK20" s="117"/>
      <c r="TIL20" s="117"/>
      <c r="TIM20" s="53"/>
      <c r="TIN20" s="118"/>
      <c r="TIO20" s="52"/>
      <c r="TIP20" s="53"/>
      <c r="TIQ20" s="53"/>
      <c r="TIR20" s="115"/>
      <c r="TIS20" s="116"/>
      <c r="TIT20" s="117"/>
      <c r="TIU20" s="117"/>
      <c r="TIV20" s="117"/>
      <c r="TIW20" s="117"/>
      <c r="TIX20" s="53"/>
      <c r="TIY20" s="118"/>
      <c r="TIZ20" s="52"/>
      <c r="TJA20" s="53"/>
      <c r="TJB20" s="53"/>
      <c r="TJC20" s="115"/>
      <c r="TJD20" s="116"/>
      <c r="TJE20" s="117"/>
      <c r="TJF20" s="117"/>
      <c r="TJG20" s="117"/>
      <c r="TJH20" s="117"/>
      <c r="TJI20" s="53"/>
      <c r="TJJ20" s="118"/>
      <c r="TJK20" s="52"/>
      <c r="TJL20" s="53"/>
      <c r="TJM20" s="53"/>
      <c r="TJN20" s="115"/>
      <c r="TJO20" s="116"/>
      <c r="TJP20" s="117"/>
      <c r="TJQ20" s="117"/>
      <c r="TJR20" s="117"/>
      <c r="TJS20" s="117"/>
      <c r="TJT20" s="53"/>
      <c r="TJU20" s="118"/>
      <c r="TJV20" s="52"/>
      <c r="TJW20" s="53"/>
      <c r="TJX20" s="53"/>
      <c r="TJY20" s="115"/>
      <c r="TJZ20" s="116"/>
      <c r="TKA20" s="117"/>
      <c r="TKB20" s="117"/>
      <c r="TKC20" s="117"/>
      <c r="TKD20" s="117"/>
      <c r="TKE20" s="53"/>
      <c r="TKF20" s="118"/>
      <c r="TKG20" s="52"/>
      <c r="TKH20" s="53"/>
      <c r="TKI20" s="53"/>
      <c r="TKJ20" s="115"/>
      <c r="TKK20" s="116"/>
      <c r="TKL20" s="117"/>
      <c r="TKM20" s="117"/>
      <c r="TKN20" s="117"/>
      <c r="TKO20" s="117"/>
      <c r="TKP20" s="53"/>
      <c r="TKQ20" s="118"/>
      <c r="TKR20" s="52"/>
      <c r="TKS20" s="53"/>
      <c r="TKT20" s="53"/>
      <c r="TKU20" s="115"/>
      <c r="TKV20" s="116"/>
      <c r="TKW20" s="117"/>
      <c r="TKX20" s="117"/>
      <c r="TKY20" s="117"/>
      <c r="TKZ20" s="117"/>
      <c r="TLA20" s="53"/>
      <c r="TLB20" s="118"/>
      <c r="TLC20" s="52"/>
      <c r="TLD20" s="53"/>
      <c r="TLE20" s="53"/>
      <c r="TLF20" s="115"/>
      <c r="TLG20" s="116"/>
      <c r="TLH20" s="117"/>
      <c r="TLI20" s="117"/>
      <c r="TLJ20" s="117"/>
      <c r="TLK20" s="117"/>
      <c r="TLL20" s="53"/>
      <c r="TLM20" s="118"/>
      <c r="TLN20" s="52"/>
      <c r="TLO20" s="53"/>
      <c r="TLP20" s="53"/>
      <c r="TLQ20" s="115"/>
      <c r="TLR20" s="116"/>
      <c r="TLS20" s="117"/>
      <c r="TLT20" s="117"/>
      <c r="TLU20" s="117"/>
      <c r="TLV20" s="117"/>
      <c r="TLW20" s="53"/>
      <c r="TLX20" s="118"/>
      <c r="TLY20" s="52"/>
      <c r="TLZ20" s="53"/>
      <c r="TMA20" s="53"/>
      <c r="TMB20" s="115"/>
      <c r="TMC20" s="116"/>
      <c r="TMD20" s="117"/>
      <c r="TME20" s="117"/>
      <c r="TMF20" s="117"/>
      <c r="TMG20" s="117"/>
      <c r="TMH20" s="53"/>
      <c r="TMI20" s="118"/>
      <c r="TMJ20" s="52"/>
      <c r="TMK20" s="53"/>
      <c r="TML20" s="53"/>
      <c r="TMM20" s="115"/>
      <c r="TMN20" s="116"/>
      <c r="TMO20" s="117"/>
      <c r="TMP20" s="117"/>
      <c r="TMQ20" s="117"/>
      <c r="TMR20" s="117"/>
      <c r="TMS20" s="53"/>
      <c r="TMT20" s="118"/>
      <c r="TMU20" s="52"/>
      <c r="TMV20" s="53"/>
      <c r="TMW20" s="53"/>
      <c r="TMX20" s="115"/>
      <c r="TMY20" s="116"/>
      <c r="TMZ20" s="117"/>
      <c r="TNA20" s="117"/>
      <c r="TNB20" s="117"/>
      <c r="TNC20" s="117"/>
      <c r="TND20" s="53"/>
      <c r="TNE20" s="118"/>
      <c r="TNF20" s="52"/>
      <c r="TNG20" s="53"/>
      <c r="TNH20" s="53"/>
      <c r="TNI20" s="115"/>
      <c r="TNJ20" s="116"/>
      <c r="TNK20" s="117"/>
      <c r="TNL20" s="117"/>
      <c r="TNM20" s="117"/>
      <c r="TNN20" s="117"/>
      <c r="TNO20" s="53"/>
      <c r="TNP20" s="118"/>
      <c r="TNQ20" s="52"/>
      <c r="TNR20" s="53"/>
      <c r="TNS20" s="53"/>
      <c r="TNT20" s="115"/>
      <c r="TNU20" s="116"/>
      <c r="TNV20" s="117"/>
      <c r="TNW20" s="117"/>
      <c r="TNX20" s="117"/>
      <c r="TNY20" s="117"/>
      <c r="TNZ20" s="53"/>
      <c r="TOA20" s="118"/>
      <c r="TOB20" s="52"/>
      <c r="TOC20" s="53"/>
      <c r="TOD20" s="53"/>
      <c r="TOE20" s="115"/>
      <c r="TOF20" s="116"/>
      <c r="TOG20" s="117"/>
      <c r="TOH20" s="117"/>
      <c r="TOI20" s="117"/>
      <c r="TOJ20" s="117"/>
      <c r="TOK20" s="53"/>
      <c r="TOL20" s="118"/>
      <c r="TOM20" s="52"/>
      <c r="TON20" s="53"/>
      <c r="TOO20" s="53"/>
      <c r="TOP20" s="115"/>
      <c r="TOQ20" s="116"/>
      <c r="TOR20" s="117"/>
      <c r="TOS20" s="117"/>
      <c r="TOT20" s="117"/>
      <c r="TOU20" s="117"/>
      <c r="TOV20" s="53"/>
      <c r="TOW20" s="118"/>
      <c r="TOX20" s="52"/>
      <c r="TOY20" s="53"/>
      <c r="TOZ20" s="53"/>
      <c r="TPA20" s="115"/>
      <c r="TPB20" s="116"/>
      <c r="TPC20" s="117"/>
      <c r="TPD20" s="117"/>
      <c r="TPE20" s="117"/>
      <c r="TPF20" s="117"/>
      <c r="TPG20" s="53"/>
      <c r="TPH20" s="118"/>
      <c r="TPI20" s="52"/>
      <c r="TPJ20" s="53"/>
      <c r="TPK20" s="53"/>
      <c r="TPL20" s="115"/>
      <c r="TPM20" s="116"/>
      <c r="TPN20" s="117"/>
      <c r="TPO20" s="117"/>
      <c r="TPP20" s="117"/>
      <c r="TPQ20" s="117"/>
      <c r="TPR20" s="53"/>
      <c r="TPS20" s="118"/>
      <c r="TPT20" s="52"/>
      <c r="TPU20" s="53"/>
      <c r="TPV20" s="53"/>
      <c r="TPW20" s="115"/>
      <c r="TPX20" s="116"/>
      <c r="TPY20" s="117"/>
      <c r="TPZ20" s="117"/>
      <c r="TQA20" s="117"/>
      <c r="TQB20" s="117"/>
      <c r="TQC20" s="53"/>
      <c r="TQD20" s="118"/>
      <c r="TQE20" s="52"/>
      <c r="TQF20" s="53"/>
      <c r="TQG20" s="53"/>
      <c r="TQH20" s="115"/>
      <c r="TQI20" s="116"/>
      <c r="TQJ20" s="117"/>
      <c r="TQK20" s="117"/>
      <c r="TQL20" s="117"/>
      <c r="TQM20" s="117"/>
      <c r="TQN20" s="53"/>
      <c r="TQO20" s="118"/>
      <c r="TQP20" s="52"/>
      <c r="TQQ20" s="53"/>
      <c r="TQR20" s="53"/>
      <c r="TQS20" s="115"/>
      <c r="TQT20" s="116"/>
      <c r="TQU20" s="117"/>
      <c r="TQV20" s="117"/>
      <c r="TQW20" s="117"/>
      <c r="TQX20" s="117"/>
      <c r="TQY20" s="53"/>
      <c r="TQZ20" s="118"/>
      <c r="TRA20" s="52"/>
      <c r="TRB20" s="53"/>
      <c r="TRC20" s="53"/>
      <c r="TRD20" s="115"/>
      <c r="TRE20" s="116"/>
      <c r="TRF20" s="117"/>
      <c r="TRG20" s="117"/>
      <c r="TRH20" s="117"/>
      <c r="TRI20" s="117"/>
      <c r="TRJ20" s="53"/>
      <c r="TRK20" s="118"/>
      <c r="TRL20" s="52"/>
      <c r="TRM20" s="53"/>
      <c r="TRN20" s="53"/>
      <c r="TRO20" s="115"/>
      <c r="TRP20" s="116"/>
      <c r="TRQ20" s="117"/>
      <c r="TRR20" s="117"/>
      <c r="TRS20" s="117"/>
      <c r="TRT20" s="117"/>
      <c r="TRU20" s="53"/>
      <c r="TRV20" s="118"/>
      <c r="TRW20" s="52"/>
      <c r="TRX20" s="53"/>
      <c r="TRY20" s="53"/>
      <c r="TRZ20" s="115"/>
      <c r="TSA20" s="116"/>
      <c r="TSB20" s="117"/>
      <c r="TSC20" s="117"/>
      <c r="TSD20" s="117"/>
      <c r="TSE20" s="117"/>
      <c r="TSF20" s="53"/>
      <c r="TSG20" s="118"/>
      <c r="TSH20" s="52"/>
      <c r="TSI20" s="53"/>
      <c r="TSJ20" s="53"/>
      <c r="TSK20" s="115"/>
      <c r="TSL20" s="116"/>
      <c r="TSM20" s="117"/>
      <c r="TSN20" s="117"/>
      <c r="TSO20" s="117"/>
      <c r="TSP20" s="117"/>
      <c r="TSQ20" s="53"/>
      <c r="TSR20" s="118"/>
      <c r="TSS20" s="52"/>
      <c r="TST20" s="53"/>
      <c r="TSU20" s="53"/>
      <c r="TSV20" s="115"/>
      <c r="TSW20" s="116"/>
      <c r="TSX20" s="117"/>
      <c r="TSY20" s="117"/>
      <c r="TSZ20" s="117"/>
      <c r="TTA20" s="117"/>
      <c r="TTB20" s="53"/>
      <c r="TTC20" s="118"/>
      <c r="TTD20" s="52"/>
      <c r="TTE20" s="53"/>
      <c r="TTF20" s="53"/>
      <c r="TTG20" s="115"/>
      <c r="TTH20" s="116"/>
      <c r="TTI20" s="117"/>
      <c r="TTJ20" s="117"/>
      <c r="TTK20" s="117"/>
      <c r="TTL20" s="117"/>
      <c r="TTM20" s="53"/>
      <c r="TTN20" s="118"/>
      <c r="TTO20" s="52"/>
      <c r="TTP20" s="53"/>
      <c r="TTQ20" s="53"/>
      <c r="TTR20" s="115"/>
      <c r="TTS20" s="116"/>
      <c r="TTT20" s="117"/>
      <c r="TTU20" s="117"/>
      <c r="TTV20" s="117"/>
      <c r="TTW20" s="117"/>
      <c r="TTX20" s="53"/>
      <c r="TTY20" s="118"/>
      <c r="TTZ20" s="52"/>
      <c r="TUA20" s="53"/>
      <c r="TUB20" s="53"/>
      <c r="TUC20" s="115"/>
      <c r="TUD20" s="116"/>
      <c r="TUE20" s="117"/>
      <c r="TUF20" s="117"/>
      <c r="TUG20" s="117"/>
      <c r="TUH20" s="117"/>
      <c r="TUI20" s="53"/>
      <c r="TUJ20" s="118"/>
      <c r="TUK20" s="52"/>
      <c r="TUL20" s="53"/>
      <c r="TUM20" s="53"/>
      <c r="TUN20" s="115"/>
      <c r="TUO20" s="116"/>
      <c r="TUP20" s="117"/>
      <c r="TUQ20" s="117"/>
      <c r="TUR20" s="117"/>
      <c r="TUS20" s="117"/>
      <c r="TUT20" s="53"/>
      <c r="TUU20" s="118"/>
      <c r="TUV20" s="52"/>
      <c r="TUW20" s="53"/>
      <c r="TUX20" s="53"/>
      <c r="TUY20" s="115"/>
      <c r="TUZ20" s="116"/>
      <c r="TVA20" s="117"/>
      <c r="TVB20" s="117"/>
      <c r="TVC20" s="117"/>
      <c r="TVD20" s="117"/>
      <c r="TVE20" s="53"/>
      <c r="TVF20" s="118"/>
      <c r="TVG20" s="52"/>
      <c r="TVH20" s="53"/>
      <c r="TVI20" s="53"/>
      <c r="TVJ20" s="115"/>
      <c r="TVK20" s="116"/>
      <c r="TVL20" s="117"/>
      <c r="TVM20" s="117"/>
      <c r="TVN20" s="117"/>
      <c r="TVO20" s="117"/>
      <c r="TVP20" s="53"/>
      <c r="TVQ20" s="118"/>
      <c r="TVR20" s="52"/>
      <c r="TVS20" s="53"/>
      <c r="TVT20" s="53"/>
      <c r="TVU20" s="115"/>
      <c r="TVV20" s="116"/>
      <c r="TVW20" s="117"/>
      <c r="TVX20" s="117"/>
      <c r="TVY20" s="117"/>
      <c r="TVZ20" s="117"/>
      <c r="TWA20" s="53"/>
      <c r="TWB20" s="118"/>
      <c r="TWC20" s="52"/>
      <c r="TWD20" s="53"/>
      <c r="TWE20" s="53"/>
      <c r="TWF20" s="115"/>
      <c r="TWG20" s="116"/>
      <c r="TWH20" s="117"/>
      <c r="TWI20" s="117"/>
      <c r="TWJ20" s="117"/>
      <c r="TWK20" s="117"/>
      <c r="TWL20" s="53"/>
      <c r="TWM20" s="118"/>
      <c r="TWN20" s="52"/>
      <c r="TWO20" s="53"/>
      <c r="TWP20" s="53"/>
      <c r="TWQ20" s="115"/>
      <c r="TWR20" s="116"/>
      <c r="TWS20" s="117"/>
      <c r="TWT20" s="117"/>
      <c r="TWU20" s="117"/>
      <c r="TWV20" s="117"/>
      <c r="TWW20" s="53"/>
      <c r="TWX20" s="118"/>
      <c r="TWY20" s="52"/>
      <c r="TWZ20" s="53"/>
      <c r="TXA20" s="53"/>
      <c r="TXB20" s="115"/>
      <c r="TXC20" s="116"/>
      <c r="TXD20" s="117"/>
      <c r="TXE20" s="117"/>
      <c r="TXF20" s="117"/>
      <c r="TXG20" s="117"/>
      <c r="TXH20" s="53"/>
      <c r="TXI20" s="118"/>
      <c r="TXJ20" s="52"/>
      <c r="TXK20" s="53"/>
      <c r="TXL20" s="53"/>
      <c r="TXM20" s="115"/>
      <c r="TXN20" s="116"/>
      <c r="TXO20" s="117"/>
      <c r="TXP20" s="117"/>
      <c r="TXQ20" s="117"/>
      <c r="TXR20" s="117"/>
      <c r="TXS20" s="53"/>
      <c r="TXT20" s="118"/>
      <c r="TXU20" s="52"/>
      <c r="TXV20" s="53"/>
      <c r="TXW20" s="53"/>
      <c r="TXX20" s="115"/>
      <c r="TXY20" s="116"/>
      <c r="TXZ20" s="117"/>
      <c r="TYA20" s="117"/>
      <c r="TYB20" s="117"/>
      <c r="TYC20" s="117"/>
      <c r="TYD20" s="53"/>
      <c r="TYE20" s="118"/>
      <c r="TYF20" s="52"/>
      <c r="TYG20" s="53"/>
      <c r="TYH20" s="53"/>
      <c r="TYI20" s="115"/>
      <c r="TYJ20" s="116"/>
      <c r="TYK20" s="117"/>
      <c r="TYL20" s="117"/>
      <c r="TYM20" s="117"/>
      <c r="TYN20" s="117"/>
      <c r="TYO20" s="53"/>
      <c r="TYP20" s="118"/>
      <c r="TYQ20" s="52"/>
      <c r="TYR20" s="53"/>
      <c r="TYS20" s="53"/>
      <c r="TYT20" s="115"/>
      <c r="TYU20" s="116"/>
      <c r="TYV20" s="117"/>
      <c r="TYW20" s="117"/>
      <c r="TYX20" s="117"/>
      <c r="TYY20" s="117"/>
      <c r="TYZ20" s="53"/>
      <c r="TZA20" s="118"/>
      <c r="TZB20" s="52"/>
      <c r="TZC20" s="53"/>
      <c r="TZD20" s="53"/>
      <c r="TZE20" s="115"/>
      <c r="TZF20" s="116"/>
      <c r="TZG20" s="117"/>
      <c r="TZH20" s="117"/>
      <c r="TZI20" s="117"/>
      <c r="TZJ20" s="117"/>
      <c r="TZK20" s="53"/>
      <c r="TZL20" s="118"/>
      <c r="TZM20" s="52"/>
      <c r="TZN20" s="53"/>
      <c r="TZO20" s="53"/>
      <c r="TZP20" s="115"/>
      <c r="TZQ20" s="116"/>
      <c r="TZR20" s="117"/>
      <c r="TZS20" s="117"/>
      <c r="TZT20" s="117"/>
      <c r="TZU20" s="117"/>
      <c r="TZV20" s="53"/>
      <c r="TZW20" s="118"/>
      <c r="TZX20" s="52"/>
      <c r="TZY20" s="53"/>
      <c r="TZZ20" s="53"/>
      <c r="UAA20" s="115"/>
      <c r="UAB20" s="116"/>
      <c r="UAC20" s="117"/>
      <c r="UAD20" s="117"/>
      <c r="UAE20" s="117"/>
      <c r="UAF20" s="117"/>
      <c r="UAG20" s="53"/>
      <c r="UAH20" s="118"/>
      <c r="UAI20" s="52"/>
      <c r="UAJ20" s="53"/>
      <c r="UAK20" s="53"/>
      <c r="UAL20" s="115"/>
      <c r="UAM20" s="116"/>
      <c r="UAN20" s="117"/>
      <c r="UAO20" s="117"/>
      <c r="UAP20" s="117"/>
      <c r="UAQ20" s="117"/>
      <c r="UAR20" s="53"/>
      <c r="UAS20" s="118"/>
      <c r="UAT20" s="52"/>
      <c r="UAU20" s="53"/>
      <c r="UAV20" s="53"/>
      <c r="UAW20" s="115"/>
      <c r="UAX20" s="116"/>
      <c r="UAY20" s="117"/>
      <c r="UAZ20" s="117"/>
      <c r="UBA20" s="117"/>
      <c r="UBB20" s="117"/>
      <c r="UBC20" s="53"/>
      <c r="UBD20" s="118"/>
      <c r="UBE20" s="52"/>
      <c r="UBF20" s="53"/>
      <c r="UBG20" s="53"/>
      <c r="UBH20" s="115"/>
      <c r="UBI20" s="116"/>
      <c r="UBJ20" s="117"/>
      <c r="UBK20" s="117"/>
      <c r="UBL20" s="117"/>
      <c r="UBM20" s="117"/>
      <c r="UBN20" s="53"/>
      <c r="UBO20" s="118"/>
      <c r="UBP20" s="52"/>
      <c r="UBQ20" s="53"/>
      <c r="UBR20" s="53"/>
      <c r="UBS20" s="115"/>
      <c r="UBT20" s="116"/>
      <c r="UBU20" s="117"/>
      <c r="UBV20" s="117"/>
      <c r="UBW20" s="117"/>
      <c r="UBX20" s="117"/>
      <c r="UBY20" s="53"/>
      <c r="UBZ20" s="118"/>
      <c r="UCA20" s="52"/>
      <c r="UCB20" s="53"/>
      <c r="UCC20" s="53"/>
      <c r="UCD20" s="115"/>
      <c r="UCE20" s="116"/>
      <c r="UCF20" s="117"/>
      <c r="UCG20" s="117"/>
      <c r="UCH20" s="117"/>
      <c r="UCI20" s="117"/>
      <c r="UCJ20" s="53"/>
      <c r="UCK20" s="118"/>
      <c r="UCL20" s="52"/>
      <c r="UCM20" s="53"/>
      <c r="UCN20" s="53"/>
      <c r="UCO20" s="115"/>
      <c r="UCP20" s="116"/>
      <c r="UCQ20" s="117"/>
      <c r="UCR20" s="117"/>
      <c r="UCS20" s="117"/>
      <c r="UCT20" s="117"/>
      <c r="UCU20" s="53"/>
      <c r="UCV20" s="118"/>
      <c r="UCW20" s="52"/>
      <c r="UCX20" s="53"/>
      <c r="UCY20" s="53"/>
      <c r="UCZ20" s="115"/>
      <c r="UDA20" s="116"/>
      <c r="UDB20" s="117"/>
      <c r="UDC20" s="117"/>
      <c r="UDD20" s="117"/>
      <c r="UDE20" s="117"/>
      <c r="UDF20" s="53"/>
      <c r="UDG20" s="118"/>
      <c r="UDH20" s="52"/>
      <c r="UDI20" s="53"/>
      <c r="UDJ20" s="53"/>
      <c r="UDK20" s="115"/>
      <c r="UDL20" s="116"/>
      <c r="UDM20" s="117"/>
      <c r="UDN20" s="117"/>
      <c r="UDO20" s="117"/>
      <c r="UDP20" s="117"/>
      <c r="UDQ20" s="53"/>
      <c r="UDR20" s="118"/>
      <c r="UDS20" s="52"/>
      <c r="UDT20" s="53"/>
      <c r="UDU20" s="53"/>
      <c r="UDV20" s="115"/>
      <c r="UDW20" s="116"/>
      <c r="UDX20" s="117"/>
      <c r="UDY20" s="117"/>
      <c r="UDZ20" s="117"/>
      <c r="UEA20" s="117"/>
      <c r="UEB20" s="53"/>
      <c r="UEC20" s="118"/>
      <c r="UED20" s="52"/>
      <c r="UEE20" s="53"/>
      <c r="UEF20" s="53"/>
      <c r="UEG20" s="115"/>
      <c r="UEH20" s="116"/>
      <c r="UEI20" s="117"/>
      <c r="UEJ20" s="117"/>
      <c r="UEK20" s="117"/>
      <c r="UEL20" s="117"/>
      <c r="UEM20" s="53"/>
      <c r="UEN20" s="118"/>
      <c r="UEO20" s="52"/>
      <c r="UEP20" s="53"/>
      <c r="UEQ20" s="53"/>
      <c r="UER20" s="115"/>
      <c r="UES20" s="116"/>
      <c r="UET20" s="117"/>
      <c r="UEU20" s="117"/>
      <c r="UEV20" s="117"/>
      <c r="UEW20" s="117"/>
      <c r="UEX20" s="53"/>
      <c r="UEY20" s="118"/>
      <c r="UEZ20" s="52"/>
      <c r="UFA20" s="53"/>
      <c r="UFB20" s="53"/>
      <c r="UFC20" s="115"/>
      <c r="UFD20" s="116"/>
      <c r="UFE20" s="117"/>
      <c r="UFF20" s="117"/>
      <c r="UFG20" s="117"/>
      <c r="UFH20" s="117"/>
      <c r="UFI20" s="53"/>
      <c r="UFJ20" s="118"/>
      <c r="UFK20" s="52"/>
      <c r="UFL20" s="53"/>
      <c r="UFM20" s="53"/>
      <c r="UFN20" s="115"/>
      <c r="UFO20" s="116"/>
      <c r="UFP20" s="117"/>
      <c r="UFQ20" s="117"/>
      <c r="UFR20" s="117"/>
      <c r="UFS20" s="117"/>
      <c r="UFT20" s="53"/>
      <c r="UFU20" s="118"/>
      <c r="UFV20" s="52"/>
      <c r="UFW20" s="53"/>
      <c r="UFX20" s="53"/>
      <c r="UFY20" s="115"/>
      <c r="UFZ20" s="116"/>
      <c r="UGA20" s="117"/>
      <c r="UGB20" s="117"/>
      <c r="UGC20" s="117"/>
      <c r="UGD20" s="117"/>
      <c r="UGE20" s="53"/>
      <c r="UGF20" s="118"/>
      <c r="UGG20" s="52"/>
      <c r="UGH20" s="53"/>
      <c r="UGI20" s="53"/>
      <c r="UGJ20" s="115"/>
      <c r="UGK20" s="116"/>
      <c r="UGL20" s="117"/>
      <c r="UGM20" s="117"/>
      <c r="UGN20" s="117"/>
      <c r="UGO20" s="117"/>
      <c r="UGP20" s="53"/>
      <c r="UGQ20" s="118"/>
      <c r="UGR20" s="52"/>
      <c r="UGS20" s="53"/>
      <c r="UGT20" s="53"/>
      <c r="UGU20" s="115"/>
      <c r="UGV20" s="116"/>
      <c r="UGW20" s="117"/>
      <c r="UGX20" s="117"/>
      <c r="UGY20" s="117"/>
      <c r="UGZ20" s="117"/>
      <c r="UHA20" s="53"/>
      <c r="UHB20" s="118"/>
      <c r="UHC20" s="52"/>
      <c r="UHD20" s="53"/>
      <c r="UHE20" s="53"/>
      <c r="UHF20" s="115"/>
      <c r="UHG20" s="116"/>
      <c r="UHH20" s="117"/>
      <c r="UHI20" s="117"/>
      <c r="UHJ20" s="117"/>
      <c r="UHK20" s="117"/>
      <c r="UHL20" s="53"/>
      <c r="UHM20" s="118"/>
      <c r="UHN20" s="52"/>
      <c r="UHO20" s="53"/>
      <c r="UHP20" s="53"/>
      <c r="UHQ20" s="115"/>
      <c r="UHR20" s="116"/>
      <c r="UHS20" s="117"/>
      <c r="UHT20" s="117"/>
      <c r="UHU20" s="117"/>
      <c r="UHV20" s="117"/>
      <c r="UHW20" s="53"/>
      <c r="UHX20" s="118"/>
      <c r="UHY20" s="52"/>
      <c r="UHZ20" s="53"/>
      <c r="UIA20" s="53"/>
      <c r="UIB20" s="115"/>
      <c r="UIC20" s="116"/>
      <c r="UID20" s="117"/>
      <c r="UIE20" s="117"/>
      <c r="UIF20" s="117"/>
      <c r="UIG20" s="117"/>
      <c r="UIH20" s="53"/>
      <c r="UII20" s="118"/>
      <c r="UIJ20" s="52"/>
      <c r="UIK20" s="53"/>
      <c r="UIL20" s="53"/>
      <c r="UIM20" s="115"/>
      <c r="UIN20" s="116"/>
      <c r="UIO20" s="117"/>
      <c r="UIP20" s="117"/>
      <c r="UIQ20" s="117"/>
      <c r="UIR20" s="117"/>
      <c r="UIS20" s="53"/>
      <c r="UIT20" s="118"/>
      <c r="UIU20" s="52"/>
      <c r="UIV20" s="53"/>
      <c r="UIW20" s="53"/>
      <c r="UIX20" s="115"/>
      <c r="UIY20" s="116"/>
      <c r="UIZ20" s="117"/>
      <c r="UJA20" s="117"/>
      <c r="UJB20" s="117"/>
      <c r="UJC20" s="117"/>
      <c r="UJD20" s="53"/>
      <c r="UJE20" s="118"/>
      <c r="UJF20" s="52"/>
      <c r="UJG20" s="53"/>
      <c r="UJH20" s="53"/>
      <c r="UJI20" s="115"/>
      <c r="UJJ20" s="116"/>
      <c r="UJK20" s="117"/>
      <c r="UJL20" s="117"/>
      <c r="UJM20" s="117"/>
      <c r="UJN20" s="117"/>
      <c r="UJO20" s="53"/>
      <c r="UJP20" s="118"/>
      <c r="UJQ20" s="52"/>
      <c r="UJR20" s="53"/>
      <c r="UJS20" s="53"/>
      <c r="UJT20" s="115"/>
      <c r="UJU20" s="116"/>
      <c r="UJV20" s="117"/>
      <c r="UJW20" s="117"/>
      <c r="UJX20" s="117"/>
      <c r="UJY20" s="117"/>
      <c r="UJZ20" s="53"/>
      <c r="UKA20" s="118"/>
      <c r="UKB20" s="52"/>
      <c r="UKC20" s="53"/>
      <c r="UKD20" s="53"/>
      <c r="UKE20" s="115"/>
      <c r="UKF20" s="116"/>
      <c r="UKG20" s="117"/>
      <c r="UKH20" s="117"/>
      <c r="UKI20" s="117"/>
      <c r="UKJ20" s="117"/>
      <c r="UKK20" s="53"/>
      <c r="UKL20" s="118"/>
      <c r="UKM20" s="52"/>
      <c r="UKN20" s="53"/>
      <c r="UKO20" s="53"/>
      <c r="UKP20" s="115"/>
      <c r="UKQ20" s="116"/>
      <c r="UKR20" s="117"/>
      <c r="UKS20" s="117"/>
      <c r="UKT20" s="117"/>
      <c r="UKU20" s="117"/>
      <c r="UKV20" s="53"/>
      <c r="UKW20" s="118"/>
      <c r="UKX20" s="52"/>
      <c r="UKY20" s="53"/>
      <c r="UKZ20" s="53"/>
      <c r="ULA20" s="115"/>
      <c r="ULB20" s="116"/>
      <c r="ULC20" s="117"/>
      <c r="ULD20" s="117"/>
      <c r="ULE20" s="117"/>
      <c r="ULF20" s="117"/>
      <c r="ULG20" s="53"/>
      <c r="ULH20" s="118"/>
      <c r="ULI20" s="52"/>
      <c r="ULJ20" s="53"/>
      <c r="ULK20" s="53"/>
      <c r="ULL20" s="115"/>
      <c r="ULM20" s="116"/>
      <c r="ULN20" s="117"/>
      <c r="ULO20" s="117"/>
      <c r="ULP20" s="117"/>
      <c r="ULQ20" s="117"/>
      <c r="ULR20" s="53"/>
      <c r="ULS20" s="118"/>
      <c r="ULT20" s="52"/>
      <c r="ULU20" s="53"/>
      <c r="ULV20" s="53"/>
      <c r="ULW20" s="115"/>
      <c r="ULX20" s="116"/>
      <c r="ULY20" s="117"/>
      <c r="ULZ20" s="117"/>
      <c r="UMA20" s="117"/>
      <c r="UMB20" s="117"/>
      <c r="UMC20" s="53"/>
      <c r="UMD20" s="118"/>
      <c r="UME20" s="52"/>
      <c r="UMF20" s="53"/>
      <c r="UMG20" s="53"/>
      <c r="UMH20" s="115"/>
      <c r="UMI20" s="116"/>
      <c r="UMJ20" s="117"/>
      <c r="UMK20" s="117"/>
      <c r="UML20" s="117"/>
      <c r="UMM20" s="117"/>
      <c r="UMN20" s="53"/>
      <c r="UMO20" s="118"/>
      <c r="UMP20" s="52"/>
      <c r="UMQ20" s="53"/>
      <c r="UMR20" s="53"/>
      <c r="UMS20" s="115"/>
      <c r="UMT20" s="116"/>
      <c r="UMU20" s="117"/>
      <c r="UMV20" s="117"/>
      <c r="UMW20" s="117"/>
      <c r="UMX20" s="117"/>
      <c r="UMY20" s="53"/>
      <c r="UMZ20" s="118"/>
      <c r="UNA20" s="52"/>
      <c r="UNB20" s="53"/>
      <c r="UNC20" s="53"/>
      <c r="UND20" s="115"/>
      <c r="UNE20" s="116"/>
      <c r="UNF20" s="117"/>
      <c r="UNG20" s="117"/>
      <c r="UNH20" s="117"/>
      <c r="UNI20" s="117"/>
      <c r="UNJ20" s="53"/>
      <c r="UNK20" s="118"/>
      <c r="UNL20" s="52"/>
      <c r="UNM20" s="53"/>
      <c r="UNN20" s="53"/>
      <c r="UNO20" s="115"/>
      <c r="UNP20" s="116"/>
      <c r="UNQ20" s="117"/>
      <c r="UNR20" s="117"/>
      <c r="UNS20" s="117"/>
      <c r="UNT20" s="117"/>
      <c r="UNU20" s="53"/>
      <c r="UNV20" s="118"/>
      <c r="UNW20" s="52"/>
      <c r="UNX20" s="53"/>
      <c r="UNY20" s="53"/>
      <c r="UNZ20" s="115"/>
      <c r="UOA20" s="116"/>
      <c r="UOB20" s="117"/>
      <c r="UOC20" s="117"/>
      <c r="UOD20" s="117"/>
      <c r="UOE20" s="117"/>
      <c r="UOF20" s="53"/>
      <c r="UOG20" s="118"/>
      <c r="UOH20" s="52"/>
      <c r="UOI20" s="53"/>
      <c r="UOJ20" s="53"/>
      <c r="UOK20" s="115"/>
      <c r="UOL20" s="116"/>
      <c r="UOM20" s="117"/>
      <c r="UON20" s="117"/>
      <c r="UOO20" s="117"/>
      <c r="UOP20" s="117"/>
      <c r="UOQ20" s="53"/>
      <c r="UOR20" s="118"/>
      <c r="UOS20" s="52"/>
      <c r="UOT20" s="53"/>
      <c r="UOU20" s="53"/>
      <c r="UOV20" s="115"/>
      <c r="UOW20" s="116"/>
      <c r="UOX20" s="117"/>
      <c r="UOY20" s="117"/>
      <c r="UOZ20" s="117"/>
      <c r="UPA20" s="117"/>
      <c r="UPB20" s="53"/>
      <c r="UPC20" s="118"/>
      <c r="UPD20" s="52"/>
      <c r="UPE20" s="53"/>
      <c r="UPF20" s="53"/>
      <c r="UPG20" s="115"/>
      <c r="UPH20" s="116"/>
      <c r="UPI20" s="117"/>
      <c r="UPJ20" s="117"/>
      <c r="UPK20" s="117"/>
      <c r="UPL20" s="117"/>
      <c r="UPM20" s="53"/>
      <c r="UPN20" s="118"/>
      <c r="UPO20" s="52"/>
      <c r="UPP20" s="53"/>
      <c r="UPQ20" s="53"/>
      <c r="UPR20" s="115"/>
      <c r="UPS20" s="116"/>
      <c r="UPT20" s="117"/>
      <c r="UPU20" s="117"/>
      <c r="UPV20" s="117"/>
      <c r="UPW20" s="117"/>
      <c r="UPX20" s="53"/>
      <c r="UPY20" s="118"/>
      <c r="UPZ20" s="52"/>
      <c r="UQA20" s="53"/>
      <c r="UQB20" s="53"/>
      <c r="UQC20" s="115"/>
      <c r="UQD20" s="116"/>
      <c r="UQE20" s="117"/>
      <c r="UQF20" s="117"/>
      <c r="UQG20" s="117"/>
      <c r="UQH20" s="117"/>
      <c r="UQI20" s="53"/>
      <c r="UQJ20" s="118"/>
      <c r="UQK20" s="52"/>
      <c r="UQL20" s="53"/>
      <c r="UQM20" s="53"/>
      <c r="UQN20" s="115"/>
      <c r="UQO20" s="116"/>
      <c r="UQP20" s="117"/>
      <c r="UQQ20" s="117"/>
      <c r="UQR20" s="117"/>
      <c r="UQS20" s="117"/>
      <c r="UQT20" s="53"/>
      <c r="UQU20" s="118"/>
      <c r="UQV20" s="52"/>
      <c r="UQW20" s="53"/>
      <c r="UQX20" s="53"/>
      <c r="UQY20" s="115"/>
      <c r="UQZ20" s="116"/>
      <c r="URA20" s="117"/>
      <c r="URB20" s="117"/>
      <c r="URC20" s="117"/>
      <c r="URD20" s="117"/>
      <c r="URE20" s="53"/>
      <c r="URF20" s="118"/>
      <c r="URG20" s="52"/>
      <c r="URH20" s="53"/>
      <c r="URI20" s="53"/>
      <c r="URJ20" s="115"/>
      <c r="URK20" s="116"/>
      <c r="URL20" s="117"/>
      <c r="URM20" s="117"/>
      <c r="URN20" s="117"/>
      <c r="URO20" s="117"/>
      <c r="URP20" s="53"/>
      <c r="URQ20" s="118"/>
      <c r="URR20" s="52"/>
      <c r="URS20" s="53"/>
      <c r="URT20" s="53"/>
      <c r="URU20" s="115"/>
      <c r="URV20" s="116"/>
      <c r="URW20" s="117"/>
      <c r="URX20" s="117"/>
      <c r="URY20" s="117"/>
      <c r="URZ20" s="117"/>
      <c r="USA20" s="53"/>
      <c r="USB20" s="118"/>
      <c r="USC20" s="52"/>
      <c r="USD20" s="53"/>
      <c r="USE20" s="53"/>
      <c r="USF20" s="115"/>
      <c r="USG20" s="116"/>
      <c r="USH20" s="117"/>
      <c r="USI20" s="117"/>
      <c r="USJ20" s="117"/>
      <c r="USK20" s="117"/>
      <c r="USL20" s="53"/>
      <c r="USM20" s="118"/>
      <c r="USN20" s="52"/>
      <c r="USO20" s="53"/>
      <c r="USP20" s="53"/>
      <c r="USQ20" s="115"/>
      <c r="USR20" s="116"/>
      <c r="USS20" s="117"/>
      <c r="UST20" s="117"/>
      <c r="USU20" s="117"/>
      <c r="USV20" s="117"/>
      <c r="USW20" s="53"/>
      <c r="USX20" s="118"/>
      <c r="USY20" s="52"/>
      <c r="USZ20" s="53"/>
      <c r="UTA20" s="53"/>
      <c r="UTB20" s="115"/>
      <c r="UTC20" s="116"/>
      <c r="UTD20" s="117"/>
      <c r="UTE20" s="117"/>
      <c r="UTF20" s="117"/>
      <c r="UTG20" s="117"/>
      <c r="UTH20" s="53"/>
      <c r="UTI20" s="118"/>
      <c r="UTJ20" s="52"/>
      <c r="UTK20" s="53"/>
      <c r="UTL20" s="53"/>
      <c r="UTM20" s="115"/>
      <c r="UTN20" s="116"/>
      <c r="UTO20" s="117"/>
      <c r="UTP20" s="117"/>
      <c r="UTQ20" s="117"/>
      <c r="UTR20" s="117"/>
      <c r="UTS20" s="53"/>
      <c r="UTT20" s="118"/>
      <c r="UTU20" s="52"/>
      <c r="UTV20" s="53"/>
      <c r="UTW20" s="53"/>
      <c r="UTX20" s="115"/>
      <c r="UTY20" s="116"/>
      <c r="UTZ20" s="117"/>
      <c r="UUA20" s="117"/>
      <c r="UUB20" s="117"/>
      <c r="UUC20" s="117"/>
      <c r="UUD20" s="53"/>
      <c r="UUE20" s="118"/>
      <c r="UUF20" s="52"/>
      <c r="UUG20" s="53"/>
      <c r="UUH20" s="53"/>
      <c r="UUI20" s="115"/>
      <c r="UUJ20" s="116"/>
      <c r="UUK20" s="117"/>
      <c r="UUL20" s="117"/>
      <c r="UUM20" s="117"/>
      <c r="UUN20" s="117"/>
      <c r="UUO20" s="53"/>
      <c r="UUP20" s="118"/>
      <c r="UUQ20" s="52"/>
      <c r="UUR20" s="53"/>
      <c r="UUS20" s="53"/>
      <c r="UUT20" s="115"/>
      <c r="UUU20" s="116"/>
      <c r="UUV20" s="117"/>
      <c r="UUW20" s="117"/>
      <c r="UUX20" s="117"/>
      <c r="UUY20" s="117"/>
      <c r="UUZ20" s="53"/>
      <c r="UVA20" s="118"/>
      <c r="UVB20" s="52"/>
      <c r="UVC20" s="53"/>
      <c r="UVD20" s="53"/>
      <c r="UVE20" s="115"/>
      <c r="UVF20" s="116"/>
      <c r="UVG20" s="117"/>
      <c r="UVH20" s="117"/>
      <c r="UVI20" s="117"/>
      <c r="UVJ20" s="117"/>
      <c r="UVK20" s="53"/>
      <c r="UVL20" s="118"/>
      <c r="UVM20" s="52"/>
      <c r="UVN20" s="53"/>
      <c r="UVO20" s="53"/>
      <c r="UVP20" s="115"/>
      <c r="UVQ20" s="116"/>
      <c r="UVR20" s="117"/>
      <c r="UVS20" s="117"/>
      <c r="UVT20" s="117"/>
      <c r="UVU20" s="117"/>
      <c r="UVV20" s="53"/>
      <c r="UVW20" s="118"/>
      <c r="UVX20" s="52"/>
      <c r="UVY20" s="53"/>
      <c r="UVZ20" s="53"/>
      <c r="UWA20" s="115"/>
      <c r="UWB20" s="116"/>
      <c r="UWC20" s="117"/>
      <c r="UWD20" s="117"/>
      <c r="UWE20" s="117"/>
      <c r="UWF20" s="117"/>
      <c r="UWG20" s="53"/>
      <c r="UWH20" s="118"/>
      <c r="UWI20" s="52"/>
      <c r="UWJ20" s="53"/>
      <c r="UWK20" s="53"/>
      <c r="UWL20" s="115"/>
      <c r="UWM20" s="116"/>
      <c r="UWN20" s="117"/>
      <c r="UWO20" s="117"/>
      <c r="UWP20" s="117"/>
      <c r="UWQ20" s="117"/>
      <c r="UWR20" s="53"/>
      <c r="UWS20" s="118"/>
      <c r="UWT20" s="52"/>
      <c r="UWU20" s="53"/>
      <c r="UWV20" s="53"/>
      <c r="UWW20" s="115"/>
      <c r="UWX20" s="116"/>
      <c r="UWY20" s="117"/>
      <c r="UWZ20" s="117"/>
      <c r="UXA20" s="117"/>
      <c r="UXB20" s="117"/>
      <c r="UXC20" s="53"/>
      <c r="UXD20" s="118"/>
      <c r="UXE20" s="52"/>
      <c r="UXF20" s="53"/>
      <c r="UXG20" s="53"/>
      <c r="UXH20" s="115"/>
      <c r="UXI20" s="116"/>
      <c r="UXJ20" s="117"/>
      <c r="UXK20" s="117"/>
      <c r="UXL20" s="117"/>
      <c r="UXM20" s="117"/>
      <c r="UXN20" s="53"/>
      <c r="UXO20" s="118"/>
      <c r="UXP20" s="52"/>
      <c r="UXQ20" s="53"/>
      <c r="UXR20" s="53"/>
      <c r="UXS20" s="115"/>
      <c r="UXT20" s="116"/>
      <c r="UXU20" s="117"/>
      <c r="UXV20" s="117"/>
      <c r="UXW20" s="117"/>
      <c r="UXX20" s="117"/>
      <c r="UXY20" s="53"/>
      <c r="UXZ20" s="118"/>
      <c r="UYA20" s="52"/>
      <c r="UYB20" s="53"/>
      <c r="UYC20" s="53"/>
      <c r="UYD20" s="115"/>
      <c r="UYE20" s="116"/>
      <c r="UYF20" s="117"/>
      <c r="UYG20" s="117"/>
      <c r="UYH20" s="117"/>
      <c r="UYI20" s="117"/>
      <c r="UYJ20" s="53"/>
      <c r="UYK20" s="118"/>
      <c r="UYL20" s="52"/>
      <c r="UYM20" s="53"/>
      <c r="UYN20" s="53"/>
      <c r="UYO20" s="115"/>
      <c r="UYP20" s="116"/>
      <c r="UYQ20" s="117"/>
      <c r="UYR20" s="117"/>
      <c r="UYS20" s="117"/>
      <c r="UYT20" s="117"/>
      <c r="UYU20" s="53"/>
      <c r="UYV20" s="118"/>
      <c r="UYW20" s="52"/>
      <c r="UYX20" s="53"/>
      <c r="UYY20" s="53"/>
      <c r="UYZ20" s="115"/>
      <c r="UZA20" s="116"/>
      <c r="UZB20" s="117"/>
      <c r="UZC20" s="117"/>
      <c r="UZD20" s="117"/>
      <c r="UZE20" s="117"/>
      <c r="UZF20" s="53"/>
      <c r="UZG20" s="118"/>
      <c r="UZH20" s="52"/>
      <c r="UZI20" s="53"/>
      <c r="UZJ20" s="53"/>
      <c r="UZK20" s="115"/>
      <c r="UZL20" s="116"/>
      <c r="UZM20" s="117"/>
      <c r="UZN20" s="117"/>
      <c r="UZO20" s="117"/>
      <c r="UZP20" s="117"/>
      <c r="UZQ20" s="53"/>
      <c r="UZR20" s="118"/>
      <c r="UZS20" s="52"/>
      <c r="UZT20" s="53"/>
      <c r="UZU20" s="53"/>
      <c r="UZV20" s="115"/>
      <c r="UZW20" s="116"/>
      <c r="UZX20" s="117"/>
      <c r="UZY20" s="117"/>
      <c r="UZZ20" s="117"/>
      <c r="VAA20" s="117"/>
      <c r="VAB20" s="53"/>
      <c r="VAC20" s="118"/>
      <c r="VAD20" s="52"/>
      <c r="VAE20" s="53"/>
      <c r="VAF20" s="53"/>
      <c r="VAG20" s="115"/>
      <c r="VAH20" s="116"/>
      <c r="VAI20" s="117"/>
      <c r="VAJ20" s="117"/>
      <c r="VAK20" s="117"/>
      <c r="VAL20" s="117"/>
      <c r="VAM20" s="53"/>
      <c r="VAN20" s="118"/>
      <c r="VAO20" s="52"/>
      <c r="VAP20" s="53"/>
      <c r="VAQ20" s="53"/>
      <c r="VAR20" s="115"/>
      <c r="VAS20" s="116"/>
      <c r="VAT20" s="117"/>
      <c r="VAU20" s="117"/>
      <c r="VAV20" s="117"/>
      <c r="VAW20" s="117"/>
      <c r="VAX20" s="53"/>
      <c r="VAY20" s="118"/>
      <c r="VAZ20" s="52"/>
      <c r="VBA20" s="53"/>
      <c r="VBB20" s="53"/>
      <c r="VBC20" s="115"/>
      <c r="VBD20" s="116"/>
      <c r="VBE20" s="117"/>
      <c r="VBF20" s="117"/>
      <c r="VBG20" s="117"/>
      <c r="VBH20" s="117"/>
      <c r="VBI20" s="53"/>
      <c r="VBJ20" s="118"/>
      <c r="VBK20" s="52"/>
      <c r="VBL20" s="53"/>
      <c r="VBM20" s="53"/>
      <c r="VBN20" s="115"/>
      <c r="VBO20" s="116"/>
      <c r="VBP20" s="117"/>
      <c r="VBQ20" s="117"/>
      <c r="VBR20" s="117"/>
      <c r="VBS20" s="117"/>
      <c r="VBT20" s="53"/>
      <c r="VBU20" s="118"/>
      <c r="VBV20" s="52"/>
      <c r="VBW20" s="53"/>
      <c r="VBX20" s="53"/>
      <c r="VBY20" s="115"/>
      <c r="VBZ20" s="116"/>
      <c r="VCA20" s="117"/>
      <c r="VCB20" s="117"/>
      <c r="VCC20" s="117"/>
      <c r="VCD20" s="117"/>
      <c r="VCE20" s="53"/>
      <c r="VCF20" s="118"/>
      <c r="VCG20" s="52"/>
      <c r="VCH20" s="53"/>
      <c r="VCI20" s="53"/>
      <c r="VCJ20" s="115"/>
      <c r="VCK20" s="116"/>
      <c r="VCL20" s="117"/>
      <c r="VCM20" s="117"/>
      <c r="VCN20" s="117"/>
      <c r="VCO20" s="117"/>
      <c r="VCP20" s="53"/>
      <c r="VCQ20" s="118"/>
      <c r="VCR20" s="52"/>
      <c r="VCS20" s="53"/>
      <c r="VCT20" s="53"/>
      <c r="VCU20" s="115"/>
      <c r="VCV20" s="116"/>
      <c r="VCW20" s="117"/>
      <c r="VCX20" s="117"/>
      <c r="VCY20" s="117"/>
      <c r="VCZ20" s="117"/>
      <c r="VDA20" s="53"/>
      <c r="VDB20" s="118"/>
      <c r="VDC20" s="52"/>
      <c r="VDD20" s="53"/>
      <c r="VDE20" s="53"/>
      <c r="VDF20" s="115"/>
      <c r="VDG20" s="116"/>
      <c r="VDH20" s="117"/>
      <c r="VDI20" s="117"/>
      <c r="VDJ20" s="117"/>
      <c r="VDK20" s="117"/>
      <c r="VDL20" s="53"/>
      <c r="VDM20" s="118"/>
      <c r="VDN20" s="52"/>
      <c r="VDO20" s="53"/>
      <c r="VDP20" s="53"/>
      <c r="VDQ20" s="115"/>
      <c r="VDR20" s="116"/>
      <c r="VDS20" s="117"/>
      <c r="VDT20" s="117"/>
      <c r="VDU20" s="117"/>
      <c r="VDV20" s="117"/>
      <c r="VDW20" s="53"/>
      <c r="VDX20" s="118"/>
      <c r="VDY20" s="52"/>
      <c r="VDZ20" s="53"/>
      <c r="VEA20" s="53"/>
      <c r="VEB20" s="115"/>
      <c r="VEC20" s="116"/>
      <c r="VED20" s="117"/>
      <c r="VEE20" s="117"/>
      <c r="VEF20" s="117"/>
      <c r="VEG20" s="117"/>
      <c r="VEH20" s="53"/>
      <c r="VEI20" s="118"/>
      <c r="VEJ20" s="52"/>
      <c r="VEK20" s="53"/>
      <c r="VEL20" s="53"/>
      <c r="VEM20" s="115"/>
      <c r="VEN20" s="116"/>
      <c r="VEO20" s="117"/>
      <c r="VEP20" s="117"/>
      <c r="VEQ20" s="117"/>
      <c r="VER20" s="117"/>
      <c r="VES20" s="53"/>
      <c r="VET20" s="118"/>
      <c r="VEU20" s="52"/>
      <c r="VEV20" s="53"/>
      <c r="VEW20" s="53"/>
      <c r="VEX20" s="115"/>
      <c r="VEY20" s="116"/>
      <c r="VEZ20" s="117"/>
      <c r="VFA20" s="117"/>
      <c r="VFB20" s="117"/>
      <c r="VFC20" s="117"/>
      <c r="VFD20" s="53"/>
      <c r="VFE20" s="118"/>
      <c r="VFF20" s="52"/>
      <c r="VFG20" s="53"/>
      <c r="VFH20" s="53"/>
      <c r="VFI20" s="115"/>
      <c r="VFJ20" s="116"/>
      <c r="VFK20" s="117"/>
      <c r="VFL20" s="117"/>
      <c r="VFM20" s="117"/>
      <c r="VFN20" s="117"/>
      <c r="VFO20" s="53"/>
      <c r="VFP20" s="118"/>
      <c r="VFQ20" s="52"/>
      <c r="VFR20" s="53"/>
      <c r="VFS20" s="53"/>
      <c r="VFT20" s="115"/>
      <c r="VFU20" s="116"/>
      <c r="VFV20" s="117"/>
      <c r="VFW20" s="117"/>
      <c r="VFX20" s="117"/>
      <c r="VFY20" s="117"/>
      <c r="VFZ20" s="53"/>
      <c r="VGA20" s="118"/>
      <c r="VGB20" s="52"/>
      <c r="VGC20" s="53"/>
      <c r="VGD20" s="53"/>
      <c r="VGE20" s="115"/>
      <c r="VGF20" s="116"/>
      <c r="VGG20" s="117"/>
      <c r="VGH20" s="117"/>
      <c r="VGI20" s="117"/>
      <c r="VGJ20" s="117"/>
      <c r="VGK20" s="53"/>
      <c r="VGL20" s="118"/>
      <c r="VGM20" s="52"/>
      <c r="VGN20" s="53"/>
      <c r="VGO20" s="53"/>
      <c r="VGP20" s="115"/>
      <c r="VGQ20" s="116"/>
      <c r="VGR20" s="117"/>
      <c r="VGS20" s="117"/>
      <c r="VGT20" s="117"/>
      <c r="VGU20" s="117"/>
      <c r="VGV20" s="53"/>
      <c r="VGW20" s="118"/>
      <c r="VGX20" s="52"/>
      <c r="VGY20" s="53"/>
      <c r="VGZ20" s="53"/>
      <c r="VHA20" s="115"/>
      <c r="VHB20" s="116"/>
      <c r="VHC20" s="117"/>
      <c r="VHD20" s="117"/>
      <c r="VHE20" s="117"/>
      <c r="VHF20" s="117"/>
      <c r="VHG20" s="53"/>
      <c r="VHH20" s="118"/>
      <c r="VHI20" s="52"/>
      <c r="VHJ20" s="53"/>
      <c r="VHK20" s="53"/>
      <c r="VHL20" s="115"/>
      <c r="VHM20" s="116"/>
      <c r="VHN20" s="117"/>
      <c r="VHO20" s="117"/>
      <c r="VHP20" s="117"/>
      <c r="VHQ20" s="117"/>
      <c r="VHR20" s="53"/>
      <c r="VHS20" s="118"/>
      <c r="VHT20" s="52"/>
      <c r="VHU20" s="53"/>
      <c r="VHV20" s="53"/>
      <c r="VHW20" s="115"/>
      <c r="VHX20" s="116"/>
      <c r="VHY20" s="117"/>
      <c r="VHZ20" s="117"/>
      <c r="VIA20" s="117"/>
      <c r="VIB20" s="117"/>
      <c r="VIC20" s="53"/>
      <c r="VID20" s="118"/>
      <c r="VIE20" s="52"/>
      <c r="VIF20" s="53"/>
      <c r="VIG20" s="53"/>
      <c r="VIH20" s="115"/>
      <c r="VII20" s="116"/>
      <c r="VIJ20" s="117"/>
      <c r="VIK20" s="117"/>
      <c r="VIL20" s="117"/>
      <c r="VIM20" s="117"/>
      <c r="VIN20" s="53"/>
      <c r="VIO20" s="118"/>
      <c r="VIP20" s="52"/>
      <c r="VIQ20" s="53"/>
      <c r="VIR20" s="53"/>
      <c r="VIS20" s="115"/>
      <c r="VIT20" s="116"/>
      <c r="VIU20" s="117"/>
      <c r="VIV20" s="117"/>
      <c r="VIW20" s="117"/>
      <c r="VIX20" s="117"/>
      <c r="VIY20" s="53"/>
      <c r="VIZ20" s="118"/>
      <c r="VJA20" s="52"/>
      <c r="VJB20" s="53"/>
      <c r="VJC20" s="53"/>
      <c r="VJD20" s="115"/>
      <c r="VJE20" s="116"/>
      <c r="VJF20" s="117"/>
      <c r="VJG20" s="117"/>
      <c r="VJH20" s="117"/>
      <c r="VJI20" s="117"/>
      <c r="VJJ20" s="53"/>
      <c r="VJK20" s="118"/>
      <c r="VJL20" s="52"/>
      <c r="VJM20" s="53"/>
      <c r="VJN20" s="53"/>
      <c r="VJO20" s="115"/>
      <c r="VJP20" s="116"/>
      <c r="VJQ20" s="117"/>
      <c r="VJR20" s="117"/>
      <c r="VJS20" s="117"/>
      <c r="VJT20" s="117"/>
      <c r="VJU20" s="53"/>
      <c r="VJV20" s="118"/>
      <c r="VJW20" s="52"/>
      <c r="VJX20" s="53"/>
      <c r="VJY20" s="53"/>
      <c r="VJZ20" s="115"/>
      <c r="VKA20" s="116"/>
      <c r="VKB20" s="117"/>
      <c r="VKC20" s="117"/>
      <c r="VKD20" s="117"/>
      <c r="VKE20" s="117"/>
      <c r="VKF20" s="53"/>
      <c r="VKG20" s="118"/>
      <c r="VKH20" s="52"/>
      <c r="VKI20" s="53"/>
      <c r="VKJ20" s="53"/>
      <c r="VKK20" s="115"/>
      <c r="VKL20" s="116"/>
      <c r="VKM20" s="117"/>
      <c r="VKN20" s="117"/>
      <c r="VKO20" s="117"/>
      <c r="VKP20" s="117"/>
      <c r="VKQ20" s="53"/>
      <c r="VKR20" s="118"/>
      <c r="VKS20" s="52"/>
      <c r="VKT20" s="53"/>
      <c r="VKU20" s="53"/>
      <c r="VKV20" s="115"/>
      <c r="VKW20" s="116"/>
      <c r="VKX20" s="117"/>
      <c r="VKY20" s="117"/>
      <c r="VKZ20" s="117"/>
      <c r="VLA20" s="117"/>
      <c r="VLB20" s="53"/>
      <c r="VLC20" s="118"/>
      <c r="VLD20" s="52"/>
      <c r="VLE20" s="53"/>
      <c r="VLF20" s="53"/>
      <c r="VLG20" s="115"/>
      <c r="VLH20" s="116"/>
      <c r="VLI20" s="117"/>
      <c r="VLJ20" s="117"/>
      <c r="VLK20" s="117"/>
      <c r="VLL20" s="117"/>
      <c r="VLM20" s="53"/>
      <c r="VLN20" s="118"/>
      <c r="VLO20" s="52"/>
      <c r="VLP20" s="53"/>
      <c r="VLQ20" s="53"/>
      <c r="VLR20" s="115"/>
      <c r="VLS20" s="116"/>
      <c r="VLT20" s="117"/>
      <c r="VLU20" s="117"/>
      <c r="VLV20" s="117"/>
      <c r="VLW20" s="117"/>
      <c r="VLX20" s="53"/>
      <c r="VLY20" s="118"/>
      <c r="VLZ20" s="52"/>
      <c r="VMA20" s="53"/>
      <c r="VMB20" s="53"/>
      <c r="VMC20" s="115"/>
      <c r="VMD20" s="116"/>
      <c r="VME20" s="117"/>
      <c r="VMF20" s="117"/>
      <c r="VMG20" s="117"/>
      <c r="VMH20" s="117"/>
      <c r="VMI20" s="53"/>
      <c r="VMJ20" s="118"/>
      <c r="VMK20" s="52"/>
      <c r="VML20" s="53"/>
      <c r="VMM20" s="53"/>
      <c r="VMN20" s="115"/>
      <c r="VMO20" s="116"/>
      <c r="VMP20" s="117"/>
      <c r="VMQ20" s="117"/>
      <c r="VMR20" s="117"/>
      <c r="VMS20" s="117"/>
      <c r="VMT20" s="53"/>
      <c r="VMU20" s="118"/>
      <c r="VMV20" s="52"/>
      <c r="VMW20" s="53"/>
      <c r="VMX20" s="53"/>
      <c r="VMY20" s="115"/>
      <c r="VMZ20" s="116"/>
      <c r="VNA20" s="117"/>
      <c r="VNB20" s="117"/>
      <c r="VNC20" s="117"/>
      <c r="VND20" s="117"/>
      <c r="VNE20" s="53"/>
      <c r="VNF20" s="118"/>
      <c r="VNG20" s="52"/>
      <c r="VNH20" s="53"/>
      <c r="VNI20" s="53"/>
      <c r="VNJ20" s="115"/>
      <c r="VNK20" s="116"/>
      <c r="VNL20" s="117"/>
      <c r="VNM20" s="117"/>
      <c r="VNN20" s="117"/>
      <c r="VNO20" s="117"/>
      <c r="VNP20" s="53"/>
      <c r="VNQ20" s="118"/>
      <c r="VNR20" s="52"/>
      <c r="VNS20" s="53"/>
      <c r="VNT20" s="53"/>
      <c r="VNU20" s="115"/>
      <c r="VNV20" s="116"/>
      <c r="VNW20" s="117"/>
      <c r="VNX20" s="117"/>
      <c r="VNY20" s="117"/>
      <c r="VNZ20" s="117"/>
      <c r="VOA20" s="53"/>
      <c r="VOB20" s="118"/>
      <c r="VOC20" s="52"/>
      <c r="VOD20" s="53"/>
      <c r="VOE20" s="53"/>
      <c r="VOF20" s="115"/>
      <c r="VOG20" s="116"/>
      <c r="VOH20" s="117"/>
      <c r="VOI20" s="117"/>
      <c r="VOJ20" s="117"/>
      <c r="VOK20" s="117"/>
      <c r="VOL20" s="53"/>
      <c r="VOM20" s="118"/>
      <c r="VON20" s="52"/>
      <c r="VOO20" s="53"/>
      <c r="VOP20" s="53"/>
      <c r="VOQ20" s="115"/>
      <c r="VOR20" s="116"/>
      <c r="VOS20" s="117"/>
      <c r="VOT20" s="117"/>
      <c r="VOU20" s="117"/>
      <c r="VOV20" s="117"/>
      <c r="VOW20" s="53"/>
      <c r="VOX20" s="118"/>
      <c r="VOY20" s="52"/>
      <c r="VOZ20" s="53"/>
      <c r="VPA20" s="53"/>
      <c r="VPB20" s="115"/>
      <c r="VPC20" s="116"/>
      <c r="VPD20" s="117"/>
      <c r="VPE20" s="117"/>
      <c r="VPF20" s="117"/>
      <c r="VPG20" s="117"/>
      <c r="VPH20" s="53"/>
      <c r="VPI20" s="118"/>
      <c r="VPJ20" s="52"/>
      <c r="VPK20" s="53"/>
      <c r="VPL20" s="53"/>
      <c r="VPM20" s="115"/>
      <c r="VPN20" s="116"/>
      <c r="VPO20" s="117"/>
      <c r="VPP20" s="117"/>
      <c r="VPQ20" s="117"/>
      <c r="VPR20" s="117"/>
      <c r="VPS20" s="53"/>
      <c r="VPT20" s="118"/>
      <c r="VPU20" s="52"/>
      <c r="VPV20" s="53"/>
      <c r="VPW20" s="53"/>
      <c r="VPX20" s="115"/>
      <c r="VPY20" s="116"/>
      <c r="VPZ20" s="117"/>
      <c r="VQA20" s="117"/>
      <c r="VQB20" s="117"/>
      <c r="VQC20" s="117"/>
      <c r="VQD20" s="53"/>
      <c r="VQE20" s="118"/>
      <c r="VQF20" s="52"/>
      <c r="VQG20" s="53"/>
      <c r="VQH20" s="53"/>
      <c r="VQI20" s="115"/>
      <c r="VQJ20" s="116"/>
      <c r="VQK20" s="117"/>
      <c r="VQL20" s="117"/>
      <c r="VQM20" s="117"/>
      <c r="VQN20" s="117"/>
      <c r="VQO20" s="53"/>
      <c r="VQP20" s="118"/>
      <c r="VQQ20" s="52"/>
      <c r="VQR20" s="53"/>
      <c r="VQS20" s="53"/>
      <c r="VQT20" s="115"/>
      <c r="VQU20" s="116"/>
      <c r="VQV20" s="117"/>
      <c r="VQW20" s="117"/>
      <c r="VQX20" s="117"/>
      <c r="VQY20" s="117"/>
      <c r="VQZ20" s="53"/>
      <c r="VRA20" s="118"/>
      <c r="VRB20" s="52"/>
      <c r="VRC20" s="53"/>
      <c r="VRD20" s="53"/>
      <c r="VRE20" s="115"/>
      <c r="VRF20" s="116"/>
      <c r="VRG20" s="117"/>
      <c r="VRH20" s="117"/>
      <c r="VRI20" s="117"/>
      <c r="VRJ20" s="117"/>
      <c r="VRK20" s="53"/>
      <c r="VRL20" s="118"/>
      <c r="VRM20" s="52"/>
      <c r="VRN20" s="53"/>
      <c r="VRO20" s="53"/>
      <c r="VRP20" s="115"/>
      <c r="VRQ20" s="116"/>
      <c r="VRR20" s="117"/>
      <c r="VRS20" s="117"/>
      <c r="VRT20" s="117"/>
      <c r="VRU20" s="117"/>
      <c r="VRV20" s="53"/>
      <c r="VRW20" s="118"/>
      <c r="VRX20" s="52"/>
      <c r="VRY20" s="53"/>
      <c r="VRZ20" s="53"/>
      <c r="VSA20" s="115"/>
      <c r="VSB20" s="116"/>
      <c r="VSC20" s="117"/>
      <c r="VSD20" s="117"/>
      <c r="VSE20" s="117"/>
      <c r="VSF20" s="117"/>
      <c r="VSG20" s="53"/>
      <c r="VSH20" s="118"/>
      <c r="VSI20" s="52"/>
      <c r="VSJ20" s="53"/>
      <c r="VSK20" s="53"/>
      <c r="VSL20" s="115"/>
      <c r="VSM20" s="116"/>
      <c r="VSN20" s="117"/>
      <c r="VSO20" s="117"/>
      <c r="VSP20" s="117"/>
      <c r="VSQ20" s="117"/>
      <c r="VSR20" s="53"/>
      <c r="VSS20" s="118"/>
      <c r="VST20" s="52"/>
      <c r="VSU20" s="53"/>
      <c r="VSV20" s="53"/>
      <c r="VSW20" s="115"/>
      <c r="VSX20" s="116"/>
      <c r="VSY20" s="117"/>
      <c r="VSZ20" s="117"/>
      <c r="VTA20" s="117"/>
      <c r="VTB20" s="117"/>
      <c r="VTC20" s="53"/>
      <c r="VTD20" s="118"/>
      <c r="VTE20" s="52"/>
      <c r="VTF20" s="53"/>
      <c r="VTG20" s="53"/>
      <c r="VTH20" s="115"/>
      <c r="VTI20" s="116"/>
      <c r="VTJ20" s="117"/>
      <c r="VTK20" s="117"/>
      <c r="VTL20" s="117"/>
      <c r="VTM20" s="117"/>
      <c r="VTN20" s="53"/>
      <c r="VTO20" s="118"/>
      <c r="VTP20" s="52"/>
      <c r="VTQ20" s="53"/>
      <c r="VTR20" s="53"/>
      <c r="VTS20" s="115"/>
      <c r="VTT20" s="116"/>
      <c r="VTU20" s="117"/>
      <c r="VTV20" s="117"/>
      <c r="VTW20" s="117"/>
      <c r="VTX20" s="117"/>
      <c r="VTY20" s="53"/>
      <c r="VTZ20" s="118"/>
      <c r="VUA20" s="52"/>
      <c r="VUB20" s="53"/>
      <c r="VUC20" s="53"/>
      <c r="VUD20" s="115"/>
      <c r="VUE20" s="116"/>
      <c r="VUF20" s="117"/>
      <c r="VUG20" s="117"/>
      <c r="VUH20" s="117"/>
      <c r="VUI20" s="117"/>
      <c r="VUJ20" s="53"/>
      <c r="VUK20" s="118"/>
      <c r="VUL20" s="52"/>
      <c r="VUM20" s="53"/>
      <c r="VUN20" s="53"/>
      <c r="VUO20" s="115"/>
      <c r="VUP20" s="116"/>
      <c r="VUQ20" s="117"/>
      <c r="VUR20" s="117"/>
      <c r="VUS20" s="117"/>
      <c r="VUT20" s="117"/>
      <c r="VUU20" s="53"/>
      <c r="VUV20" s="118"/>
      <c r="VUW20" s="52"/>
      <c r="VUX20" s="53"/>
      <c r="VUY20" s="53"/>
      <c r="VUZ20" s="115"/>
      <c r="VVA20" s="116"/>
      <c r="VVB20" s="117"/>
      <c r="VVC20" s="117"/>
      <c r="VVD20" s="117"/>
      <c r="VVE20" s="117"/>
      <c r="VVF20" s="53"/>
      <c r="VVG20" s="118"/>
      <c r="VVH20" s="52"/>
      <c r="VVI20" s="53"/>
      <c r="VVJ20" s="53"/>
      <c r="VVK20" s="115"/>
      <c r="VVL20" s="116"/>
      <c r="VVM20" s="117"/>
      <c r="VVN20" s="117"/>
      <c r="VVO20" s="117"/>
      <c r="VVP20" s="117"/>
      <c r="VVQ20" s="53"/>
      <c r="VVR20" s="118"/>
      <c r="VVS20" s="52"/>
      <c r="VVT20" s="53"/>
      <c r="VVU20" s="53"/>
      <c r="VVV20" s="115"/>
      <c r="VVW20" s="116"/>
      <c r="VVX20" s="117"/>
      <c r="VVY20" s="117"/>
      <c r="VVZ20" s="117"/>
      <c r="VWA20" s="117"/>
      <c r="VWB20" s="53"/>
      <c r="VWC20" s="118"/>
      <c r="VWD20" s="52"/>
      <c r="VWE20" s="53"/>
      <c r="VWF20" s="53"/>
      <c r="VWG20" s="115"/>
      <c r="VWH20" s="116"/>
      <c r="VWI20" s="117"/>
      <c r="VWJ20" s="117"/>
      <c r="VWK20" s="117"/>
      <c r="VWL20" s="117"/>
      <c r="VWM20" s="53"/>
      <c r="VWN20" s="118"/>
      <c r="VWO20" s="52"/>
      <c r="VWP20" s="53"/>
      <c r="VWQ20" s="53"/>
      <c r="VWR20" s="115"/>
      <c r="VWS20" s="116"/>
      <c r="VWT20" s="117"/>
      <c r="VWU20" s="117"/>
      <c r="VWV20" s="117"/>
      <c r="VWW20" s="117"/>
      <c r="VWX20" s="53"/>
      <c r="VWY20" s="118"/>
      <c r="VWZ20" s="52"/>
      <c r="VXA20" s="53"/>
      <c r="VXB20" s="53"/>
      <c r="VXC20" s="115"/>
      <c r="VXD20" s="116"/>
      <c r="VXE20" s="117"/>
      <c r="VXF20" s="117"/>
      <c r="VXG20" s="117"/>
      <c r="VXH20" s="117"/>
      <c r="VXI20" s="53"/>
      <c r="VXJ20" s="118"/>
      <c r="VXK20" s="52"/>
      <c r="VXL20" s="53"/>
      <c r="VXM20" s="53"/>
      <c r="VXN20" s="115"/>
      <c r="VXO20" s="116"/>
      <c r="VXP20" s="117"/>
      <c r="VXQ20" s="117"/>
      <c r="VXR20" s="117"/>
      <c r="VXS20" s="117"/>
      <c r="VXT20" s="53"/>
      <c r="VXU20" s="118"/>
      <c r="VXV20" s="52"/>
      <c r="VXW20" s="53"/>
      <c r="VXX20" s="53"/>
      <c r="VXY20" s="115"/>
      <c r="VXZ20" s="116"/>
      <c r="VYA20" s="117"/>
      <c r="VYB20" s="117"/>
      <c r="VYC20" s="117"/>
      <c r="VYD20" s="117"/>
      <c r="VYE20" s="53"/>
      <c r="VYF20" s="118"/>
      <c r="VYG20" s="52"/>
      <c r="VYH20" s="53"/>
      <c r="VYI20" s="53"/>
      <c r="VYJ20" s="115"/>
      <c r="VYK20" s="116"/>
      <c r="VYL20" s="117"/>
      <c r="VYM20" s="117"/>
      <c r="VYN20" s="117"/>
      <c r="VYO20" s="117"/>
      <c r="VYP20" s="53"/>
      <c r="VYQ20" s="118"/>
      <c r="VYR20" s="52"/>
      <c r="VYS20" s="53"/>
      <c r="VYT20" s="53"/>
      <c r="VYU20" s="115"/>
      <c r="VYV20" s="116"/>
      <c r="VYW20" s="117"/>
      <c r="VYX20" s="117"/>
      <c r="VYY20" s="117"/>
      <c r="VYZ20" s="117"/>
      <c r="VZA20" s="53"/>
      <c r="VZB20" s="118"/>
      <c r="VZC20" s="52"/>
      <c r="VZD20" s="53"/>
      <c r="VZE20" s="53"/>
      <c r="VZF20" s="115"/>
      <c r="VZG20" s="116"/>
      <c r="VZH20" s="117"/>
      <c r="VZI20" s="117"/>
      <c r="VZJ20" s="117"/>
      <c r="VZK20" s="117"/>
      <c r="VZL20" s="53"/>
      <c r="VZM20" s="118"/>
      <c r="VZN20" s="52"/>
      <c r="VZO20" s="53"/>
      <c r="VZP20" s="53"/>
      <c r="VZQ20" s="115"/>
      <c r="VZR20" s="116"/>
      <c r="VZS20" s="117"/>
      <c r="VZT20" s="117"/>
      <c r="VZU20" s="117"/>
      <c r="VZV20" s="117"/>
      <c r="VZW20" s="53"/>
      <c r="VZX20" s="118"/>
      <c r="VZY20" s="52"/>
      <c r="VZZ20" s="53"/>
      <c r="WAA20" s="53"/>
      <c r="WAB20" s="115"/>
      <c r="WAC20" s="116"/>
      <c r="WAD20" s="117"/>
      <c r="WAE20" s="117"/>
      <c r="WAF20" s="117"/>
      <c r="WAG20" s="117"/>
      <c r="WAH20" s="53"/>
      <c r="WAI20" s="118"/>
      <c r="WAJ20" s="52"/>
      <c r="WAK20" s="53"/>
      <c r="WAL20" s="53"/>
      <c r="WAM20" s="115"/>
      <c r="WAN20" s="116"/>
      <c r="WAO20" s="117"/>
      <c r="WAP20" s="117"/>
      <c r="WAQ20" s="117"/>
      <c r="WAR20" s="117"/>
      <c r="WAS20" s="53"/>
      <c r="WAT20" s="118"/>
      <c r="WAU20" s="52"/>
      <c r="WAV20" s="53"/>
      <c r="WAW20" s="53"/>
      <c r="WAX20" s="115"/>
      <c r="WAY20" s="116"/>
      <c r="WAZ20" s="117"/>
      <c r="WBA20" s="117"/>
      <c r="WBB20" s="117"/>
      <c r="WBC20" s="117"/>
      <c r="WBD20" s="53"/>
      <c r="WBE20" s="118"/>
      <c r="WBF20" s="52"/>
      <c r="WBG20" s="53"/>
      <c r="WBH20" s="53"/>
      <c r="WBI20" s="115"/>
      <c r="WBJ20" s="116"/>
      <c r="WBK20" s="117"/>
      <c r="WBL20" s="117"/>
      <c r="WBM20" s="117"/>
      <c r="WBN20" s="117"/>
      <c r="WBO20" s="53"/>
      <c r="WBP20" s="118"/>
      <c r="WBQ20" s="52"/>
      <c r="WBR20" s="53"/>
      <c r="WBS20" s="53"/>
      <c r="WBT20" s="115"/>
      <c r="WBU20" s="116"/>
      <c r="WBV20" s="117"/>
      <c r="WBW20" s="117"/>
      <c r="WBX20" s="117"/>
      <c r="WBY20" s="117"/>
      <c r="WBZ20" s="53"/>
      <c r="WCA20" s="118"/>
      <c r="WCB20" s="52"/>
      <c r="WCC20" s="53"/>
      <c r="WCD20" s="53"/>
      <c r="WCE20" s="115"/>
      <c r="WCF20" s="116"/>
      <c r="WCG20" s="117"/>
      <c r="WCH20" s="117"/>
      <c r="WCI20" s="117"/>
      <c r="WCJ20" s="117"/>
      <c r="WCK20" s="53"/>
      <c r="WCL20" s="118"/>
      <c r="WCM20" s="52"/>
      <c r="WCN20" s="53"/>
      <c r="WCO20" s="53"/>
      <c r="WCP20" s="115"/>
      <c r="WCQ20" s="116"/>
      <c r="WCR20" s="117"/>
      <c r="WCS20" s="117"/>
      <c r="WCT20" s="117"/>
      <c r="WCU20" s="117"/>
      <c r="WCV20" s="53"/>
      <c r="WCW20" s="118"/>
      <c r="WCX20" s="52"/>
      <c r="WCY20" s="53"/>
      <c r="WCZ20" s="53"/>
      <c r="WDA20" s="115"/>
      <c r="WDB20" s="116"/>
      <c r="WDC20" s="117"/>
      <c r="WDD20" s="117"/>
      <c r="WDE20" s="117"/>
      <c r="WDF20" s="117"/>
      <c r="WDG20" s="53"/>
      <c r="WDH20" s="118"/>
      <c r="WDI20" s="52"/>
      <c r="WDJ20" s="53"/>
      <c r="WDK20" s="53"/>
      <c r="WDL20" s="115"/>
      <c r="WDM20" s="116"/>
      <c r="WDN20" s="117"/>
      <c r="WDO20" s="117"/>
      <c r="WDP20" s="117"/>
      <c r="WDQ20" s="117"/>
      <c r="WDR20" s="53"/>
      <c r="WDS20" s="118"/>
      <c r="WDT20" s="52"/>
      <c r="WDU20" s="53"/>
      <c r="WDV20" s="53"/>
      <c r="WDW20" s="115"/>
      <c r="WDX20" s="116"/>
      <c r="WDY20" s="117"/>
      <c r="WDZ20" s="117"/>
      <c r="WEA20" s="117"/>
      <c r="WEB20" s="117"/>
      <c r="WEC20" s="53"/>
      <c r="WED20" s="118"/>
      <c r="WEE20" s="52"/>
      <c r="WEF20" s="53"/>
      <c r="WEG20" s="53"/>
      <c r="WEH20" s="115"/>
      <c r="WEI20" s="116"/>
      <c r="WEJ20" s="117"/>
      <c r="WEK20" s="117"/>
      <c r="WEL20" s="117"/>
      <c r="WEM20" s="117"/>
      <c r="WEN20" s="53"/>
      <c r="WEO20" s="118"/>
      <c r="WEP20" s="52"/>
      <c r="WEQ20" s="53"/>
      <c r="WER20" s="53"/>
      <c r="WES20" s="115"/>
      <c r="WET20" s="116"/>
      <c r="WEU20" s="117"/>
      <c r="WEV20" s="117"/>
      <c r="WEW20" s="117"/>
      <c r="WEX20" s="117"/>
      <c r="WEY20" s="53"/>
      <c r="WEZ20" s="118"/>
      <c r="WFA20" s="52"/>
      <c r="WFB20" s="53"/>
      <c r="WFC20" s="53"/>
      <c r="WFD20" s="115"/>
      <c r="WFE20" s="116"/>
      <c r="WFF20" s="117"/>
      <c r="WFG20" s="117"/>
      <c r="WFH20" s="117"/>
      <c r="WFI20" s="117"/>
      <c r="WFJ20" s="53"/>
      <c r="WFK20" s="118"/>
      <c r="WFL20" s="52"/>
      <c r="WFM20" s="53"/>
      <c r="WFN20" s="53"/>
      <c r="WFO20" s="115"/>
      <c r="WFP20" s="116"/>
      <c r="WFQ20" s="117"/>
      <c r="WFR20" s="117"/>
      <c r="WFS20" s="117"/>
      <c r="WFT20" s="117"/>
      <c r="WFU20" s="53"/>
      <c r="WFV20" s="118"/>
      <c r="WFW20" s="52"/>
      <c r="WFX20" s="53"/>
      <c r="WFY20" s="53"/>
      <c r="WFZ20" s="115"/>
      <c r="WGA20" s="116"/>
      <c r="WGB20" s="117"/>
      <c r="WGC20" s="117"/>
      <c r="WGD20" s="117"/>
      <c r="WGE20" s="117"/>
      <c r="WGF20" s="53"/>
      <c r="WGG20" s="118"/>
      <c r="WGH20" s="52"/>
      <c r="WGI20" s="53"/>
      <c r="WGJ20" s="53"/>
      <c r="WGK20" s="115"/>
      <c r="WGL20" s="116"/>
      <c r="WGM20" s="117"/>
      <c r="WGN20" s="117"/>
      <c r="WGO20" s="117"/>
      <c r="WGP20" s="117"/>
      <c r="WGQ20" s="53"/>
      <c r="WGR20" s="118"/>
      <c r="WGS20" s="52"/>
      <c r="WGT20" s="53"/>
      <c r="WGU20" s="53"/>
      <c r="WGV20" s="115"/>
      <c r="WGW20" s="116"/>
      <c r="WGX20" s="117"/>
      <c r="WGY20" s="117"/>
      <c r="WGZ20" s="117"/>
      <c r="WHA20" s="117"/>
      <c r="WHB20" s="53"/>
      <c r="WHC20" s="118"/>
      <c r="WHD20" s="52"/>
      <c r="WHE20" s="53"/>
      <c r="WHF20" s="53"/>
      <c r="WHG20" s="115"/>
      <c r="WHH20" s="116"/>
      <c r="WHI20" s="117"/>
      <c r="WHJ20" s="117"/>
      <c r="WHK20" s="117"/>
      <c r="WHL20" s="117"/>
      <c r="WHM20" s="53"/>
      <c r="WHN20" s="118"/>
      <c r="WHO20" s="52"/>
      <c r="WHP20" s="53"/>
      <c r="WHQ20" s="53"/>
      <c r="WHR20" s="115"/>
      <c r="WHS20" s="116"/>
      <c r="WHT20" s="117"/>
      <c r="WHU20" s="117"/>
      <c r="WHV20" s="117"/>
      <c r="WHW20" s="117"/>
      <c r="WHX20" s="53"/>
      <c r="WHY20" s="118"/>
      <c r="WHZ20" s="52"/>
      <c r="WIA20" s="53"/>
      <c r="WIB20" s="53"/>
      <c r="WIC20" s="115"/>
      <c r="WID20" s="116"/>
      <c r="WIE20" s="117"/>
      <c r="WIF20" s="117"/>
      <c r="WIG20" s="117"/>
      <c r="WIH20" s="117"/>
      <c r="WII20" s="53"/>
      <c r="WIJ20" s="118"/>
      <c r="WIK20" s="52"/>
      <c r="WIL20" s="53"/>
      <c r="WIM20" s="53"/>
      <c r="WIN20" s="115"/>
      <c r="WIO20" s="116"/>
      <c r="WIP20" s="117"/>
      <c r="WIQ20" s="117"/>
      <c r="WIR20" s="117"/>
      <c r="WIS20" s="117"/>
      <c r="WIT20" s="53"/>
      <c r="WIU20" s="118"/>
      <c r="WIV20" s="52"/>
      <c r="WIW20" s="53"/>
      <c r="WIX20" s="53"/>
      <c r="WIY20" s="115"/>
      <c r="WIZ20" s="116"/>
      <c r="WJA20" s="117"/>
      <c r="WJB20" s="117"/>
      <c r="WJC20" s="117"/>
      <c r="WJD20" s="117"/>
      <c r="WJE20" s="53"/>
      <c r="WJF20" s="118"/>
      <c r="WJG20" s="52"/>
      <c r="WJH20" s="53"/>
      <c r="WJI20" s="53"/>
      <c r="WJJ20" s="115"/>
      <c r="WJK20" s="116"/>
      <c r="WJL20" s="117"/>
      <c r="WJM20" s="117"/>
      <c r="WJN20" s="117"/>
      <c r="WJO20" s="117"/>
      <c r="WJP20" s="53"/>
      <c r="WJQ20" s="118"/>
      <c r="WJR20" s="52"/>
      <c r="WJS20" s="53"/>
      <c r="WJT20" s="53"/>
      <c r="WJU20" s="115"/>
      <c r="WJV20" s="116"/>
      <c r="WJW20" s="117"/>
      <c r="WJX20" s="117"/>
      <c r="WJY20" s="117"/>
      <c r="WJZ20" s="117"/>
      <c r="WKA20" s="53"/>
      <c r="WKB20" s="118"/>
      <c r="WKC20" s="52"/>
      <c r="WKD20" s="53"/>
      <c r="WKE20" s="53"/>
      <c r="WKF20" s="115"/>
      <c r="WKG20" s="116"/>
      <c r="WKH20" s="117"/>
      <c r="WKI20" s="117"/>
      <c r="WKJ20" s="117"/>
      <c r="WKK20" s="117"/>
      <c r="WKL20" s="53"/>
      <c r="WKM20" s="118"/>
      <c r="WKN20" s="52"/>
      <c r="WKO20" s="53"/>
      <c r="WKP20" s="53"/>
      <c r="WKQ20" s="115"/>
      <c r="WKR20" s="116"/>
      <c r="WKS20" s="117"/>
      <c r="WKT20" s="117"/>
      <c r="WKU20" s="117"/>
      <c r="WKV20" s="117"/>
      <c r="WKW20" s="53"/>
      <c r="WKX20" s="118"/>
      <c r="WKY20" s="52"/>
      <c r="WKZ20" s="53"/>
      <c r="WLA20" s="53"/>
      <c r="WLB20" s="115"/>
      <c r="WLC20" s="116"/>
      <c r="WLD20" s="117"/>
      <c r="WLE20" s="117"/>
      <c r="WLF20" s="117"/>
      <c r="WLG20" s="117"/>
      <c r="WLH20" s="53"/>
      <c r="WLI20" s="118"/>
      <c r="WLJ20" s="52"/>
      <c r="WLK20" s="53"/>
      <c r="WLL20" s="53"/>
      <c r="WLM20" s="115"/>
      <c r="WLN20" s="116"/>
      <c r="WLO20" s="117"/>
      <c r="WLP20" s="117"/>
      <c r="WLQ20" s="117"/>
      <c r="WLR20" s="117"/>
      <c r="WLS20" s="53"/>
      <c r="WLT20" s="118"/>
      <c r="WLU20" s="52"/>
      <c r="WLV20" s="53"/>
      <c r="WLW20" s="53"/>
      <c r="WLX20" s="115"/>
      <c r="WLY20" s="116"/>
      <c r="WLZ20" s="117"/>
      <c r="WMA20" s="117"/>
      <c r="WMB20" s="117"/>
      <c r="WMC20" s="117"/>
      <c r="WMD20" s="53"/>
      <c r="WME20" s="118"/>
      <c r="WMF20" s="52"/>
      <c r="WMG20" s="53"/>
      <c r="WMH20" s="53"/>
      <c r="WMI20" s="115"/>
      <c r="WMJ20" s="116"/>
      <c r="WMK20" s="117"/>
      <c r="WML20" s="117"/>
      <c r="WMM20" s="117"/>
      <c r="WMN20" s="117"/>
      <c r="WMO20" s="53"/>
      <c r="WMP20" s="118"/>
      <c r="WMQ20" s="52"/>
      <c r="WMR20" s="53"/>
      <c r="WMS20" s="53"/>
      <c r="WMT20" s="115"/>
      <c r="WMU20" s="116"/>
      <c r="WMV20" s="117"/>
      <c r="WMW20" s="117"/>
      <c r="WMX20" s="117"/>
      <c r="WMY20" s="117"/>
      <c r="WMZ20" s="53"/>
      <c r="WNA20" s="118"/>
      <c r="WNB20" s="52"/>
      <c r="WNC20" s="53"/>
      <c r="WND20" s="53"/>
      <c r="WNE20" s="115"/>
      <c r="WNF20" s="116"/>
      <c r="WNG20" s="117"/>
      <c r="WNH20" s="117"/>
      <c r="WNI20" s="117"/>
      <c r="WNJ20" s="117"/>
      <c r="WNK20" s="53"/>
      <c r="WNL20" s="118"/>
      <c r="WNM20" s="52"/>
      <c r="WNN20" s="53"/>
      <c r="WNO20" s="53"/>
      <c r="WNP20" s="115"/>
      <c r="WNQ20" s="116"/>
      <c r="WNR20" s="117"/>
      <c r="WNS20" s="117"/>
      <c r="WNT20" s="117"/>
      <c r="WNU20" s="117"/>
      <c r="WNV20" s="53"/>
      <c r="WNW20" s="118"/>
      <c r="WNX20" s="52"/>
      <c r="WNY20" s="53"/>
      <c r="WNZ20" s="53"/>
      <c r="WOA20" s="115"/>
      <c r="WOB20" s="116"/>
      <c r="WOC20" s="117"/>
      <c r="WOD20" s="117"/>
      <c r="WOE20" s="117"/>
      <c r="WOF20" s="117"/>
      <c r="WOG20" s="53"/>
      <c r="WOH20" s="118"/>
      <c r="WOI20" s="52"/>
      <c r="WOJ20" s="53"/>
      <c r="WOK20" s="53"/>
      <c r="WOL20" s="115"/>
      <c r="WOM20" s="116"/>
      <c r="WON20" s="117"/>
      <c r="WOO20" s="117"/>
      <c r="WOP20" s="117"/>
      <c r="WOQ20" s="117"/>
      <c r="WOR20" s="53"/>
      <c r="WOS20" s="118"/>
      <c r="WOT20" s="52"/>
      <c r="WOU20" s="53"/>
      <c r="WOV20" s="53"/>
      <c r="WOW20" s="115"/>
      <c r="WOX20" s="116"/>
      <c r="WOY20" s="117"/>
      <c r="WOZ20" s="117"/>
      <c r="WPA20" s="117"/>
      <c r="WPB20" s="117"/>
      <c r="WPC20" s="53"/>
      <c r="WPD20" s="118"/>
      <c r="WPE20" s="52"/>
      <c r="WPF20" s="53"/>
      <c r="WPG20" s="53"/>
      <c r="WPH20" s="115"/>
      <c r="WPI20" s="116"/>
      <c r="WPJ20" s="117"/>
      <c r="WPK20" s="117"/>
      <c r="WPL20" s="117"/>
      <c r="WPM20" s="117"/>
      <c r="WPN20" s="53"/>
      <c r="WPO20" s="118"/>
      <c r="WPP20" s="52"/>
      <c r="WPQ20" s="53"/>
      <c r="WPR20" s="53"/>
      <c r="WPS20" s="115"/>
      <c r="WPT20" s="116"/>
      <c r="WPU20" s="117"/>
      <c r="WPV20" s="117"/>
      <c r="WPW20" s="117"/>
      <c r="WPX20" s="117"/>
      <c r="WPY20" s="53"/>
      <c r="WPZ20" s="118"/>
      <c r="WQA20" s="52"/>
      <c r="WQB20" s="53"/>
      <c r="WQC20" s="53"/>
      <c r="WQD20" s="115"/>
      <c r="WQE20" s="116"/>
      <c r="WQF20" s="117"/>
      <c r="WQG20" s="117"/>
      <c r="WQH20" s="117"/>
      <c r="WQI20" s="117"/>
      <c r="WQJ20" s="53"/>
      <c r="WQK20" s="118"/>
      <c r="WQL20" s="52"/>
      <c r="WQM20" s="53"/>
      <c r="WQN20" s="53"/>
      <c r="WQO20" s="115"/>
      <c r="WQP20" s="116"/>
      <c r="WQQ20" s="117"/>
      <c r="WQR20" s="117"/>
      <c r="WQS20" s="117"/>
      <c r="WQT20" s="117"/>
      <c r="WQU20" s="53"/>
      <c r="WQV20" s="118"/>
      <c r="WQW20" s="52"/>
      <c r="WQX20" s="53"/>
      <c r="WQY20" s="53"/>
      <c r="WQZ20" s="115"/>
      <c r="WRA20" s="116"/>
      <c r="WRB20" s="117"/>
      <c r="WRC20" s="117"/>
      <c r="WRD20" s="117"/>
      <c r="WRE20" s="117"/>
      <c r="WRF20" s="53"/>
      <c r="WRG20" s="118"/>
      <c r="WRH20" s="52"/>
      <c r="WRI20" s="53"/>
      <c r="WRJ20" s="53"/>
      <c r="WRK20" s="115"/>
      <c r="WRL20" s="116"/>
      <c r="WRM20" s="117"/>
      <c r="WRN20" s="117"/>
      <c r="WRO20" s="117"/>
      <c r="WRP20" s="117"/>
      <c r="WRQ20" s="53"/>
      <c r="WRR20" s="118"/>
      <c r="WRS20" s="52"/>
      <c r="WRT20" s="53"/>
      <c r="WRU20" s="53"/>
      <c r="WRV20" s="115"/>
      <c r="WRW20" s="116"/>
      <c r="WRX20" s="117"/>
      <c r="WRY20" s="117"/>
      <c r="WRZ20" s="117"/>
      <c r="WSA20" s="117"/>
      <c r="WSB20" s="53"/>
      <c r="WSC20" s="118"/>
      <c r="WSD20" s="52"/>
      <c r="WSE20" s="53"/>
      <c r="WSF20" s="53"/>
      <c r="WSG20" s="115"/>
      <c r="WSH20" s="116"/>
      <c r="WSI20" s="117"/>
      <c r="WSJ20" s="117"/>
      <c r="WSK20" s="117"/>
      <c r="WSL20" s="117"/>
      <c r="WSM20" s="53"/>
      <c r="WSN20" s="118"/>
      <c r="WSO20" s="52"/>
      <c r="WSP20" s="53"/>
      <c r="WSQ20" s="53"/>
      <c r="WSR20" s="115"/>
      <c r="WSS20" s="116"/>
      <c r="WST20" s="117"/>
      <c r="WSU20" s="117"/>
      <c r="WSV20" s="117"/>
      <c r="WSW20" s="117"/>
      <c r="WSX20" s="53"/>
      <c r="WSY20" s="118"/>
      <c r="WSZ20" s="52"/>
      <c r="WTA20" s="53"/>
      <c r="WTB20" s="53"/>
      <c r="WTC20" s="115"/>
      <c r="WTD20" s="116"/>
      <c r="WTE20" s="117"/>
      <c r="WTF20" s="117"/>
      <c r="WTG20" s="117"/>
      <c r="WTH20" s="117"/>
      <c r="WTI20" s="53"/>
      <c r="WTJ20" s="118"/>
      <c r="WTK20" s="52"/>
      <c r="WTL20" s="53"/>
      <c r="WTM20" s="53"/>
      <c r="WTN20" s="115"/>
      <c r="WTO20" s="116"/>
      <c r="WTP20" s="117"/>
      <c r="WTQ20" s="117"/>
      <c r="WTR20" s="117"/>
      <c r="WTS20" s="117"/>
      <c r="WTT20" s="53"/>
      <c r="WTU20" s="118"/>
      <c r="WTV20" s="52"/>
      <c r="WTW20" s="53"/>
      <c r="WTX20" s="53"/>
      <c r="WTY20" s="115"/>
      <c r="WTZ20" s="116"/>
      <c r="WUA20" s="117"/>
      <c r="WUB20" s="117"/>
      <c r="WUC20" s="117"/>
      <c r="WUD20" s="117"/>
      <c r="WUE20" s="53"/>
      <c r="WUF20" s="118"/>
      <c r="WUG20" s="52"/>
      <c r="WUH20" s="53"/>
      <c r="WUI20" s="53"/>
      <c r="WUJ20" s="115"/>
      <c r="WUK20" s="116"/>
      <c r="WUL20" s="117"/>
      <c r="WUM20" s="117"/>
      <c r="WUN20" s="117"/>
      <c r="WUO20" s="117"/>
      <c r="WUP20" s="53"/>
      <c r="WUQ20" s="118"/>
      <c r="WUR20" s="52"/>
      <c r="WUS20" s="53"/>
      <c r="WUT20" s="53"/>
      <c r="WUU20" s="115"/>
      <c r="WUV20" s="116"/>
      <c r="WUW20" s="117"/>
      <c r="WUX20" s="117"/>
      <c r="WUY20" s="117"/>
      <c r="WUZ20" s="117"/>
      <c r="WVA20" s="53"/>
      <c r="WVB20" s="118"/>
      <c r="WVC20" s="52"/>
      <c r="WVD20" s="53"/>
      <c r="WVE20" s="53"/>
      <c r="WVF20" s="115"/>
      <c r="WVG20" s="116"/>
      <c r="WVH20" s="117"/>
      <c r="WVI20" s="117"/>
      <c r="WVJ20" s="117"/>
      <c r="WVK20" s="117"/>
      <c r="WVL20" s="53"/>
      <c r="WVM20" s="118"/>
      <c r="WVN20" s="52"/>
      <c r="WVO20" s="53"/>
      <c r="WVP20" s="53"/>
      <c r="WVQ20" s="115"/>
      <c r="WVR20" s="116"/>
      <c r="WVS20" s="117"/>
      <c r="WVT20" s="117"/>
      <c r="WVU20" s="117"/>
      <c r="WVV20" s="117"/>
      <c r="WVW20" s="53"/>
      <c r="WVX20" s="118"/>
      <c r="WVY20" s="52"/>
      <c r="WVZ20" s="53"/>
      <c r="WWA20" s="53"/>
      <c r="WWB20" s="115"/>
      <c r="WWC20" s="116"/>
      <c r="WWD20" s="117"/>
      <c r="WWE20" s="117"/>
      <c r="WWF20" s="117"/>
      <c r="WWG20" s="117"/>
      <c r="WWH20" s="53"/>
      <c r="WWI20" s="118"/>
      <c r="WWJ20" s="52"/>
      <c r="WWK20" s="53"/>
      <c r="WWL20" s="53"/>
      <c r="WWM20" s="115"/>
      <c r="WWN20" s="116"/>
      <c r="WWO20" s="117"/>
      <c r="WWP20" s="117"/>
      <c r="WWQ20" s="117"/>
      <c r="WWR20" s="117"/>
      <c r="WWS20" s="53"/>
      <c r="WWT20" s="118"/>
      <c r="WWU20" s="52"/>
      <c r="WWV20" s="53"/>
      <c r="WWW20" s="53"/>
      <c r="WWX20" s="115"/>
      <c r="WWY20" s="116"/>
      <c r="WWZ20" s="117"/>
      <c r="WXA20" s="117"/>
      <c r="WXB20" s="117"/>
      <c r="WXC20" s="117"/>
      <c r="WXD20" s="53"/>
      <c r="WXE20" s="118"/>
      <c r="WXF20" s="52"/>
      <c r="WXG20" s="53"/>
      <c r="WXH20" s="53"/>
      <c r="WXI20" s="115"/>
      <c r="WXJ20" s="116"/>
      <c r="WXK20" s="117"/>
      <c r="WXL20" s="117"/>
      <c r="WXM20" s="117"/>
      <c r="WXN20" s="117"/>
      <c r="WXO20" s="53"/>
      <c r="WXP20" s="118"/>
      <c r="WXQ20" s="52"/>
      <c r="WXR20" s="53"/>
      <c r="WXS20" s="53"/>
      <c r="WXT20" s="115"/>
      <c r="WXU20" s="116"/>
      <c r="WXV20" s="117"/>
      <c r="WXW20" s="117"/>
      <c r="WXX20" s="117"/>
      <c r="WXY20" s="117"/>
      <c r="WXZ20" s="53"/>
      <c r="WYA20" s="118"/>
      <c r="WYB20" s="52"/>
      <c r="WYC20" s="53"/>
      <c r="WYD20" s="53"/>
      <c r="WYE20" s="115"/>
      <c r="WYF20" s="116"/>
      <c r="WYG20" s="117"/>
      <c r="WYH20" s="117"/>
      <c r="WYI20" s="117"/>
      <c r="WYJ20" s="117"/>
      <c r="WYK20" s="53"/>
      <c r="WYL20" s="118"/>
      <c r="WYM20" s="52"/>
      <c r="WYN20" s="53"/>
      <c r="WYO20" s="53"/>
      <c r="WYP20" s="115"/>
      <c r="WYQ20" s="116"/>
      <c r="WYR20" s="117"/>
      <c r="WYS20" s="117"/>
      <c r="WYT20" s="117"/>
      <c r="WYU20" s="117"/>
      <c r="WYV20" s="53"/>
      <c r="WYW20" s="118"/>
      <c r="WYX20" s="52"/>
      <c r="WYY20" s="53"/>
      <c r="WYZ20" s="53"/>
      <c r="WZA20" s="115"/>
      <c r="WZB20" s="116"/>
      <c r="WZC20" s="117"/>
      <c r="WZD20" s="117"/>
      <c r="WZE20" s="117"/>
      <c r="WZF20" s="117"/>
      <c r="WZG20" s="53"/>
      <c r="WZH20" s="118"/>
      <c r="WZI20" s="52"/>
      <c r="WZJ20" s="53"/>
      <c r="WZK20" s="53"/>
      <c r="WZL20" s="115"/>
      <c r="WZM20" s="116"/>
      <c r="WZN20" s="117"/>
      <c r="WZO20" s="117"/>
      <c r="WZP20" s="117"/>
      <c r="WZQ20" s="117"/>
      <c r="WZR20" s="53"/>
      <c r="WZS20" s="118"/>
      <c r="WZT20" s="52"/>
      <c r="WZU20" s="53"/>
      <c r="WZV20" s="53"/>
      <c r="WZW20" s="115"/>
      <c r="WZX20" s="116"/>
      <c r="WZY20" s="117"/>
      <c r="WZZ20" s="117"/>
      <c r="XAA20" s="117"/>
      <c r="XAB20" s="117"/>
      <c r="XAC20" s="53"/>
      <c r="XAD20" s="118"/>
      <c r="XAE20" s="52"/>
      <c r="XAF20" s="53"/>
      <c r="XAG20" s="53"/>
      <c r="XAH20" s="115"/>
      <c r="XAI20" s="116"/>
      <c r="XAJ20" s="117"/>
      <c r="XAK20" s="117"/>
      <c r="XAL20" s="117"/>
      <c r="XAM20" s="117"/>
      <c r="XAN20" s="53"/>
      <c r="XAO20" s="118"/>
      <c r="XAP20" s="52"/>
      <c r="XAQ20" s="53"/>
      <c r="XAR20" s="53"/>
      <c r="XAS20" s="115"/>
      <c r="XAT20" s="116"/>
      <c r="XAU20" s="117"/>
      <c r="XAV20" s="117"/>
      <c r="XAW20" s="117"/>
      <c r="XAX20" s="117"/>
      <c r="XAY20" s="53"/>
      <c r="XAZ20" s="118"/>
      <c r="XBA20" s="52"/>
      <c r="XBB20" s="53"/>
      <c r="XBC20" s="53"/>
      <c r="XBD20" s="115"/>
      <c r="XBE20" s="116"/>
      <c r="XBF20" s="117"/>
      <c r="XBG20" s="117"/>
      <c r="XBH20" s="117"/>
      <c r="XBI20" s="117"/>
      <c r="XBJ20" s="53"/>
      <c r="XBK20" s="118"/>
      <c r="XBL20" s="52"/>
      <c r="XBM20" s="53"/>
      <c r="XBN20" s="53"/>
      <c r="XBO20" s="115"/>
      <c r="XBP20" s="116"/>
      <c r="XBQ20" s="117"/>
      <c r="XBR20" s="117"/>
      <c r="XBS20" s="117"/>
      <c r="XBT20" s="117"/>
      <c r="XBU20" s="53"/>
      <c r="XBV20" s="118"/>
      <c r="XBW20" s="52"/>
      <c r="XBX20" s="53"/>
      <c r="XBY20" s="53"/>
      <c r="XBZ20" s="115"/>
      <c r="XCA20" s="116"/>
      <c r="XCB20" s="117"/>
      <c r="XCC20" s="117"/>
      <c r="XCD20" s="117"/>
      <c r="XCE20" s="117"/>
      <c r="XCF20" s="53"/>
      <c r="XCG20" s="118"/>
      <c r="XCH20" s="52"/>
      <c r="XCI20" s="53"/>
      <c r="XCJ20" s="53"/>
      <c r="XCK20" s="115"/>
      <c r="XCL20" s="116"/>
      <c r="XCM20" s="117"/>
      <c r="XCN20" s="117"/>
      <c r="XCO20" s="117"/>
      <c r="XCP20" s="117"/>
      <c r="XCQ20" s="53"/>
      <c r="XCR20" s="118"/>
      <c r="XCS20" s="52"/>
      <c r="XCT20" s="53"/>
      <c r="XCU20" s="53"/>
      <c r="XCV20" s="115"/>
      <c r="XCW20" s="116"/>
      <c r="XCX20" s="117"/>
      <c r="XCY20" s="117"/>
      <c r="XCZ20" s="117"/>
      <c r="XDA20" s="117"/>
      <c r="XDB20" s="53"/>
      <c r="XDC20" s="118"/>
      <c r="XDD20" s="52"/>
      <c r="XDE20" s="53"/>
      <c r="XDF20" s="53"/>
      <c r="XDG20" s="115"/>
      <c r="XDH20" s="116"/>
      <c r="XDI20" s="117"/>
      <c r="XDJ20" s="117"/>
      <c r="XDK20" s="117"/>
      <c r="XDL20" s="117"/>
      <c r="XDM20" s="53"/>
      <c r="XDN20" s="118"/>
      <c r="XDO20" s="52"/>
      <c r="XDP20" s="53"/>
      <c r="XDQ20" s="53"/>
      <c r="XDR20" s="115"/>
      <c r="XDS20" s="116"/>
      <c r="XDT20" s="117"/>
      <c r="XDU20" s="117"/>
      <c r="XDV20" s="117"/>
      <c r="XDW20" s="117"/>
      <c r="XDX20" s="53"/>
      <c r="XDY20" s="118"/>
      <c r="XDZ20" s="52"/>
      <c r="XEA20" s="53"/>
      <c r="XEB20" s="53"/>
      <c r="XEC20" s="115"/>
      <c r="XED20" s="116"/>
    </row>
    <row r="21" spans="1:16358" s="113" customFormat="1" ht="80.25" thickBot="1" x14ac:dyDescent="1.1499999999999999">
      <c r="A21" s="502" t="s">
        <v>685</v>
      </c>
      <c r="B21" s="362"/>
      <c r="C21" s="363" t="s">
        <v>1213</v>
      </c>
      <c r="D21" s="364" t="s">
        <v>1214</v>
      </c>
      <c r="E21" s="365" t="s">
        <v>7</v>
      </c>
      <c r="F21" s="366">
        <v>6.08</v>
      </c>
      <c r="G21" s="367">
        <v>5</v>
      </c>
      <c r="H21" s="324" t="s">
        <v>1215</v>
      </c>
      <c r="I21" s="368">
        <v>148</v>
      </c>
      <c r="J21" s="369" t="s">
        <v>153</v>
      </c>
      <c r="K21" s="370" t="s">
        <v>285</v>
      </c>
      <c r="L21" s="116"/>
      <c r="M21" s="117"/>
      <c r="N21" s="117"/>
      <c r="O21" s="117"/>
      <c r="P21" s="117"/>
      <c r="Q21" s="53"/>
      <c r="R21" s="118"/>
      <c r="S21" s="52"/>
      <c r="T21" s="53"/>
      <c r="U21" s="53"/>
      <c r="V21" s="115"/>
      <c r="W21" s="116"/>
      <c r="X21" s="117"/>
      <c r="Y21" s="117"/>
      <c r="Z21" s="117"/>
      <c r="AA21" s="117"/>
      <c r="AB21" s="53"/>
      <c r="AC21" s="118"/>
      <c r="AD21" s="52"/>
      <c r="AE21" s="53"/>
      <c r="AF21" s="53"/>
      <c r="AG21" s="115"/>
      <c r="AH21" s="116"/>
      <c r="AI21" s="117"/>
      <c r="AJ21" s="117"/>
      <c r="AK21" s="117"/>
      <c r="AL21" s="117"/>
      <c r="AM21" s="53"/>
      <c r="AN21" s="118"/>
      <c r="AO21" s="52"/>
      <c r="AP21" s="53"/>
      <c r="AQ21" s="53"/>
      <c r="AR21" s="115"/>
      <c r="AS21" s="116"/>
      <c r="AT21" s="117"/>
      <c r="AU21" s="117"/>
      <c r="AV21" s="117"/>
      <c r="AW21" s="117"/>
      <c r="AX21" s="53"/>
      <c r="AY21" s="118"/>
      <c r="AZ21" s="52"/>
      <c r="BA21" s="53"/>
      <c r="BB21" s="53"/>
      <c r="BC21" s="115"/>
      <c r="BD21" s="116"/>
      <c r="BE21" s="117"/>
      <c r="BF21" s="117"/>
      <c r="BG21" s="117"/>
      <c r="BH21" s="117"/>
      <c r="BI21" s="53"/>
      <c r="BJ21" s="118"/>
      <c r="BK21" s="52"/>
      <c r="BL21" s="53"/>
      <c r="BM21" s="53"/>
      <c r="BN21" s="115"/>
      <c r="BO21" s="116"/>
      <c r="BP21" s="117"/>
      <c r="BQ21" s="117"/>
      <c r="BR21" s="117"/>
      <c r="BS21" s="117"/>
      <c r="BT21" s="53"/>
      <c r="BU21" s="118"/>
      <c r="BV21" s="52"/>
      <c r="BW21" s="53"/>
      <c r="BX21" s="53"/>
      <c r="BY21" s="115"/>
      <c r="BZ21" s="116"/>
      <c r="CA21" s="117"/>
      <c r="CB21" s="117"/>
      <c r="CC21" s="117"/>
      <c r="CD21" s="117"/>
      <c r="CE21" s="53"/>
      <c r="CF21" s="118"/>
      <c r="CG21" s="52"/>
      <c r="CH21" s="53"/>
      <c r="CI21" s="53"/>
      <c r="CJ21" s="115"/>
      <c r="CK21" s="116"/>
      <c r="CL21" s="117"/>
      <c r="CM21" s="117"/>
      <c r="CN21" s="117"/>
      <c r="CO21" s="117"/>
      <c r="CP21" s="53"/>
      <c r="CQ21" s="118"/>
      <c r="CR21" s="52"/>
      <c r="CS21" s="53"/>
      <c r="CT21" s="53"/>
      <c r="CU21" s="115"/>
      <c r="CV21" s="116"/>
      <c r="CW21" s="117"/>
      <c r="CX21" s="117"/>
      <c r="CY21" s="117"/>
      <c r="CZ21" s="117"/>
      <c r="DA21" s="53"/>
      <c r="DB21" s="118"/>
      <c r="DC21" s="52"/>
      <c r="DD21" s="53"/>
      <c r="DE21" s="53"/>
      <c r="DF21" s="115"/>
      <c r="DG21" s="116"/>
      <c r="DH21" s="117"/>
      <c r="DI21" s="117"/>
      <c r="DJ21" s="117"/>
      <c r="DK21" s="117"/>
      <c r="DL21" s="53"/>
      <c r="DM21" s="118"/>
      <c r="DN21" s="52"/>
      <c r="DO21" s="53"/>
      <c r="DP21" s="53"/>
      <c r="DQ21" s="115"/>
      <c r="DR21" s="116"/>
      <c r="DS21" s="117"/>
      <c r="DT21" s="117"/>
      <c r="DU21" s="117"/>
      <c r="DV21" s="117"/>
      <c r="DW21" s="53"/>
      <c r="DX21" s="118"/>
      <c r="DY21" s="52"/>
      <c r="DZ21" s="53"/>
      <c r="EA21" s="53"/>
      <c r="EB21" s="115"/>
      <c r="EC21" s="116"/>
      <c r="ED21" s="117"/>
      <c r="EE21" s="117"/>
      <c r="EF21" s="117"/>
      <c r="EG21" s="117"/>
      <c r="EH21" s="53"/>
      <c r="EI21" s="118"/>
      <c r="EJ21" s="52"/>
      <c r="EK21" s="53"/>
      <c r="EL21" s="53"/>
      <c r="EM21" s="115"/>
      <c r="EN21" s="116"/>
      <c r="EO21" s="117"/>
      <c r="EP21" s="117"/>
      <c r="EQ21" s="117"/>
      <c r="ER21" s="117"/>
      <c r="ES21" s="53"/>
      <c r="ET21" s="118"/>
      <c r="EU21" s="52"/>
      <c r="EV21" s="53"/>
      <c r="EW21" s="53"/>
      <c r="EX21" s="115"/>
      <c r="EY21" s="116"/>
      <c r="EZ21" s="117"/>
      <c r="FA21" s="117"/>
      <c r="FB21" s="117"/>
      <c r="FC21" s="117"/>
      <c r="FD21" s="53"/>
      <c r="FE21" s="118"/>
      <c r="FF21" s="52"/>
      <c r="FG21" s="53"/>
      <c r="FH21" s="53"/>
      <c r="FI21" s="115"/>
      <c r="FJ21" s="116"/>
      <c r="FK21" s="117"/>
      <c r="FL21" s="117"/>
      <c r="FM21" s="117"/>
      <c r="FN21" s="117"/>
      <c r="FO21" s="53"/>
      <c r="FP21" s="118"/>
      <c r="FQ21" s="52"/>
      <c r="FR21" s="53"/>
      <c r="FS21" s="53"/>
      <c r="FT21" s="115"/>
      <c r="FU21" s="116"/>
      <c r="FV21" s="117"/>
      <c r="FW21" s="117"/>
      <c r="FX21" s="117"/>
      <c r="FY21" s="117"/>
      <c r="FZ21" s="53"/>
      <c r="GA21" s="118"/>
      <c r="GB21" s="52"/>
      <c r="GC21" s="53"/>
      <c r="GD21" s="53"/>
      <c r="GE21" s="115"/>
      <c r="GF21" s="116"/>
      <c r="GG21" s="117"/>
      <c r="GH21" s="117"/>
      <c r="GI21" s="117"/>
      <c r="GJ21" s="117"/>
      <c r="GK21" s="53"/>
      <c r="GL21" s="118"/>
      <c r="GM21" s="52"/>
      <c r="GN21" s="53"/>
      <c r="GO21" s="53"/>
      <c r="GP21" s="115"/>
      <c r="GQ21" s="116"/>
      <c r="GR21" s="117"/>
      <c r="GS21" s="117"/>
      <c r="GT21" s="117"/>
      <c r="GU21" s="117"/>
      <c r="GV21" s="53"/>
      <c r="GW21" s="118"/>
      <c r="GX21" s="52"/>
      <c r="GY21" s="53"/>
      <c r="GZ21" s="53"/>
      <c r="HA21" s="115"/>
      <c r="HB21" s="116"/>
      <c r="HC21" s="117"/>
      <c r="HD21" s="117"/>
      <c r="HE21" s="117"/>
      <c r="HF21" s="117"/>
      <c r="HG21" s="53"/>
      <c r="HH21" s="118"/>
      <c r="HI21" s="52"/>
      <c r="HJ21" s="53"/>
      <c r="HK21" s="53"/>
      <c r="HL21" s="115"/>
      <c r="HM21" s="116"/>
      <c r="HN21" s="117"/>
      <c r="HO21" s="117"/>
      <c r="HP21" s="117"/>
      <c r="HQ21" s="117"/>
      <c r="HR21" s="53"/>
      <c r="HS21" s="118"/>
      <c r="HT21" s="52"/>
      <c r="HU21" s="53"/>
      <c r="HV21" s="53"/>
      <c r="HW21" s="115"/>
      <c r="HX21" s="116"/>
      <c r="HY21" s="117"/>
      <c r="HZ21" s="117"/>
      <c r="IA21" s="117"/>
      <c r="IB21" s="117"/>
      <c r="IC21" s="53"/>
      <c r="ID21" s="118"/>
      <c r="IE21" s="52"/>
      <c r="IF21" s="53"/>
      <c r="IG21" s="53"/>
      <c r="IH21" s="115"/>
      <c r="II21" s="116"/>
      <c r="IJ21" s="117"/>
      <c r="IK21" s="117"/>
      <c r="IL21" s="117"/>
      <c r="IM21" s="117"/>
      <c r="IN21" s="53"/>
      <c r="IO21" s="118"/>
      <c r="IP21" s="52"/>
      <c r="IQ21" s="53"/>
      <c r="IR21" s="53"/>
      <c r="IS21" s="115"/>
      <c r="IT21" s="116"/>
      <c r="IU21" s="117"/>
      <c r="IV21" s="117"/>
      <c r="IW21" s="117"/>
      <c r="IX21" s="117"/>
      <c r="IY21" s="53"/>
      <c r="IZ21" s="118"/>
      <c r="JA21" s="52"/>
      <c r="JB21" s="53"/>
      <c r="JC21" s="53"/>
      <c r="JD21" s="115"/>
      <c r="JE21" s="116"/>
      <c r="JF21" s="117"/>
      <c r="JG21" s="117"/>
      <c r="JH21" s="117"/>
      <c r="JI21" s="117"/>
      <c r="JJ21" s="53"/>
      <c r="JK21" s="118"/>
      <c r="JL21" s="52"/>
      <c r="JM21" s="53"/>
      <c r="JN21" s="53"/>
      <c r="JO21" s="115"/>
      <c r="JP21" s="116"/>
      <c r="JQ21" s="117"/>
      <c r="JR21" s="117"/>
      <c r="JS21" s="117"/>
      <c r="JT21" s="117"/>
      <c r="JU21" s="53"/>
      <c r="JV21" s="118"/>
      <c r="JW21" s="52"/>
      <c r="JX21" s="53"/>
      <c r="JY21" s="53"/>
      <c r="JZ21" s="115"/>
      <c r="KA21" s="116"/>
      <c r="KB21" s="117"/>
      <c r="KC21" s="117"/>
      <c r="KD21" s="117"/>
      <c r="KE21" s="117"/>
      <c r="KF21" s="53"/>
      <c r="KG21" s="118"/>
      <c r="KH21" s="52"/>
      <c r="KI21" s="53"/>
      <c r="KJ21" s="53"/>
      <c r="KK21" s="115"/>
      <c r="KL21" s="116"/>
      <c r="KM21" s="117"/>
      <c r="KN21" s="117"/>
      <c r="KO21" s="117"/>
      <c r="KP21" s="117"/>
      <c r="KQ21" s="53"/>
      <c r="KR21" s="118"/>
      <c r="KS21" s="52"/>
      <c r="KT21" s="53"/>
      <c r="KU21" s="53"/>
      <c r="KV21" s="115"/>
      <c r="KW21" s="116"/>
      <c r="KX21" s="117"/>
      <c r="KY21" s="117"/>
      <c r="KZ21" s="117"/>
      <c r="LA21" s="117"/>
      <c r="LB21" s="53"/>
      <c r="LC21" s="118"/>
      <c r="LD21" s="52"/>
      <c r="LE21" s="53"/>
      <c r="LF21" s="53"/>
      <c r="LG21" s="115"/>
      <c r="LH21" s="116"/>
      <c r="LI21" s="117"/>
      <c r="LJ21" s="117"/>
      <c r="LK21" s="117"/>
      <c r="LL21" s="117"/>
      <c r="LM21" s="53"/>
      <c r="LN21" s="118"/>
      <c r="LO21" s="52"/>
      <c r="LP21" s="53"/>
      <c r="LQ21" s="53"/>
      <c r="LR21" s="115"/>
      <c r="LS21" s="116"/>
      <c r="LT21" s="117"/>
      <c r="LU21" s="117"/>
      <c r="LV21" s="117"/>
      <c r="LW21" s="117"/>
      <c r="LX21" s="53"/>
      <c r="LY21" s="118"/>
      <c r="LZ21" s="52"/>
      <c r="MA21" s="53"/>
      <c r="MB21" s="53"/>
      <c r="MC21" s="115"/>
      <c r="MD21" s="116"/>
      <c r="ME21" s="117"/>
      <c r="MF21" s="117"/>
      <c r="MG21" s="117"/>
      <c r="MH21" s="117"/>
      <c r="MI21" s="53"/>
      <c r="MJ21" s="118"/>
      <c r="MK21" s="52"/>
      <c r="ML21" s="53"/>
      <c r="MM21" s="53"/>
      <c r="MN21" s="115"/>
      <c r="MO21" s="116"/>
      <c r="MP21" s="117"/>
      <c r="MQ21" s="117"/>
      <c r="MR21" s="117"/>
      <c r="MS21" s="117"/>
      <c r="MT21" s="53"/>
      <c r="MU21" s="118"/>
      <c r="MV21" s="52"/>
      <c r="MW21" s="53"/>
      <c r="MX21" s="53"/>
      <c r="MY21" s="115"/>
      <c r="MZ21" s="116"/>
      <c r="NA21" s="117"/>
      <c r="NB21" s="117"/>
      <c r="NC21" s="117"/>
      <c r="ND21" s="117"/>
      <c r="NE21" s="53"/>
      <c r="NF21" s="118"/>
      <c r="NG21" s="52"/>
      <c r="NH21" s="53"/>
      <c r="NI21" s="53"/>
      <c r="NJ21" s="115"/>
      <c r="NK21" s="116"/>
      <c r="NL21" s="117"/>
      <c r="NM21" s="117"/>
      <c r="NN21" s="117"/>
      <c r="NO21" s="117"/>
      <c r="NP21" s="53"/>
      <c r="NQ21" s="118"/>
      <c r="NR21" s="52"/>
      <c r="NS21" s="53"/>
      <c r="NT21" s="53"/>
      <c r="NU21" s="115"/>
      <c r="NV21" s="116"/>
      <c r="NW21" s="117"/>
      <c r="NX21" s="117"/>
      <c r="NY21" s="117"/>
      <c r="NZ21" s="117"/>
      <c r="OA21" s="53"/>
      <c r="OB21" s="118"/>
      <c r="OC21" s="52"/>
      <c r="OD21" s="53"/>
      <c r="OE21" s="53"/>
      <c r="OF21" s="115"/>
      <c r="OG21" s="116"/>
      <c r="OH21" s="117"/>
      <c r="OI21" s="117"/>
      <c r="OJ21" s="117"/>
      <c r="OK21" s="117"/>
      <c r="OL21" s="53"/>
      <c r="OM21" s="118"/>
      <c r="ON21" s="52"/>
      <c r="OO21" s="53"/>
      <c r="OP21" s="53"/>
      <c r="OQ21" s="115"/>
      <c r="OR21" s="116"/>
      <c r="OS21" s="117"/>
      <c r="OT21" s="117"/>
      <c r="OU21" s="117"/>
      <c r="OV21" s="117"/>
      <c r="OW21" s="53"/>
      <c r="OX21" s="118"/>
      <c r="OY21" s="52"/>
      <c r="OZ21" s="53"/>
      <c r="PA21" s="53"/>
      <c r="PB21" s="115"/>
      <c r="PC21" s="116"/>
      <c r="PD21" s="117"/>
      <c r="PE21" s="117"/>
      <c r="PF21" s="117"/>
      <c r="PG21" s="117"/>
      <c r="PH21" s="53"/>
      <c r="PI21" s="118"/>
      <c r="PJ21" s="52"/>
      <c r="PK21" s="53"/>
      <c r="PL21" s="53"/>
      <c r="PM21" s="115"/>
      <c r="PN21" s="116"/>
      <c r="PO21" s="117"/>
      <c r="PP21" s="117"/>
      <c r="PQ21" s="117"/>
      <c r="PR21" s="117"/>
      <c r="PS21" s="53"/>
      <c r="PT21" s="118"/>
      <c r="PU21" s="52"/>
      <c r="PV21" s="53"/>
      <c r="PW21" s="53"/>
      <c r="PX21" s="115"/>
      <c r="PY21" s="116"/>
      <c r="PZ21" s="117"/>
      <c r="QA21" s="117"/>
      <c r="QB21" s="117"/>
      <c r="QC21" s="117"/>
      <c r="QD21" s="53"/>
      <c r="QE21" s="118"/>
      <c r="QF21" s="52"/>
      <c r="QG21" s="53"/>
      <c r="QH21" s="53"/>
      <c r="QI21" s="115"/>
      <c r="QJ21" s="116"/>
      <c r="QK21" s="117"/>
      <c r="QL21" s="117"/>
      <c r="QM21" s="117"/>
      <c r="QN21" s="117"/>
      <c r="QO21" s="53"/>
      <c r="QP21" s="118"/>
      <c r="QQ21" s="52"/>
      <c r="QR21" s="53"/>
      <c r="QS21" s="53"/>
      <c r="QT21" s="115"/>
      <c r="QU21" s="116"/>
      <c r="QV21" s="117"/>
      <c r="QW21" s="117"/>
      <c r="QX21" s="117"/>
      <c r="QY21" s="117"/>
      <c r="QZ21" s="53"/>
      <c r="RA21" s="118"/>
      <c r="RB21" s="52"/>
      <c r="RC21" s="53"/>
      <c r="RD21" s="53"/>
      <c r="RE21" s="115"/>
      <c r="RF21" s="116"/>
      <c r="RG21" s="117"/>
      <c r="RH21" s="117"/>
      <c r="RI21" s="117"/>
      <c r="RJ21" s="117"/>
      <c r="RK21" s="53"/>
      <c r="RL21" s="118"/>
      <c r="RM21" s="52"/>
      <c r="RN21" s="53"/>
      <c r="RO21" s="53"/>
      <c r="RP21" s="115"/>
      <c r="RQ21" s="116"/>
      <c r="RR21" s="117"/>
      <c r="RS21" s="117"/>
      <c r="RT21" s="117"/>
      <c r="RU21" s="117"/>
      <c r="RV21" s="53"/>
      <c r="RW21" s="118"/>
      <c r="RX21" s="52"/>
      <c r="RY21" s="53"/>
      <c r="RZ21" s="53"/>
      <c r="SA21" s="115"/>
      <c r="SB21" s="116"/>
      <c r="SC21" s="117"/>
      <c r="SD21" s="117"/>
      <c r="SE21" s="117"/>
      <c r="SF21" s="117"/>
      <c r="SG21" s="53"/>
      <c r="SH21" s="118"/>
      <c r="SI21" s="52"/>
      <c r="SJ21" s="53"/>
      <c r="SK21" s="53"/>
      <c r="SL21" s="115"/>
      <c r="SM21" s="116"/>
      <c r="SN21" s="117"/>
      <c r="SO21" s="117"/>
      <c r="SP21" s="117"/>
      <c r="SQ21" s="117"/>
      <c r="SR21" s="53"/>
      <c r="SS21" s="118"/>
      <c r="ST21" s="52"/>
      <c r="SU21" s="53"/>
      <c r="SV21" s="53"/>
      <c r="SW21" s="115"/>
      <c r="SX21" s="116"/>
      <c r="SY21" s="117"/>
      <c r="SZ21" s="117"/>
      <c r="TA21" s="117"/>
      <c r="TB21" s="117"/>
      <c r="TC21" s="53"/>
      <c r="TD21" s="118"/>
      <c r="TE21" s="52"/>
      <c r="TF21" s="53"/>
      <c r="TG21" s="53"/>
      <c r="TH21" s="115"/>
      <c r="TI21" s="116"/>
      <c r="TJ21" s="117"/>
      <c r="TK21" s="117"/>
      <c r="TL21" s="117"/>
      <c r="TM21" s="117"/>
      <c r="TN21" s="53"/>
      <c r="TO21" s="118"/>
      <c r="TP21" s="52"/>
      <c r="TQ21" s="53"/>
      <c r="TR21" s="53"/>
      <c r="TS21" s="115"/>
      <c r="TT21" s="116"/>
      <c r="TU21" s="117"/>
      <c r="TV21" s="117"/>
      <c r="TW21" s="117"/>
      <c r="TX21" s="117"/>
      <c r="TY21" s="53"/>
      <c r="TZ21" s="118"/>
      <c r="UA21" s="52"/>
      <c r="UB21" s="53"/>
      <c r="UC21" s="53"/>
      <c r="UD21" s="115"/>
      <c r="UE21" s="116"/>
      <c r="UF21" s="117"/>
      <c r="UG21" s="117"/>
      <c r="UH21" s="117"/>
      <c r="UI21" s="117"/>
      <c r="UJ21" s="53"/>
      <c r="UK21" s="118"/>
      <c r="UL21" s="52"/>
      <c r="UM21" s="53"/>
      <c r="UN21" s="53"/>
      <c r="UO21" s="115"/>
      <c r="UP21" s="116"/>
      <c r="UQ21" s="117"/>
      <c r="UR21" s="117"/>
      <c r="US21" s="117"/>
      <c r="UT21" s="117"/>
      <c r="UU21" s="53"/>
      <c r="UV21" s="118"/>
      <c r="UW21" s="52"/>
      <c r="UX21" s="53"/>
      <c r="UY21" s="53"/>
      <c r="UZ21" s="115"/>
      <c r="VA21" s="116"/>
      <c r="VB21" s="117"/>
      <c r="VC21" s="117"/>
      <c r="VD21" s="117"/>
      <c r="VE21" s="117"/>
      <c r="VF21" s="53"/>
      <c r="VG21" s="118"/>
      <c r="VH21" s="52"/>
      <c r="VI21" s="53"/>
      <c r="VJ21" s="53"/>
      <c r="VK21" s="115"/>
      <c r="VL21" s="116"/>
      <c r="VM21" s="117"/>
      <c r="VN21" s="117"/>
      <c r="VO21" s="117"/>
      <c r="VP21" s="117"/>
      <c r="VQ21" s="53"/>
      <c r="VR21" s="118"/>
      <c r="VS21" s="52"/>
      <c r="VT21" s="53"/>
      <c r="VU21" s="53"/>
      <c r="VV21" s="115"/>
      <c r="VW21" s="116"/>
      <c r="VX21" s="117"/>
      <c r="VY21" s="117"/>
      <c r="VZ21" s="117"/>
      <c r="WA21" s="117"/>
      <c r="WB21" s="53"/>
      <c r="WC21" s="118"/>
      <c r="WD21" s="52"/>
      <c r="WE21" s="53"/>
      <c r="WF21" s="53"/>
      <c r="WG21" s="115"/>
      <c r="WH21" s="116"/>
      <c r="WI21" s="117"/>
      <c r="WJ21" s="117"/>
      <c r="WK21" s="117"/>
      <c r="WL21" s="117"/>
      <c r="WM21" s="53"/>
      <c r="WN21" s="118"/>
      <c r="WO21" s="52"/>
      <c r="WP21" s="53"/>
      <c r="WQ21" s="53"/>
      <c r="WR21" s="115"/>
      <c r="WS21" s="116"/>
      <c r="WT21" s="117"/>
      <c r="WU21" s="117"/>
      <c r="WV21" s="117"/>
      <c r="WW21" s="117"/>
      <c r="WX21" s="53"/>
      <c r="WY21" s="118"/>
      <c r="WZ21" s="52"/>
      <c r="XA21" s="53"/>
      <c r="XB21" s="53"/>
      <c r="XC21" s="115"/>
      <c r="XD21" s="116"/>
      <c r="XE21" s="117"/>
      <c r="XF21" s="117"/>
      <c r="XG21" s="117"/>
      <c r="XH21" s="117"/>
      <c r="XI21" s="53"/>
      <c r="XJ21" s="118"/>
      <c r="XK21" s="52"/>
      <c r="XL21" s="53"/>
      <c r="XM21" s="53"/>
      <c r="XN21" s="115"/>
      <c r="XO21" s="116"/>
      <c r="XP21" s="117"/>
      <c r="XQ21" s="117"/>
      <c r="XR21" s="117"/>
      <c r="XS21" s="117"/>
      <c r="XT21" s="53"/>
      <c r="XU21" s="118"/>
      <c r="XV21" s="52"/>
      <c r="XW21" s="53"/>
      <c r="XX21" s="53"/>
      <c r="XY21" s="115"/>
      <c r="XZ21" s="116"/>
      <c r="YA21" s="117"/>
      <c r="YB21" s="117"/>
      <c r="YC21" s="117"/>
      <c r="YD21" s="117"/>
      <c r="YE21" s="53"/>
      <c r="YF21" s="118"/>
      <c r="YG21" s="52"/>
      <c r="YH21" s="53"/>
      <c r="YI21" s="53"/>
      <c r="YJ21" s="115"/>
      <c r="YK21" s="116"/>
      <c r="YL21" s="117"/>
      <c r="YM21" s="117"/>
      <c r="YN21" s="117"/>
      <c r="YO21" s="117"/>
      <c r="YP21" s="53"/>
      <c r="YQ21" s="118"/>
      <c r="YR21" s="52"/>
      <c r="YS21" s="53"/>
      <c r="YT21" s="53"/>
      <c r="YU21" s="115"/>
      <c r="YV21" s="116"/>
      <c r="YW21" s="117"/>
      <c r="YX21" s="117"/>
      <c r="YY21" s="117"/>
      <c r="YZ21" s="117"/>
      <c r="ZA21" s="53"/>
      <c r="ZB21" s="118"/>
      <c r="ZC21" s="52"/>
      <c r="ZD21" s="53"/>
      <c r="ZE21" s="53"/>
      <c r="ZF21" s="115"/>
      <c r="ZG21" s="116"/>
      <c r="ZH21" s="117"/>
      <c r="ZI21" s="117"/>
      <c r="ZJ21" s="117"/>
      <c r="ZK21" s="117"/>
      <c r="ZL21" s="53"/>
      <c r="ZM21" s="118"/>
      <c r="ZN21" s="52"/>
      <c r="ZO21" s="53"/>
      <c r="ZP21" s="53"/>
      <c r="ZQ21" s="115"/>
      <c r="ZR21" s="116"/>
      <c r="ZS21" s="117"/>
      <c r="ZT21" s="117"/>
      <c r="ZU21" s="117"/>
      <c r="ZV21" s="117"/>
      <c r="ZW21" s="53"/>
      <c r="ZX21" s="118"/>
      <c r="ZY21" s="52"/>
      <c r="ZZ21" s="53"/>
      <c r="AAA21" s="53"/>
      <c r="AAB21" s="115"/>
      <c r="AAC21" s="116"/>
      <c r="AAD21" s="117"/>
      <c r="AAE21" s="117"/>
      <c r="AAF21" s="117"/>
      <c r="AAG21" s="117"/>
      <c r="AAH21" s="53"/>
      <c r="AAI21" s="118"/>
      <c r="AAJ21" s="52"/>
      <c r="AAK21" s="53"/>
      <c r="AAL21" s="53"/>
      <c r="AAM21" s="115"/>
      <c r="AAN21" s="116"/>
      <c r="AAO21" s="117"/>
      <c r="AAP21" s="117"/>
      <c r="AAQ21" s="117"/>
      <c r="AAR21" s="117"/>
      <c r="AAS21" s="53"/>
      <c r="AAT21" s="118"/>
      <c r="AAU21" s="52"/>
      <c r="AAV21" s="53"/>
      <c r="AAW21" s="53"/>
      <c r="AAX21" s="115"/>
      <c r="AAY21" s="116"/>
      <c r="AAZ21" s="117"/>
      <c r="ABA21" s="117"/>
      <c r="ABB21" s="117"/>
      <c r="ABC21" s="117"/>
      <c r="ABD21" s="53"/>
      <c r="ABE21" s="118"/>
      <c r="ABF21" s="52"/>
      <c r="ABG21" s="53"/>
      <c r="ABH21" s="53"/>
      <c r="ABI21" s="115"/>
      <c r="ABJ21" s="116"/>
      <c r="ABK21" s="117"/>
      <c r="ABL21" s="117"/>
      <c r="ABM21" s="117"/>
      <c r="ABN21" s="117"/>
      <c r="ABO21" s="53"/>
      <c r="ABP21" s="118"/>
      <c r="ABQ21" s="52"/>
      <c r="ABR21" s="53"/>
      <c r="ABS21" s="53"/>
      <c r="ABT21" s="115"/>
      <c r="ABU21" s="116"/>
      <c r="ABV21" s="117"/>
      <c r="ABW21" s="117"/>
      <c r="ABX21" s="117"/>
      <c r="ABY21" s="117"/>
      <c r="ABZ21" s="53"/>
      <c r="ACA21" s="118"/>
      <c r="ACB21" s="52"/>
      <c r="ACC21" s="53"/>
      <c r="ACD21" s="53"/>
      <c r="ACE21" s="115"/>
      <c r="ACF21" s="116"/>
      <c r="ACG21" s="117"/>
      <c r="ACH21" s="117"/>
      <c r="ACI21" s="117"/>
      <c r="ACJ21" s="117"/>
      <c r="ACK21" s="53"/>
      <c r="ACL21" s="118"/>
      <c r="ACM21" s="52"/>
      <c r="ACN21" s="53"/>
      <c r="ACO21" s="53"/>
      <c r="ACP21" s="115"/>
      <c r="ACQ21" s="116"/>
      <c r="ACR21" s="117"/>
      <c r="ACS21" s="117"/>
      <c r="ACT21" s="117"/>
      <c r="ACU21" s="117"/>
      <c r="ACV21" s="53"/>
      <c r="ACW21" s="118"/>
      <c r="ACX21" s="52"/>
      <c r="ACY21" s="53"/>
      <c r="ACZ21" s="53"/>
      <c r="ADA21" s="115"/>
      <c r="ADB21" s="116"/>
      <c r="ADC21" s="117"/>
      <c r="ADD21" s="117"/>
      <c r="ADE21" s="117"/>
      <c r="ADF21" s="117"/>
      <c r="ADG21" s="53"/>
      <c r="ADH21" s="118"/>
      <c r="ADI21" s="52"/>
      <c r="ADJ21" s="53"/>
      <c r="ADK21" s="53"/>
      <c r="ADL21" s="115"/>
      <c r="ADM21" s="116"/>
      <c r="ADN21" s="117"/>
      <c r="ADO21" s="117"/>
      <c r="ADP21" s="117"/>
      <c r="ADQ21" s="117"/>
      <c r="ADR21" s="53"/>
      <c r="ADS21" s="118"/>
      <c r="ADT21" s="52"/>
      <c r="ADU21" s="53"/>
      <c r="ADV21" s="53"/>
      <c r="ADW21" s="115"/>
      <c r="ADX21" s="116"/>
      <c r="ADY21" s="117"/>
      <c r="ADZ21" s="117"/>
      <c r="AEA21" s="117"/>
      <c r="AEB21" s="117"/>
      <c r="AEC21" s="53"/>
      <c r="AED21" s="118"/>
      <c r="AEE21" s="52"/>
      <c r="AEF21" s="53"/>
      <c r="AEG21" s="53"/>
      <c r="AEH21" s="115"/>
      <c r="AEI21" s="116"/>
      <c r="AEJ21" s="117"/>
      <c r="AEK21" s="117"/>
      <c r="AEL21" s="117"/>
      <c r="AEM21" s="117"/>
      <c r="AEN21" s="53"/>
      <c r="AEO21" s="118"/>
      <c r="AEP21" s="52"/>
      <c r="AEQ21" s="53"/>
      <c r="AER21" s="53"/>
      <c r="AES21" s="115"/>
      <c r="AET21" s="116"/>
      <c r="AEU21" s="117"/>
      <c r="AEV21" s="117"/>
      <c r="AEW21" s="117"/>
      <c r="AEX21" s="117"/>
      <c r="AEY21" s="53"/>
      <c r="AEZ21" s="118"/>
      <c r="AFA21" s="52"/>
      <c r="AFB21" s="53"/>
      <c r="AFC21" s="53"/>
      <c r="AFD21" s="115"/>
      <c r="AFE21" s="116"/>
      <c r="AFF21" s="117"/>
      <c r="AFG21" s="117"/>
      <c r="AFH21" s="117"/>
      <c r="AFI21" s="117"/>
      <c r="AFJ21" s="53"/>
      <c r="AFK21" s="118"/>
      <c r="AFL21" s="52"/>
      <c r="AFM21" s="53"/>
      <c r="AFN21" s="53"/>
      <c r="AFO21" s="115"/>
      <c r="AFP21" s="116"/>
      <c r="AFQ21" s="117"/>
      <c r="AFR21" s="117"/>
      <c r="AFS21" s="117"/>
      <c r="AFT21" s="117"/>
      <c r="AFU21" s="53"/>
      <c r="AFV21" s="118"/>
      <c r="AFW21" s="52"/>
      <c r="AFX21" s="53"/>
      <c r="AFY21" s="53"/>
      <c r="AFZ21" s="115"/>
      <c r="AGA21" s="116"/>
      <c r="AGB21" s="117"/>
      <c r="AGC21" s="117"/>
      <c r="AGD21" s="117"/>
      <c r="AGE21" s="117"/>
      <c r="AGF21" s="53"/>
      <c r="AGG21" s="118"/>
      <c r="AGH21" s="52"/>
      <c r="AGI21" s="53"/>
      <c r="AGJ21" s="53"/>
      <c r="AGK21" s="115"/>
      <c r="AGL21" s="116"/>
      <c r="AGM21" s="117"/>
      <c r="AGN21" s="117"/>
      <c r="AGO21" s="117"/>
      <c r="AGP21" s="117"/>
      <c r="AGQ21" s="53"/>
      <c r="AGR21" s="118"/>
      <c r="AGS21" s="52"/>
      <c r="AGT21" s="53"/>
      <c r="AGU21" s="53"/>
      <c r="AGV21" s="115"/>
      <c r="AGW21" s="116"/>
      <c r="AGX21" s="117"/>
      <c r="AGY21" s="117"/>
      <c r="AGZ21" s="117"/>
      <c r="AHA21" s="117"/>
      <c r="AHB21" s="53"/>
      <c r="AHC21" s="118"/>
      <c r="AHD21" s="52"/>
      <c r="AHE21" s="53"/>
      <c r="AHF21" s="53"/>
      <c r="AHG21" s="115"/>
      <c r="AHH21" s="116"/>
      <c r="AHI21" s="117"/>
      <c r="AHJ21" s="117"/>
      <c r="AHK21" s="117"/>
      <c r="AHL21" s="117"/>
      <c r="AHM21" s="53"/>
      <c r="AHN21" s="118"/>
      <c r="AHO21" s="52"/>
      <c r="AHP21" s="53"/>
      <c r="AHQ21" s="53"/>
      <c r="AHR21" s="115"/>
      <c r="AHS21" s="116"/>
      <c r="AHT21" s="117"/>
      <c r="AHU21" s="117"/>
      <c r="AHV21" s="117"/>
      <c r="AHW21" s="117"/>
      <c r="AHX21" s="53"/>
      <c r="AHY21" s="118"/>
      <c r="AHZ21" s="52"/>
      <c r="AIA21" s="53"/>
      <c r="AIB21" s="53"/>
      <c r="AIC21" s="115"/>
      <c r="AID21" s="116"/>
      <c r="AIE21" s="117"/>
      <c r="AIF21" s="117"/>
      <c r="AIG21" s="117"/>
      <c r="AIH21" s="117"/>
      <c r="AII21" s="53"/>
      <c r="AIJ21" s="118"/>
      <c r="AIK21" s="52"/>
      <c r="AIL21" s="53"/>
      <c r="AIM21" s="53"/>
      <c r="AIN21" s="115"/>
      <c r="AIO21" s="116"/>
      <c r="AIP21" s="117"/>
      <c r="AIQ21" s="117"/>
      <c r="AIR21" s="117"/>
      <c r="AIS21" s="117"/>
      <c r="AIT21" s="53"/>
      <c r="AIU21" s="118"/>
      <c r="AIV21" s="52"/>
      <c r="AIW21" s="53"/>
      <c r="AIX21" s="53"/>
      <c r="AIY21" s="115"/>
      <c r="AIZ21" s="116"/>
      <c r="AJA21" s="117"/>
      <c r="AJB21" s="117"/>
      <c r="AJC21" s="117"/>
      <c r="AJD21" s="117"/>
      <c r="AJE21" s="53"/>
      <c r="AJF21" s="118"/>
      <c r="AJG21" s="52"/>
      <c r="AJH21" s="53"/>
      <c r="AJI21" s="53"/>
      <c r="AJJ21" s="115"/>
      <c r="AJK21" s="116"/>
      <c r="AJL21" s="117"/>
      <c r="AJM21" s="117"/>
      <c r="AJN21" s="117"/>
      <c r="AJO21" s="117"/>
      <c r="AJP21" s="53"/>
      <c r="AJQ21" s="118"/>
      <c r="AJR21" s="52"/>
      <c r="AJS21" s="53"/>
      <c r="AJT21" s="53"/>
      <c r="AJU21" s="115"/>
      <c r="AJV21" s="116"/>
      <c r="AJW21" s="117"/>
      <c r="AJX21" s="117"/>
      <c r="AJY21" s="117"/>
      <c r="AJZ21" s="117"/>
      <c r="AKA21" s="53"/>
      <c r="AKB21" s="118"/>
      <c r="AKC21" s="52"/>
      <c r="AKD21" s="53"/>
      <c r="AKE21" s="53"/>
      <c r="AKF21" s="115"/>
      <c r="AKG21" s="116"/>
      <c r="AKH21" s="117"/>
      <c r="AKI21" s="117"/>
      <c r="AKJ21" s="117"/>
      <c r="AKK21" s="117"/>
      <c r="AKL21" s="53"/>
      <c r="AKM21" s="118"/>
      <c r="AKN21" s="52"/>
      <c r="AKO21" s="53"/>
      <c r="AKP21" s="53"/>
      <c r="AKQ21" s="115"/>
      <c r="AKR21" s="116"/>
      <c r="AKS21" s="117"/>
      <c r="AKT21" s="117"/>
      <c r="AKU21" s="117"/>
      <c r="AKV21" s="117"/>
      <c r="AKW21" s="53"/>
      <c r="AKX21" s="118"/>
      <c r="AKY21" s="52"/>
      <c r="AKZ21" s="53"/>
      <c r="ALA21" s="53"/>
      <c r="ALB21" s="115"/>
      <c r="ALC21" s="116"/>
      <c r="ALD21" s="117"/>
      <c r="ALE21" s="117"/>
      <c r="ALF21" s="117"/>
      <c r="ALG21" s="117"/>
      <c r="ALH21" s="53"/>
      <c r="ALI21" s="118"/>
      <c r="ALJ21" s="52"/>
      <c r="ALK21" s="53"/>
      <c r="ALL21" s="53"/>
      <c r="ALM21" s="115"/>
      <c r="ALN21" s="116"/>
      <c r="ALO21" s="117"/>
      <c r="ALP21" s="117"/>
      <c r="ALQ21" s="117"/>
      <c r="ALR21" s="117"/>
      <c r="ALS21" s="53"/>
      <c r="ALT21" s="118"/>
      <c r="ALU21" s="52"/>
      <c r="ALV21" s="53"/>
      <c r="ALW21" s="53"/>
      <c r="ALX21" s="115"/>
      <c r="ALY21" s="116"/>
      <c r="ALZ21" s="117"/>
      <c r="AMA21" s="117"/>
      <c r="AMB21" s="117"/>
      <c r="AMC21" s="117"/>
      <c r="AMD21" s="53"/>
      <c r="AME21" s="118"/>
      <c r="AMF21" s="52"/>
      <c r="AMG21" s="53"/>
      <c r="AMH21" s="53"/>
      <c r="AMI21" s="115"/>
      <c r="AMJ21" s="116"/>
      <c r="AMK21" s="117"/>
      <c r="AML21" s="117"/>
      <c r="AMM21" s="117"/>
      <c r="AMN21" s="117"/>
      <c r="AMO21" s="53"/>
      <c r="AMP21" s="118"/>
      <c r="AMQ21" s="52"/>
      <c r="AMR21" s="53"/>
      <c r="AMS21" s="53"/>
      <c r="AMT21" s="115"/>
      <c r="AMU21" s="116"/>
      <c r="AMV21" s="117"/>
      <c r="AMW21" s="117"/>
      <c r="AMX21" s="117"/>
      <c r="AMY21" s="117"/>
      <c r="AMZ21" s="53"/>
      <c r="ANA21" s="118"/>
      <c r="ANB21" s="52"/>
      <c r="ANC21" s="53"/>
      <c r="AND21" s="53"/>
      <c r="ANE21" s="115"/>
      <c r="ANF21" s="116"/>
      <c r="ANG21" s="117"/>
      <c r="ANH21" s="117"/>
      <c r="ANI21" s="117"/>
      <c r="ANJ21" s="117"/>
      <c r="ANK21" s="53"/>
      <c r="ANL21" s="118"/>
      <c r="ANM21" s="52"/>
      <c r="ANN21" s="53"/>
      <c r="ANO21" s="53"/>
      <c r="ANP21" s="115"/>
      <c r="ANQ21" s="116"/>
      <c r="ANR21" s="117"/>
      <c r="ANS21" s="117"/>
      <c r="ANT21" s="117"/>
      <c r="ANU21" s="117"/>
      <c r="ANV21" s="53"/>
      <c r="ANW21" s="118"/>
      <c r="ANX21" s="52"/>
      <c r="ANY21" s="53"/>
      <c r="ANZ21" s="53"/>
      <c r="AOA21" s="115"/>
      <c r="AOB21" s="116"/>
      <c r="AOC21" s="117"/>
      <c r="AOD21" s="117"/>
      <c r="AOE21" s="117"/>
      <c r="AOF21" s="117"/>
      <c r="AOG21" s="53"/>
      <c r="AOH21" s="118"/>
      <c r="AOI21" s="52"/>
      <c r="AOJ21" s="53"/>
      <c r="AOK21" s="53"/>
      <c r="AOL21" s="115"/>
      <c r="AOM21" s="116"/>
      <c r="AON21" s="117"/>
      <c r="AOO21" s="117"/>
      <c r="AOP21" s="117"/>
      <c r="AOQ21" s="117"/>
      <c r="AOR21" s="53"/>
      <c r="AOS21" s="118"/>
      <c r="AOT21" s="52"/>
      <c r="AOU21" s="53"/>
      <c r="AOV21" s="53"/>
      <c r="AOW21" s="115"/>
      <c r="AOX21" s="116"/>
      <c r="AOY21" s="117"/>
      <c r="AOZ21" s="117"/>
      <c r="APA21" s="117"/>
      <c r="APB21" s="117"/>
      <c r="APC21" s="53"/>
      <c r="APD21" s="118"/>
      <c r="APE21" s="52"/>
      <c r="APF21" s="53"/>
      <c r="APG21" s="53"/>
      <c r="APH21" s="115"/>
      <c r="API21" s="116"/>
      <c r="APJ21" s="117"/>
      <c r="APK21" s="117"/>
      <c r="APL21" s="117"/>
      <c r="APM21" s="117"/>
      <c r="APN21" s="53"/>
      <c r="APO21" s="118"/>
      <c r="APP21" s="52"/>
      <c r="APQ21" s="53"/>
      <c r="APR21" s="53"/>
      <c r="APS21" s="115"/>
      <c r="APT21" s="116"/>
      <c r="APU21" s="117"/>
      <c r="APV21" s="117"/>
      <c r="APW21" s="117"/>
      <c r="APX21" s="117"/>
      <c r="APY21" s="53"/>
      <c r="APZ21" s="118"/>
      <c r="AQA21" s="52"/>
      <c r="AQB21" s="53"/>
      <c r="AQC21" s="53"/>
      <c r="AQD21" s="115"/>
      <c r="AQE21" s="116"/>
      <c r="AQF21" s="117"/>
      <c r="AQG21" s="117"/>
      <c r="AQH21" s="117"/>
      <c r="AQI21" s="117"/>
      <c r="AQJ21" s="53"/>
      <c r="AQK21" s="118"/>
      <c r="AQL21" s="52"/>
      <c r="AQM21" s="53"/>
      <c r="AQN21" s="53"/>
      <c r="AQO21" s="115"/>
      <c r="AQP21" s="116"/>
      <c r="AQQ21" s="117"/>
      <c r="AQR21" s="117"/>
      <c r="AQS21" s="117"/>
      <c r="AQT21" s="117"/>
      <c r="AQU21" s="53"/>
      <c r="AQV21" s="118"/>
      <c r="AQW21" s="52"/>
      <c r="AQX21" s="53"/>
      <c r="AQY21" s="53"/>
      <c r="AQZ21" s="115"/>
      <c r="ARA21" s="116"/>
      <c r="ARB21" s="117"/>
      <c r="ARC21" s="117"/>
      <c r="ARD21" s="117"/>
      <c r="ARE21" s="117"/>
      <c r="ARF21" s="53"/>
      <c r="ARG21" s="118"/>
      <c r="ARH21" s="52"/>
      <c r="ARI21" s="53"/>
      <c r="ARJ21" s="53"/>
      <c r="ARK21" s="115"/>
      <c r="ARL21" s="116"/>
      <c r="ARM21" s="117"/>
      <c r="ARN21" s="117"/>
      <c r="ARO21" s="117"/>
      <c r="ARP21" s="117"/>
      <c r="ARQ21" s="53"/>
      <c r="ARR21" s="118"/>
      <c r="ARS21" s="52"/>
      <c r="ART21" s="53"/>
      <c r="ARU21" s="53"/>
      <c r="ARV21" s="115"/>
      <c r="ARW21" s="116"/>
      <c r="ARX21" s="117"/>
      <c r="ARY21" s="117"/>
      <c r="ARZ21" s="117"/>
      <c r="ASA21" s="117"/>
      <c r="ASB21" s="53"/>
      <c r="ASC21" s="118"/>
      <c r="ASD21" s="52"/>
      <c r="ASE21" s="53"/>
      <c r="ASF21" s="53"/>
      <c r="ASG21" s="115"/>
      <c r="ASH21" s="116"/>
      <c r="ASI21" s="117"/>
      <c r="ASJ21" s="117"/>
      <c r="ASK21" s="117"/>
      <c r="ASL21" s="117"/>
      <c r="ASM21" s="53"/>
      <c r="ASN21" s="118"/>
      <c r="ASO21" s="52"/>
      <c r="ASP21" s="53"/>
      <c r="ASQ21" s="53"/>
      <c r="ASR21" s="115"/>
      <c r="ASS21" s="116"/>
      <c r="AST21" s="117"/>
      <c r="ASU21" s="117"/>
      <c r="ASV21" s="117"/>
      <c r="ASW21" s="117"/>
      <c r="ASX21" s="53"/>
      <c r="ASY21" s="118"/>
      <c r="ASZ21" s="52"/>
      <c r="ATA21" s="53"/>
      <c r="ATB21" s="53"/>
      <c r="ATC21" s="115"/>
      <c r="ATD21" s="116"/>
      <c r="ATE21" s="117"/>
      <c r="ATF21" s="117"/>
      <c r="ATG21" s="117"/>
      <c r="ATH21" s="117"/>
      <c r="ATI21" s="53"/>
      <c r="ATJ21" s="118"/>
      <c r="ATK21" s="52"/>
      <c r="ATL21" s="53"/>
      <c r="ATM21" s="53"/>
      <c r="ATN21" s="115"/>
      <c r="ATO21" s="116"/>
      <c r="ATP21" s="117"/>
      <c r="ATQ21" s="117"/>
      <c r="ATR21" s="117"/>
      <c r="ATS21" s="117"/>
      <c r="ATT21" s="53"/>
      <c r="ATU21" s="118"/>
      <c r="ATV21" s="52"/>
      <c r="ATW21" s="53"/>
      <c r="ATX21" s="53"/>
      <c r="ATY21" s="115"/>
      <c r="ATZ21" s="116"/>
      <c r="AUA21" s="117"/>
      <c r="AUB21" s="117"/>
      <c r="AUC21" s="117"/>
      <c r="AUD21" s="117"/>
      <c r="AUE21" s="53"/>
      <c r="AUF21" s="118"/>
      <c r="AUG21" s="52"/>
      <c r="AUH21" s="53"/>
      <c r="AUI21" s="53"/>
      <c r="AUJ21" s="115"/>
      <c r="AUK21" s="116"/>
      <c r="AUL21" s="117"/>
      <c r="AUM21" s="117"/>
      <c r="AUN21" s="117"/>
      <c r="AUO21" s="117"/>
      <c r="AUP21" s="53"/>
      <c r="AUQ21" s="118"/>
      <c r="AUR21" s="52"/>
      <c r="AUS21" s="53"/>
      <c r="AUT21" s="53"/>
      <c r="AUU21" s="115"/>
      <c r="AUV21" s="116"/>
      <c r="AUW21" s="117"/>
      <c r="AUX21" s="117"/>
      <c r="AUY21" s="117"/>
      <c r="AUZ21" s="117"/>
      <c r="AVA21" s="53"/>
      <c r="AVB21" s="118"/>
      <c r="AVC21" s="52"/>
      <c r="AVD21" s="53"/>
      <c r="AVE21" s="53"/>
      <c r="AVF21" s="115"/>
      <c r="AVG21" s="116"/>
      <c r="AVH21" s="117"/>
      <c r="AVI21" s="117"/>
      <c r="AVJ21" s="117"/>
      <c r="AVK21" s="117"/>
      <c r="AVL21" s="53"/>
      <c r="AVM21" s="118"/>
      <c r="AVN21" s="52"/>
      <c r="AVO21" s="53"/>
      <c r="AVP21" s="53"/>
      <c r="AVQ21" s="115"/>
      <c r="AVR21" s="116"/>
      <c r="AVS21" s="117"/>
      <c r="AVT21" s="117"/>
      <c r="AVU21" s="117"/>
      <c r="AVV21" s="117"/>
      <c r="AVW21" s="53"/>
      <c r="AVX21" s="118"/>
      <c r="AVY21" s="52"/>
      <c r="AVZ21" s="53"/>
      <c r="AWA21" s="53"/>
      <c r="AWB21" s="115"/>
      <c r="AWC21" s="116"/>
      <c r="AWD21" s="117"/>
      <c r="AWE21" s="117"/>
      <c r="AWF21" s="117"/>
      <c r="AWG21" s="117"/>
      <c r="AWH21" s="53"/>
      <c r="AWI21" s="118"/>
      <c r="AWJ21" s="52"/>
      <c r="AWK21" s="53"/>
      <c r="AWL21" s="53"/>
      <c r="AWM21" s="115"/>
      <c r="AWN21" s="116"/>
      <c r="AWO21" s="117"/>
      <c r="AWP21" s="117"/>
      <c r="AWQ21" s="117"/>
      <c r="AWR21" s="117"/>
      <c r="AWS21" s="53"/>
      <c r="AWT21" s="118"/>
      <c r="AWU21" s="52"/>
      <c r="AWV21" s="53"/>
      <c r="AWW21" s="53"/>
      <c r="AWX21" s="115"/>
      <c r="AWY21" s="116"/>
      <c r="AWZ21" s="117"/>
      <c r="AXA21" s="117"/>
      <c r="AXB21" s="117"/>
      <c r="AXC21" s="117"/>
      <c r="AXD21" s="53"/>
      <c r="AXE21" s="118"/>
      <c r="AXF21" s="52"/>
      <c r="AXG21" s="53"/>
      <c r="AXH21" s="53"/>
      <c r="AXI21" s="115"/>
      <c r="AXJ21" s="116"/>
      <c r="AXK21" s="117"/>
      <c r="AXL21" s="117"/>
      <c r="AXM21" s="117"/>
      <c r="AXN21" s="117"/>
      <c r="AXO21" s="53"/>
      <c r="AXP21" s="118"/>
      <c r="AXQ21" s="52"/>
      <c r="AXR21" s="53"/>
      <c r="AXS21" s="53"/>
      <c r="AXT21" s="115"/>
      <c r="AXU21" s="116"/>
      <c r="AXV21" s="117"/>
      <c r="AXW21" s="117"/>
      <c r="AXX21" s="117"/>
      <c r="AXY21" s="117"/>
      <c r="AXZ21" s="53"/>
      <c r="AYA21" s="118"/>
      <c r="AYB21" s="52"/>
      <c r="AYC21" s="53"/>
      <c r="AYD21" s="53"/>
      <c r="AYE21" s="115"/>
      <c r="AYF21" s="116"/>
      <c r="AYG21" s="117"/>
      <c r="AYH21" s="117"/>
      <c r="AYI21" s="117"/>
      <c r="AYJ21" s="117"/>
      <c r="AYK21" s="53"/>
      <c r="AYL21" s="118"/>
      <c r="AYM21" s="52"/>
      <c r="AYN21" s="53"/>
      <c r="AYO21" s="53"/>
      <c r="AYP21" s="115"/>
      <c r="AYQ21" s="116"/>
      <c r="AYR21" s="117"/>
      <c r="AYS21" s="117"/>
      <c r="AYT21" s="117"/>
      <c r="AYU21" s="117"/>
      <c r="AYV21" s="53"/>
      <c r="AYW21" s="118"/>
      <c r="AYX21" s="52"/>
      <c r="AYY21" s="53"/>
      <c r="AYZ21" s="53"/>
      <c r="AZA21" s="115"/>
      <c r="AZB21" s="116"/>
      <c r="AZC21" s="117"/>
      <c r="AZD21" s="117"/>
      <c r="AZE21" s="117"/>
      <c r="AZF21" s="117"/>
      <c r="AZG21" s="53"/>
      <c r="AZH21" s="118"/>
      <c r="AZI21" s="52"/>
      <c r="AZJ21" s="53"/>
      <c r="AZK21" s="53"/>
      <c r="AZL21" s="115"/>
      <c r="AZM21" s="116"/>
      <c r="AZN21" s="117"/>
      <c r="AZO21" s="117"/>
      <c r="AZP21" s="117"/>
      <c r="AZQ21" s="117"/>
      <c r="AZR21" s="53"/>
      <c r="AZS21" s="118"/>
      <c r="AZT21" s="52"/>
      <c r="AZU21" s="53"/>
      <c r="AZV21" s="53"/>
      <c r="AZW21" s="115"/>
      <c r="AZX21" s="116"/>
      <c r="AZY21" s="117"/>
      <c r="AZZ21" s="117"/>
      <c r="BAA21" s="117"/>
      <c r="BAB21" s="117"/>
      <c r="BAC21" s="53"/>
      <c r="BAD21" s="118"/>
      <c r="BAE21" s="52"/>
      <c r="BAF21" s="53"/>
      <c r="BAG21" s="53"/>
      <c r="BAH21" s="115"/>
      <c r="BAI21" s="116"/>
      <c r="BAJ21" s="117"/>
      <c r="BAK21" s="117"/>
      <c r="BAL21" s="117"/>
      <c r="BAM21" s="117"/>
      <c r="BAN21" s="53"/>
      <c r="BAO21" s="118"/>
      <c r="BAP21" s="52"/>
      <c r="BAQ21" s="53"/>
      <c r="BAR21" s="53"/>
      <c r="BAS21" s="115"/>
      <c r="BAT21" s="116"/>
      <c r="BAU21" s="117"/>
      <c r="BAV21" s="117"/>
      <c r="BAW21" s="117"/>
      <c r="BAX21" s="117"/>
      <c r="BAY21" s="53"/>
      <c r="BAZ21" s="118"/>
      <c r="BBA21" s="52"/>
      <c r="BBB21" s="53"/>
      <c r="BBC21" s="53"/>
      <c r="BBD21" s="115"/>
      <c r="BBE21" s="116"/>
      <c r="BBF21" s="117"/>
      <c r="BBG21" s="117"/>
      <c r="BBH21" s="117"/>
      <c r="BBI21" s="117"/>
      <c r="BBJ21" s="53"/>
      <c r="BBK21" s="118"/>
      <c r="BBL21" s="52"/>
      <c r="BBM21" s="53"/>
      <c r="BBN21" s="53"/>
      <c r="BBO21" s="115"/>
      <c r="BBP21" s="116"/>
      <c r="BBQ21" s="117"/>
      <c r="BBR21" s="117"/>
      <c r="BBS21" s="117"/>
      <c r="BBT21" s="117"/>
      <c r="BBU21" s="53"/>
      <c r="BBV21" s="118"/>
      <c r="BBW21" s="52"/>
      <c r="BBX21" s="53"/>
      <c r="BBY21" s="53"/>
      <c r="BBZ21" s="115"/>
      <c r="BCA21" s="116"/>
      <c r="BCB21" s="117"/>
      <c r="BCC21" s="117"/>
      <c r="BCD21" s="117"/>
      <c r="BCE21" s="117"/>
      <c r="BCF21" s="53"/>
      <c r="BCG21" s="118"/>
      <c r="BCH21" s="52"/>
      <c r="BCI21" s="53"/>
      <c r="BCJ21" s="53"/>
      <c r="BCK21" s="115"/>
      <c r="BCL21" s="116"/>
      <c r="BCM21" s="117"/>
      <c r="BCN21" s="117"/>
      <c r="BCO21" s="117"/>
      <c r="BCP21" s="117"/>
      <c r="BCQ21" s="53"/>
      <c r="BCR21" s="118"/>
      <c r="BCS21" s="52"/>
      <c r="BCT21" s="53"/>
      <c r="BCU21" s="53"/>
      <c r="BCV21" s="115"/>
      <c r="BCW21" s="116"/>
      <c r="BCX21" s="117"/>
      <c r="BCY21" s="117"/>
      <c r="BCZ21" s="117"/>
      <c r="BDA21" s="117"/>
      <c r="BDB21" s="53"/>
      <c r="BDC21" s="118"/>
      <c r="BDD21" s="52"/>
      <c r="BDE21" s="53"/>
      <c r="BDF21" s="53"/>
      <c r="BDG21" s="115"/>
      <c r="BDH21" s="116"/>
      <c r="BDI21" s="117"/>
      <c r="BDJ21" s="117"/>
      <c r="BDK21" s="117"/>
      <c r="BDL21" s="117"/>
      <c r="BDM21" s="53"/>
      <c r="BDN21" s="118"/>
      <c r="BDO21" s="52"/>
      <c r="BDP21" s="53"/>
      <c r="BDQ21" s="53"/>
      <c r="BDR21" s="115"/>
      <c r="BDS21" s="116"/>
      <c r="BDT21" s="117"/>
      <c r="BDU21" s="117"/>
      <c r="BDV21" s="117"/>
      <c r="BDW21" s="117"/>
      <c r="BDX21" s="53"/>
      <c r="BDY21" s="118"/>
      <c r="BDZ21" s="52"/>
      <c r="BEA21" s="53"/>
      <c r="BEB21" s="53"/>
      <c r="BEC21" s="115"/>
      <c r="BED21" s="116"/>
      <c r="BEE21" s="117"/>
      <c r="BEF21" s="117"/>
      <c r="BEG21" s="117"/>
      <c r="BEH21" s="117"/>
      <c r="BEI21" s="53"/>
      <c r="BEJ21" s="118"/>
      <c r="BEK21" s="52"/>
      <c r="BEL21" s="53"/>
      <c r="BEM21" s="53"/>
      <c r="BEN21" s="115"/>
      <c r="BEO21" s="116"/>
      <c r="BEP21" s="117"/>
      <c r="BEQ21" s="117"/>
      <c r="BER21" s="117"/>
      <c r="BES21" s="117"/>
      <c r="BET21" s="53"/>
      <c r="BEU21" s="118"/>
      <c r="BEV21" s="52"/>
      <c r="BEW21" s="53"/>
      <c r="BEX21" s="53"/>
      <c r="BEY21" s="115"/>
      <c r="BEZ21" s="116"/>
      <c r="BFA21" s="117"/>
      <c r="BFB21" s="117"/>
      <c r="BFC21" s="117"/>
      <c r="BFD21" s="117"/>
      <c r="BFE21" s="53"/>
      <c r="BFF21" s="118"/>
      <c r="BFG21" s="52"/>
      <c r="BFH21" s="53"/>
      <c r="BFI21" s="53"/>
      <c r="BFJ21" s="115"/>
      <c r="BFK21" s="116"/>
      <c r="BFL21" s="117"/>
      <c r="BFM21" s="117"/>
      <c r="BFN21" s="117"/>
      <c r="BFO21" s="117"/>
      <c r="BFP21" s="53"/>
      <c r="BFQ21" s="118"/>
      <c r="BFR21" s="52"/>
      <c r="BFS21" s="53"/>
      <c r="BFT21" s="53"/>
      <c r="BFU21" s="115"/>
      <c r="BFV21" s="116"/>
      <c r="BFW21" s="117"/>
      <c r="BFX21" s="117"/>
      <c r="BFY21" s="117"/>
      <c r="BFZ21" s="117"/>
      <c r="BGA21" s="53"/>
      <c r="BGB21" s="118"/>
      <c r="BGC21" s="52"/>
      <c r="BGD21" s="53"/>
      <c r="BGE21" s="53"/>
      <c r="BGF21" s="115"/>
      <c r="BGG21" s="116"/>
      <c r="BGH21" s="117"/>
      <c r="BGI21" s="117"/>
      <c r="BGJ21" s="117"/>
      <c r="BGK21" s="117"/>
      <c r="BGL21" s="53"/>
      <c r="BGM21" s="118"/>
      <c r="BGN21" s="52"/>
      <c r="BGO21" s="53"/>
      <c r="BGP21" s="53"/>
      <c r="BGQ21" s="115"/>
      <c r="BGR21" s="116"/>
      <c r="BGS21" s="117"/>
      <c r="BGT21" s="117"/>
      <c r="BGU21" s="117"/>
      <c r="BGV21" s="117"/>
      <c r="BGW21" s="53"/>
      <c r="BGX21" s="118"/>
      <c r="BGY21" s="52"/>
      <c r="BGZ21" s="53"/>
      <c r="BHA21" s="53"/>
      <c r="BHB21" s="115"/>
      <c r="BHC21" s="116"/>
      <c r="BHD21" s="117"/>
      <c r="BHE21" s="117"/>
      <c r="BHF21" s="117"/>
      <c r="BHG21" s="117"/>
      <c r="BHH21" s="53"/>
      <c r="BHI21" s="118"/>
      <c r="BHJ21" s="52"/>
      <c r="BHK21" s="53"/>
      <c r="BHL21" s="53"/>
      <c r="BHM21" s="115"/>
      <c r="BHN21" s="116"/>
      <c r="BHO21" s="117"/>
      <c r="BHP21" s="117"/>
      <c r="BHQ21" s="117"/>
      <c r="BHR21" s="117"/>
      <c r="BHS21" s="53"/>
      <c r="BHT21" s="118"/>
      <c r="BHU21" s="52"/>
      <c r="BHV21" s="53"/>
      <c r="BHW21" s="53"/>
      <c r="BHX21" s="115"/>
      <c r="BHY21" s="116"/>
      <c r="BHZ21" s="117"/>
      <c r="BIA21" s="117"/>
      <c r="BIB21" s="117"/>
      <c r="BIC21" s="117"/>
      <c r="BID21" s="53"/>
      <c r="BIE21" s="118"/>
      <c r="BIF21" s="52"/>
      <c r="BIG21" s="53"/>
      <c r="BIH21" s="53"/>
      <c r="BII21" s="115"/>
      <c r="BIJ21" s="116"/>
      <c r="BIK21" s="117"/>
      <c r="BIL21" s="117"/>
      <c r="BIM21" s="117"/>
      <c r="BIN21" s="117"/>
      <c r="BIO21" s="53"/>
      <c r="BIP21" s="118"/>
      <c r="BIQ21" s="52"/>
      <c r="BIR21" s="53"/>
      <c r="BIS21" s="53"/>
      <c r="BIT21" s="115"/>
      <c r="BIU21" s="116"/>
      <c r="BIV21" s="117"/>
      <c r="BIW21" s="117"/>
      <c r="BIX21" s="117"/>
      <c r="BIY21" s="117"/>
      <c r="BIZ21" s="53"/>
      <c r="BJA21" s="118"/>
      <c r="BJB21" s="52"/>
      <c r="BJC21" s="53"/>
      <c r="BJD21" s="53"/>
      <c r="BJE21" s="115"/>
      <c r="BJF21" s="116"/>
      <c r="BJG21" s="117"/>
      <c r="BJH21" s="117"/>
      <c r="BJI21" s="117"/>
      <c r="BJJ21" s="117"/>
      <c r="BJK21" s="53"/>
      <c r="BJL21" s="118"/>
      <c r="BJM21" s="52"/>
      <c r="BJN21" s="53"/>
      <c r="BJO21" s="53"/>
      <c r="BJP21" s="115"/>
      <c r="BJQ21" s="116"/>
      <c r="BJR21" s="117"/>
      <c r="BJS21" s="117"/>
      <c r="BJT21" s="117"/>
      <c r="BJU21" s="117"/>
      <c r="BJV21" s="53"/>
      <c r="BJW21" s="118"/>
      <c r="BJX21" s="52"/>
      <c r="BJY21" s="53"/>
      <c r="BJZ21" s="53"/>
      <c r="BKA21" s="115"/>
      <c r="BKB21" s="116"/>
      <c r="BKC21" s="117"/>
      <c r="BKD21" s="117"/>
      <c r="BKE21" s="117"/>
      <c r="BKF21" s="117"/>
      <c r="BKG21" s="53"/>
      <c r="BKH21" s="118"/>
      <c r="BKI21" s="52"/>
      <c r="BKJ21" s="53"/>
      <c r="BKK21" s="53"/>
      <c r="BKL21" s="115"/>
      <c r="BKM21" s="116"/>
      <c r="BKN21" s="117"/>
      <c r="BKO21" s="117"/>
      <c r="BKP21" s="117"/>
      <c r="BKQ21" s="117"/>
      <c r="BKR21" s="53"/>
      <c r="BKS21" s="118"/>
      <c r="BKT21" s="52"/>
      <c r="BKU21" s="53"/>
      <c r="BKV21" s="53"/>
      <c r="BKW21" s="115"/>
      <c r="BKX21" s="116"/>
      <c r="BKY21" s="117"/>
      <c r="BKZ21" s="117"/>
      <c r="BLA21" s="117"/>
      <c r="BLB21" s="117"/>
      <c r="BLC21" s="53"/>
      <c r="BLD21" s="118"/>
      <c r="BLE21" s="52"/>
      <c r="BLF21" s="53"/>
      <c r="BLG21" s="53"/>
      <c r="BLH21" s="115"/>
      <c r="BLI21" s="116"/>
      <c r="BLJ21" s="117"/>
      <c r="BLK21" s="117"/>
      <c r="BLL21" s="117"/>
      <c r="BLM21" s="117"/>
      <c r="BLN21" s="53"/>
      <c r="BLO21" s="118"/>
      <c r="BLP21" s="52"/>
      <c r="BLQ21" s="53"/>
      <c r="BLR21" s="53"/>
      <c r="BLS21" s="115"/>
      <c r="BLT21" s="116"/>
      <c r="BLU21" s="117"/>
      <c r="BLV21" s="117"/>
      <c r="BLW21" s="117"/>
      <c r="BLX21" s="117"/>
      <c r="BLY21" s="53"/>
      <c r="BLZ21" s="118"/>
      <c r="BMA21" s="52"/>
      <c r="BMB21" s="53"/>
      <c r="BMC21" s="53"/>
      <c r="BMD21" s="115"/>
      <c r="BME21" s="116"/>
      <c r="BMF21" s="117"/>
      <c r="BMG21" s="117"/>
      <c r="BMH21" s="117"/>
      <c r="BMI21" s="117"/>
      <c r="BMJ21" s="53"/>
      <c r="BMK21" s="118"/>
      <c r="BML21" s="52"/>
      <c r="BMM21" s="53"/>
      <c r="BMN21" s="53"/>
      <c r="BMO21" s="115"/>
      <c r="BMP21" s="116"/>
      <c r="BMQ21" s="117"/>
      <c r="BMR21" s="117"/>
      <c r="BMS21" s="117"/>
      <c r="BMT21" s="117"/>
      <c r="BMU21" s="53"/>
      <c r="BMV21" s="118"/>
      <c r="BMW21" s="52"/>
      <c r="BMX21" s="53"/>
      <c r="BMY21" s="53"/>
      <c r="BMZ21" s="115"/>
      <c r="BNA21" s="116"/>
      <c r="BNB21" s="117"/>
      <c r="BNC21" s="117"/>
      <c r="BND21" s="117"/>
      <c r="BNE21" s="117"/>
      <c r="BNF21" s="53"/>
      <c r="BNG21" s="118"/>
      <c r="BNH21" s="52"/>
      <c r="BNI21" s="53"/>
      <c r="BNJ21" s="53"/>
      <c r="BNK21" s="115"/>
      <c r="BNL21" s="116"/>
      <c r="BNM21" s="117"/>
      <c r="BNN21" s="117"/>
      <c r="BNO21" s="117"/>
      <c r="BNP21" s="117"/>
      <c r="BNQ21" s="53"/>
      <c r="BNR21" s="118"/>
      <c r="BNS21" s="52"/>
      <c r="BNT21" s="53"/>
      <c r="BNU21" s="53"/>
      <c r="BNV21" s="115"/>
      <c r="BNW21" s="116"/>
      <c r="BNX21" s="117"/>
      <c r="BNY21" s="117"/>
      <c r="BNZ21" s="117"/>
      <c r="BOA21" s="117"/>
      <c r="BOB21" s="53"/>
      <c r="BOC21" s="118"/>
      <c r="BOD21" s="52"/>
      <c r="BOE21" s="53"/>
      <c r="BOF21" s="53"/>
      <c r="BOG21" s="115"/>
      <c r="BOH21" s="116"/>
      <c r="BOI21" s="117"/>
      <c r="BOJ21" s="117"/>
      <c r="BOK21" s="117"/>
      <c r="BOL21" s="117"/>
      <c r="BOM21" s="53"/>
      <c r="BON21" s="118"/>
      <c r="BOO21" s="52"/>
      <c r="BOP21" s="53"/>
      <c r="BOQ21" s="53"/>
      <c r="BOR21" s="115"/>
      <c r="BOS21" s="116"/>
      <c r="BOT21" s="117"/>
      <c r="BOU21" s="117"/>
      <c r="BOV21" s="117"/>
      <c r="BOW21" s="117"/>
      <c r="BOX21" s="53"/>
      <c r="BOY21" s="118"/>
      <c r="BOZ21" s="52"/>
      <c r="BPA21" s="53"/>
      <c r="BPB21" s="53"/>
      <c r="BPC21" s="115"/>
      <c r="BPD21" s="116"/>
      <c r="BPE21" s="117"/>
      <c r="BPF21" s="117"/>
      <c r="BPG21" s="117"/>
      <c r="BPH21" s="117"/>
      <c r="BPI21" s="53"/>
      <c r="BPJ21" s="118"/>
      <c r="BPK21" s="52"/>
      <c r="BPL21" s="53"/>
      <c r="BPM21" s="53"/>
      <c r="BPN21" s="115"/>
      <c r="BPO21" s="116"/>
      <c r="BPP21" s="117"/>
      <c r="BPQ21" s="117"/>
      <c r="BPR21" s="117"/>
      <c r="BPS21" s="117"/>
      <c r="BPT21" s="53"/>
      <c r="BPU21" s="118"/>
      <c r="BPV21" s="52"/>
      <c r="BPW21" s="53"/>
      <c r="BPX21" s="53"/>
      <c r="BPY21" s="115"/>
      <c r="BPZ21" s="116"/>
      <c r="BQA21" s="117"/>
      <c r="BQB21" s="117"/>
      <c r="BQC21" s="117"/>
      <c r="BQD21" s="117"/>
      <c r="BQE21" s="53"/>
      <c r="BQF21" s="118"/>
      <c r="BQG21" s="52"/>
      <c r="BQH21" s="53"/>
      <c r="BQI21" s="53"/>
      <c r="BQJ21" s="115"/>
      <c r="BQK21" s="116"/>
      <c r="BQL21" s="117"/>
      <c r="BQM21" s="117"/>
      <c r="BQN21" s="117"/>
      <c r="BQO21" s="117"/>
      <c r="BQP21" s="53"/>
      <c r="BQQ21" s="118"/>
      <c r="BQR21" s="52"/>
      <c r="BQS21" s="53"/>
      <c r="BQT21" s="53"/>
      <c r="BQU21" s="115"/>
      <c r="BQV21" s="116"/>
      <c r="BQW21" s="117"/>
      <c r="BQX21" s="117"/>
      <c r="BQY21" s="117"/>
      <c r="BQZ21" s="117"/>
      <c r="BRA21" s="53"/>
      <c r="BRB21" s="118"/>
      <c r="BRC21" s="52"/>
      <c r="BRD21" s="53"/>
      <c r="BRE21" s="53"/>
      <c r="BRF21" s="115"/>
      <c r="BRG21" s="116"/>
      <c r="BRH21" s="117"/>
      <c r="BRI21" s="117"/>
      <c r="BRJ21" s="117"/>
      <c r="BRK21" s="117"/>
      <c r="BRL21" s="53"/>
      <c r="BRM21" s="118"/>
      <c r="BRN21" s="52"/>
      <c r="BRO21" s="53"/>
      <c r="BRP21" s="53"/>
      <c r="BRQ21" s="115"/>
      <c r="BRR21" s="116"/>
      <c r="BRS21" s="117"/>
      <c r="BRT21" s="117"/>
      <c r="BRU21" s="117"/>
      <c r="BRV21" s="117"/>
      <c r="BRW21" s="53"/>
      <c r="BRX21" s="118"/>
      <c r="BRY21" s="52"/>
      <c r="BRZ21" s="53"/>
      <c r="BSA21" s="53"/>
      <c r="BSB21" s="115"/>
      <c r="BSC21" s="116"/>
      <c r="BSD21" s="117"/>
      <c r="BSE21" s="117"/>
      <c r="BSF21" s="117"/>
      <c r="BSG21" s="117"/>
      <c r="BSH21" s="53"/>
      <c r="BSI21" s="118"/>
      <c r="BSJ21" s="52"/>
      <c r="BSK21" s="53"/>
      <c r="BSL21" s="53"/>
      <c r="BSM21" s="115"/>
      <c r="BSN21" s="116"/>
      <c r="BSO21" s="117"/>
      <c r="BSP21" s="117"/>
      <c r="BSQ21" s="117"/>
      <c r="BSR21" s="117"/>
      <c r="BSS21" s="53"/>
      <c r="BST21" s="118"/>
      <c r="BSU21" s="52"/>
      <c r="BSV21" s="53"/>
      <c r="BSW21" s="53"/>
      <c r="BSX21" s="115"/>
      <c r="BSY21" s="116"/>
      <c r="BSZ21" s="117"/>
      <c r="BTA21" s="117"/>
      <c r="BTB21" s="117"/>
      <c r="BTC21" s="117"/>
      <c r="BTD21" s="53"/>
      <c r="BTE21" s="118"/>
      <c r="BTF21" s="52"/>
      <c r="BTG21" s="53"/>
      <c r="BTH21" s="53"/>
      <c r="BTI21" s="115"/>
      <c r="BTJ21" s="116"/>
      <c r="BTK21" s="117"/>
      <c r="BTL21" s="117"/>
      <c r="BTM21" s="117"/>
      <c r="BTN21" s="117"/>
      <c r="BTO21" s="53"/>
      <c r="BTP21" s="118"/>
      <c r="BTQ21" s="52"/>
      <c r="BTR21" s="53"/>
      <c r="BTS21" s="53"/>
      <c r="BTT21" s="115"/>
      <c r="BTU21" s="116"/>
      <c r="BTV21" s="117"/>
      <c r="BTW21" s="117"/>
      <c r="BTX21" s="117"/>
      <c r="BTY21" s="117"/>
      <c r="BTZ21" s="53"/>
      <c r="BUA21" s="118"/>
      <c r="BUB21" s="52"/>
      <c r="BUC21" s="53"/>
      <c r="BUD21" s="53"/>
      <c r="BUE21" s="115"/>
      <c r="BUF21" s="116"/>
      <c r="BUG21" s="117"/>
      <c r="BUH21" s="117"/>
      <c r="BUI21" s="117"/>
      <c r="BUJ21" s="117"/>
      <c r="BUK21" s="53"/>
      <c r="BUL21" s="118"/>
      <c r="BUM21" s="52"/>
      <c r="BUN21" s="53"/>
      <c r="BUO21" s="53"/>
      <c r="BUP21" s="115"/>
      <c r="BUQ21" s="116"/>
      <c r="BUR21" s="117"/>
      <c r="BUS21" s="117"/>
      <c r="BUT21" s="117"/>
      <c r="BUU21" s="117"/>
      <c r="BUV21" s="53"/>
      <c r="BUW21" s="118"/>
      <c r="BUX21" s="52"/>
      <c r="BUY21" s="53"/>
      <c r="BUZ21" s="53"/>
      <c r="BVA21" s="115"/>
      <c r="BVB21" s="116"/>
      <c r="BVC21" s="117"/>
      <c r="BVD21" s="117"/>
      <c r="BVE21" s="117"/>
      <c r="BVF21" s="117"/>
      <c r="BVG21" s="53"/>
      <c r="BVH21" s="118"/>
      <c r="BVI21" s="52"/>
      <c r="BVJ21" s="53"/>
      <c r="BVK21" s="53"/>
      <c r="BVL21" s="115"/>
      <c r="BVM21" s="116"/>
      <c r="BVN21" s="117"/>
      <c r="BVO21" s="117"/>
      <c r="BVP21" s="117"/>
      <c r="BVQ21" s="117"/>
      <c r="BVR21" s="53"/>
      <c r="BVS21" s="118"/>
      <c r="BVT21" s="52"/>
      <c r="BVU21" s="53"/>
      <c r="BVV21" s="53"/>
      <c r="BVW21" s="115"/>
      <c r="BVX21" s="116"/>
      <c r="BVY21" s="117"/>
      <c r="BVZ21" s="117"/>
      <c r="BWA21" s="117"/>
      <c r="BWB21" s="117"/>
      <c r="BWC21" s="53"/>
      <c r="BWD21" s="118"/>
      <c r="BWE21" s="52"/>
      <c r="BWF21" s="53"/>
      <c r="BWG21" s="53"/>
      <c r="BWH21" s="115"/>
      <c r="BWI21" s="116"/>
      <c r="BWJ21" s="117"/>
      <c r="BWK21" s="117"/>
      <c r="BWL21" s="117"/>
      <c r="BWM21" s="117"/>
      <c r="BWN21" s="53"/>
      <c r="BWO21" s="118"/>
      <c r="BWP21" s="52"/>
      <c r="BWQ21" s="53"/>
      <c r="BWR21" s="53"/>
      <c r="BWS21" s="115"/>
      <c r="BWT21" s="116"/>
      <c r="BWU21" s="117"/>
      <c r="BWV21" s="117"/>
      <c r="BWW21" s="117"/>
      <c r="BWX21" s="117"/>
      <c r="BWY21" s="53"/>
      <c r="BWZ21" s="118"/>
      <c r="BXA21" s="52"/>
      <c r="BXB21" s="53"/>
      <c r="BXC21" s="53"/>
      <c r="BXD21" s="115"/>
      <c r="BXE21" s="116"/>
      <c r="BXF21" s="117"/>
      <c r="BXG21" s="117"/>
      <c r="BXH21" s="117"/>
      <c r="BXI21" s="117"/>
      <c r="BXJ21" s="53"/>
      <c r="BXK21" s="118"/>
      <c r="BXL21" s="52"/>
      <c r="BXM21" s="53"/>
      <c r="BXN21" s="53"/>
      <c r="BXO21" s="115"/>
      <c r="BXP21" s="116"/>
      <c r="BXQ21" s="117"/>
      <c r="BXR21" s="117"/>
      <c r="BXS21" s="117"/>
      <c r="BXT21" s="117"/>
      <c r="BXU21" s="53"/>
      <c r="BXV21" s="118"/>
      <c r="BXW21" s="52"/>
      <c r="BXX21" s="53"/>
      <c r="BXY21" s="53"/>
      <c r="BXZ21" s="115"/>
      <c r="BYA21" s="116"/>
      <c r="BYB21" s="117"/>
      <c r="BYC21" s="117"/>
      <c r="BYD21" s="117"/>
      <c r="BYE21" s="117"/>
      <c r="BYF21" s="53"/>
      <c r="BYG21" s="118"/>
      <c r="BYH21" s="52"/>
      <c r="BYI21" s="53"/>
      <c r="BYJ21" s="53"/>
      <c r="BYK21" s="115"/>
      <c r="BYL21" s="116"/>
      <c r="BYM21" s="117"/>
      <c r="BYN21" s="117"/>
      <c r="BYO21" s="117"/>
      <c r="BYP21" s="117"/>
      <c r="BYQ21" s="53"/>
      <c r="BYR21" s="118"/>
      <c r="BYS21" s="52"/>
      <c r="BYT21" s="53"/>
      <c r="BYU21" s="53"/>
      <c r="BYV21" s="115"/>
      <c r="BYW21" s="116"/>
      <c r="BYX21" s="117"/>
      <c r="BYY21" s="117"/>
      <c r="BYZ21" s="117"/>
      <c r="BZA21" s="117"/>
      <c r="BZB21" s="53"/>
      <c r="BZC21" s="118"/>
      <c r="BZD21" s="52"/>
      <c r="BZE21" s="53"/>
      <c r="BZF21" s="53"/>
      <c r="BZG21" s="115"/>
      <c r="BZH21" s="116"/>
      <c r="BZI21" s="117"/>
      <c r="BZJ21" s="117"/>
      <c r="BZK21" s="117"/>
      <c r="BZL21" s="117"/>
      <c r="BZM21" s="53"/>
      <c r="BZN21" s="118"/>
      <c r="BZO21" s="52"/>
      <c r="BZP21" s="53"/>
      <c r="BZQ21" s="53"/>
      <c r="BZR21" s="115"/>
      <c r="BZS21" s="116"/>
      <c r="BZT21" s="117"/>
      <c r="BZU21" s="117"/>
      <c r="BZV21" s="117"/>
      <c r="BZW21" s="117"/>
      <c r="BZX21" s="53"/>
      <c r="BZY21" s="118"/>
      <c r="BZZ21" s="52"/>
      <c r="CAA21" s="53"/>
      <c r="CAB21" s="53"/>
      <c r="CAC21" s="115"/>
      <c r="CAD21" s="116"/>
      <c r="CAE21" s="117"/>
      <c r="CAF21" s="117"/>
      <c r="CAG21" s="117"/>
      <c r="CAH21" s="117"/>
      <c r="CAI21" s="53"/>
      <c r="CAJ21" s="118"/>
      <c r="CAK21" s="52"/>
      <c r="CAL21" s="53"/>
      <c r="CAM21" s="53"/>
      <c r="CAN21" s="115"/>
      <c r="CAO21" s="116"/>
      <c r="CAP21" s="117"/>
      <c r="CAQ21" s="117"/>
      <c r="CAR21" s="117"/>
      <c r="CAS21" s="117"/>
      <c r="CAT21" s="53"/>
      <c r="CAU21" s="118"/>
      <c r="CAV21" s="52"/>
      <c r="CAW21" s="53"/>
      <c r="CAX21" s="53"/>
      <c r="CAY21" s="115"/>
      <c r="CAZ21" s="116"/>
      <c r="CBA21" s="117"/>
      <c r="CBB21" s="117"/>
      <c r="CBC21" s="117"/>
      <c r="CBD21" s="117"/>
      <c r="CBE21" s="53"/>
      <c r="CBF21" s="118"/>
      <c r="CBG21" s="52"/>
      <c r="CBH21" s="53"/>
      <c r="CBI21" s="53"/>
      <c r="CBJ21" s="115"/>
      <c r="CBK21" s="116"/>
      <c r="CBL21" s="117"/>
      <c r="CBM21" s="117"/>
      <c r="CBN21" s="117"/>
      <c r="CBO21" s="117"/>
      <c r="CBP21" s="53"/>
      <c r="CBQ21" s="118"/>
      <c r="CBR21" s="52"/>
      <c r="CBS21" s="53"/>
      <c r="CBT21" s="53"/>
      <c r="CBU21" s="115"/>
      <c r="CBV21" s="116"/>
      <c r="CBW21" s="117"/>
      <c r="CBX21" s="117"/>
      <c r="CBY21" s="117"/>
      <c r="CBZ21" s="117"/>
      <c r="CCA21" s="53"/>
      <c r="CCB21" s="118"/>
      <c r="CCC21" s="52"/>
      <c r="CCD21" s="53"/>
      <c r="CCE21" s="53"/>
      <c r="CCF21" s="115"/>
      <c r="CCG21" s="116"/>
      <c r="CCH21" s="117"/>
      <c r="CCI21" s="117"/>
      <c r="CCJ21" s="117"/>
      <c r="CCK21" s="117"/>
      <c r="CCL21" s="53"/>
      <c r="CCM21" s="118"/>
      <c r="CCN21" s="52"/>
      <c r="CCO21" s="53"/>
      <c r="CCP21" s="53"/>
      <c r="CCQ21" s="115"/>
      <c r="CCR21" s="116"/>
      <c r="CCS21" s="117"/>
      <c r="CCT21" s="117"/>
      <c r="CCU21" s="117"/>
      <c r="CCV21" s="117"/>
      <c r="CCW21" s="53"/>
      <c r="CCX21" s="118"/>
      <c r="CCY21" s="52"/>
      <c r="CCZ21" s="53"/>
      <c r="CDA21" s="53"/>
      <c r="CDB21" s="115"/>
      <c r="CDC21" s="116"/>
      <c r="CDD21" s="117"/>
      <c r="CDE21" s="117"/>
      <c r="CDF21" s="117"/>
      <c r="CDG21" s="117"/>
      <c r="CDH21" s="53"/>
      <c r="CDI21" s="118"/>
      <c r="CDJ21" s="52"/>
      <c r="CDK21" s="53"/>
      <c r="CDL21" s="53"/>
      <c r="CDM21" s="115"/>
      <c r="CDN21" s="116"/>
      <c r="CDO21" s="117"/>
      <c r="CDP21" s="117"/>
      <c r="CDQ21" s="117"/>
      <c r="CDR21" s="117"/>
      <c r="CDS21" s="53"/>
      <c r="CDT21" s="118"/>
      <c r="CDU21" s="52"/>
      <c r="CDV21" s="53"/>
      <c r="CDW21" s="53"/>
      <c r="CDX21" s="115"/>
      <c r="CDY21" s="116"/>
      <c r="CDZ21" s="117"/>
      <c r="CEA21" s="117"/>
      <c r="CEB21" s="117"/>
      <c r="CEC21" s="117"/>
      <c r="CED21" s="53"/>
      <c r="CEE21" s="118"/>
      <c r="CEF21" s="52"/>
      <c r="CEG21" s="53"/>
      <c r="CEH21" s="53"/>
      <c r="CEI21" s="115"/>
      <c r="CEJ21" s="116"/>
      <c r="CEK21" s="117"/>
      <c r="CEL21" s="117"/>
      <c r="CEM21" s="117"/>
      <c r="CEN21" s="117"/>
      <c r="CEO21" s="53"/>
      <c r="CEP21" s="118"/>
      <c r="CEQ21" s="52"/>
      <c r="CER21" s="53"/>
      <c r="CES21" s="53"/>
      <c r="CET21" s="115"/>
      <c r="CEU21" s="116"/>
      <c r="CEV21" s="117"/>
      <c r="CEW21" s="117"/>
      <c r="CEX21" s="117"/>
      <c r="CEY21" s="117"/>
      <c r="CEZ21" s="53"/>
      <c r="CFA21" s="118"/>
      <c r="CFB21" s="52"/>
      <c r="CFC21" s="53"/>
      <c r="CFD21" s="53"/>
      <c r="CFE21" s="115"/>
      <c r="CFF21" s="116"/>
      <c r="CFG21" s="117"/>
      <c r="CFH21" s="117"/>
      <c r="CFI21" s="117"/>
      <c r="CFJ21" s="117"/>
      <c r="CFK21" s="53"/>
      <c r="CFL21" s="118"/>
      <c r="CFM21" s="52"/>
      <c r="CFN21" s="53"/>
      <c r="CFO21" s="53"/>
      <c r="CFP21" s="115"/>
      <c r="CFQ21" s="116"/>
      <c r="CFR21" s="117"/>
      <c r="CFS21" s="117"/>
      <c r="CFT21" s="117"/>
      <c r="CFU21" s="117"/>
      <c r="CFV21" s="53"/>
      <c r="CFW21" s="118"/>
      <c r="CFX21" s="52"/>
      <c r="CFY21" s="53"/>
      <c r="CFZ21" s="53"/>
      <c r="CGA21" s="115"/>
      <c r="CGB21" s="116"/>
      <c r="CGC21" s="117"/>
      <c r="CGD21" s="117"/>
      <c r="CGE21" s="117"/>
      <c r="CGF21" s="117"/>
      <c r="CGG21" s="53"/>
      <c r="CGH21" s="118"/>
      <c r="CGI21" s="52"/>
      <c r="CGJ21" s="53"/>
      <c r="CGK21" s="53"/>
      <c r="CGL21" s="115"/>
      <c r="CGM21" s="116"/>
      <c r="CGN21" s="117"/>
      <c r="CGO21" s="117"/>
      <c r="CGP21" s="117"/>
      <c r="CGQ21" s="117"/>
      <c r="CGR21" s="53"/>
      <c r="CGS21" s="118"/>
      <c r="CGT21" s="52"/>
      <c r="CGU21" s="53"/>
      <c r="CGV21" s="53"/>
      <c r="CGW21" s="115"/>
      <c r="CGX21" s="116"/>
      <c r="CGY21" s="117"/>
      <c r="CGZ21" s="117"/>
      <c r="CHA21" s="117"/>
      <c r="CHB21" s="117"/>
      <c r="CHC21" s="53"/>
      <c r="CHD21" s="118"/>
      <c r="CHE21" s="52"/>
      <c r="CHF21" s="53"/>
      <c r="CHG21" s="53"/>
      <c r="CHH21" s="115"/>
      <c r="CHI21" s="116"/>
      <c r="CHJ21" s="117"/>
      <c r="CHK21" s="117"/>
      <c r="CHL21" s="117"/>
      <c r="CHM21" s="117"/>
      <c r="CHN21" s="53"/>
      <c r="CHO21" s="118"/>
      <c r="CHP21" s="52"/>
      <c r="CHQ21" s="53"/>
      <c r="CHR21" s="53"/>
      <c r="CHS21" s="115"/>
      <c r="CHT21" s="116"/>
      <c r="CHU21" s="117"/>
      <c r="CHV21" s="117"/>
      <c r="CHW21" s="117"/>
      <c r="CHX21" s="117"/>
      <c r="CHY21" s="53"/>
      <c r="CHZ21" s="118"/>
      <c r="CIA21" s="52"/>
      <c r="CIB21" s="53"/>
      <c r="CIC21" s="53"/>
      <c r="CID21" s="115"/>
      <c r="CIE21" s="116"/>
      <c r="CIF21" s="117"/>
      <c r="CIG21" s="117"/>
      <c r="CIH21" s="117"/>
      <c r="CII21" s="117"/>
      <c r="CIJ21" s="53"/>
      <c r="CIK21" s="118"/>
      <c r="CIL21" s="52"/>
      <c r="CIM21" s="53"/>
      <c r="CIN21" s="53"/>
      <c r="CIO21" s="115"/>
      <c r="CIP21" s="116"/>
      <c r="CIQ21" s="117"/>
      <c r="CIR21" s="117"/>
      <c r="CIS21" s="117"/>
      <c r="CIT21" s="117"/>
      <c r="CIU21" s="53"/>
      <c r="CIV21" s="118"/>
      <c r="CIW21" s="52"/>
      <c r="CIX21" s="53"/>
      <c r="CIY21" s="53"/>
      <c r="CIZ21" s="115"/>
      <c r="CJA21" s="116"/>
      <c r="CJB21" s="117"/>
      <c r="CJC21" s="117"/>
      <c r="CJD21" s="117"/>
      <c r="CJE21" s="117"/>
      <c r="CJF21" s="53"/>
      <c r="CJG21" s="118"/>
      <c r="CJH21" s="52"/>
      <c r="CJI21" s="53"/>
      <c r="CJJ21" s="53"/>
      <c r="CJK21" s="115"/>
      <c r="CJL21" s="116"/>
      <c r="CJM21" s="117"/>
      <c r="CJN21" s="117"/>
      <c r="CJO21" s="117"/>
      <c r="CJP21" s="117"/>
      <c r="CJQ21" s="53"/>
      <c r="CJR21" s="118"/>
      <c r="CJS21" s="52"/>
      <c r="CJT21" s="53"/>
      <c r="CJU21" s="53"/>
      <c r="CJV21" s="115"/>
      <c r="CJW21" s="116"/>
      <c r="CJX21" s="117"/>
      <c r="CJY21" s="117"/>
      <c r="CJZ21" s="117"/>
      <c r="CKA21" s="117"/>
      <c r="CKB21" s="53"/>
      <c r="CKC21" s="118"/>
      <c r="CKD21" s="52"/>
      <c r="CKE21" s="53"/>
      <c r="CKF21" s="53"/>
      <c r="CKG21" s="115"/>
      <c r="CKH21" s="116"/>
      <c r="CKI21" s="117"/>
      <c r="CKJ21" s="117"/>
      <c r="CKK21" s="117"/>
      <c r="CKL21" s="117"/>
      <c r="CKM21" s="53"/>
      <c r="CKN21" s="118"/>
      <c r="CKO21" s="52"/>
      <c r="CKP21" s="53"/>
      <c r="CKQ21" s="53"/>
      <c r="CKR21" s="115"/>
      <c r="CKS21" s="116"/>
      <c r="CKT21" s="117"/>
      <c r="CKU21" s="117"/>
      <c r="CKV21" s="117"/>
      <c r="CKW21" s="117"/>
      <c r="CKX21" s="53"/>
      <c r="CKY21" s="118"/>
      <c r="CKZ21" s="52"/>
      <c r="CLA21" s="53"/>
      <c r="CLB21" s="53"/>
      <c r="CLC21" s="115"/>
      <c r="CLD21" s="116"/>
      <c r="CLE21" s="117"/>
      <c r="CLF21" s="117"/>
      <c r="CLG21" s="117"/>
      <c r="CLH21" s="117"/>
      <c r="CLI21" s="53"/>
      <c r="CLJ21" s="118"/>
      <c r="CLK21" s="52"/>
      <c r="CLL21" s="53"/>
      <c r="CLM21" s="53"/>
      <c r="CLN21" s="115"/>
      <c r="CLO21" s="116"/>
      <c r="CLP21" s="117"/>
      <c r="CLQ21" s="117"/>
      <c r="CLR21" s="117"/>
      <c r="CLS21" s="117"/>
      <c r="CLT21" s="53"/>
      <c r="CLU21" s="118"/>
      <c r="CLV21" s="52"/>
      <c r="CLW21" s="53"/>
      <c r="CLX21" s="53"/>
      <c r="CLY21" s="115"/>
      <c r="CLZ21" s="116"/>
      <c r="CMA21" s="117"/>
      <c r="CMB21" s="117"/>
      <c r="CMC21" s="117"/>
      <c r="CMD21" s="117"/>
      <c r="CME21" s="53"/>
      <c r="CMF21" s="118"/>
      <c r="CMG21" s="52"/>
      <c r="CMH21" s="53"/>
      <c r="CMI21" s="53"/>
      <c r="CMJ21" s="115"/>
      <c r="CMK21" s="116"/>
      <c r="CML21" s="117"/>
      <c r="CMM21" s="117"/>
      <c r="CMN21" s="117"/>
      <c r="CMO21" s="117"/>
      <c r="CMP21" s="53"/>
      <c r="CMQ21" s="118"/>
      <c r="CMR21" s="52"/>
      <c r="CMS21" s="53"/>
      <c r="CMT21" s="53"/>
      <c r="CMU21" s="115"/>
      <c r="CMV21" s="116"/>
      <c r="CMW21" s="117"/>
      <c r="CMX21" s="117"/>
      <c r="CMY21" s="117"/>
      <c r="CMZ21" s="117"/>
      <c r="CNA21" s="53"/>
      <c r="CNB21" s="118"/>
      <c r="CNC21" s="52"/>
      <c r="CND21" s="53"/>
      <c r="CNE21" s="53"/>
      <c r="CNF21" s="115"/>
      <c r="CNG21" s="116"/>
      <c r="CNH21" s="117"/>
      <c r="CNI21" s="117"/>
      <c r="CNJ21" s="117"/>
      <c r="CNK21" s="117"/>
      <c r="CNL21" s="53"/>
      <c r="CNM21" s="118"/>
      <c r="CNN21" s="52"/>
      <c r="CNO21" s="53"/>
      <c r="CNP21" s="53"/>
      <c r="CNQ21" s="115"/>
      <c r="CNR21" s="116"/>
      <c r="CNS21" s="117"/>
      <c r="CNT21" s="117"/>
      <c r="CNU21" s="117"/>
      <c r="CNV21" s="117"/>
      <c r="CNW21" s="53"/>
      <c r="CNX21" s="118"/>
      <c r="CNY21" s="52"/>
      <c r="CNZ21" s="53"/>
      <c r="COA21" s="53"/>
      <c r="COB21" s="115"/>
      <c r="COC21" s="116"/>
      <c r="COD21" s="117"/>
      <c r="COE21" s="117"/>
      <c r="COF21" s="117"/>
      <c r="COG21" s="117"/>
      <c r="COH21" s="53"/>
      <c r="COI21" s="118"/>
      <c r="COJ21" s="52"/>
      <c r="COK21" s="53"/>
      <c r="COL21" s="53"/>
      <c r="COM21" s="115"/>
      <c r="CON21" s="116"/>
      <c r="COO21" s="117"/>
      <c r="COP21" s="117"/>
      <c r="COQ21" s="117"/>
      <c r="COR21" s="117"/>
      <c r="COS21" s="53"/>
      <c r="COT21" s="118"/>
      <c r="COU21" s="52"/>
      <c r="COV21" s="53"/>
      <c r="COW21" s="53"/>
      <c r="COX21" s="115"/>
      <c r="COY21" s="116"/>
      <c r="COZ21" s="117"/>
      <c r="CPA21" s="117"/>
      <c r="CPB21" s="117"/>
      <c r="CPC21" s="117"/>
      <c r="CPD21" s="53"/>
      <c r="CPE21" s="118"/>
      <c r="CPF21" s="52"/>
      <c r="CPG21" s="53"/>
      <c r="CPH21" s="53"/>
      <c r="CPI21" s="115"/>
      <c r="CPJ21" s="116"/>
      <c r="CPK21" s="117"/>
      <c r="CPL21" s="117"/>
      <c r="CPM21" s="117"/>
      <c r="CPN21" s="117"/>
      <c r="CPO21" s="53"/>
      <c r="CPP21" s="118"/>
      <c r="CPQ21" s="52"/>
      <c r="CPR21" s="53"/>
      <c r="CPS21" s="53"/>
      <c r="CPT21" s="115"/>
      <c r="CPU21" s="116"/>
      <c r="CPV21" s="117"/>
      <c r="CPW21" s="117"/>
      <c r="CPX21" s="117"/>
      <c r="CPY21" s="117"/>
      <c r="CPZ21" s="53"/>
      <c r="CQA21" s="118"/>
      <c r="CQB21" s="52"/>
      <c r="CQC21" s="53"/>
      <c r="CQD21" s="53"/>
      <c r="CQE21" s="115"/>
      <c r="CQF21" s="116"/>
      <c r="CQG21" s="117"/>
      <c r="CQH21" s="117"/>
      <c r="CQI21" s="117"/>
      <c r="CQJ21" s="117"/>
      <c r="CQK21" s="53"/>
      <c r="CQL21" s="118"/>
      <c r="CQM21" s="52"/>
      <c r="CQN21" s="53"/>
      <c r="CQO21" s="53"/>
      <c r="CQP21" s="115"/>
      <c r="CQQ21" s="116"/>
      <c r="CQR21" s="117"/>
      <c r="CQS21" s="117"/>
      <c r="CQT21" s="117"/>
      <c r="CQU21" s="117"/>
      <c r="CQV21" s="53"/>
      <c r="CQW21" s="118"/>
      <c r="CQX21" s="52"/>
      <c r="CQY21" s="53"/>
      <c r="CQZ21" s="53"/>
      <c r="CRA21" s="115"/>
      <c r="CRB21" s="116"/>
      <c r="CRC21" s="117"/>
      <c r="CRD21" s="117"/>
      <c r="CRE21" s="117"/>
      <c r="CRF21" s="117"/>
      <c r="CRG21" s="53"/>
      <c r="CRH21" s="118"/>
      <c r="CRI21" s="52"/>
      <c r="CRJ21" s="53"/>
      <c r="CRK21" s="53"/>
      <c r="CRL21" s="115"/>
      <c r="CRM21" s="116"/>
      <c r="CRN21" s="117"/>
      <c r="CRO21" s="117"/>
      <c r="CRP21" s="117"/>
      <c r="CRQ21" s="117"/>
      <c r="CRR21" s="53"/>
      <c r="CRS21" s="118"/>
      <c r="CRT21" s="52"/>
      <c r="CRU21" s="53"/>
      <c r="CRV21" s="53"/>
      <c r="CRW21" s="115"/>
      <c r="CRX21" s="116"/>
      <c r="CRY21" s="117"/>
      <c r="CRZ21" s="117"/>
      <c r="CSA21" s="117"/>
      <c r="CSB21" s="117"/>
      <c r="CSC21" s="53"/>
      <c r="CSD21" s="118"/>
      <c r="CSE21" s="52"/>
      <c r="CSF21" s="53"/>
      <c r="CSG21" s="53"/>
      <c r="CSH21" s="115"/>
      <c r="CSI21" s="116"/>
      <c r="CSJ21" s="117"/>
      <c r="CSK21" s="117"/>
      <c r="CSL21" s="117"/>
      <c r="CSM21" s="117"/>
      <c r="CSN21" s="53"/>
      <c r="CSO21" s="118"/>
      <c r="CSP21" s="52"/>
      <c r="CSQ21" s="53"/>
      <c r="CSR21" s="53"/>
      <c r="CSS21" s="115"/>
      <c r="CST21" s="116"/>
      <c r="CSU21" s="117"/>
      <c r="CSV21" s="117"/>
      <c r="CSW21" s="117"/>
      <c r="CSX21" s="117"/>
      <c r="CSY21" s="53"/>
      <c r="CSZ21" s="118"/>
      <c r="CTA21" s="52"/>
      <c r="CTB21" s="53"/>
      <c r="CTC21" s="53"/>
      <c r="CTD21" s="115"/>
      <c r="CTE21" s="116"/>
      <c r="CTF21" s="117"/>
      <c r="CTG21" s="117"/>
      <c r="CTH21" s="117"/>
      <c r="CTI21" s="117"/>
      <c r="CTJ21" s="53"/>
      <c r="CTK21" s="118"/>
      <c r="CTL21" s="52"/>
      <c r="CTM21" s="53"/>
      <c r="CTN21" s="53"/>
      <c r="CTO21" s="115"/>
      <c r="CTP21" s="116"/>
      <c r="CTQ21" s="117"/>
      <c r="CTR21" s="117"/>
      <c r="CTS21" s="117"/>
      <c r="CTT21" s="117"/>
      <c r="CTU21" s="53"/>
      <c r="CTV21" s="118"/>
      <c r="CTW21" s="52"/>
      <c r="CTX21" s="53"/>
      <c r="CTY21" s="53"/>
      <c r="CTZ21" s="115"/>
      <c r="CUA21" s="116"/>
      <c r="CUB21" s="117"/>
      <c r="CUC21" s="117"/>
      <c r="CUD21" s="117"/>
      <c r="CUE21" s="117"/>
      <c r="CUF21" s="53"/>
      <c r="CUG21" s="118"/>
      <c r="CUH21" s="52"/>
      <c r="CUI21" s="53"/>
      <c r="CUJ21" s="53"/>
      <c r="CUK21" s="115"/>
      <c r="CUL21" s="116"/>
      <c r="CUM21" s="117"/>
      <c r="CUN21" s="117"/>
      <c r="CUO21" s="117"/>
      <c r="CUP21" s="117"/>
      <c r="CUQ21" s="53"/>
      <c r="CUR21" s="118"/>
      <c r="CUS21" s="52"/>
      <c r="CUT21" s="53"/>
      <c r="CUU21" s="53"/>
      <c r="CUV21" s="115"/>
      <c r="CUW21" s="116"/>
      <c r="CUX21" s="117"/>
      <c r="CUY21" s="117"/>
      <c r="CUZ21" s="117"/>
      <c r="CVA21" s="117"/>
      <c r="CVB21" s="53"/>
      <c r="CVC21" s="118"/>
      <c r="CVD21" s="52"/>
      <c r="CVE21" s="53"/>
      <c r="CVF21" s="53"/>
      <c r="CVG21" s="115"/>
      <c r="CVH21" s="116"/>
      <c r="CVI21" s="117"/>
      <c r="CVJ21" s="117"/>
      <c r="CVK21" s="117"/>
      <c r="CVL21" s="117"/>
      <c r="CVM21" s="53"/>
      <c r="CVN21" s="118"/>
      <c r="CVO21" s="52"/>
      <c r="CVP21" s="53"/>
      <c r="CVQ21" s="53"/>
      <c r="CVR21" s="115"/>
      <c r="CVS21" s="116"/>
      <c r="CVT21" s="117"/>
      <c r="CVU21" s="117"/>
      <c r="CVV21" s="117"/>
      <c r="CVW21" s="117"/>
      <c r="CVX21" s="53"/>
      <c r="CVY21" s="118"/>
      <c r="CVZ21" s="52"/>
      <c r="CWA21" s="53"/>
      <c r="CWB21" s="53"/>
      <c r="CWC21" s="115"/>
      <c r="CWD21" s="116"/>
      <c r="CWE21" s="117"/>
      <c r="CWF21" s="117"/>
      <c r="CWG21" s="117"/>
      <c r="CWH21" s="117"/>
      <c r="CWI21" s="53"/>
      <c r="CWJ21" s="118"/>
      <c r="CWK21" s="52"/>
      <c r="CWL21" s="53"/>
      <c r="CWM21" s="53"/>
      <c r="CWN21" s="115"/>
      <c r="CWO21" s="116"/>
      <c r="CWP21" s="117"/>
      <c r="CWQ21" s="117"/>
      <c r="CWR21" s="117"/>
      <c r="CWS21" s="117"/>
      <c r="CWT21" s="53"/>
      <c r="CWU21" s="118"/>
      <c r="CWV21" s="52"/>
      <c r="CWW21" s="53"/>
      <c r="CWX21" s="53"/>
      <c r="CWY21" s="115"/>
      <c r="CWZ21" s="116"/>
      <c r="CXA21" s="117"/>
      <c r="CXB21" s="117"/>
      <c r="CXC21" s="117"/>
      <c r="CXD21" s="117"/>
      <c r="CXE21" s="53"/>
      <c r="CXF21" s="118"/>
      <c r="CXG21" s="52"/>
      <c r="CXH21" s="53"/>
      <c r="CXI21" s="53"/>
      <c r="CXJ21" s="115"/>
      <c r="CXK21" s="116"/>
      <c r="CXL21" s="117"/>
      <c r="CXM21" s="117"/>
      <c r="CXN21" s="117"/>
      <c r="CXO21" s="117"/>
      <c r="CXP21" s="53"/>
      <c r="CXQ21" s="118"/>
      <c r="CXR21" s="52"/>
      <c r="CXS21" s="53"/>
      <c r="CXT21" s="53"/>
      <c r="CXU21" s="115"/>
      <c r="CXV21" s="116"/>
      <c r="CXW21" s="117"/>
      <c r="CXX21" s="117"/>
      <c r="CXY21" s="117"/>
      <c r="CXZ21" s="117"/>
      <c r="CYA21" s="53"/>
      <c r="CYB21" s="118"/>
      <c r="CYC21" s="52"/>
      <c r="CYD21" s="53"/>
      <c r="CYE21" s="53"/>
      <c r="CYF21" s="115"/>
      <c r="CYG21" s="116"/>
      <c r="CYH21" s="117"/>
      <c r="CYI21" s="117"/>
      <c r="CYJ21" s="117"/>
      <c r="CYK21" s="117"/>
      <c r="CYL21" s="53"/>
      <c r="CYM21" s="118"/>
      <c r="CYN21" s="52"/>
      <c r="CYO21" s="53"/>
      <c r="CYP21" s="53"/>
      <c r="CYQ21" s="115"/>
      <c r="CYR21" s="116"/>
      <c r="CYS21" s="117"/>
      <c r="CYT21" s="117"/>
      <c r="CYU21" s="117"/>
      <c r="CYV21" s="117"/>
      <c r="CYW21" s="53"/>
      <c r="CYX21" s="118"/>
      <c r="CYY21" s="52"/>
      <c r="CYZ21" s="53"/>
      <c r="CZA21" s="53"/>
      <c r="CZB21" s="115"/>
      <c r="CZC21" s="116"/>
      <c r="CZD21" s="117"/>
      <c r="CZE21" s="117"/>
      <c r="CZF21" s="117"/>
      <c r="CZG21" s="117"/>
      <c r="CZH21" s="53"/>
      <c r="CZI21" s="118"/>
      <c r="CZJ21" s="52"/>
      <c r="CZK21" s="53"/>
      <c r="CZL21" s="53"/>
      <c r="CZM21" s="115"/>
      <c r="CZN21" s="116"/>
      <c r="CZO21" s="117"/>
      <c r="CZP21" s="117"/>
      <c r="CZQ21" s="117"/>
      <c r="CZR21" s="117"/>
      <c r="CZS21" s="53"/>
      <c r="CZT21" s="118"/>
      <c r="CZU21" s="52"/>
      <c r="CZV21" s="53"/>
      <c r="CZW21" s="53"/>
      <c r="CZX21" s="115"/>
      <c r="CZY21" s="116"/>
      <c r="CZZ21" s="117"/>
      <c r="DAA21" s="117"/>
      <c r="DAB21" s="117"/>
      <c r="DAC21" s="117"/>
      <c r="DAD21" s="53"/>
      <c r="DAE21" s="118"/>
      <c r="DAF21" s="52"/>
      <c r="DAG21" s="53"/>
      <c r="DAH21" s="53"/>
      <c r="DAI21" s="115"/>
      <c r="DAJ21" s="116"/>
      <c r="DAK21" s="117"/>
      <c r="DAL21" s="117"/>
      <c r="DAM21" s="117"/>
      <c r="DAN21" s="117"/>
      <c r="DAO21" s="53"/>
      <c r="DAP21" s="118"/>
      <c r="DAQ21" s="52"/>
      <c r="DAR21" s="53"/>
      <c r="DAS21" s="53"/>
      <c r="DAT21" s="115"/>
      <c r="DAU21" s="116"/>
      <c r="DAV21" s="117"/>
      <c r="DAW21" s="117"/>
      <c r="DAX21" s="117"/>
      <c r="DAY21" s="117"/>
      <c r="DAZ21" s="53"/>
      <c r="DBA21" s="118"/>
      <c r="DBB21" s="52"/>
      <c r="DBC21" s="53"/>
      <c r="DBD21" s="53"/>
      <c r="DBE21" s="115"/>
      <c r="DBF21" s="116"/>
      <c r="DBG21" s="117"/>
      <c r="DBH21" s="117"/>
      <c r="DBI21" s="117"/>
      <c r="DBJ21" s="117"/>
      <c r="DBK21" s="53"/>
      <c r="DBL21" s="118"/>
      <c r="DBM21" s="52"/>
      <c r="DBN21" s="53"/>
      <c r="DBO21" s="53"/>
      <c r="DBP21" s="115"/>
      <c r="DBQ21" s="116"/>
      <c r="DBR21" s="117"/>
      <c r="DBS21" s="117"/>
      <c r="DBT21" s="117"/>
      <c r="DBU21" s="117"/>
      <c r="DBV21" s="53"/>
      <c r="DBW21" s="118"/>
      <c r="DBX21" s="52"/>
      <c r="DBY21" s="53"/>
      <c r="DBZ21" s="53"/>
      <c r="DCA21" s="115"/>
      <c r="DCB21" s="116"/>
      <c r="DCC21" s="117"/>
      <c r="DCD21" s="117"/>
      <c r="DCE21" s="117"/>
      <c r="DCF21" s="117"/>
      <c r="DCG21" s="53"/>
      <c r="DCH21" s="118"/>
      <c r="DCI21" s="52"/>
      <c r="DCJ21" s="53"/>
      <c r="DCK21" s="53"/>
      <c r="DCL21" s="115"/>
      <c r="DCM21" s="116"/>
      <c r="DCN21" s="117"/>
      <c r="DCO21" s="117"/>
      <c r="DCP21" s="117"/>
      <c r="DCQ21" s="117"/>
      <c r="DCR21" s="53"/>
      <c r="DCS21" s="118"/>
      <c r="DCT21" s="52"/>
      <c r="DCU21" s="53"/>
      <c r="DCV21" s="53"/>
      <c r="DCW21" s="115"/>
      <c r="DCX21" s="116"/>
      <c r="DCY21" s="117"/>
      <c r="DCZ21" s="117"/>
      <c r="DDA21" s="117"/>
      <c r="DDB21" s="117"/>
      <c r="DDC21" s="53"/>
      <c r="DDD21" s="118"/>
      <c r="DDE21" s="52"/>
      <c r="DDF21" s="53"/>
      <c r="DDG21" s="53"/>
      <c r="DDH21" s="115"/>
      <c r="DDI21" s="116"/>
      <c r="DDJ21" s="117"/>
      <c r="DDK21" s="117"/>
      <c r="DDL21" s="117"/>
      <c r="DDM21" s="117"/>
      <c r="DDN21" s="53"/>
      <c r="DDO21" s="118"/>
      <c r="DDP21" s="52"/>
      <c r="DDQ21" s="53"/>
      <c r="DDR21" s="53"/>
      <c r="DDS21" s="115"/>
      <c r="DDT21" s="116"/>
      <c r="DDU21" s="117"/>
      <c r="DDV21" s="117"/>
      <c r="DDW21" s="117"/>
      <c r="DDX21" s="117"/>
      <c r="DDY21" s="53"/>
      <c r="DDZ21" s="118"/>
      <c r="DEA21" s="52"/>
      <c r="DEB21" s="53"/>
      <c r="DEC21" s="53"/>
      <c r="DED21" s="115"/>
      <c r="DEE21" s="116"/>
      <c r="DEF21" s="117"/>
      <c r="DEG21" s="117"/>
      <c r="DEH21" s="117"/>
      <c r="DEI21" s="117"/>
      <c r="DEJ21" s="53"/>
      <c r="DEK21" s="118"/>
      <c r="DEL21" s="52"/>
      <c r="DEM21" s="53"/>
      <c r="DEN21" s="53"/>
      <c r="DEO21" s="115"/>
      <c r="DEP21" s="116"/>
      <c r="DEQ21" s="117"/>
      <c r="DER21" s="117"/>
      <c r="DES21" s="117"/>
      <c r="DET21" s="117"/>
      <c r="DEU21" s="53"/>
      <c r="DEV21" s="118"/>
      <c r="DEW21" s="52"/>
      <c r="DEX21" s="53"/>
      <c r="DEY21" s="53"/>
      <c r="DEZ21" s="115"/>
      <c r="DFA21" s="116"/>
      <c r="DFB21" s="117"/>
      <c r="DFC21" s="117"/>
      <c r="DFD21" s="117"/>
      <c r="DFE21" s="117"/>
      <c r="DFF21" s="53"/>
      <c r="DFG21" s="118"/>
      <c r="DFH21" s="52"/>
      <c r="DFI21" s="53"/>
      <c r="DFJ21" s="53"/>
      <c r="DFK21" s="115"/>
      <c r="DFL21" s="116"/>
      <c r="DFM21" s="117"/>
      <c r="DFN21" s="117"/>
      <c r="DFO21" s="117"/>
      <c r="DFP21" s="117"/>
      <c r="DFQ21" s="53"/>
      <c r="DFR21" s="118"/>
      <c r="DFS21" s="52"/>
      <c r="DFT21" s="53"/>
      <c r="DFU21" s="53"/>
      <c r="DFV21" s="115"/>
      <c r="DFW21" s="116"/>
      <c r="DFX21" s="117"/>
      <c r="DFY21" s="117"/>
      <c r="DFZ21" s="117"/>
      <c r="DGA21" s="117"/>
      <c r="DGB21" s="53"/>
      <c r="DGC21" s="118"/>
      <c r="DGD21" s="52"/>
      <c r="DGE21" s="53"/>
      <c r="DGF21" s="53"/>
      <c r="DGG21" s="115"/>
      <c r="DGH21" s="116"/>
      <c r="DGI21" s="117"/>
      <c r="DGJ21" s="117"/>
      <c r="DGK21" s="117"/>
      <c r="DGL21" s="117"/>
      <c r="DGM21" s="53"/>
      <c r="DGN21" s="118"/>
      <c r="DGO21" s="52"/>
      <c r="DGP21" s="53"/>
      <c r="DGQ21" s="53"/>
      <c r="DGR21" s="115"/>
      <c r="DGS21" s="116"/>
      <c r="DGT21" s="117"/>
      <c r="DGU21" s="117"/>
      <c r="DGV21" s="117"/>
      <c r="DGW21" s="117"/>
      <c r="DGX21" s="53"/>
      <c r="DGY21" s="118"/>
      <c r="DGZ21" s="52"/>
      <c r="DHA21" s="53"/>
      <c r="DHB21" s="53"/>
      <c r="DHC21" s="115"/>
      <c r="DHD21" s="116"/>
      <c r="DHE21" s="117"/>
      <c r="DHF21" s="117"/>
      <c r="DHG21" s="117"/>
      <c r="DHH21" s="117"/>
      <c r="DHI21" s="53"/>
      <c r="DHJ21" s="118"/>
      <c r="DHK21" s="52"/>
      <c r="DHL21" s="53"/>
      <c r="DHM21" s="53"/>
      <c r="DHN21" s="115"/>
      <c r="DHO21" s="116"/>
      <c r="DHP21" s="117"/>
      <c r="DHQ21" s="117"/>
      <c r="DHR21" s="117"/>
      <c r="DHS21" s="117"/>
      <c r="DHT21" s="53"/>
      <c r="DHU21" s="118"/>
      <c r="DHV21" s="52"/>
      <c r="DHW21" s="53"/>
      <c r="DHX21" s="53"/>
      <c r="DHY21" s="115"/>
      <c r="DHZ21" s="116"/>
      <c r="DIA21" s="117"/>
      <c r="DIB21" s="117"/>
      <c r="DIC21" s="117"/>
      <c r="DID21" s="117"/>
      <c r="DIE21" s="53"/>
      <c r="DIF21" s="118"/>
      <c r="DIG21" s="52"/>
      <c r="DIH21" s="53"/>
      <c r="DII21" s="53"/>
      <c r="DIJ21" s="115"/>
      <c r="DIK21" s="116"/>
      <c r="DIL21" s="117"/>
      <c r="DIM21" s="117"/>
      <c r="DIN21" s="117"/>
      <c r="DIO21" s="117"/>
      <c r="DIP21" s="53"/>
      <c r="DIQ21" s="118"/>
      <c r="DIR21" s="52"/>
      <c r="DIS21" s="53"/>
      <c r="DIT21" s="53"/>
      <c r="DIU21" s="115"/>
      <c r="DIV21" s="116"/>
      <c r="DIW21" s="117"/>
      <c r="DIX21" s="117"/>
      <c r="DIY21" s="117"/>
      <c r="DIZ21" s="117"/>
      <c r="DJA21" s="53"/>
      <c r="DJB21" s="118"/>
      <c r="DJC21" s="52"/>
      <c r="DJD21" s="53"/>
      <c r="DJE21" s="53"/>
      <c r="DJF21" s="115"/>
      <c r="DJG21" s="116"/>
      <c r="DJH21" s="117"/>
      <c r="DJI21" s="117"/>
      <c r="DJJ21" s="117"/>
      <c r="DJK21" s="117"/>
      <c r="DJL21" s="53"/>
      <c r="DJM21" s="118"/>
      <c r="DJN21" s="52"/>
      <c r="DJO21" s="53"/>
      <c r="DJP21" s="53"/>
      <c r="DJQ21" s="115"/>
      <c r="DJR21" s="116"/>
      <c r="DJS21" s="117"/>
      <c r="DJT21" s="117"/>
      <c r="DJU21" s="117"/>
      <c r="DJV21" s="117"/>
      <c r="DJW21" s="53"/>
      <c r="DJX21" s="118"/>
      <c r="DJY21" s="52"/>
      <c r="DJZ21" s="53"/>
      <c r="DKA21" s="53"/>
      <c r="DKB21" s="115"/>
      <c r="DKC21" s="116"/>
      <c r="DKD21" s="117"/>
      <c r="DKE21" s="117"/>
      <c r="DKF21" s="117"/>
      <c r="DKG21" s="117"/>
      <c r="DKH21" s="53"/>
      <c r="DKI21" s="118"/>
      <c r="DKJ21" s="52"/>
      <c r="DKK21" s="53"/>
      <c r="DKL21" s="53"/>
      <c r="DKM21" s="115"/>
      <c r="DKN21" s="116"/>
      <c r="DKO21" s="117"/>
      <c r="DKP21" s="117"/>
      <c r="DKQ21" s="117"/>
      <c r="DKR21" s="117"/>
      <c r="DKS21" s="53"/>
      <c r="DKT21" s="118"/>
      <c r="DKU21" s="52"/>
      <c r="DKV21" s="53"/>
      <c r="DKW21" s="53"/>
      <c r="DKX21" s="115"/>
      <c r="DKY21" s="116"/>
      <c r="DKZ21" s="117"/>
      <c r="DLA21" s="117"/>
      <c r="DLB21" s="117"/>
      <c r="DLC21" s="117"/>
      <c r="DLD21" s="53"/>
      <c r="DLE21" s="118"/>
      <c r="DLF21" s="52"/>
      <c r="DLG21" s="53"/>
      <c r="DLH21" s="53"/>
      <c r="DLI21" s="115"/>
      <c r="DLJ21" s="116"/>
      <c r="DLK21" s="117"/>
      <c r="DLL21" s="117"/>
      <c r="DLM21" s="117"/>
      <c r="DLN21" s="117"/>
      <c r="DLO21" s="53"/>
      <c r="DLP21" s="118"/>
      <c r="DLQ21" s="52"/>
      <c r="DLR21" s="53"/>
      <c r="DLS21" s="53"/>
      <c r="DLT21" s="115"/>
      <c r="DLU21" s="116"/>
      <c r="DLV21" s="117"/>
      <c r="DLW21" s="117"/>
      <c r="DLX21" s="117"/>
      <c r="DLY21" s="117"/>
      <c r="DLZ21" s="53"/>
      <c r="DMA21" s="118"/>
      <c r="DMB21" s="52"/>
      <c r="DMC21" s="53"/>
      <c r="DMD21" s="53"/>
      <c r="DME21" s="115"/>
      <c r="DMF21" s="116"/>
      <c r="DMG21" s="117"/>
      <c r="DMH21" s="117"/>
      <c r="DMI21" s="117"/>
      <c r="DMJ21" s="117"/>
      <c r="DMK21" s="53"/>
      <c r="DML21" s="118"/>
      <c r="DMM21" s="52"/>
      <c r="DMN21" s="53"/>
      <c r="DMO21" s="53"/>
      <c r="DMP21" s="115"/>
      <c r="DMQ21" s="116"/>
      <c r="DMR21" s="117"/>
      <c r="DMS21" s="117"/>
      <c r="DMT21" s="117"/>
      <c r="DMU21" s="117"/>
      <c r="DMV21" s="53"/>
      <c r="DMW21" s="118"/>
      <c r="DMX21" s="52"/>
      <c r="DMY21" s="53"/>
      <c r="DMZ21" s="53"/>
      <c r="DNA21" s="115"/>
      <c r="DNB21" s="116"/>
      <c r="DNC21" s="117"/>
      <c r="DND21" s="117"/>
      <c r="DNE21" s="117"/>
      <c r="DNF21" s="117"/>
      <c r="DNG21" s="53"/>
      <c r="DNH21" s="118"/>
      <c r="DNI21" s="52"/>
      <c r="DNJ21" s="53"/>
      <c r="DNK21" s="53"/>
      <c r="DNL21" s="115"/>
      <c r="DNM21" s="116"/>
      <c r="DNN21" s="117"/>
      <c r="DNO21" s="117"/>
      <c r="DNP21" s="117"/>
      <c r="DNQ21" s="117"/>
      <c r="DNR21" s="53"/>
      <c r="DNS21" s="118"/>
      <c r="DNT21" s="52"/>
      <c r="DNU21" s="53"/>
      <c r="DNV21" s="53"/>
      <c r="DNW21" s="115"/>
      <c r="DNX21" s="116"/>
      <c r="DNY21" s="117"/>
      <c r="DNZ21" s="117"/>
      <c r="DOA21" s="117"/>
      <c r="DOB21" s="117"/>
      <c r="DOC21" s="53"/>
      <c r="DOD21" s="118"/>
      <c r="DOE21" s="52"/>
      <c r="DOF21" s="53"/>
      <c r="DOG21" s="53"/>
      <c r="DOH21" s="115"/>
      <c r="DOI21" s="116"/>
      <c r="DOJ21" s="117"/>
      <c r="DOK21" s="117"/>
      <c r="DOL21" s="117"/>
      <c r="DOM21" s="117"/>
      <c r="DON21" s="53"/>
      <c r="DOO21" s="118"/>
      <c r="DOP21" s="52"/>
      <c r="DOQ21" s="53"/>
      <c r="DOR21" s="53"/>
      <c r="DOS21" s="115"/>
      <c r="DOT21" s="116"/>
      <c r="DOU21" s="117"/>
      <c r="DOV21" s="117"/>
      <c r="DOW21" s="117"/>
      <c r="DOX21" s="117"/>
      <c r="DOY21" s="53"/>
      <c r="DOZ21" s="118"/>
      <c r="DPA21" s="52"/>
      <c r="DPB21" s="53"/>
      <c r="DPC21" s="53"/>
      <c r="DPD21" s="115"/>
      <c r="DPE21" s="116"/>
      <c r="DPF21" s="117"/>
      <c r="DPG21" s="117"/>
      <c r="DPH21" s="117"/>
      <c r="DPI21" s="117"/>
      <c r="DPJ21" s="53"/>
      <c r="DPK21" s="118"/>
      <c r="DPL21" s="52"/>
      <c r="DPM21" s="53"/>
      <c r="DPN21" s="53"/>
      <c r="DPO21" s="115"/>
      <c r="DPP21" s="116"/>
      <c r="DPQ21" s="117"/>
      <c r="DPR21" s="117"/>
      <c r="DPS21" s="117"/>
      <c r="DPT21" s="117"/>
      <c r="DPU21" s="53"/>
      <c r="DPV21" s="118"/>
      <c r="DPW21" s="52"/>
      <c r="DPX21" s="53"/>
      <c r="DPY21" s="53"/>
      <c r="DPZ21" s="115"/>
      <c r="DQA21" s="116"/>
      <c r="DQB21" s="117"/>
      <c r="DQC21" s="117"/>
      <c r="DQD21" s="117"/>
      <c r="DQE21" s="117"/>
      <c r="DQF21" s="53"/>
      <c r="DQG21" s="118"/>
      <c r="DQH21" s="52"/>
      <c r="DQI21" s="53"/>
      <c r="DQJ21" s="53"/>
      <c r="DQK21" s="115"/>
      <c r="DQL21" s="116"/>
      <c r="DQM21" s="117"/>
      <c r="DQN21" s="117"/>
      <c r="DQO21" s="117"/>
      <c r="DQP21" s="117"/>
      <c r="DQQ21" s="53"/>
      <c r="DQR21" s="118"/>
      <c r="DQS21" s="52"/>
      <c r="DQT21" s="53"/>
      <c r="DQU21" s="53"/>
      <c r="DQV21" s="115"/>
      <c r="DQW21" s="116"/>
      <c r="DQX21" s="117"/>
      <c r="DQY21" s="117"/>
      <c r="DQZ21" s="117"/>
      <c r="DRA21" s="117"/>
      <c r="DRB21" s="53"/>
      <c r="DRC21" s="118"/>
      <c r="DRD21" s="52"/>
      <c r="DRE21" s="53"/>
      <c r="DRF21" s="53"/>
      <c r="DRG21" s="115"/>
      <c r="DRH21" s="116"/>
      <c r="DRI21" s="117"/>
      <c r="DRJ21" s="117"/>
      <c r="DRK21" s="117"/>
      <c r="DRL21" s="117"/>
      <c r="DRM21" s="53"/>
      <c r="DRN21" s="118"/>
      <c r="DRO21" s="52"/>
      <c r="DRP21" s="53"/>
      <c r="DRQ21" s="53"/>
      <c r="DRR21" s="115"/>
      <c r="DRS21" s="116"/>
      <c r="DRT21" s="117"/>
      <c r="DRU21" s="117"/>
      <c r="DRV21" s="117"/>
      <c r="DRW21" s="117"/>
      <c r="DRX21" s="53"/>
      <c r="DRY21" s="118"/>
      <c r="DRZ21" s="52"/>
      <c r="DSA21" s="53"/>
      <c r="DSB21" s="53"/>
      <c r="DSC21" s="115"/>
      <c r="DSD21" s="116"/>
      <c r="DSE21" s="117"/>
      <c r="DSF21" s="117"/>
      <c r="DSG21" s="117"/>
      <c r="DSH21" s="117"/>
      <c r="DSI21" s="53"/>
      <c r="DSJ21" s="118"/>
      <c r="DSK21" s="52"/>
      <c r="DSL21" s="53"/>
      <c r="DSM21" s="53"/>
      <c r="DSN21" s="115"/>
      <c r="DSO21" s="116"/>
      <c r="DSP21" s="117"/>
      <c r="DSQ21" s="117"/>
      <c r="DSR21" s="117"/>
      <c r="DSS21" s="117"/>
      <c r="DST21" s="53"/>
      <c r="DSU21" s="118"/>
      <c r="DSV21" s="52"/>
      <c r="DSW21" s="53"/>
      <c r="DSX21" s="53"/>
      <c r="DSY21" s="115"/>
      <c r="DSZ21" s="116"/>
      <c r="DTA21" s="117"/>
      <c r="DTB21" s="117"/>
      <c r="DTC21" s="117"/>
      <c r="DTD21" s="117"/>
      <c r="DTE21" s="53"/>
      <c r="DTF21" s="118"/>
      <c r="DTG21" s="52"/>
      <c r="DTH21" s="53"/>
      <c r="DTI21" s="53"/>
      <c r="DTJ21" s="115"/>
      <c r="DTK21" s="116"/>
      <c r="DTL21" s="117"/>
      <c r="DTM21" s="117"/>
      <c r="DTN21" s="117"/>
      <c r="DTO21" s="117"/>
      <c r="DTP21" s="53"/>
      <c r="DTQ21" s="118"/>
      <c r="DTR21" s="52"/>
      <c r="DTS21" s="53"/>
      <c r="DTT21" s="53"/>
      <c r="DTU21" s="115"/>
      <c r="DTV21" s="116"/>
      <c r="DTW21" s="117"/>
      <c r="DTX21" s="117"/>
      <c r="DTY21" s="117"/>
      <c r="DTZ21" s="117"/>
      <c r="DUA21" s="53"/>
      <c r="DUB21" s="118"/>
      <c r="DUC21" s="52"/>
      <c r="DUD21" s="53"/>
      <c r="DUE21" s="53"/>
      <c r="DUF21" s="115"/>
      <c r="DUG21" s="116"/>
      <c r="DUH21" s="117"/>
      <c r="DUI21" s="117"/>
      <c r="DUJ21" s="117"/>
      <c r="DUK21" s="117"/>
      <c r="DUL21" s="53"/>
      <c r="DUM21" s="118"/>
      <c r="DUN21" s="52"/>
      <c r="DUO21" s="53"/>
      <c r="DUP21" s="53"/>
      <c r="DUQ21" s="115"/>
      <c r="DUR21" s="116"/>
      <c r="DUS21" s="117"/>
      <c r="DUT21" s="117"/>
      <c r="DUU21" s="117"/>
      <c r="DUV21" s="117"/>
      <c r="DUW21" s="53"/>
      <c r="DUX21" s="118"/>
      <c r="DUY21" s="52"/>
      <c r="DUZ21" s="53"/>
      <c r="DVA21" s="53"/>
      <c r="DVB21" s="115"/>
      <c r="DVC21" s="116"/>
      <c r="DVD21" s="117"/>
      <c r="DVE21" s="117"/>
      <c r="DVF21" s="117"/>
      <c r="DVG21" s="117"/>
      <c r="DVH21" s="53"/>
      <c r="DVI21" s="118"/>
      <c r="DVJ21" s="52"/>
      <c r="DVK21" s="53"/>
      <c r="DVL21" s="53"/>
      <c r="DVM21" s="115"/>
      <c r="DVN21" s="116"/>
      <c r="DVO21" s="117"/>
      <c r="DVP21" s="117"/>
      <c r="DVQ21" s="117"/>
      <c r="DVR21" s="117"/>
      <c r="DVS21" s="53"/>
      <c r="DVT21" s="118"/>
      <c r="DVU21" s="52"/>
      <c r="DVV21" s="53"/>
      <c r="DVW21" s="53"/>
      <c r="DVX21" s="115"/>
      <c r="DVY21" s="116"/>
      <c r="DVZ21" s="117"/>
      <c r="DWA21" s="117"/>
      <c r="DWB21" s="117"/>
      <c r="DWC21" s="117"/>
      <c r="DWD21" s="53"/>
      <c r="DWE21" s="118"/>
      <c r="DWF21" s="52"/>
      <c r="DWG21" s="53"/>
      <c r="DWH21" s="53"/>
      <c r="DWI21" s="115"/>
      <c r="DWJ21" s="116"/>
      <c r="DWK21" s="117"/>
      <c r="DWL21" s="117"/>
      <c r="DWM21" s="117"/>
      <c r="DWN21" s="117"/>
      <c r="DWO21" s="53"/>
      <c r="DWP21" s="118"/>
      <c r="DWQ21" s="52"/>
      <c r="DWR21" s="53"/>
      <c r="DWS21" s="53"/>
      <c r="DWT21" s="115"/>
      <c r="DWU21" s="116"/>
      <c r="DWV21" s="117"/>
      <c r="DWW21" s="117"/>
      <c r="DWX21" s="117"/>
      <c r="DWY21" s="117"/>
      <c r="DWZ21" s="53"/>
      <c r="DXA21" s="118"/>
      <c r="DXB21" s="52"/>
      <c r="DXC21" s="53"/>
      <c r="DXD21" s="53"/>
      <c r="DXE21" s="115"/>
      <c r="DXF21" s="116"/>
      <c r="DXG21" s="117"/>
      <c r="DXH21" s="117"/>
      <c r="DXI21" s="117"/>
      <c r="DXJ21" s="117"/>
      <c r="DXK21" s="53"/>
      <c r="DXL21" s="118"/>
      <c r="DXM21" s="52"/>
      <c r="DXN21" s="53"/>
      <c r="DXO21" s="53"/>
      <c r="DXP21" s="115"/>
      <c r="DXQ21" s="116"/>
      <c r="DXR21" s="117"/>
      <c r="DXS21" s="117"/>
      <c r="DXT21" s="117"/>
      <c r="DXU21" s="117"/>
      <c r="DXV21" s="53"/>
      <c r="DXW21" s="118"/>
      <c r="DXX21" s="52"/>
      <c r="DXY21" s="53"/>
      <c r="DXZ21" s="53"/>
      <c r="DYA21" s="115"/>
      <c r="DYB21" s="116"/>
      <c r="DYC21" s="117"/>
      <c r="DYD21" s="117"/>
      <c r="DYE21" s="117"/>
      <c r="DYF21" s="117"/>
      <c r="DYG21" s="53"/>
      <c r="DYH21" s="118"/>
      <c r="DYI21" s="52"/>
      <c r="DYJ21" s="53"/>
      <c r="DYK21" s="53"/>
      <c r="DYL21" s="115"/>
      <c r="DYM21" s="116"/>
      <c r="DYN21" s="117"/>
      <c r="DYO21" s="117"/>
      <c r="DYP21" s="117"/>
      <c r="DYQ21" s="117"/>
      <c r="DYR21" s="53"/>
      <c r="DYS21" s="118"/>
      <c r="DYT21" s="52"/>
      <c r="DYU21" s="53"/>
      <c r="DYV21" s="53"/>
      <c r="DYW21" s="115"/>
      <c r="DYX21" s="116"/>
      <c r="DYY21" s="117"/>
      <c r="DYZ21" s="117"/>
      <c r="DZA21" s="117"/>
      <c r="DZB21" s="117"/>
      <c r="DZC21" s="53"/>
      <c r="DZD21" s="118"/>
      <c r="DZE21" s="52"/>
      <c r="DZF21" s="53"/>
      <c r="DZG21" s="53"/>
      <c r="DZH21" s="115"/>
      <c r="DZI21" s="116"/>
      <c r="DZJ21" s="117"/>
      <c r="DZK21" s="117"/>
      <c r="DZL21" s="117"/>
      <c r="DZM21" s="117"/>
      <c r="DZN21" s="53"/>
      <c r="DZO21" s="118"/>
      <c r="DZP21" s="52"/>
      <c r="DZQ21" s="53"/>
      <c r="DZR21" s="53"/>
      <c r="DZS21" s="115"/>
      <c r="DZT21" s="116"/>
      <c r="DZU21" s="117"/>
      <c r="DZV21" s="117"/>
      <c r="DZW21" s="117"/>
      <c r="DZX21" s="117"/>
      <c r="DZY21" s="53"/>
      <c r="DZZ21" s="118"/>
      <c r="EAA21" s="52"/>
      <c r="EAB21" s="53"/>
      <c r="EAC21" s="53"/>
      <c r="EAD21" s="115"/>
      <c r="EAE21" s="116"/>
      <c r="EAF21" s="117"/>
      <c r="EAG21" s="117"/>
      <c r="EAH21" s="117"/>
      <c r="EAI21" s="117"/>
      <c r="EAJ21" s="53"/>
      <c r="EAK21" s="118"/>
      <c r="EAL21" s="52"/>
      <c r="EAM21" s="53"/>
      <c r="EAN21" s="53"/>
      <c r="EAO21" s="115"/>
      <c r="EAP21" s="116"/>
      <c r="EAQ21" s="117"/>
      <c r="EAR21" s="117"/>
      <c r="EAS21" s="117"/>
      <c r="EAT21" s="117"/>
      <c r="EAU21" s="53"/>
      <c r="EAV21" s="118"/>
      <c r="EAW21" s="52"/>
      <c r="EAX21" s="53"/>
      <c r="EAY21" s="53"/>
      <c r="EAZ21" s="115"/>
      <c r="EBA21" s="116"/>
      <c r="EBB21" s="117"/>
      <c r="EBC21" s="117"/>
      <c r="EBD21" s="117"/>
      <c r="EBE21" s="117"/>
      <c r="EBF21" s="53"/>
      <c r="EBG21" s="118"/>
      <c r="EBH21" s="52"/>
      <c r="EBI21" s="53"/>
      <c r="EBJ21" s="53"/>
      <c r="EBK21" s="115"/>
      <c r="EBL21" s="116"/>
      <c r="EBM21" s="117"/>
      <c r="EBN21" s="117"/>
      <c r="EBO21" s="117"/>
      <c r="EBP21" s="117"/>
      <c r="EBQ21" s="53"/>
      <c r="EBR21" s="118"/>
      <c r="EBS21" s="52"/>
      <c r="EBT21" s="53"/>
      <c r="EBU21" s="53"/>
      <c r="EBV21" s="115"/>
      <c r="EBW21" s="116"/>
      <c r="EBX21" s="117"/>
      <c r="EBY21" s="117"/>
      <c r="EBZ21" s="117"/>
      <c r="ECA21" s="117"/>
      <c r="ECB21" s="53"/>
      <c r="ECC21" s="118"/>
      <c r="ECD21" s="52"/>
      <c r="ECE21" s="53"/>
      <c r="ECF21" s="53"/>
      <c r="ECG21" s="115"/>
      <c r="ECH21" s="116"/>
      <c r="ECI21" s="117"/>
      <c r="ECJ21" s="117"/>
      <c r="ECK21" s="117"/>
      <c r="ECL21" s="117"/>
      <c r="ECM21" s="53"/>
      <c r="ECN21" s="118"/>
      <c r="ECO21" s="52"/>
      <c r="ECP21" s="53"/>
      <c r="ECQ21" s="53"/>
      <c r="ECR21" s="115"/>
      <c r="ECS21" s="116"/>
      <c r="ECT21" s="117"/>
      <c r="ECU21" s="117"/>
      <c r="ECV21" s="117"/>
      <c r="ECW21" s="117"/>
      <c r="ECX21" s="53"/>
      <c r="ECY21" s="118"/>
      <c r="ECZ21" s="52"/>
      <c r="EDA21" s="53"/>
      <c r="EDB21" s="53"/>
      <c r="EDC21" s="115"/>
      <c r="EDD21" s="116"/>
      <c r="EDE21" s="117"/>
      <c r="EDF21" s="117"/>
      <c r="EDG21" s="117"/>
      <c r="EDH21" s="117"/>
      <c r="EDI21" s="53"/>
      <c r="EDJ21" s="118"/>
      <c r="EDK21" s="52"/>
      <c r="EDL21" s="53"/>
      <c r="EDM21" s="53"/>
      <c r="EDN21" s="115"/>
      <c r="EDO21" s="116"/>
      <c r="EDP21" s="117"/>
      <c r="EDQ21" s="117"/>
      <c r="EDR21" s="117"/>
      <c r="EDS21" s="117"/>
      <c r="EDT21" s="53"/>
      <c r="EDU21" s="118"/>
      <c r="EDV21" s="52"/>
      <c r="EDW21" s="53"/>
      <c r="EDX21" s="53"/>
      <c r="EDY21" s="115"/>
      <c r="EDZ21" s="116"/>
      <c r="EEA21" s="117"/>
      <c r="EEB21" s="117"/>
      <c r="EEC21" s="117"/>
      <c r="EED21" s="117"/>
      <c r="EEE21" s="53"/>
      <c r="EEF21" s="118"/>
      <c r="EEG21" s="52"/>
      <c r="EEH21" s="53"/>
      <c r="EEI21" s="53"/>
      <c r="EEJ21" s="115"/>
      <c r="EEK21" s="116"/>
      <c r="EEL21" s="117"/>
      <c r="EEM21" s="117"/>
      <c r="EEN21" s="117"/>
      <c r="EEO21" s="117"/>
      <c r="EEP21" s="53"/>
      <c r="EEQ21" s="118"/>
      <c r="EER21" s="52"/>
      <c r="EES21" s="53"/>
      <c r="EET21" s="53"/>
      <c r="EEU21" s="115"/>
      <c r="EEV21" s="116"/>
      <c r="EEW21" s="117"/>
      <c r="EEX21" s="117"/>
      <c r="EEY21" s="117"/>
      <c r="EEZ21" s="117"/>
      <c r="EFA21" s="53"/>
      <c r="EFB21" s="118"/>
      <c r="EFC21" s="52"/>
      <c r="EFD21" s="53"/>
      <c r="EFE21" s="53"/>
      <c r="EFF21" s="115"/>
      <c r="EFG21" s="116"/>
      <c r="EFH21" s="117"/>
      <c r="EFI21" s="117"/>
      <c r="EFJ21" s="117"/>
      <c r="EFK21" s="117"/>
      <c r="EFL21" s="53"/>
      <c r="EFM21" s="118"/>
      <c r="EFN21" s="52"/>
      <c r="EFO21" s="53"/>
      <c r="EFP21" s="53"/>
      <c r="EFQ21" s="115"/>
      <c r="EFR21" s="116"/>
      <c r="EFS21" s="117"/>
      <c r="EFT21" s="117"/>
      <c r="EFU21" s="117"/>
      <c r="EFV21" s="117"/>
      <c r="EFW21" s="53"/>
      <c r="EFX21" s="118"/>
      <c r="EFY21" s="52"/>
      <c r="EFZ21" s="53"/>
      <c r="EGA21" s="53"/>
      <c r="EGB21" s="115"/>
      <c r="EGC21" s="116"/>
      <c r="EGD21" s="117"/>
      <c r="EGE21" s="117"/>
      <c r="EGF21" s="117"/>
      <c r="EGG21" s="117"/>
      <c r="EGH21" s="53"/>
      <c r="EGI21" s="118"/>
      <c r="EGJ21" s="52"/>
      <c r="EGK21" s="53"/>
      <c r="EGL21" s="53"/>
      <c r="EGM21" s="115"/>
      <c r="EGN21" s="116"/>
      <c r="EGO21" s="117"/>
      <c r="EGP21" s="117"/>
      <c r="EGQ21" s="117"/>
      <c r="EGR21" s="117"/>
      <c r="EGS21" s="53"/>
      <c r="EGT21" s="118"/>
      <c r="EGU21" s="52"/>
      <c r="EGV21" s="53"/>
      <c r="EGW21" s="53"/>
      <c r="EGX21" s="115"/>
      <c r="EGY21" s="116"/>
      <c r="EGZ21" s="117"/>
      <c r="EHA21" s="117"/>
      <c r="EHB21" s="117"/>
      <c r="EHC21" s="117"/>
      <c r="EHD21" s="53"/>
      <c r="EHE21" s="118"/>
      <c r="EHF21" s="52"/>
      <c r="EHG21" s="53"/>
      <c r="EHH21" s="53"/>
      <c r="EHI21" s="115"/>
      <c r="EHJ21" s="116"/>
      <c r="EHK21" s="117"/>
      <c r="EHL21" s="117"/>
      <c r="EHM21" s="117"/>
      <c r="EHN21" s="117"/>
      <c r="EHO21" s="53"/>
      <c r="EHP21" s="118"/>
      <c r="EHQ21" s="52"/>
      <c r="EHR21" s="53"/>
      <c r="EHS21" s="53"/>
      <c r="EHT21" s="115"/>
      <c r="EHU21" s="116"/>
      <c r="EHV21" s="117"/>
      <c r="EHW21" s="117"/>
      <c r="EHX21" s="117"/>
      <c r="EHY21" s="117"/>
      <c r="EHZ21" s="53"/>
      <c r="EIA21" s="118"/>
      <c r="EIB21" s="52"/>
      <c r="EIC21" s="53"/>
      <c r="EID21" s="53"/>
      <c r="EIE21" s="115"/>
      <c r="EIF21" s="116"/>
      <c r="EIG21" s="117"/>
      <c r="EIH21" s="117"/>
      <c r="EII21" s="117"/>
      <c r="EIJ21" s="117"/>
      <c r="EIK21" s="53"/>
      <c r="EIL21" s="118"/>
      <c r="EIM21" s="52"/>
      <c r="EIN21" s="53"/>
      <c r="EIO21" s="53"/>
      <c r="EIP21" s="115"/>
      <c r="EIQ21" s="116"/>
      <c r="EIR21" s="117"/>
      <c r="EIS21" s="117"/>
      <c r="EIT21" s="117"/>
      <c r="EIU21" s="117"/>
      <c r="EIV21" s="53"/>
      <c r="EIW21" s="118"/>
      <c r="EIX21" s="52"/>
      <c r="EIY21" s="53"/>
      <c r="EIZ21" s="53"/>
      <c r="EJA21" s="115"/>
      <c r="EJB21" s="116"/>
      <c r="EJC21" s="117"/>
      <c r="EJD21" s="117"/>
      <c r="EJE21" s="117"/>
      <c r="EJF21" s="117"/>
      <c r="EJG21" s="53"/>
      <c r="EJH21" s="118"/>
      <c r="EJI21" s="52"/>
      <c r="EJJ21" s="53"/>
      <c r="EJK21" s="53"/>
      <c r="EJL21" s="115"/>
      <c r="EJM21" s="116"/>
      <c r="EJN21" s="117"/>
      <c r="EJO21" s="117"/>
      <c r="EJP21" s="117"/>
      <c r="EJQ21" s="117"/>
      <c r="EJR21" s="53"/>
      <c r="EJS21" s="118"/>
      <c r="EJT21" s="52"/>
      <c r="EJU21" s="53"/>
      <c r="EJV21" s="53"/>
      <c r="EJW21" s="115"/>
      <c r="EJX21" s="116"/>
      <c r="EJY21" s="117"/>
      <c r="EJZ21" s="117"/>
      <c r="EKA21" s="117"/>
      <c r="EKB21" s="117"/>
      <c r="EKC21" s="53"/>
      <c r="EKD21" s="118"/>
      <c r="EKE21" s="52"/>
      <c r="EKF21" s="53"/>
      <c r="EKG21" s="53"/>
      <c r="EKH21" s="115"/>
      <c r="EKI21" s="116"/>
      <c r="EKJ21" s="117"/>
      <c r="EKK21" s="117"/>
      <c r="EKL21" s="117"/>
      <c r="EKM21" s="117"/>
      <c r="EKN21" s="53"/>
      <c r="EKO21" s="118"/>
      <c r="EKP21" s="52"/>
      <c r="EKQ21" s="53"/>
      <c r="EKR21" s="53"/>
      <c r="EKS21" s="115"/>
      <c r="EKT21" s="116"/>
      <c r="EKU21" s="117"/>
      <c r="EKV21" s="117"/>
      <c r="EKW21" s="117"/>
      <c r="EKX21" s="117"/>
      <c r="EKY21" s="53"/>
      <c r="EKZ21" s="118"/>
      <c r="ELA21" s="52"/>
      <c r="ELB21" s="53"/>
      <c r="ELC21" s="53"/>
      <c r="ELD21" s="115"/>
      <c r="ELE21" s="116"/>
      <c r="ELF21" s="117"/>
      <c r="ELG21" s="117"/>
      <c r="ELH21" s="117"/>
      <c r="ELI21" s="117"/>
      <c r="ELJ21" s="53"/>
      <c r="ELK21" s="118"/>
      <c r="ELL21" s="52"/>
      <c r="ELM21" s="53"/>
      <c r="ELN21" s="53"/>
      <c r="ELO21" s="115"/>
      <c r="ELP21" s="116"/>
      <c r="ELQ21" s="117"/>
      <c r="ELR21" s="117"/>
      <c r="ELS21" s="117"/>
      <c r="ELT21" s="117"/>
      <c r="ELU21" s="53"/>
      <c r="ELV21" s="118"/>
      <c r="ELW21" s="52"/>
      <c r="ELX21" s="53"/>
      <c r="ELY21" s="53"/>
      <c r="ELZ21" s="115"/>
      <c r="EMA21" s="116"/>
      <c r="EMB21" s="117"/>
      <c r="EMC21" s="117"/>
      <c r="EMD21" s="117"/>
      <c r="EME21" s="117"/>
      <c r="EMF21" s="53"/>
      <c r="EMG21" s="118"/>
      <c r="EMH21" s="52"/>
      <c r="EMI21" s="53"/>
      <c r="EMJ21" s="53"/>
      <c r="EMK21" s="115"/>
      <c r="EML21" s="116"/>
      <c r="EMM21" s="117"/>
      <c r="EMN21" s="117"/>
      <c r="EMO21" s="117"/>
      <c r="EMP21" s="117"/>
      <c r="EMQ21" s="53"/>
      <c r="EMR21" s="118"/>
      <c r="EMS21" s="52"/>
      <c r="EMT21" s="53"/>
      <c r="EMU21" s="53"/>
      <c r="EMV21" s="115"/>
      <c r="EMW21" s="116"/>
      <c r="EMX21" s="117"/>
      <c r="EMY21" s="117"/>
      <c r="EMZ21" s="117"/>
      <c r="ENA21" s="117"/>
      <c r="ENB21" s="53"/>
      <c r="ENC21" s="118"/>
      <c r="END21" s="52"/>
      <c r="ENE21" s="53"/>
      <c r="ENF21" s="53"/>
      <c r="ENG21" s="115"/>
      <c r="ENH21" s="116"/>
      <c r="ENI21" s="117"/>
      <c r="ENJ21" s="117"/>
      <c r="ENK21" s="117"/>
      <c r="ENL21" s="117"/>
      <c r="ENM21" s="53"/>
      <c r="ENN21" s="118"/>
      <c r="ENO21" s="52"/>
      <c r="ENP21" s="53"/>
      <c r="ENQ21" s="53"/>
      <c r="ENR21" s="115"/>
      <c r="ENS21" s="116"/>
      <c r="ENT21" s="117"/>
      <c r="ENU21" s="117"/>
      <c r="ENV21" s="117"/>
      <c r="ENW21" s="117"/>
      <c r="ENX21" s="53"/>
      <c r="ENY21" s="118"/>
      <c r="ENZ21" s="52"/>
      <c r="EOA21" s="53"/>
      <c r="EOB21" s="53"/>
      <c r="EOC21" s="115"/>
      <c r="EOD21" s="116"/>
      <c r="EOE21" s="117"/>
      <c r="EOF21" s="117"/>
      <c r="EOG21" s="117"/>
      <c r="EOH21" s="117"/>
      <c r="EOI21" s="53"/>
      <c r="EOJ21" s="118"/>
      <c r="EOK21" s="52"/>
      <c r="EOL21" s="53"/>
      <c r="EOM21" s="53"/>
      <c r="EON21" s="115"/>
      <c r="EOO21" s="116"/>
      <c r="EOP21" s="117"/>
      <c r="EOQ21" s="117"/>
      <c r="EOR21" s="117"/>
      <c r="EOS21" s="117"/>
      <c r="EOT21" s="53"/>
      <c r="EOU21" s="118"/>
      <c r="EOV21" s="52"/>
      <c r="EOW21" s="53"/>
      <c r="EOX21" s="53"/>
      <c r="EOY21" s="115"/>
      <c r="EOZ21" s="116"/>
      <c r="EPA21" s="117"/>
      <c r="EPB21" s="117"/>
      <c r="EPC21" s="117"/>
      <c r="EPD21" s="117"/>
      <c r="EPE21" s="53"/>
      <c r="EPF21" s="118"/>
      <c r="EPG21" s="52"/>
      <c r="EPH21" s="53"/>
      <c r="EPI21" s="53"/>
      <c r="EPJ21" s="115"/>
      <c r="EPK21" s="116"/>
      <c r="EPL21" s="117"/>
      <c r="EPM21" s="117"/>
      <c r="EPN21" s="117"/>
      <c r="EPO21" s="117"/>
      <c r="EPP21" s="53"/>
      <c r="EPQ21" s="118"/>
      <c r="EPR21" s="52"/>
      <c r="EPS21" s="53"/>
      <c r="EPT21" s="53"/>
      <c r="EPU21" s="115"/>
      <c r="EPV21" s="116"/>
      <c r="EPW21" s="117"/>
      <c r="EPX21" s="117"/>
      <c r="EPY21" s="117"/>
      <c r="EPZ21" s="117"/>
      <c r="EQA21" s="53"/>
      <c r="EQB21" s="118"/>
      <c r="EQC21" s="52"/>
      <c r="EQD21" s="53"/>
      <c r="EQE21" s="53"/>
      <c r="EQF21" s="115"/>
      <c r="EQG21" s="116"/>
      <c r="EQH21" s="117"/>
      <c r="EQI21" s="117"/>
      <c r="EQJ21" s="117"/>
      <c r="EQK21" s="117"/>
      <c r="EQL21" s="53"/>
      <c r="EQM21" s="118"/>
      <c r="EQN21" s="52"/>
      <c r="EQO21" s="53"/>
      <c r="EQP21" s="53"/>
      <c r="EQQ21" s="115"/>
      <c r="EQR21" s="116"/>
      <c r="EQS21" s="117"/>
      <c r="EQT21" s="117"/>
      <c r="EQU21" s="117"/>
      <c r="EQV21" s="117"/>
      <c r="EQW21" s="53"/>
      <c r="EQX21" s="118"/>
      <c r="EQY21" s="52"/>
      <c r="EQZ21" s="53"/>
      <c r="ERA21" s="53"/>
      <c r="ERB21" s="115"/>
      <c r="ERC21" s="116"/>
      <c r="ERD21" s="117"/>
      <c r="ERE21" s="117"/>
      <c r="ERF21" s="117"/>
      <c r="ERG21" s="117"/>
      <c r="ERH21" s="53"/>
      <c r="ERI21" s="118"/>
      <c r="ERJ21" s="52"/>
      <c r="ERK21" s="53"/>
      <c r="ERL21" s="53"/>
      <c r="ERM21" s="115"/>
      <c r="ERN21" s="116"/>
      <c r="ERO21" s="117"/>
      <c r="ERP21" s="117"/>
      <c r="ERQ21" s="117"/>
      <c r="ERR21" s="117"/>
      <c r="ERS21" s="53"/>
      <c r="ERT21" s="118"/>
      <c r="ERU21" s="52"/>
      <c r="ERV21" s="53"/>
      <c r="ERW21" s="53"/>
      <c r="ERX21" s="115"/>
      <c r="ERY21" s="116"/>
      <c r="ERZ21" s="117"/>
      <c r="ESA21" s="117"/>
      <c r="ESB21" s="117"/>
      <c r="ESC21" s="117"/>
      <c r="ESD21" s="53"/>
      <c r="ESE21" s="118"/>
      <c r="ESF21" s="52"/>
      <c r="ESG21" s="53"/>
      <c r="ESH21" s="53"/>
      <c r="ESI21" s="115"/>
      <c r="ESJ21" s="116"/>
      <c r="ESK21" s="117"/>
      <c r="ESL21" s="117"/>
      <c r="ESM21" s="117"/>
      <c r="ESN21" s="117"/>
      <c r="ESO21" s="53"/>
      <c r="ESP21" s="118"/>
      <c r="ESQ21" s="52"/>
      <c r="ESR21" s="53"/>
      <c r="ESS21" s="53"/>
      <c r="EST21" s="115"/>
      <c r="ESU21" s="116"/>
      <c r="ESV21" s="117"/>
      <c r="ESW21" s="117"/>
      <c r="ESX21" s="117"/>
      <c r="ESY21" s="117"/>
      <c r="ESZ21" s="53"/>
      <c r="ETA21" s="118"/>
      <c r="ETB21" s="52"/>
      <c r="ETC21" s="53"/>
      <c r="ETD21" s="53"/>
      <c r="ETE21" s="115"/>
      <c r="ETF21" s="116"/>
      <c r="ETG21" s="117"/>
      <c r="ETH21" s="117"/>
      <c r="ETI21" s="117"/>
      <c r="ETJ21" s="117"/>
      <c r="ETK21" s="53"/>
      <c r="ETL21" s="118"/>
      <c r="ETM21" s="52"/>
      <c r="ETN21" s="53"/>
      <c r="ETO21" s="53"/>
      <c r="ETP21" s="115"/>
      <c r="ETQ21" s="116"/>
      <c r="ETR21" s="117"/>
      <c r="ETS21" s="117"/>
      <c r="ETT21" s="117"/>
      <c r="ETU21" s="117"/>
      <c r="ETV21" s="53"/>
      <c r="ETW21" s="118"/>
      <c r="ETX21" s="52"/>
      <c r="ETY21" s="53"/>
      <c r="ETZ21" s="53"/>
      <c r="EUA21" s="115"/>
      <c r="EUB21" s="116"/>
      <c r="EUC21" s="117"/>
      <c r="EUD21" s="117"/>
      <c r="EUE21" s="117"/>
      <c r="EUF21" s="117"/>
      <c r="EUG21" s="53"/>
      <c r="EUH21" s="118"/>
      <c r="EUI21" s="52"/>
      <c r="EUJ21" s="53"/>
      <c r="EUK21" s="53"/>
      <c r="EUL21" s="115"/>
      <c r="EUM21" s="116"/>
      <c r="EUN21" s="117"/>
      <c r="EUO21" s="117"/>
      <c r="EUP21" s="117"/>
      <c r="EUQ21" s="117"/>
      <c r="EUR21" s="53"/>
      <c r="EUS21" s="118"/>
      <c r="EUT21" s="52"/>
      <c r="EUU21" s="53"/>
      <c r="EUV21" s="53"/>
      <c r="EUW21" s="115"/>
      <c r="EUX21" s="116"/>
      <c r="EUY21" s="117"/>
      <c r="EUZ21" s="117"/>
      <c r="EVA21" s="117"/>
      <c r="EVB21" s="117"/>
      <c r="EVC21" s="53"/>
      <c r="EVD21" s="118"/>
      <c r="EVE21" s="52"/>
      <c r="EVF21" s="53"/>
      <c r="EVG21" s="53"/>
      <c r="EVH21" s="115"/>
      <c r="EVI21" s="116"/>
      <c r="EVJ21" s="117"/>
      <c r="EVK21" s="117"/>
      <c r="EVL21" s="117"/>
      <c r="EVM21" s="117"/>
      <c r="EVN21" s="53"/>
      <c r="EVO21" s="118"/>
      <c r="EVP21" s="52"/>
      <c r="EVQ21" s="53"/>
      <c r="EVR21" s="53"/>
      <c r="EVS21" s="115"/>
      <c r="EVT21" s="116"/>
      <c r="EVU21" s="117"/>
      <c r="EVV21" s="117"/>
      <c r="EVW21" s="117"/>
      <c r="EVX21" s="117"/>
      <c r="EVY21" s="53"/>
      <c r="EVZ21" s="118"/>
      <c r="EWA21" s="52"/>
      <c r="EWB21" s="53"/>
      <c r="EWC21" s="53"/>
      <c r="EWD21" s="115"/>
      <c r="EWE21" s="116"/>
      <c r="EWF21" s="117"/>
      <c r="EWG21" s="117"/>
      <c r="EWH21" s="117"/>
      <c r="EWI21" s="117"/>
      <c r="EWJ21" s="53"/>
      <c r="EWK21" s="118"/>
      <c r="EWL21" s="52"/>
      <c r="EWM21" s="53"/>
      <c r="EWN21" s="53"/>
      <c r="EWO21" s="115"/>
      <c r="EWP21" s="116"/>
      <c r="EWQ21" s="117"/>
      <c r="EWR21" s="117"/>
      <c r="EWS21" s="117"/>
      <c r="EWT21" s="117"/>
      <c r="EWU21" s="53"/>
      <c r="EWV21" s="118"/>
      <c r="EWW21" s="52"/>
      <c r="EWX21" s="53"/>
      <c r="EWY21" s="53"/>
      <c r="EWZ21" s="115"/>
      <c r="EXA21" s="116"/>
      <c r="EXB21" s="117"/>
      <c r="EXC21" s="117"/>
      <c r="EXD21" s="117"/>
      <c r="EXE21" s="117"/>
      <c r="EXF21" s="53"/>
      <c r="EXG21" s="118"/>
      <c r="EXH21" s="52"/>
      <c r="EXI21" s="53"/>
      <c r="EXJ21" s="53"/>
      <c r="EXK21" s="115"/>
      <c r="EXL21" s="116"/>
      <c r="EXM21" s="117"/>
      <c r="EXN21" s="117"/>
      <c r="EXO21" s="117"/>
      <c r="EXP21" s="117"/>
      <c r="EXQ21" s="53"/>
      <c r="EXR21" s="118"/>
      <c r="EXS21" s="52"/>
      <c r="EXT21" s="53"/>
      <c r="EXU21" s="53"/>
      <c r="EXV21" s="115"/>
      <c r="EXW21" s="116"/>
      <c r="EXX21" s="117"/>
      <c r="EXY21" s="117"/>
      <c r="EXZ21" s="117"/>
      <c r="EYA21" s="117"/>
      <c r="EYB21" s="53"/>
      <c r="EYC21" s="118"/>
      <c r="EYD21" s="52"/>
      <c r="EYE21" s="53"/>
      <c r="EYF21" s="53"/>
      <c r="EYG21" s="115"/>
      <c r="EYH21" s="116"/>
      <c r="EYI21" s="117"/>
      <c r="EYJ21" s="117"/>
      <c r="EYK21" s="117"/>
      <c r="EYL21" s="117"/>
      <c r="EYM21" s="53"/>
      <c r="EYN21" s="118"/>
      <c r="EYO21" s="52"/>
      <c r="EYP21" s="53"/>
      <c r="EYQ21" s="53"/>
      <c r="EYR21" s="115"/>
      <c r="EYS21" s="116"/>
      <c r="EYT21" s="117"/>
      <c r="EYU21" s="117"/>
      <c r="EYV21" s="117"/>
      <c r="EYW21" s="117"/>
      <c r="EYX21" s="53"/>
      <c r="EYY21" s="118"/>
      <c r="EYZ21" s="52"/>
      <c r="EZA21" s="53"/>
      <c r="EZB21" s="53"/>
      <c r="EZC21" s="115"/>
      <c r="EZD21" s="116"/>
      <c r="EZE21" s="117"/>
      <c r="EZF21" s="117"/>
      <c r="EZG21" s="117"/>
      <c r="EZH21" s="117"/>
      <c r="EZI21" s="53"/>
      <c r="EZJ21" s="118"/>
      <c r="EZK21" s="52"/>
      <c r="EZL21" s="53"/>
      <c r="EZM21" s="53"/>
      <c r="EZN21" s="115"/>
      <c r="EZO21" s="116"/>
      <c r="EZP21" s="117"/>
      <c r="EZQ21" s="117"/>
      <c r="EZR21" s="117"/>
      <c r="EZS21" s="117"/>
      <c r="EZT21" s="53"/>
      <c r="EZU21" s="118"/>
      <c r="EZV21" s="52"/>
      <c r="EZW21" s="53"/>
      <c r="EZX21" s="53"/>
      <c r="EZY21" s="115"/>
      <c r="EZZ21" s="116"/>
      <c r="FAA21" s="117"/>
      <c r="FAB21" s="117"/>
      <c r="FAC21" s="117"/>
      <c r="FAD21" s="117"/>
      <c r="FAE21" s="53"/>
      <c r="FAF21" s="118"/>
      <c r="FAG21" s="52"/>
      <c r="FAH21" s="53"/>
      <c r="FAI21" s="53"/>
      <c r="FAJ21" s="115"/>
      <c r="FAK21" s="116"/>
      <c r="FAL21" s="117"/>
      <c r="FAM21" s="117"/>
      <c r="FAN21" s="117"/>
      <c r="FAO21" s="117"/>
      <c r="FAP21" s="53"/>
      <c r="FAQ21" s="118"/>
      <c r="FAR21" s="52"/>
      <c r="FAS21" s="53"/>
      <c r="FAT21" s="53"/>
      <c r="FAU21" s="115"/>
      <c r="FAV21" s="116"/>
      <c r="FAW21" s="117"/>
      <c r="FAX21" s="117"/>
      <c r="FAY21" s="117"/>
      <c r="FAZ21" s="117"/>
      <c r="FBA21" s="53"/>
      <c r="FBB21" s="118"/>
      <c r="FBC21" s="52"/>
      <c r="FBD21" s="53"/>
      <c r="FBE21" s="53"/>
      <c r="FBF21" s="115"/>
      <c r="FBG21" s="116"/>
      <c r="FBH21" s="117"/>
      <c r="FBI21" s="117"/>
      <c r="FBJ21" s="117"/>
      <c r="FBK21" s="117"/>
      <c r="FBL21" s="53"/>
      <c r="FBM21" s="118"/>
      <c r="FBN21" s="52"/>
      <c r="FBO21" s="53"/>
      <c r="FBP21" s="53"/>
      <c r="FBQ21" s="115"/>
      <c r="FBR21" s="116"/>
      <c r="FBS21" s="117"/>
      <c r="FBT21" s="117"/>
      <c r="FBU21" s="117"/>
      <c r="FBV21" s="117"/>
      <c r="FBW21" s="53"/>
      <c r="FBX21" s="118"/>
      <c r="FBY21" s="52"/>
      <c r="FBZ21" s="53"/>
      <c r="FCA21" s="53"/>
      <c r="FCB21" s="115"/>
      <c r="FCC21" s="116"/>
      <c r="FCD21" s="117"/>
      <c r="FCE21" s="117"/>
      <c r="FCF21" s="117"/>
      <c r="FCG21" s="117"/>
      <c r="FCH21" s="53"/>
      <c r="FCI21" s="118"/>
      <c r="FCJ21" s="52"/>
      <c r="FCK21" s="53"/>
      <c r="FCL21" s="53"/>
      <c r="FCM21" s="115"/>
      <c r="FCN21" s="116"/>
      <c r="FCO21" s="117"/>
      <c r="FCP21" s="117"/>
      <c r="FCQ21" s="117"/>
      <c r="FCR21" s="117"/>
      <c r="FCS21" s="53"/>
      <c r="FCT21" s="118"/>
      <c r="FCU21" s="52"/>
      <c r="FCV21" s="53"/>
      <c r="FCW21" s="53"/>
      <c r="FCX21" s="115"/>
      <c r="FCY21" s="116"/>
      <c r="FCZ21" s="117"/>
      <c r="FDA21" s="117"/>
      <c r="FDB21" s="117"/>
      <c r="FDC21" s="117"/>
      <c r="FDD21" s="53"/>
      <c r="FDE21" s="118"/>
      <c r="FDF21" s="52"/>
      <c r="FDG21" s="53"/>
      <c r="FDH21" s="53"/>
      <c r="FDI21" s="115"/>
      <c r="FDJ21" s="116"/>
      <c r="FDK21" s="117"/>
      <c r="FDL21" s="117"/>
      <c r="FDM21" s="117"/>
      <c r="FDN21" s="117"/>
      <c r="FDO21" s="53"/>
      <c r="FDP21" s="118"/>
      <c r="FDQ21" s="52"/>
      <c r="FDR21" s="53"/>
      <c r="FDS21" s="53"/>
      <c r="FDT21" s="115"/>
      <c r="FDU21" s="116"/>
      <c r="FDV21" s="117"/>
      <c r="FDW21" s="117"/>
      <c r="FDX21" s="117"/>
      <c r="FDY21" s="117"/>
      <c r="FDZ21" s="53"/>
      <c r="FEA21" s="118"/>
      <c r="FEB21" s="52"/>
      <c r="FEC21" s="53"/>
      <c r="FED21" s="53"/>
      <c r="FEE21" s="115"/>
      <c r="FEF21" s="116"/>
      <c r="FEG21" s="117"/>
      <c r="FEH21" s="117"/>
      <c r="FEI21" s="117"/>
      <c r="FEJ21" s="117"/>
      <c r="FEK21" s="53"/>
      <c r="FEL21" s="118"/>
      <c r="FEM21" s="52"/>
      <c r="FEN21" s="53"/>
      <c r="FEO21" s="53"/>
      <c r="FEP21" s="115"/>
      <c r="FEQ21" s="116"/>
      <c r="FER21" s="117"/>
      <c r="FES21" s="117"/>
      <c r="FET21" s="117"/>
      <c r="FEU21" s="117"/>
      <c r="FEV21" s="53"/>
      <c r="FEW21" s="118"/>
      <c r="FEX21" s="52"/>
      <c r="FEY21" s="53"/>
      <c r="FEZ21" s="53"/>
      <c r="FFA21" s="115"/>
      <c r="FFB21" s="116"/>
      <c r="FFC21" s="117"/>
      <c r="FFD21" s="117"/>
      <c r="FFE21" s="117"/>
      <c r="FFF21" s="117"/>
      <c r="FFG21" s="53"/>
      <c r="FFH21" s="118"/>
      <c r="FFI21" s="52"/>
      <c r="FFJ21" s="53"/>
      <c r="FFK21" s="53"/>
      <c r="FFL21" s="115"/>
      <c r="FFM21" s="116"/>
      <c r="FFN21" s="117"/>
      <c r="FFO21" s="117"/>
      <c r="FFP21" s="117"/>
      <c r="FFQ21" s="117"/>
      <c r="FFR21" s="53"/>
      <c r="FFS21" s="118"/>
      <c r="FFT21" s="52"/>
      <c r="FFU21" s="53"/>
      <c r="FFV21" s="53"/>
      <c r="FFW21" s="115"/>
      <c r="FFX21" s="116"/>
      <c r="FFY21" s="117"/>
      <c r="FFZ21" s="117"/>
      <c r="FGA21" s="117"/>
      <c r="FGB21" s="117"/>
      <c r="FGC21" s="53"/>
      <c r="FGD21" s="118"/>
      <c r="FGE21" s="52"/>
      <c r="FGF21" s="53"/>
      <c r="FGG21" s="53"/>
      <c r="FGH21" s="115"/>
      <c r="FGI21" s="116"/>
      <c r="FGJ21" s="117"/>
      <c r="FGK21" s="117"/>
      <c r="FGL21" s="117"/>
      <c r="FGM21" s="117"/>
      <c r="FGN21" s="53"/>
      <c r="FGO21" s="118"/>
      <c r="FGP21" s="52"/>
      <c r="FGQ21" s="53"/>
      <c r="FGR21" s="53"/>
      <c r="FGS21" s="115"/>
      <c r="FGT21" s="116"/>
      <c r="FGU21" s="117"/>
      <c r="FGV21" s="117"/>
      <c r="FGW21" s="117"/>
      <c r="FGX21" s="117"/>
      <c r="FGY21" s="53"/>
      <c r="FGZ21" s="118"/>
      <c r="FHA21" s="52"/>
      <c r="FHB21" s="53"/>
      <c r="FHC21" s="53"/>
      <c r="FHD21" s="115"/>
      <c r="FHE21" s="116"/>
      <c r="FHF21" s="117"/>
      <c r="FHG21" s="117"/>
      <c r="FHH21" s="117"/>
      <c r="FHI21" s="117"/>
      <c r="FHJ21" s="53"/>
      <c r="FHK21" s="118"/>
      <c r="FHL21" s="52"/>
      <c r="FHM21" s="53"/>
      <c r="FHN21" s="53"/>
      <c r="FHO21" s="115"/>
      <c r="FHP21" s="116"/>
      <c r="FHQ21" s="117"/>
      <c r="FHR21" s="117"/>
      <c r="FHS21" s="117"/>
      <c r="FHT21" s="117"/>
      <c r="FHU21" s="53"/>
      <c r="FHV21" s="118"/>
      <c r="FHW21" s="52"/>
      <c r="FHX21" s="53"/>
      <c r="FHY21" s="53"/>
      <c r="FHZ21" s="115"/>
      <c r="FIA21" s="116"/>
      <c r="FIB21" s="117"/>
      <c r="FIC21" s="117"/>
      <c r="FID21" s="117"/>
      <c r="FIE21" s="117"/>
      <c r="FIF21" s="53"/>
      <c r="FIG21" s="118"/>
      <c r="FIH21" s="52"/>
      <c r="FII21" s="53"/>
      <c r="FIJ21" s="53"/>
      <c r="FIK21" s="115"/>
      <c r="FIL21" s="116"/>
      <c r="FIM21" s="117"/>
      <c r="FIN21" s="117"/>
      <c r="FIO21" s="117"/>
      <c r="FIP21" s="117"/>
      <c r="FIQ21" s="53"/>
      <c r="FIR21" s="118"/>
      <c r="FIS21" s="52"/>
      <c r="FIT21" s="53"/>
      <c r="FIU21" s="53"/>
      <c r="FIV21" s="115"/>
      <c r="FIW21" s="116"/>
      <c r="FIX21" s="117"/>
      <c r="FIY21" s="117"/>
      <c r="FIZ21" s="117"/>
      <c r="FJA21" s="117"/>
      <c r="FJB21" s="53"/>
      <c r="FJC21" s="118"/>
      <c r="FJD21" s="52"/>
      <c r="FJE21" s="53"/>
      <c r="FJF21" s="53"/>
      <c r="FJG21" s="115"/>
      <c r="FJH21" s="116"/>
      <c r="FJI21" s="117"/>
      <c r="FJJ21" s="117"/>
      <c r="FJK21" s="117"/>
      <c r="FJL21" s="117"/>
      <c r="FJM21" s="53"/>
      <c r="FJN21" s="118"/>
      <c r="FJO21" s="52"/>
      <c r="FJP21" s="53"/>
      <c r="FJQ21" s="53"/>
      <c r="FJR21" s="115"/>
      <c r="FJS21" s="116"/>
      <c r="FJT21" s="117"/>
      <c r="FJU21" s="117"/>
      <c r="FJV21" s="117"/>
      <c r="FJW21" s="117"/>
      <c r="FJX21" s="53"/>
      <c r="FJY21" s="118"/>
      <c r="FJZ21" s="52"/>
      <c r="FKA21" s="53"/>
      <c r="FKB21" s="53"/>
      <c r="FKC21" s="115"/>
      <c r="FKD21" s="116"/>
      <c r="FKE21" s="117"/>
      <c r="FKF21" s="117"/>
      <c r="FKG21" s="117"/>
      <c r="FKH21" s="117"/>
      <c r="FKI21" s="53"/>
      <c r="FKJ21" s="118"/>
      <c r="FKK21" s="52"/>
      <c r="FKL21" s="53"/>
      <c r="FKM21" s="53"/>
      <c r="FKN21" s="115"/>
      <c r="FKO21" s="116"/>
      <c r="FKP21" s="117"/>
      <c r="FKQ21" s="117"/>
      <c r="FKR21" s="117"/>
      <c r="FKS21" s="117"/>
      <c r="FKT21" s="53"/>
      <c r="FKU21" s="118"/>
      <c r="FKV21" s="52"/>
      <c r="FKW21" s="53"/>
      <c r="FKX21" s="53"/>
      <c r="FKY21" s="115"/>
      <c r="FKZ21" s="116"/>
      <c r="FLA21" s="117"/>
      <c r="FLB21" s="117"/>
      <c r="FLC21" s="117"/>
      <c r="FLD21" s="117"/>
      <c r="FLE21" s="53"/>
      <c r="FLF21" s="118"/>
      <c r="FLG21" s="52"/>
      <c r="FLH21" s="53"/>
      <c r="FLI21" s="53"/>
      <c r="FLJ21" s="115"/>
      <c r="FLK21" s="116"/>
      <c r="FLL21" s="117"/>
      <c r="FLM21" s="117"/>
      <c r="FLN21" s="117"/>
      <c r="FLO21" s="117"/>
      <c r="FLP21" s="53"/>
      <c r="FLQ21" s="118"/>
      <c r="FLR21" s="52"/>
      <c r="FLS21" s="53"/>
      <c r="FLT21" s="53"/>
      <c r="FLU21" s="115"/>
      <c r="FLV21" s="116"/>
      <c r="FLW21" s="117"/>
      <c r="FLX21" s="117"/>
      <c r="FLY21" s="117"/>
      <c r="FLZ21" s="117"/>
      <c r="FMA21" s="53"/>
      <c r="FMB21" s="118"/>
      <c r="FMC21" s="52"/>
      <c r="FMD21" s="53"/>
      <c r="FME21" s="53"/>
      <c r="FMF21" s="115"/>
      <c r="FMG21" s="116"/>
      <c r="FMH21" s="117"/>
      <c r="FMI21" s="117"/>
      <c r="FMJ21" s="117"/>
      <c r="FMK21" s="117"/>
      <c r="FML21" s="53"/>
      <c r="FMM21" s="118"/>
      <c r="FMN21" s="52"/>
      <c r="FMO21" s="53"/>
      <c r="FMP21" s="53"/>
      <c r="FMQ21" s="115"/>
      <c r="FMR21" s="116"/>
      <c r="FMS21" s="117"/>
      <c r="FMT21" s="117"/>
      <c r="FMU21" s="117"/>
      <c r="FMV21" s="117"/>
      <c r="FMW21" s="53"/>
      <c r="FMX21" s="118"/>
      <c r="FMY21" s="52"/>
      <c r="FMZ21" s="53"/>
      <c r="FNA21" s="53"/>
      <c r="FNB21" s="115"/>
      <c r="FNC21" s="116"/>
      <c r="FND21" s="117"/>
      <c r="FNE21" s="117"/>
      <c r="FNF21" s="117"/>
      <c r="FNG21" s="117"/>
      <c r="FNH21" s="53"/>
      <c r="FNI21" s="118"/>
      <c r="FNJ21" s="52"/>
      <c r="FNK21" s="53"/>
      <c r="FNL21" s="53"/>
      <c r="FNM21" s="115"/>
      <c r="FNN21" s="116"/>
      <c r="FNO21" s="117"/>
      <c r="FNP21" s="117"/>
      <c r="FNQ21" s="117"/>
      <c r="FNR21" s="117"/>
      <c r="FNS21" s="53"/>
      <c r="FNT21" s="118"/>
      <c r="FNU21" s="52"/>
      <c r="FNV21" s="53"/>
      <c r="FNW21" s="53"/>
      <c r="FNX21" s="115"/>
      <c r="FNY21" s="116"/>
      <c r="FNZ21" s="117"/>
      <c r="FOA21" s="117"/>
      <c r="FOB21" s="117"/>
      <c r="FOC21" s="117"/>
      <c r="FOD21" s="53"/>
      <c r="FOE21" s="118"/>
      <c r="FOF21" s="52"/>
      <c r="FOG21" s="53"/>
      <c r="FOH21" s="53"/>
      <c r="FOI21" s="115"/>
      <c r="FOJ21" s="116"/>
      <c r="FOK21" s="117"/>
      <c r="FOL21" s="117"/>
      <c r="FOM21" s="117"/>
      <c r="FON21" s="117"/>
      <c r="FOO21" s="53"/>
      <c r="FOP21" s="118"/>
      <c r="FOQ21" s="52"/>
      <c r="FOR21" s="53"/>
      <c r="FOS21" s="53"/>
      <c r="FOT21" s="115"/>
      <c r="FOU21" s="116"/>
      <c r="FOV21" s="117"/>
      <c r="FOW21" s="117"/>
      <c r="FOX21" s="117"/>
      <c r="FOY21" s="117"/>
      <c r="FOZ21" s="53"/>
      <c r="FPA21" s="118"/>
      <c r="FPB21" s="52"/>
      <c r="FPC21" s="53"/>
      <c r="FPD21" s="53"/>
      <c r="FPE21" s="115"/>
      <c r="FPF21" s="116"/>
      <c r="FPG21" s="117"/>
      <c r="FPH21" s="117"/>
      <c r="FPI21" s="117"/>
      <c r="FPJ21" s="117"/>
      <c r="FPK21" s="53"/>
      <c r="FPL21" s="118"/>
      <c r="FPM21" s="52"/>
      <c r="FPN21" s="53"/>
      <c r="FPO21" s="53"/>
      <c r="FPP21" s="115"/>
      <c r="FPQ21" s="116"/>
      <c r="FPR21" s="117"/>
      <c r="FPS21" s="117"/>
      <c r="FPT21" s="117"/>
      <c r="FPU21" s="117"/>
      <c r="FPV21" s="53"/>
      <c r="FPW21" s="118"/>
      <c r="FPX21" s="52"/>
      <c r="FPY21" s="53"/>
      <c r="FPZ21" s="53"/>
      <c r="FQA21" s="115"/>
      <c r="FQB21" s="116"/>
      <c r="FQC21" s="117"/>
      <c r="FQD21" s="117"/>
      <c r="FQE21" s="117"/>
      <c r="FQF21" s="117"/>
      <c r="FQG21" s="53"/>
      <c r="FQH21" s="118"/>
      <c r="FQI21" s="52"/>
      <c r="FQJ21" s="53"/>
      <c r="FQK21" s="53"/>
      <c r="FQL21" s="115"/>
      <c r="FQM21" s="116"/>
      <c r="FQN21" s="117"/>
      <c r="FQO21" s="117"/>
      <c r="FQP21" s="117"/>
      <c r="FQQ21" s="117"/>
      <c r="FQR21" s="53"/>
      <c r="FQS21" s="118"/>
      <c r="FQT21" s="52"/>
      <c r="FQU21" s="53"/>
      <c r="FQV21" s="53"/>
      <c r="FQW21" s="115"/>
      <c r="FQX21" s="116"/>
      <c r="FQY21" s="117"/>
      <c r="FQZ21" s="117"/>
      <c r="FRA21" s="117"/>
      <c r="FRB21" s="117"/>
      <c r="FRC21" s="53"/>
      <c r="FRD21" s="118"/>
      <c r="FRE21" s="52"/>
      <c r="FRF21" s="53"/>
      <c r="FRG21" s="53"/>
      <c r="FRH21" s="115"/>
      <c r="FRI21" s="116"/>
      <c r="FRJ21" s="117"/>
      <c r="FRK21" s="117"/>
      <c r="FRL21" s="117"/>
      <c r="FRM21" s="117"/>
      <c r="FRN21" s="53"/>
      <c r="FRO21" s="118"/>
      <c r="FRP21" s="52"/>
      <c r="FRQ21" s="53"/>
      <c r="FRR21" s="53"/>
      <c r="FRS21" s="115"/>
      <c r="FRT21" s="116"/>
      <c r="FRU21" s="117"/>
      <c r="FRV21" s="117"/>
      <c r="FRW21" s="117"/>
      <c r="FRX21" s="117"/>
      <c r="FRY21" s="53"/>
      <c r="FRZ21" s="118"/>
      <c r="FSA21" s="52"/>
      <c r="FSB21" s="53"/>
      <c r="FSC21" s="53"/>
      <c r="FSD21" s="115"/>
      <c r="FSE21" s="116"/>
      <c r="FSF21" s="117"/>
      <c r="FSG21" s="117"/>
      <c r="FSH21" s="117"/>
      <c r="FSI21" s="117"/>
      <c r="FSJ21" s="53"/>
      <c r="FSK21" s="118"/>
      <c r="FSL21" s="52"/>
      <c r="FSM21" s="53"/>
      <c r="FSN21" s="53"/>
      <c r="FSO21" s="115"/>
      <c r="FSP21" s="116"/>
      <c r="FSQ21" s="117"/>
      <c r="FSR21" s="117"/>
      <c r="FSS21" s="117"/>
      <c r="FST21" s="117"/>
      <c r="FSU21" s="53"/>
      <c r="FSV21" s="118"/>
      <c r="FSW21" s="52"/>
      <c r="FSX21" s="53"/>
      <c r="FSY21" s="53"/>
      <c r="FSZ21" s="115"/>
      <c r="FTA21" s="116"/>
      <c r="FTB21" s="117"/>
      <c r="FTC21" s="117"/>
      <c r="FTD21" s="117"/>
      <c r="FTE21" s="117"/>
      <c r="FTF21" s="53"/>
      <c r="FTG21" s="118"/>
      <c r="FTH21" s="52"/>
      <c r="FTI21" s="53"/>
      <c r="FTJ21" s="53"/>
      <c r="FTK21" s="115"/>
      <c r="FTL21" s="116"/>
      <c r="FTM21" s="117"/>
      <c r="FTN21" s="117"/>
      <c r="FTO21" s="117"/>
      <c r="FTP21" s="117"/>
      <c r="FTQ21" s="53"/>
      <c r="FTR21" s="118"/>
      <c r="FTS21" s="52"/>
      <c r="FTT21" s="53"/>
      <c r="FTU21" s="53"/>
      <c r="FTV21" s="115"/>
      <c r="FTW21" s="116"/>
      <c r="FTX21" s="117"/>
      <c r="FTY21" s="117"/>
      <c r="FTZ21" s="117"/>
      <c r="FUA21" s="117"/>
      <c r="FUB21" s="53"/>
      <c r="FUC21" s="118"/>
      <c r="FUD21" s="52"/>
      <c r="FUE21" s="53"/>
      <c r="FUF21" s="53"/>
      <c r="FUG21" s="115"/>
      <c r="FUH21" s="116"/>
      <c r="FUI21" s="117"/>
      <c r="FUJ21" s="117"/>
      <c r="FUK21" s="117"/>
      <c r="FUL21" s="117"/>
      <c r="FUM21" s="53"/>
      <c r="FUN21" s="118"/>
      <c r="FUO21" s="52"/>
      <c r="FUP21" s="53"/>
      <c r="FUQ21" s="53"/>
      <c r="FUR21" s="115"/>
      <c r="FUS21" s="116"/>
      <c r="FUT21" s="117"/>
      <c r="FUU21" s="117"/>
      <c r="FUV21" s="117"/>
      <c r="FUW21" s="117"/>
      <c r="FUX21" s="53"/>
      <c r="FUY21" s="118"/>
      <c r="FUZ21" s="52"/>
      <c r="FVA21" s="53"/>
      <c r="FVB21" s="53"/>
      <c r="FVC21" s="115"/>
      <c r="FVD21" s="116"/>
      <c r="FVE21" s="117"/>
      <c r="FVF21" s="117"/>
      <c r="FVG21" s="117"/>
      <c r="FVH21" s="117"/>
      <c r="FVI21" s="53"/>
      <c r="FVJ21" s="118"/>
      <c r="FVK21" s="52"/>
      <c r="FVL21" s="53"/>
      <c r="FVM21" s="53"/>
      <c r="FVN21" s="115"/>
      <c r="FVO21" s="116"/>
      <c r="FVP21" s="117"/>
      <c r="FVQ21" s="117"/>
      <c r="FVR21" s="117"/>
      <c r="FVS21" s="117"/>
      <c r="FVT21" s="53"/>
      <c r="FVU21" s="118"/>
      <c r="FVV21" s="52"/>
      <c r="FVW21" s="53"/>
      <c r="FVX21" s="53"/>
      <c r="FVY21" s="115"/>
      <c r="FVZ21" s="116"/>
      <c r="FWA21" s="117"/>
      <c r="FWB21" s="117"/>
      <c r="FWC21" s="117"/>
      <c r="FWD21" s="117"/>
      <c r="FWE21" s="53"/>
      <c r="FWF21" s="118"/>
      <c r="FWG21" s="52"/>
      <c r="FWH21" s="53"/>
      <c r="FWI21" s="53"/>
      <c r="FWJ21" s="115"/>
      <c r="FWK21" s="116"/>
      <c r="FWL21" s="117"/>
      <c r="FWM21" s="117"/>
      <c r="FWN21" s="117"/>
      <c r="FWO21" s="117"/>
      <c r="FWP21" s="53"/>
      <c r="FWQ21" s="118"/>
      <c r="FWR21" s="52"/>
      <c r="FWS21" s="53"/>
      <c r="FWT21" s="53"/>
      <c r="FWU21" s="115"/>
      <c r="FWV21" s="116"/>
      <c r="FWW21" s="117"/>
      <c r="FWX21" s="117"/>
      <c r="FWY21" s="117"/>
      <c r="FWZ21" s="117"/>
      <c r="FXA21" s="53"/>
      <c r="FXB21" s="118"/>
      <c r="FXC21" s="52"/>
      <c r="FXD21" s="53"/>
      <c r="FXE21" s="53"/>
      <c r="FXF21" s="115"/>
      <c r="FXG21" s="116"/>
      <c r="FXH21" s="117"/>
      <c r="FXI21" s="117"/>
      <c r="FXJ21" s="117"/>
      <c r="FXK21" s="117"/>
      <c r="FXL21" s="53"/>
      <c r="FXM21" s="118"/>
      <c r="FXN21" s="52"/>
      <c r="FXO21" s="53"/>
      <c r="FXP21" s="53"/>
      <c r="FXQ21" s="115"/>
      <c r="FXR21" s="116"/>
      <c r="FXS21" s="117"/>
      <c r="FXT21" s="117"/>
      <c r="FXU21" s="117"/>
      <c r="FXV21" s="117"/>
      <c r="FXW21" s="53"/>
      <c r="FXX21" s="118"/>
      <c r="FXY21" s="52"/>
      <c r="FXZ21" s="53"/>
      <c r="FYA21" s="53"/>
      <c r="FYB21" s="115"/>
      <c r="FYC21" s="116"/>
      <c r="FYD21" s="117"/>
      <c r="FYE21" s="117"/>
      <c r="FYF21" s="117"/>
      <c r="FYG21" s="117"/>
      <c r="FYH21" s="53"/>
      <c r="FYI21" s="118"/>
      <c r="FYJ21" s="52"/>
      <c r="FYK21" s="53"/>
      <c r="FYL21" s="53"/>
      <c r="FYM21" s="115"/>
      <c r="FYN21" s="116"/>
      <c r="FYO21" s="117"/>
      <c r="FYP21" s="117"/>
      <c r="FYQ21" s="117"/>
      <c r="FYR21" s="117"/>
      <c r="FYS21" s="53"/>
      <c r="FYT21" s="118"/>
      <c r="FYU21" s="52"/>
      <c r="FYV21" s="53"/>
      <c r="FYW21" s="53"/>
      <c r="FYX21" s="115"/>
      <c r="FYY21" s="116"/>
      <c r="FYZ21" s="117"/>
      <c r="FZA21" s="117"/>
      <c r="FZB21" s="117"/>
      <c r="FZC21" s="117"/>
      <c r="FZD21" s="53"/>
      <c r="FZE21" s="118"/>
      <c r="FZF21" s="52"/>
      <c r="FZG21" s="53"/>
      <c r="FZH21" s="53"/>
      <c r="FZI21" s="115"/>
      <c r="FZJ21" s="116"/>
      <c r="FZK21" s="117"/>
      <c r="FZL21" s="117"/>
      <c r="FZM21" s="117"/>
      <c r="FZN21" s="117"/>
      <c r="FZO21" s="53"/>
      <c r="FZP21" s="118"/>
      <c r="FZQ21" s="52"/>
      <c r="FZR21" s="53"/>
      <c r="FZS21" s="53"/>
      <c r="FZT21" s="115"/>
      <c r="FZU21" s="116"/>
      <c r="FZV21" s="117"/>
      <c r="FZW21" s="117"/>
      <c r="FZX21" s="117"/>
      <c r="FZY21" s="117"/>
      <c r="FZZ21" s="53"/>
      <c r="GAA21" s="118"/>
      <c r="GAB21" s="52"/>
      <c r="GAC21" s="53"/>
      <c r="GAD21" s="53"/>
      <c r="GAE21" s="115"/>
      <c r="GAF21" s="116"/>
      <c r="GAG21" s="117"/>
      <c r="GAH21" s="117"/>
      <c r="GAI21" s="117"/>
      <c r="GAJ21" s="117"/>
      <c r="GAK21" s="53"/>
      <c r="GAL21" s="118"/>
      <c r="GAM21" s="52"/>
      <c r="GAN21" s="53"/>
      <c r="GAO21" s="53"/>
      <c r="GAP21" s="115"/>
      <c r="GAQ21" s="116"/>
      <c r="GAR21" s="117"/>
      <c r="GAS21" s="117"/>
      <c r="GAT21" s="117"/>
      <c r="GAU21" s="117"/>
      <c r="GAV21" s="53"/>
      <c r="GAW21" s="118"/>
      <c r="GAX21" s="52"/>
      <c r="GAY21" s="53"/>
      <c r="GAZ21" s="53"/>
      <c r="GBA21" s="115"/>
      <c r="GBB21" s="116"/>
      <c r="GBC21" s="117"/>
      <c r="GBD21" s="117"/>
      <c r="GBE21" s="117"/>
      <c r="GBF21" s="117"/>
      <c r="GBG21" s="53"/>
      <c r="GBH21" s="118"/>
      <c r="GBI21" s="52"/>
      <c r="GBJ21" s="53"/>
      <c r="GBK21" s="53"/>
      <c r="GBL21" s="115"/>
      <c r="GBM21" s="116"/>
      <c r="GBN21" s="117"/>
      <c r="GBO21" s="117"/>
      <c r="GBP21" s="117"/>
      <c r="GBQ21" s="117"/>
      <c r="GBR21" s="53"/>
      <c r="GBS21" s="118"/>
      <c r="GBT21" s="52"/>
      <c r="GBU21" s="53"/>
      <c r="GBV21" s="53"/>
      <c r="GBW21" s="115"/>
      <c r="GBX21" s="116"/>
      <c r="GBY21" s="117"/>
      <c r="GBZ21" s="117"/>
      <c r="GCA21" s="117"/>
      <c r="GCB21" s="117"/>
      <c r="GCC21" s="53"/>
      <c r="GCD21" s="118"/>
      <c r="GCE21" s="52"/>
      <c r="GCF21" s="53"/>
      <c r="GCG21" s="53"/>
      <c r="GCH21" s="115"/>
      <c r="GCI21" s="116"/>
      <c r="GCJ21" s="117"/>
      <c r="GCK21" s="117"/>
      <c r="GCL21" s="117"/>
      <c r="GCM21" s="117"/>
      <c r="GCN21" s="53"/>
      <c r="GCO21" s="118"/>
      <c r="GCP21" s="52"/>
      <c r="GCQ21" s="53"/>
      <c r="GCR21" s="53"/>
      <c r="GCS21" s="115"/>
      <c r="GCT21" s="116"/>
      <c r="GCU21" s="117"/>
      <c r="GCV21" s="117"/>
      <c r="GCW21" s="117"/>
      <c r="GCX21" s="117"/>
      <c r="GCY21" s="53"/>
      <c r="GCZ21" s="118"/>
      <c r="GDA21" s="52"/>
      <c r="GDB21" s="53"/>
      <c r="GDC21" s="53"/>
      <c r="GDD21" s="115"/>
      <c r="GDE21" s="116"/>
      <c r="GDF21" s="117"/>
      <c r="GDG21" s="117"/>
      <c r="GDH21" s="117"/>
      <c r="GDI21" s="117"/>
      <c r="GDJ21" s="53"/>
      <c r="GDK21" s="118"/>
      <c r="GDL21" s="52"/>
      <c r="GDM21" s="53"/>
      <c r="GDN21" s="53"/>
      <c r="GDO21" s="115"/>
      <c r="GDP21" s="116"/>
      <c r="GDQ21" s="117"/>
      <c r="GDR21" s="117"/>
      <c r="GDS21" s="117"/>
      <c r="GDT21" s="117"/>
      <c r="GDU21" s="53"/>
      <c r="GDV21" s="118"/>
      <c r="GDW21" s="52"/>
      <c r="GDX21" s="53"/>
      <c r="GDY21" s="53"/>
      <c r="GDZ21" s="115"/>
      <c r="GEA21" s="116"/>
      <c r="GEB21" s="117"/>
      <c r="GEC21" s="117"/>
      <c r="GED21" s="117"/>
      <c r="GEE21" s="117"/>
      <c r="GEF21" s="53"/>
      <c r="GEG21" s="118"/>
      <c r="GEH21" s="52"/>
      <c r="GEI21" s="53"/>
      <c r="GEJ21" s="53"/>
      <c r="GEK21" s="115"/>
      <c r="GEL21" s="116"/>
      <c r="GEM21" s="117"/>
      <c r="GEN21" s="117"/>
      <c r="GEO21" s="117"/>
      <c r="GEP21" s="117"/>
      <c r="GEQ21" s="53"/>
      <c r="GER21" s="118"/>
      <c r="GES21" s="52"/>
      <c r="GET21" s="53"/>
      <c r="GEU21" s="53"/>
      <c r="GEV21" s="115"/>
      <c r="GEW21" s="116"/>
      <c r="GEX21" s="117"/>
      <c r="GEY21" s="117"/>
      <c r="GEZ21" s="117"/>
      <c r="GFA21" s="117"/>
      <c r="GFB21" s="53"/>
      <c r="GFC21" s="118"/>
      <c r="GFD21" s="52"/>
      <c r="GFE21" s="53"/>
      <c r="GFF21" s="53"/>
      <c r="GFG21" s="115"/>
      <c r="GFH21" s="116"/>
      <c r="GFI21" s="117"/>
      <c r="GFJ21" s="117"/>
      <c r="GFK21" s="117"/>
      <c r="GFL21" s="117"/>
      <c r="GFM21" s="53"/>
      <c r="GFN21" s="118"/>
      <c r="GFO21" s="52"/>
      <c r="GFP21" s="53"/>
      <c r="GFQ21" s="53"/>
      <c r="GFR21" s="115"/>
      <c r="GFS21" s="116"/>
      <c r="GFT21" s="117"/>
      <c r="GFU21" s="117"/>
      <c r="GFV21" s="117"/>
      <c r="GFW21" s="117"/>
      <c r="GFX21" s="53"/>
      <c r="GFY21" s="118"/>
      <c r="GFZ21" s="52"/>
      <c r="GGA21" s="53"/>
      <c r="GGB21" s="53"/>
      <c r="GGC21" s="115"/>
      <c r="GGD21" s="116"/>
      <c r="GGE21" s="117"/>
      <c r="GGF21" s="117"/>
      <c r="GGG21" s="117"/>
      <c r="GGH21" s="117"/>
      <c r="GGI21" s="53"/>
      <c r="GGJ21" s="118"/>
      <c r="GGK21" s="52"/>
      <c r="GGL21" s="53"/>
      <c r="GGM21" s="53"/>
      <c r="GGN21" s="115"/>
      <c r="GGO21" s="116"/>
      <c r="GGP21" s="117"/>
      <c r="GGQ21" s="117"/>
      <c r="GGR21" s="117"/>
      <c r="GGS21" s="117"/>
      <c r="GGT21" s="53"/>
      <c r="GGU21" s="118"/>
      <c r="GGV21" s="52"/>
      <c r="GGW21" s="53"/>
      <c r="GGX21" s="53"/>
      <c r="GGY21" s="115"/>
      <c r="GGZ21" s="116"/>
      <c r="GHA21" s="117"/>
      <c r="GHB21" s="117"/>
      <c r="GHC21" s="117"/>
      <c r="GHD21" s="117"/>
      <c r="GHE21" s="53"/>
      <c r="GHF21" s="118"/>
      <c r="GHG21" s="52"/>
      <c r="GHH21" s="53"/>
      <c r="GHI21" s="53"/>
      <c r="GHJ21" s="115"/>
      <c r="GHK21" s="116"/>
      <c r="GHL21" s="117"/>
      <c r="GHM21" s="117"/>
      <c r="GHN21" s="117"/>
      <c r="GHO21" s="117"/>
      <c r="GHP21" s="53"/>
      <c r="GHQ21" s="118"/>
      <c r="GHR21" s="52"/>
      <c r="GHS21" s="53"/>
      <c r="GHT21" s="53"/>
      <c r="GHU21" s="115"/>
      <c r="GHV21" s="116"/>
      <c r="GHW21" s="117"/>
      <c r="GHX21" s="117"/>
      <c r="GHY21" s="117"/>
      <c r="GHZ21" s="117"/>
      <c r="GIA21" s="53"/>
      <c r="GIB21" s="118"/>
      <c r="GIC21" s="52"/>
      <c r="GID21" s="53"/>
      <c r="GIE21" s="53"/>
      <c r="GIF21" s="115"/>
      <c r="GIG21" s="116"/>
      <c r="GIH21" s="117"/>
      <c r="GII21" s="117"/>
      <c r="GIJ21" s="117"/>
      <c r="GIK21" s="117"/>
      <c r="GIL21" s="53"/>
      <c r="GIM21" s="118"/>
      <c r="GIN21" s="52"/>
      <c r="GIO21" s="53"/>
      <c r="GIP21" s="53"/>
      <c r="GIQ21" s="115"/>
      <c r="GIR21" s="116"/>
      <c r="GIS21" s="117"/>
      <c r="GIT21" s="117"/>
      <c r="GIU21" s="117"/>
      <c r="GIV21" s="117"/>
      <c r="GIW21" s="53"/>
      <c r="GIX21" s="118"/>
      <c r="GIY21" s="52"/>
      <c r="GIZ21" s="53"/>
      <c r="GJA21" s="53"/>
      <c r="GJB21" s="115"/>
      <c r="GJC21" s="116"/>
      <c r="GJD21" s="117"/>
      <c r="GJE21" s="117"/>
      <c r="GJF21" s="117"/>
      <c r="GJG21" s="117"/>
      <c r="GJH21" s="53"/>
      <c r="GJI21" s="118"/>
      <c r="GJJ21" s="52"/>
      <c r="GJK21" s="53"/>
      <c r="GJL21" s="53"/>
      <c r="GJM21" s="115"/>
      <c r="GJN21" s="116"/>
      <c r="GJO21" s="117"/>
      <c r="GJP21" s="117"/>
      <c r="GJQ21" s="117"/>
      <c r="GJR21" s="117"/>
      <c r="GJS21" s="53"/>
      <c r="GJT21" s="118"/>
      <c r="GJU21" s="52"/>
      <c r="GJV21" s="53"/>
      <c r="GJW21" s="53"/>
      <c r="GJX21" s="115"/>
      <c r="GJY21" s="116"/>
      <c r="GJZ21" s="117"/>
      <c r="GKA21" s="117"/>
      <c r="GKB21" s="117"/>
      <c r="GKC21" s="117"/>
      <c r="GKD21" s="53"/>
      <c r="GKE21" s="118"/>
      <c r="GKF21" s="52"/>
      <c r="GKG21" s="53"/>
      <c r="GKH21" s="53"/>
      <c r="GKI21" s="115"/>
      <c r="GKJ21" s="116"/>
      <c r="GKK21" s="117"/>
      <c r="GKL21" s="117"/>
      <c r="GKM21" s="117"/>
      <c r="GKN21" s="117"/>
      <c r="GKO21" s="53"/>
      <c r="GKP21" s="118"/>
      <c r="GKQ21" s="52"/>
      <c r="GKR21" s="53"/>
      <c r="GKS21" s="53"/>
      <c r="GKT21" s="115"/>
      <c r="GKU21" s="116"/>
      <c r="GKV21" s="117"/>
      <c r="GKW21" s="117"/>
      <c r="GKX21" s="117"/>
      <c r="GKY21" s="117"/>
      <c r="GKZ21" s="53"/>
      <c r="GLA21" s="118"/>
      <c r="GLB21" s="52"/>
      <c r="GLC21" s="53"/>
      <c r="GLD21" s="53"/>
      <c r="GLE21" s="115"/>
      <c r="GLF21" s="116"/>
      <c r="GLG21" s="117"/>
      <c r="GLH21" s="117"/>
      <c r="GLI21" s="117"/>
      <c r="GLJ21" s="117"/>
      <c r="GLK21" s="53"/>
      <c r="GLL21" s="118"/>
      <c r="GLM21" s="52"/>
      <c r="GLN21" s="53"/>
      <c r="GLO21" s="53"/>
      <c r="GLP21" s="115"/>
      <c r="GLQ21" s="116"/>
      <c r="GLR21" s="117"/>
      <c r="GLS21" s="117"/>
      <c r="GLT21" s="117"/>
      <c r="GLU21" s="117"/>
      <c r="GLV21" s="53"/>
      <c r="GLW21" s="118"/>
      <c r="GLX21" s="52"/>
      <c r="GLY21" s="53"/>
      <c r="GLZ21" s="53"/>
      <c r="GMA21" s="115"/>
      <c r="GMB21" s="116"/>
      <c r="GMC21" s="117"/>
      <c r="GMD21" s="117"/>
      <c r="GME21" s="117"/>
      <c r="GMF21" s="117"/>
      <c r="GMG21" s="53"/>
      <c r="GMH21" s="118"/>
      <c r="GMI21" s="52"/>
      <c r="GMJ21" s="53"/>
      <c r="GMK21" s="53"/>
      <c r="GML21" s="115"/>
      <c r="GMM21" s="116"/>
      <c r="GMN21" s="117"/>
      <c r="GMO21" s="117"/>
      <c r="GMP21" s="117"/>
      <c r="GMQ21" s="117"/>
      <c r="GMR21" s="53"/>
      <c r="GMS21" s="118"/>
      <c r="GMT21" s="52"/>
      <c r="GMU21" s="53"/>
      <c r="GMV21" s="53"/>
      <c r="GMW21" s="115"/>
      <c r="GMX21" s="116"/>
      <c r="GMY21" s="117"/>
      <c r="GMZ21" s="117"/>
      <c r="GNA21" s="117"/>
      <c r="GNB21" s="117"/>
      <c r="GNC21" s="53"/>
      <c r="GND21" s="118"/>
      <c r="GNE21" s="52"/>
      <c r="GNF21" s="53"/>
      <c r="GNG21" s="53"/>
      <c r="GNH21" s="115"/>
      <c r="GNI21" s="116"/>
      <c r="GNJ21" s="117"/>
      <c r="GNK21" s="117"/>
      <c r="GNL21" s="117"/>
      <c r="GNM21" s="117"/>
      <c r="GNN21" s="53"/>
      <c r="GNO21" s="118"/>
      <c r="GNP21" s="52"/>
      <c r="GNQ21" s="53"/>
      <c r="GNR21" s="53"/>
      <c r="GNS21" s="115"/>
      <c r="GNT21" s="116"/>
      <c r="GNU21" s="117"/>
      <c r="GNV21" s="117"/>
      <c r="GNW21" s="117"/>
      <c r="GNX21" s="117"/>
      <c r="GNY21" s="53"/>
      <c r="GNZ21" s="118"/>
      <c r="GOA21" s="52"/>
      <c r="GOB21" s="53"/>
      <c r="GOC21" s="53"/>
      <c r="GOD21" s="115"/>
      <c r="GOE21" s="116"/>
      <c r="GOF21" s="117"/>
      <c r="GOG21" s="117"/>
      <c r="GOH21" s="117"/>
      <c r="GOI21" s="117"/>
      <c r="GOJ21" s="53"/>
      <c r="GOK21" s="118"/>
      <c r="GOL21" s="52"/>
      <c r="GOM21" s="53"/>
      <c r="GON21" s="53"/>
      <c r="GOO21" s="115"/>
      <c r="GOP21" s="116"/>
      <c r="GOQ21" s="117"/>
      <c r="GOR21" s="117"/>
      <c r="GOS21" s="117"/>
      <c r="GOT21" s="117"/>
      <c r="GOU21" s="53"/>
      <c r="GOV21" s="118"/>
      <c r="GOW21" s="52"/>
      <c r="GOX21" s="53"/>
      <c r="GOY21" s="53"/>
      <c r="GOZ21" s="115"/>
      <c r="GPA21" s="116"/>
      <c r="GPB21" s="117"/>
      <c r="GPC21" s="117"/>
      <c r="GPD21" s="117"/>
      <c r="GPE21" s="117"/>
      <c r="GPF21" s="53"/>
      <c r="GPG21" s="118"/>
      <c r="GPH21" s="52"/>
      <c r="GPI21" s="53"/>
      <c r="GPJ21" s="53"/>
      <c r="GPK21" s="115"/>
      <c r="GPL21" s="116"/>
      <c r="GPM21" s="117"/>
      <c r="GPN21" s="117"/>
      <c r="GPO21" s="117"/>
      <c r="GPP21" s="117"/>
      <c r="GPQ21" s="53"/>
      <c r="GPR21" s="118"/>
      <c r="GPS21" s="52"/>
      <c r="GPT21" s="53"/>
      <c r="GPU21" s="53"/>
      <c r="GPV21" s="115"/>
      <c r="GPW21" s="116"/>
      <c r="GPX21" s="117"/>
      <c r="GPY21" s="117"/>
      <c r="GPZ21" s="117"/>
      <c r="GQA21" s="117"/>
      <c r="GQB21" s="53"/>
      <c r="GQC21" s="118"/>
      <c r="GQD21" s="52"/>
      <c r="GQE21" s="53"/>
      <c r="GQF21" s="53"/>
      <c r="GQG21" s="115"/>
      <c r="GQH21" s="116"/>
      <c r="GQI21" s="117"/>
      <c r="GQJ21" s="117"/>
      <c r="GQK21" s="117"/>
      <c r="GQL21" s="117"/>
      <c r="GQM21" s="53"/>
      <c r="GQN21" s="118"/>
      <c r="GQO21" s="52"/>
      <c r="GQP21" s="53"/>
      <c r="GQQ21" s="53"/>
      <c r="GQR21" s="115"/>
      <c r="GQS21" s="116"/>
      <c r="GQT21" s="117"/>
      <c r="GQU21" s="117"/>
      <c r="GQV21" s="117"/>
      <c r="GQW21" s="117"/>
      <c r="GQX21" s="53"/>
      <c r="GQY21" s="118"/>
      <c r="GQZ21" s="52"/>
      <c r="GRA21" s="53"/>
      <c r="GRB21" s="53"/>
      <c r="GRC21" s="115"/>
      <c r="GRD21" s="116"/>
      <c r="GRE21" s="117"/>
      <c r="GRF21" s="117"/>
      <c r="GRG21" s="117"/>
      <c r="GRH21" s="117"/>
      <c r="GRI21" s="53"/>
      <c r="GRJ21" s="118"/>
      <c r="GRK21" s="52"/>
      <c r="GRL21" s="53"/>
      <c r="GRM21" s="53"/>
      <c r="GRN21" s="115"/>
      <c r="GRO21" s="116"/>
      <c r="GRP21" s="117"/>
      <c r="GRQ21" s="117"/>
      <c r="GRR21" s="117"/>
      <c r="GRS21" s="117"/>
      <c r="GRT21" s="53"/>
      <c r="GRU21" s="118"/>
      <c r="GRV21" s="52"/>
      <c r="GRW21" s="53"/>
      <c r="GRX21" s="53"/>
      <c r="GRY21" s="115"/>
      <c r="GRZ21" s="116"/>
      <c r="GSA21" s="117"/>
      <c r="GSB21" s="117"/>
      <c r="GSC21" s="117"/>
      <c r="GSD21" s="117"/>
      <c r="GSE21" s="53"/>
      <c r="GSF21" s="118"/>
      <c r="GSG21" s="52"/>
      <c r="GSH21" s="53"/>
      <c r="GSI21" s="53"/>
      <c r="GSJ21" s="115"/>
      <c r="GSK21" s="116"/>
      <c r="GSL21" s="117"/>
      <c r="GSM21" s="117"/>
      <c r="GSN21" s="117"/>
      <c r="GSO21" s="117"/>
      <c r="GSP21" s="53"/>
      <c r="GSQ21" s="118"/>
      <c r="GSR21" s="52"/>
      <c r="GSS21" s="53"/>
      <c r="GST21" s="53"/>
      <c r="GSU21" s="115"/>
      <c r="GSV21" s="116"/>
      <c r="GSW21" s="117"/>
      <c r="GSX21" s="117"/>
      <c r="GSY21" s="117"/>
      <c r="GSZ21" s="117"/>
      <c r="GTA21" s="53"/>
      <c r="GTB21" s="118"/>
      <c r="GTC21" s="52"/>
      <c r="GTD21" s="53"/>
      <c r="GTE21" s="53"/>
      <c r="GTF21" s="115"/>
      <c r="GTG21" s="116"/>
      <c r="GTH21" s="117"/>
      <c r="GTI21" s="117"/>
      <c r="GTJ21" s="117"/>
      <c r="GTK21" s="117"/>
      <c r="GTL21" s="53"/>
      <c r="GTM21" s="118"/>
      <c r="GTN21" s="52"/>
      <c r="GTO21" s="53"/>
      <c r="GTP21" s="53"/>
      <c r="GTQ21" s="115"/>
      <c r="GTR21" s="116"/>
      <c r="GTS21" s="117"/>
      <c r="GTT21" s="117"/>
      <c r="GTU21" s="117"/>
      <c r="GTV21" s="117"/>
      <c r="GTW21" s="53"/>
      <c r="GTX21" s="118"/>
      <c r="GTY21" s="52"/>
      <c r="GTZ21" s="53"/>
      <c r="GUA21" s="53"/>
      <c r="GUB21" s="115"/>
      <c r="GUC21" s="116"/>
      <c r="GUD21" s="117"/>
      <c r="GUE21" s="117"/>
      <c r="GUF21" s="117"/>
      <c r="GUG21" s="117"/>
      <c r="GUH21" s="53"/>
      <c r="GUI21" s="118"/>
      <c r="GUJ21" s="52"/>
      <c r="GUK21" s="53"/>
      <c r="GUL21" s="53"/>
      <c r="GUM21" s="115"/>
      <c r="GUN21" s="116"/>
      <c r="GUO21" s="117"/>
      <c r="GUP21" s="117"/>
      <c r="GUQ21" s="117"/>
      <c r="GUR21" s="117"/>
      <c r="GUS21" s="53"/>
      <c r="GUT21" s="118"/>
      <c r="GUU21" s="52"/>
      <c r="GUV21" s="53"/>
      <c r="GUW21" s="53"/>
      <c r="GUX21" s="115"/>
      <c r="GUY21" s="116"/>
      <c r="GUZ21" s="117"/>
      <c r="GVA21" s="117"/>
      <c r="GVB21" s="117"/>
      <c r="GVC21" s="117"/>
      <c r="GVD21" s="53"/>
      <c r="GVE21" s="118"/>
      <c r="GVF21" s="52"/>
      <c r="GVG21" s="53"/>
      <c r="GVH21" s="53"/>
      <c r="GVI21" s="115"/>
      <c r="GVJ21" s="116"/>
      <c r="GVK21" s="117"/>
      <c r="GVL21" s="117"/>
      <c r="GVM21" s="117"/>
      <c r="GVN21" s="117"/>
      <c r="GVO21" s="53"/>
      <c r="GVP21" s="118"/>
      <c r="GVQ21" s="52"/>
      <c r="GVR21" s="53"/>
      <c r="GVS21" s="53"/>
      <c r="GVT21" s="115"/>
      <c r="GVU21" s="116"/>
      <c r="GVV21" s="117"/>
      <c r="GVW21" s="117"/>
      <c r="GVX21" s="117"/>
      <c r="GVY21" s="117"/>
      <c r="GVZ21" s="53"/>
      <c r="GWA21" s="118"/>
      <c r="GWB21" s="52"/>
      <c r="GWC21" s="53"/>
      <c r="GWD21" s="53"/>
      <c r="GWE21" s="115"/>
      <c r="GWF21" s="116"/>
      <c r="GWG21" s="117"/>
      <c r="GWH21" s="117"/>
      <c r="GWI21" s="117"/>
      <c r="GWJ21" s="117"/>
      <c r="GWK21" s="53"/>
      <c r="GWL21" s="118"/>
      <c r="GWM21" s="52"/>
      <c r="GWN21" s="53"/>
      <c r="GWO21" s="53"/>
      <c r="GWP21" s="115"/>
      <c r="GWQ21" s="116"/>
      <c r="GWR21" s="117"/>
      <c r="GWS21" s="117"/>
      <c r="GWT21" s="117"/>
      <c r="GWU21" s="117"/>
      <c r="GWV21" s="53"/>
      <c r="GWW21" s="118"/>
      <c r="GWX21" s="52"/>
      <c r="GWY21" s="53"/>
      <c r="GWZ21" s="53"/>
      <c r="GXA21" s="115"/>
      <c r="GXB21" s="116"/>
      <c r="GXC21" s="117"/>
      <c r="GXD21" s="117"/>
      <c r="GXE21" s="117"/>
      <c r="GXF21" s="117"/>
      <c r="GXG21" s="53"/>
      <c r="GXH21" s="118"/>
      <c r="GXI21" s="52"/>
      <c r="GXJ21" s="53"/>
      <c r="GXK21" s="53"/>
      <c r="GXL21" s="115"/>
      <c r="GXM21" s="116"/>
      <c r="GXN21" s="117"/>
      <c r="GXO21" s="117"/>
      <c r="GXP21" s="117"/>
      <c r="GXQ21" s="117"/>
      <c r="GXR21" s="53"/>
      <c r="GXS21" s="118"/>
      <c r="GXT21" s="52"/>
      <c r="GXU21" s="53"/>
      <c r="GXV21" s="53"/>
      <c r="GXW21" s="115"/>
      <c r="GXX21" s="116"/>
      <c r="GXY21" s="117"/>
      <c r="GXZ21" s="117"/>
      <c r="GYA21" s="117"/>
      <c r="GYB21" s="117"/>
      <c r="GYC21" s="53"/>
      <c r="GYD21" s="118"/>
      <c r="GYE21" s="52"/>
      <c r="GYF21" s="53"/>
      <c r="GYG21" s="53"/>
      <c r="GYH21" s="115"/>
      <c r="GYI21" s="116"/>
      <c r="GYJ21" s="117"/>
      <c r="GYK21" s="117"/>
      <c r="GYL21" s="117"/>
      <c r="GYM21" s="117"/>
      <c r="GYN21" s="53"/>
      <c r="GYO21" s="118"/>
      <c r="GYP21" s="52"/>
      <c r="GYQ21" s="53"/>
      <c r="GYR21" s="53"/>
      <c r="GYS21" s="115"/>
      <c r="GYT21" s="116"/>
      <c r="GYU21" s="117"/>
      <c r="GYV21" s="117"/>
      <c r="GYW21" s="117"/>
      <c r="GYX21" s="117"/>
      <c r="GYY21" s="53"/>
      <c r="GYZ21" s="118"/>
      <c r="GZA21" s="52"/>
      <c r="GZB21" s="53"/>
      <c r="GZC21" s="53"/>
      <c r="GZD21" s="115"/>
      <c r="GZE21" s="116"/>
      <c r="GZF21" s="117"/>
      <c r="GZG21" s="117"/>
      <c r="GZH21" s="117"/>
      <c r="GZI21" s="117"/>
      <c r="GZJ21" s="53"/>
      <c r="GZK21" s="118"/>
      <c r="GZL21" s="52"/>
      <c r="GZM21" s="53"/>
      <c r="GZN21" s="53"/>
      <c r="GZO21" s="115"/>
      <c r="GZP21" s="116"/>
      <c r="GZQ21" s="117"/>
      <c r="GZR21" s="117"/>
      <c r="GZS21" s="117"/>
      <c r="GZT21" s="117"/>
      <c r="GZU21" s="53"/>
      <c r="GZV21" s="118"/>
      <c r="GZW21" s="52"/>
      <c r="GZX21" s="53"/>
      <c r="GZY21" s="53"/>
      <c r="GZZ21" s="115"/>
      <c r="HAA21" s="116"/>
      <c r="HAB21" s="117"/>
      <c r="HAC21" s="117"/>
      <c r="HAD21" s="117"/>
      <c r="HAE21" s="117"/>
      <c r="HAF21" s="53"/>
      <c r="HAG21" s="118"/>
      <c r="HAH21" s="52"/>
      <c r="HAI21" s="53"/>
      <c r="HAJ21" s="53"/>
      <c r="HAK21" s="115"/>
      <c r="HAL21" s="116"/>
      <c r="HAM21" s="117"/>
      <c r="HAN21" s="117"/>
      <c r="HAO21" s="117"/>
      <c r="HAP21" s="117"/>
      <c r="HAQ21" s="53"/>
      <c r="HAR21" s="118"/>
      <c r="HAS21" s="52"/>
      <c r="HAT21" s="53"/>
      <c r="HAU21" s="53"/>
      <c r="HAV21" s="115"/>
      <c r="HAW21" s="116"/>
      <c r="HAX21" s="117"/>
      <c r="HAY21" s="117"/>
      <c r="HAZ21" s="117"/>
      <c r="HBA21" s="117"/>
      <c r="HBB21" s="53"/>
      <c r="HBC21" s="118"/>
      <c r="HBD21" s="52"/>
      <c r="HBE21" s="53"/>
      <c r="HBF21" s="53"/>
      <c r="HBG21" s="115"/>
      <c r="HBH21" s="116"/>
      <c r="HBI21" s="117"/>
      <c r="HBJ21" s="117"/>
      <c r="HBK21" s="117"/>
      <c r="HBL21" s="117"/>
      <c r="HBM21" s="53"/>
      <c r="HBN21" s="118"/>
      <c r="HBO21" s="52"/>
      <c r="HBP21" s="53"/>
      <c r="HBQ21" s="53"/>
      <c r="HBR21" s="115"/>
      <c r="HBS21" s="116"/>
      <c r="HBT21" s="117"/>
      <c r="HBU21" s="117"/>
      <c r="HBV21" s="117"/>
      <c r="HBW21" s="117"/>
      <c r="HBX21" s="53"/>
      <c r="HBY21" s="118"/>
      <c r="HBZ21" s="52"/>
      <c r="HCA21" s="53"/>
      <c r="HCB21" s="53"/>
      <c r="HCC21" s="115"/>
      <c r="HCD21" s="116"/>
      <c r="HCE21" s="117"/>
      <c r="HCF21" s="117"/>
      <c r="HCG21" s="117"/>
      <c r="HCH21" s="117"/>
      <c r="HCI21" s="53"/>
      <c r="HCJ21" s="118"/>
      <c r="HCK21" s="52"/>
      <c r="HCL21" s="53"/>
      <c r="HCM21" s="53"/>
      <c r="HCN21" s="115"/>
      <c r="HCO21" s="116"/>
      <c r="HCP21" s="117"/>
      <c r="HCQ21" s="117"/>
      <c r="HCR21" s="117"/>
      <c r="HCS21" s="117"/>
      <c r="HCT21" s="53"/>
      <c r="HCU21" s="118"/>
      <c r="HCV21" s="52"/>
      <c r="HCW21" s="53"/>
      <c r="HCX21" s="53"/>
      <c r="HCY21" s="115"/>
      <c r="HCZ21" s="116"/>
      <c r="HDA21" s="117"/>
      <c r="HDB21" s="117"/>
      <c r="HDC21" s="117"/>
      <c r="HDD21" s="117"/>
      <c r="HDE21" s="53"/>
      <c r="HDF21" s="118"/>
      <c r="HDG21" s="52"/>
      <c r="HDH21" s="53"/>
      <c r="HDI21" s="53"/>
      <c r="HDJ21" s="115"/>
      <c r="HDK21" s="116"/>
      <c r="HDL21" s="117"/>
      <c r="HDM21" s="117"/>
      <c r="HDN21" s="117"/>
      <c r="HDO21" s="117"/>
      <c r="HDP21" s="53"/>
      <c r="HDQ21" s="118"/>
      <c r="HDR21" s="52"/>
      <c r="HDS21" s="53"/>
      <c r="HDT21" s="53"/>
      <c r="HDU21" s="115"/>
      <c r="HDV21" s="116"/>
      <c r="HDW21" s="117"/>
      <c r="HDX21" s="117"/>
      <c r="HDY21" s="117"/>
      <c r="HDZ21" s="117"/>
      <c r="HEA21" s="53"/>
      <c r="HEB21" s="118"/>
      <c r="HEC21" s="52"/>
      <c r="HED21" s="53"/>
      <c r="HEE21" s="53"/>
      <c r="HEF21" s="115"/>
      <c r="HEG21" s="116"/>
      <c r="HEH21" s="117"/>
      <c r="HEI21" s="117"/>
      <c r="HEJ21" s="117"/>
      <c r="HEK21" s="117"/>
      <c r="HEL21" s="53"/>
      <c r="HEM21" s="118"/>
      <c r="HEN21" s="52"/>
      <c r="HEO21" s="53"/>
      <c r="HEP21" s="53"/>
      <c r="HEQ21" s="115"/>
      <c r="HER21" s="116"/>
      <c r="HES21" s="117"/>
      <c r="HET21" s="117"/>
      <c r="HEU21" s="117"/>
      <c r="HEV21" s="117"/>
      <c r="HEW21" s="53"/>
      <c r="HEX21" s="118"/>
      <c r="HEY21" s="52"/>
      <c r="HEZ21" s="53"/>
      <c r="HFA21" s="53"/>
      <c r="HFB21" s="115"/>
      <c r="HFC21" s="116"/>
      <c r="HFD21" s="117"/>
      <c r="HFE21" s="117"/>
      <c r="HFF21" s="117"/>
      <c r="HFG21" s="117"/>
      <c r="HFH21" s="53"/>
      <c r="HFI21" s="118"/>
      <c r="HFJ21" s="52"/>
      <c r="HFK21" s="53"/>
      <c r="HFL21" s="53"/>
      <c r="HFM21" s="115"/>
      <c r="HFN21" s="116"/>
      <c r="HFO21" s="117"/>
      <c r="HFP21" s="117"/>
      <c r="HFQ21" s="117"/>
      <c r="HFR21" s="117"/>
      <c r="HFS21" s="53"/>
      <c r="HFT21" s="118"/>
      <c r="HFU21" s="52"/>
      <c r="HFV21" s="53"/>
      <c r="HFW21" s="53"/>
      <c r="HFX21" s="115"/>
      <c r="HFY21" s="116"/>
      <c r="HFZ21" s="117"/>
      <c r="HGA21" s="117"/>
      <c r="HGB21" s="117"/>
      <c r="HGC21" s="117"/>
      <c r="HGD21" s="53"/>
      <c r="HGE21" s="118"/>
      <c r="HGF21" s="52"/>
      <c r="HGG21" s="53"/>
      <c r="HGH21" s="53"/>
      <c r="HGI21" s="115"/>
      <c r="HGJ21" s="116"/>
      <c r="HGK21" s="117"/>
      <c r="HGL21" s="117"/>
      <c r="HGM21" s="117"/>
      <c r="HGN21" s="117"/>
      <c r="HGO21" s="53"/>
      <c r="HGP21" s="118"/>
      <c r="HGQ21" s="52"/>
      <c r="HGR21" s="53"/>
      <c r="HGS21" s="53"/>
      <c r="HGT21" s="115"/>
      <c r="HGU21" s="116"/>
      <c r="HGV21" s="117"/>
      <c r="HGW21" s="117"/>
      <c r="HGX21" s="117"/>
      <c r="HGY21" s="117"/>
      <c r="HGZ21" s="53"/>
      <c r="HHA21" s="118"/>
      <c r="HHB21" s="52"/>
      <c r="HHC21" s="53"/>
      <c r="HHD21" s="53"/>
      <c r="HHE21" s="115"/>
      <c r="HHF21" s="116"/>
      <c r="HHG21" s="117"/>
      <c r="HHH21" s="117"/>
      <c r="HHI21" s="117"/>
      <c r="HHJ21" s="117"/>
      <c r="HHK21" s="53"/>
      <c r="HHL21" s="118"/>
      <c r="HHM21" s="52"/>
      <c r="HHN21" s="53"/>
      <c r="HHO21" s="53"/>
      <c r="HHP21" s="115"/>
      <c r="HHQ21" s="116"/>
      <c r="HHR21" s="117"/>
      <c r="HHS21" s="117"/>
      <c r="HHT21" s="117"/>
      <c r="HHU21" s="117"/>
      <c r="HHV21" s="53"/>
      <c r="HHW21" s="118"/>
      <c r="HHX21" s="52"/>
      <c r="HHY21" s="53"/>
      <c r="HHZ21" s="53"/>
      <c r="HIA21" s="115"/>
      <c r="HIB21" s="116"/>
      <c r="HIC21" s="117"/>
      <c r="HID21" s="117"/>
      <c r="HIE21" s="117"/>
      <c r="HIF21" s="117"/>
      <c r="HIG21" s="53"/>
      <c r="HIH21" s="118"/>
      <c r="HII21" s="52"/>
      <c r="HIJ21" s="53"/>
      <c r="HIK21" s="53"/>
      <c r="HIL21" s="115"/>
      <c r="HIM21" s="116"/>
      <c r="HIN21" s="117"/>
      <c r="HIO21" s="117"/>
      <c r="HIP21" s="117"/>
      <c r="HIQ21" s="117"/>
      <c r="HIR21" s="53"/>
      <c r="HIS21" s="118"/>
      <c r="HIT21" s="52"/>
      <c r="HIU21" s="53"/>
      <c r="HIV21" s="53"/>
      <c r="HIW21" s="115"/>
      <c r="HIX21" s="116"/>
      <c r="HIY21" s="117"/>
      <c r="HIZ21" s="117"/>
      <c r="HJA21" s="117"/>
      <c r="HJB21" s="117"/>
      <c r="HJC21" s="53"/>
      <c r="HJD21" s="118"/>
      <c r="HJE21" s="52"/>
      <c r="HJF21" s="53"/>
      <c r="HJG21" s="53"/>
      <c r="HJH21" s="115"/>
      <c r="HJI21" s="116"/>
      <c r="HJJ21" s="117"/>
      <c r="HJK21" s="117"/>
      <c r="HJL21" s="117"/>
      <c r="HJM21" s="117"/>
      <c r="HJN21" s="53"/>
      <c r="HJO21" s="118"/>
      <c r="HJP21" s="52"/>
      <c r="HJQ21" s="53"/>
      <c r="HJR21" s="53"/>
      <c r="HJS21" s="115"/>
      <c r="HJT21" s="116"/>
      <c r="HJU21" s="117"/>
      <c r="HJV21" s="117"/>
      <c r="HJW21" s="117"/>
      <c r="HJX21" s="117"/>
      <c r="HJY21" s="53"/>
      <c r="HJZ21" s="118"/>
      <c r="HKA21" s="52"/>
      <c r="HKB21" s="53"/>
      <c r="HKC21" s="53"/>
      <c r="HKD21" s="115"/>
      <c r="HKE21" s="116"/>
      <c r="HKF21" s="117"/>
      <c r="HKG21" s="117"/>
      <c r="HKH21" s="117"/>
      <c r="HKI21" s="117"/>
      <c r="HKJ21" s="53"/>
      <c r="HKK21" s="118"/>
      <c r="HKL21" s="52"/>
      <c r="HKM21" s="53"/>
      <c r="HKN21" s="53"/>
      <c r="HKO21" s="115"/>
      <c r="HKP21" s="116"/>
      <c r="HKQ21" s="117"/>
      <c r="HKR21" s="117"/>
      <c r="HKS21" s="117"/>
      <c r="HKT21" s="117"/>
      <c r="HKU21" s="53"/>
      <c r="HKV21" s="118"/>
      <c r="HKW21" s="52"/>
      <c r="HKX21" s="53"/>
      <c r="HKY21" s="53"/>
      <c r="HKZ21" s="115"/>
      <c r="HLA21" s="116"/>
      <c r="HLB21" s="117"/>
      <c r="HLC21" s="117"/>
      <c r="HLD21" s="117"/>
      <c r="HLE21" s="117"/>
      <c r="HLF21" s="53"/>
      <c r="HLG21" s="118"/>
      <c r="HLH21" s="52"/>
      <c r="HLI21" s="53"/>
      <c r="HLJ21" s="53"/>
      <c r="HLK21" s="115"/>
      <c r="HLL21" s="116"/>
      <c r="HLM21" s="117"/>
      <c r="HLN21" s="117"/>
      <c r="HLO21" s="117"/>
      <c r="HLP21" s="117"/>
      <c r="HLQ21" s="53"/>
      <c r="HLR21" s="118"/>
      <c r="HLS21" s="52"/>
      <c r="HLT21" s="53"/>
      <c r="HLU21" s="53"/>
      <c r="HLV21" s="115"/>
      <c r="HLW21" s="116"/>
      <c r="HLX21" s="117"/>
      <c r="HLY21" s="117"/>
      <c r="HLZ21" s="117"/>
      <c r="HMA21" s="117"/>
      <c r="HMB21" s="53"/>
      <c r="HMC21" s="118"/>
      <c r="HMD21" s="52"/>
      <c r="HME21" s="53"/>
      <c r="HMF21" s="53"/>
      <c r="HMG21" s="115"/>
      <c r="HMH21" s="116"/>
      <c r="HMI21" s="117"/>
      <c r="HMJ21" s="117"/>
      <c r="HMK21" s="117"/>
      <c r="HML21" s="117"/>
      <c r="HMM21" s="53"/>
      <c r="HMN21" s="118"/>
      <c r="HMO21" s="52"/>
      <c r="HMP21" s="53"/>
      <c r="HMQ21" s="53"/>
      <c r="HMR21" s="115"/>
      <c r="HMS21" s="116"/>
      <c r="HMT21" s="117"/>
      <c r="HMU21" s="117"/>
      <c r="HMV21" s="117"/>
      <c r="HMW21" s="117"/>
      <c r="HMX21" s="53"/>
      <c r="HMY21" s="118"/>
      <c r="HMZ21" s="52"/>
      <c r="HNA21" s="53"/>
      <c r="HNB21" s="53"/>
      <c r="HNC21" s="115"/>
      <c r="HND21" s="116"/>
      <c r="HNE21" s="117"/>
      <c r="HNF21" s="117"/>
      <c r="HNG21" s="117"/>
      <c r="HNH21" s="117"/>
      <c r="HNI21" s="53"/>
      <c r="HNJ21" s="118"/>
      <c r="HNK21" s="52"/>
      <c r="HNL21" s="53"/>
      <c r="HNM21" s="53"/>
      <c r="HNN21" s="115"/>
      <c r="HNO21" s="116"/>
      <c r="HNP21" s="117"/>
      <c r="HNQ21" s="117"/>
      <c r="HNR21" s="117"/>
      <c r="HNS21" s="117"/>
      <c r="HNT21" s="53"/>
      <c r="HNU21" s="118"/>
      <c r="HNV21" s="52"/>
      <c r="HNW21" s="53"/>
      <c r="HNX21" s="53"/>
      <c r="HNY21" s="115"/>
      <c r="HNZ21" s="116"/>
      <c r="HOA21" s="117"/>
      <c r="HOB21" s="117"/>
      <c r="HOC21" s="117"/>
      <c r="HOD21" s="117"/>
      <c r="HOE21" s="53"/>
      <c r="HOF21" s="118"/>
      <c r="HOG21" s="52"/>
      <c r="HOH21" s="53"/>
      <c r="HOI21" s="53"/>
      <c r="HOJ21" s="115"/>
      <c r="HOK21" s="116"/>
      <c r="HOL21" s="117"/>
      <c r="HOM21" s="117"/>
      <c r="HON21" s="117"/>
      <c r="HOO21" s="117"/>
      <c r="HOP21" s="53"/>
      <c r="HOQ21" s="118"/>
      <c r="HOR21" s="52"/>
      <c r="HOS21" s="53"/>
      <c r="HOT21" s="53"/>
      <c r="HOU21" s="115"/>
      <c r="HOV21" s="116"/>
      <c r="HOW21" s="117"/>
      <c r="HOX21" s="117"/>
      <c r="HOY21" s="117"/>
      <c r="HOZ21" s="117"/>
      <c r="HPA21" s="53"/>
      <c r="HPB21" s="118"/>
      <c r="HPC21" s="52"/>
      <c r="HPD21" s="53"/>
      <c r="HPE21" s="53"/>
      <c r="HPF21" s="115"/>
      <c r="HPG21" s="116"/>
      <c r="HPH21" s="117"/>
      <c r="HPI21" s="117"/>
      <c r="HPJ21" s="117"/>
      <c r="HPK21" s="117"/>
      <c r="HPL21" s="53"/>
      <c r="HPM21" s="118"/>
      <c r="HPN21" s="52"/>
      <c r="HPO21" s="53"/>
      <c r="HPP21" s="53"/>
      <c r="HPQ21" s="115"/>
      <c r="HPR21" s="116"/>
      <c r="HPS21" s="117"/>
      <c r="HPT21" s="117"/>
      <c r="HPU21" s="117"/>
      <c r="HPV21" s="117"/>
      <c r="HPW21" s="53"/>
      <c r="HPX21" s="118"/>
      <c r="HPY21" s="52"/>
      <c r="HPZ21" s="53"/>
      <c r="HQA21" s="53"/>
      <c r="HQB21" s="115"/>
      <c r="HQC21" s="116"/>
      <c r="HQD21" s="117"/>
      <c r="HQE21" s="117"/>
      <c r="HQF21" s="117"/>
      <c r="HQG21" s="117"/>
      <c r="HQH21" s="53"/>
      <c r="HQI21" s="118"/>
      <c r="HQJ21" s="52"/>
      <c r="HQK21" s="53"/>
      <c r="HQL21" s="53"/>
      <c r="HQM21" s="115"/>
      <c r="HQN21" s="116"/>
      <c r="HQO21" s="117"/>
      <c r="HQP21" s="117"/>
      <c r="HQQ21" s="117"/>
      <c r="HQR21" s="117"/>
      <c r="HQS21" s="53"/>
      <c r="HQT21" s="118"/>
      <c r="HQU21" s="52"/>
      <c r="HQV21" s="53"/>
      <c r="HQW21" s="53"/>
      <c r="HQX21" s="115"/>
      <c r="HQY21" s="116"/>
      <c r="HQZ21" s="117"/>
      <c r="HRA21" s="117"/>
      <c r="HRB21" s="117"/>
      <c r="HRC21" s="117"/>
      <c r="HRD21" s="53"/>
      <c r="HRE21" s="118"/>
      <c r="HRF21" s="52"/>
      <c r="HRG21" s="53"/>
      <c r="HRH21" s="53"/>
      <c r="HRI21" s="115"/>
      <c r="HRJ21" s="116"/>
      <c r="HRK21" s="117"/>
      <c r="HRL21" s="117"/>
      <c r="HRM21" s="117"/>
      <c r="HRN21" s="117"/>
      <c r="HRO21" s="53"/>
      <c r="HRP21" s="118"/>
      <c r="HRQ21" s="52"/>
      <c r="HRR21" s="53"/>
      <c r="HRS21" s="53"/>
      <c r="HRT21" s="115"/>
      <c r="HRU21" s="116"/>
      <c r="HRV21" s="117"/>
      <c r="HRW21" s="117"/>
      <c r="HRX21" s="117"/>
      <c r="HRY21" s="117"/>
      <c r="HRZ21" s="53"/>
      <c r="HSA21" s="118"/>
      <c r="HSB21" s="52"/>
      <c r="HSC21" s="53"/>
      <c r="HSD21" s="53"/>
      <c r="HSE21" s="115"/>
      <c r="HSF21" s="116"/>
      <c r="HSG21" s="117"/>
      <c r="HSH21" s="117"/>
      <c r="HSI21" s="117"/>
      <c r="HSJ21" s="117"/>
      <c r="HSK21" s="53"/>
      <c r="HSL21" s="118"/>
      <c r="HSM21" s="52"/>
      <c r="HSN21" s="53"/>
      <c r="HSO21" s="53"/>
      <c r="HSP21" s="115"/>
      <c r="HSQ21" s="116"/>
      <c r="HSR21" s="117"/>
      <c r="HSS21" s="117"/>
      <c r="HST21" s="117"/>
      <c r="HSU21" s="117"/>
      <c r="HSV21" s="53"/>
      <c r="HSW21" s="118"/>
      <c r="HSX21" s="52"/>
      <c r="HSY21" s="53"/>
      <c r="HSZ21" s="53"/>
      <c r="HTA21" s="115"/>
      <c r="HTB21" s="116"/>
      <c r="HTC21" s="117"/>
      <c r="HTD21" s="117"/>
      <c r="HTE21" s="117"/>
      <c r="HTF21" s="117"/>
      <c r="HTG21" s="53"/>
      <c r="HTH21" s="118"/>
      <c r="HTI21" s="52"/>
      <c r="HTJ21" s="53"/>
      <c r="HTK21" s="53"/>
      <c r="HTL21" s="115"/>
      <c r="HTM21" s="116"/>
      <c r="HTN21" s="117"/>
      <c r="HTO21" s="117"/>
      <c r="HTP21" s="117"/>
      <c r="HTQ21" s="117"/>
      <c r="HTR21" s="53"/>
      <c r="HTS21" s="118"/>
      <c r="HTT21" s="52"/>
      <c r="HTU21" s="53"/>
      <c r="HTV21" s="53"/>
      <c r="HTW21" s="115"/>
      <c r="HTX21" s="116"/>
      <c r="HTY21" s="117"/>
      <c r="HTZ21" s="117"/>
      <c r="HUA21" s="117"/>
      <c r="HUB21" s="117"/>
      <c r="HUC21" s="53"/>
      <c r="HUD21" s="118"/>
      <c r="HUE21" s="52"/>
      <c r="HUF21" s="53"/>
      <c r="HUG21" s="53"/>
      <c r="HUH21" s="115"/>
      <c r="HUI21" s="116"/>
      <c r="HUJ21" s="117"/>
      <c r="HUK21" s="117"/>
      <c r="HUL21" s="117"/>
      <c r="HUM21" s="117"/>
      <c r="HUN21" s="53"/>
      <c r="HUO21" s="118"/>
      <c r="HUP21" s="52"/>
      <c r="HUQ21" s="53"/>
      <c r="HUR21" s="53"/>
      <c r="HUS21" s="115"/>
      <c r="HUT21" s="116"/>
      <c r="HUU21" s="117"/>
      <c r="HUV21" s="117"/>
      <c r="HUW21" s="117"/>
      <c r="HUX21" s="117"/>
      <c r="HUY21" s="53"/>
      <c r="HUZ21" s="118"/>
      <c r="HVA21" s="52"/>
      <c r="HVB21" s="53"/>
      <c r="HVC21" s="53"/>
      <c r="HVD21" s="115"/>
      <c r="HVE21" s="116"/>
      <c r="HVF21" s="117"/>
      <c r="HVG21" s="117"/>
      <c r="HVH21" s="117"/>
      <c r="HVI21" s="117"/>
      <c r="HVJ21" s="53"/>
      <c r="HVK21" s="118"/>
      <c r="HVL21" s="52"/>
      <c r="HVM21" s="53"/>
      <c r="HVN21" s="53"/>
      <c r="HVO21" s="115"/>
      <c r="HVP21" s="116"/>
      <c r="HVQ21" s="117"/>
      <c r="HVR21" s="117"/>
      <c r="HVS21" s="117"/>
      <c r="HVT21" s="117"/>
      <c r="HVU21" s="53"/>
      <c r="HVV21" s="118"/>
      <c r="HVW21" s="52"/>
      <c r="HVX21" s="53"/>
      <c r="HVY21" s="53"/>
      <c r="HVZ21" s="115"/>
      <c r="HWA21" s="116"/>
      <c r="HWB21" s="117"/>
      <c r="HWC21" s="117"/>
      <c r="HWD21" s="117"/>
      <c r="HWE21" s="117"/>
      <c r="HWF21" s="53"/>
      <c r="HWG21" s="118"/>
      <c r="HWH21" s="52"/>
      <c r="HWI21" s="53"/>
      <c r="HWJ21" s="53"/>
      <c r="HWK21" s="115"/>
      <c r="HWL21" s="116"/>
      <c r="HWM21" s="117"/>
      <c r="HWN21" s="117"/>
      <c r="HWO21" s="117"/>
      <c r="HWP21" s="117"/>
      <c r="HWQ21" s="53"/>
      <c r="HWR21" s="118"/>
      <c r="HWS21" s="52"/>
      <c r="HWT21" s="53"/>
      <c r="HWU21" s="53"/>
      <c r="HWV21" s="115"/>
      <c r="HWW21" s="116"/>
      <c r="HWX21" s="117"/>
      <c r="HWY21" s="117"/>
      <c r="HWZ21" s="117"/>
      <c r="HXA21" s="117"/>
      <c r="HXB21" s="53"/>
      <c r="HXC21" s="118"/>
      <c r="HXD21" s="52"/>
      <c r="HXE21" s="53"/>
      <c r="HXF21" s="53"/>
      <c r="HXG21" s="115"/>
      <c r="HXH21" s="116"/>
      <c r="HXI21" s="117"/>
      <c r="HXJ21" s="117"/>
      <c r="HXK21" s="117"/>
      <c r="HXL21" s="117"/>
      <c r="HXM21" s="53"/>
      <c r="HXN21" s="118"/>
      <c r="HXO21" s="52"/>
      <c r="HXP21" s="53"/>
      <c r="HXQ21" s="53"/>
      <c r="HXR21" s="115"/>
      <c r="HXS21" s="116"/>
      <c r="HXT21" s="117"/>
      <c r="HXU21" s="117"/>
      <c r="HXV21" s="117"/>
      <c r="HXW21" s="117"/>
      <c r="HXX21" s="53"/>
      <c r="HXY21" s="118"/>
      <c r="HXZ21" s="52"/>
      <c r="HYA21" s="53"/>
      <c r="HYB21" s="53"/>
      <c r="HYC21" s="115"/>
      <c r="HYD21" s="116"/>
      <c r="HYE21" s="117"/>
      <c r="HYF21" s="117"/>
      <c r="HYG21" s="117"/>
      <c r="HYH21" s="117"/>
      <c r="HYI21" s="53"/>
      <c r="HYJ21" s="118"/>
      <c r="HYK21" s="52"/>
      <c r="HYL21" s="53"/>
      <c r="HYM21" s="53"/>
      <c r="HYN21" s="115"/>
      <c r="HYO21" s="116"/>
      <c r="HYP21" s="117"/>
      <c r="HYQ21" s="117"/>
      <c r="HYR21" s="117"/>
      <c r="HYS21" s="117"/>
      <c r="HYT21" s="53"/>
      <c r="HYU21" s="118"/>
      <c r="HYV21" s="52"/>
      <c r="HYW21" s="53"/>
      <c r="HYX21" s="53"/>
      <c r="HYY21" s="115"/>
      <c r="HYZ21" s="116"/>
      <c r="HZA21" s="117"/>
      <c r="HZB21" s="117"/>
      <c r="HZC21" s="117"/>
      <c r="HZD21" s="117"/>
      <c r="HZE21" s="53"/>
      <c r="HZF21" s="118"/>
      <c r="HZG21" s="52"/>
      <c r="HZH21" s="53"/>
      <c r="HZI21" s="53"/>
      <c r="HZJ21" s="115"/>
      <c r="HZK21" s="116"/>
      <c r="HZL21" s="117"/>
      <c r="HZM21" s="117"/>
      <c r="HZN21" s="117"/>
      <c r="HZO21" s="117"/>
      <c r="HZP21" s="53"/>
      <c r="HZQ21" s="118"/>
      <c r="HZR21" s="52"/>
      <c r="HZS21" s="53"/>
      <c r="HZT21" s="53"/>
      <c r="HZU21" s="115"/>
      <c r="HZV21" s="116"/>
      <c r="HZW21" s="117"/>
      <c r="HZX21" s="117"/>
      <c r="HZY21" s="117"/>
      <c r="HZZ21" s="117"/>
      <c r="IAA21" s="53"/>
      <c r="IAB21" s="118"/>
      <c r="IAC21" s="52"/>
      <c r="IAD21" s="53"/>
      <c r="IAE21" s="53"/>
      <c r="IAF21" s="115"/>
      <c r="IAG21" s="116"/>
      <c r="IAH21" s="117"/>
      <c r="IAI21" s="117"/>
      <c r="IAJ21" s="117"/>
      <c r="IAK21" s="117"/>
      <c r="IAL21" s="53"/>
      <c r="IAM21" s="118"/>
      <c r="IAN21" s="52"/>
      <c r="IAO21" s="53"/>
      <c r="IAP21" s="53"/>
      <c r="IAQ21" s="115"/>
      <c r="IAR21" s="116"/>
      <c r="IAS21" s="117"/>
      <c r="IAT21" s="117"/>
      <c r="IAU21" s="117"/>
      <c r="IAV21" s="117"/>
      <c r="IAW21" s="53"/>
      <c r="IAX21" s="118"/>
      <c r="IAY21" s="52"/>
      <c r="IAZ21" s="53"/>
      <c r="IBA21" s="53"/>
      <c r="IBB21" s="115"/>
      <c r="IBC21" s="116"/>
      <c r="IBD21" s="117"/>
      <c r="IBE21" s="117"/>
      <c r="IBF21" s="117"/>
      <c r="IBG21" s="117"/>
      <c r="IBH21" s="53"/>
      <c r="IBI21" s="118"/>
      <c r="IBJ21" s="52"/>
      <c r="IBK21" s="53"/>
      <c r="IBL21" s="53"/>
      <c r="IBM21" s="115"/>
      <c r="IBN21" s="116"/>
      <c r="IBO21" s="117"/>
      <c r="IBP21" s="117"/>
      <c r="IBQ21" s="117"/>
      <c r="IBR21" s="117"/>
      <c r="IBS21" s="53"/>
      <c r="IBT21" s="118"/>
      <c r="IBU21" s="52"/>
      <c r="IBV21" s="53"/>
      <c r="IBW21" s="53"/>
      <c r="IBX21" s="115"/>
      <c r="IBY21" s="116"/>
      <c r="IBZ21" s="117"/>
      <c r="ICA21" s="117"/>
      <c r="ICB21" s="117"/>
      <c r="ICC21" s="117"/>
      <c r="ICD21" s="53"/>
      <c r="ICE21" s="118"/>
      <c r="ICF21" s="52"/>
      <c r="ICG21" s="53"/>
      <c r="ICH21" s="53"/>
      <c r="ICI21" s="115"/>
      <c r="ICJ21" s="116"/>
      <c r="ICK21" s="117"/>
      <c r="ICL21" s="117"/>
      <c r="ICM21" s="117"/>
      <c r="ICN21" s="117"/>
      <c r="ICO21" s="53"/>
      <c r="ICP21" s="118"/>
      <c r="ICQ21" s="52"/>
      <c r="ICR21" s="53"/>
      <c r="ICS21" s="53"/>
      <c r="ICT21" s="115"/>
      <c r="ICU21" s="116"/>
      <c r="ICV21" s="117"/>
      <c r="ICW21" s="117"/>
      <c r="ICX21" s="117"/>
      <c r="ICY21" s="117"/>
      <c r="ICZ21" s="53"/>
      <c r="IDA21" s="118"/>
      <c r="IDB21" s="52"/>
      <c r="IDC21" s="53"/>
      <c r="IDD21" s="53"/>
      <c r="IDE21" s="115"/>
      <c r="IDF21" s="116"/>
      <c r="IDG21" s="117"/>
      <c r="IDH21" s="117"/>
      <c r="IDI21" s="117"/>
      <c r="IDJ21" s="117"/>
      <c r="IDK21" s="53"/>
      <c r="IDL21" s="118"/>
      <c r="IDM21" s="52"/>
      <c r="IDN21" s="53"/>
      <c r="IDO21" s="53"/>
      <c r="IDP21" s="115"/>
      <c r="IDQ21" s="116"/>
      <c r="IDR21" s="117"/>
      <c r="IDS21" s="117"/>
      <c r="IDT21" s="117"/>
      <c r="IDU21" s="117"/>
      <c r="IDV21" s="53"/>
      <c r="IDW21" s="118"/>
      <c r="IDX21" s="52"/>
      <c r="IDY21" s="53"/>
      <c r="IDZ21" s="53"/>
      <c r="IEA21" s="115"/>
      <c r="IEB21" s="116"/>
      <c r="IEC21" s="117"/>
      <c r="IED21" s="117"/>
      <c r="IEE21" s="117"/>
      <c r="IEF21" s="117"/>
      <c r="IEG21" s="53"/>
      <c r="IEH21" s="118"/>
      <c r="IEI21" s="52"/>
      <c r="IEJ21" s="53"/>
      <c r="IEK21" s="53"/>
      <c r="IEL21" s="115"/>
      <c r="IEM21" s="116"/>
      <c r="IEN21" s="117"/>
      <c r="IEO21" s="117"/>
      <c r="IEP21" s="117"/>
      <c r="IEQ21" s="117"/>
      <c r="IER21" s="53"/>
      <c r="IES21" s="118"/>
      <c r="IET21" s="52"/>
      <c r="IEU21" s="53"/>
      <c r="IEV21" s="53"/>
      <c r="IEW21" s="115"/>
      <c r="IEX21" s="116"/>
      <c r="IEY21" s="117"/>
      <c r="IEZ21" s="117"/>
      <c r="IFA21" s="117"/>
      <c r="IFB21" s="117"/>
      <c r="IFC21" s="53"/>
      <c r="IFD21" s="118"/>
      <c r="IFE21" s="52"/>
      <c r="IFF21" s="53"/>
      <c r="IFG21" s="53"/>
      <c r="IFH21" s="115"/>
      <c r="IFI21" s="116"/>
      <c r="IFJ21" s="117"/>
      <c r="IFK21" s="117"/>
      <c r="IFL21" s="117"/>
      <c r="IFM21" s="117"/>
      <c r="IFN21" s="53"/>
      <c r="IFO21" s="118"/>
      <c r="IFP21" s="52"/>
      <c r="IFQ21" s="53"/>
      <c r="IFR21" s="53"/>
      <c r="IFS21" s="115"/>
      <c r="IFT21" s="116"/>
      <c r="IFU21" s="117"/>
      <c r="IFV21" s="117"/>
      <c r="IFW21" s="117"/>
      <c r="IFX21" s="117"/>
      <c r="IFY21" s="53"/>
      <c r="IFZ21" s="118"/>
      <c r="IGA21" s="52"/>
      <c r="IGB21" s="53"/>
      <c r="IGC21" s="53"/>
      <c r="IGD21" s="115"/>
      <c r="IGE21" s="116"/>
      <c r="IGF21" s="117"/>
      <c r="IGG21" s="117"/>
      <c r="IGH21" s="117"/>
      <c r="IGI21" s="117"/>
      <c r="IGJ21" s="53"/>
      <c r="IGK21" s="118"/>
      <c r="IGL21" s="52"/>
      <c r="IGM21" s="53"/>
      <c r="IGN21" s="53"/>
      <c r="IGO21" s="115"/>
      <c r="IGP21" s="116"/>
      <c r="IGQ21" s="117"/>
      <c r="IGR21" s="117"/>
      <c r="IGS21" s="117"/>
      <c r="IGT21" s="117"/>
      <c r="IGU21" s="53"/>
      <c r="IGV21" s="118"/>
      <c r="IGW21" s="52"/>
      <c r="IGX21" s="53"/>
      <c r="IGY21" s="53"/>
      <c r="IGZ21" s="115"/>
      <c r="IHA21" s="116"/>
      <c r="IHB21" s="117"/>
      <c r="IHC21" s="117"/>
      <c r="IHD21" s="117"/>
      <c r="IHE21" s="117"/>
      <c r="IHF21" s="53"/>
      <c r="IHG21" s="118"/>
      <c r="IHH21" s="52"/>
      <c r="IHI21" s="53"/>
      <c r="IHJ21" s="53"/>
      <c r="IHK21" s="115"/>
      <c r="IHL21" s="116"/>
      <c r="IHM21" s="117"/>
      <c r="IHN21" s="117"/>
      <c r="IHO21" s="117"/>
      <c r="IHP21" s="117"/>
      <c r="IHQ21" s="53"/>
      <c r="IHR21" s="118"/>
      <c r="IHS21" s="52"/>
      <c r="IHT21" s="53"/>
      <c r="IHU21" s="53"/>
      <c r="IHV21" s="115"/>
      <c r="IHW21" s="116"/>
      <c r="IHX21" s="117"/>
      <c r="IHY21" s="117"/>
      <c r="IHZ21" s="117"/>
      <c r="IIA21" s="117"/>
      <c r="IIB21" s="53"/>
      <c r="IIC21" s="118"/>
      <c r="IID21" s="52"/>
      <c r="IIE21" s="53"/>
      <c r="IIF21" s="53"/>
      <c r="IIG21" s="115"/>
      <c r="IIH21" s="116"/>
      <c r="III21" s="117"/>
      <c r="IIJ21" s="117"/>
      <c r="IIK21" s="117"/>
      <c r="IIL21" s="117"/>
      <c r="IIM21" s="53"/>
      <c r="IIN21" s="118"/>
      <c r="IIO21" s="52"/>
      <c r="IIP21" s="53"/>
      <c r="IIQ21" s="53"/>
      <c r="IIR21" s="115"/>
      <c r="IIS21" s="116"/>
      <c r="IIT21" s="117"/>
      <c r="IIU21" s="117"/>
      <c r="IIV21" s="117"/>
      <c r="IIW21" s="117"/>
      <c r="IIX21" s="53"/>
      <c r="IIY21" s="118"/>
      <c r="IIZ21" s="52"/>
      <c r="IJA21" s="53"/>
      <c r="IJB21" s="53"/>
      <c r="IJC21" s="115"/>
      <c r="IJD21" s="116"/>
      <c r="IJE21" s="117"/>
      <c r="IJF21" s="117"/>
      <c r="IJG21" s="117"/>
      <c r="IJH21" s="117"/>
      <c r="IJI21" s="53"/>
      <c r="IJJ21" s="118"/>
      <c r="IJK21" s="52"/>
      <c r="IJL21" s="53"/>
      <c r="IJM21" s="53"/>
      <c r="IJN21" s="115"/>
      <c r="IJO21" s="116"/>
      <c r="IJP21" s="117"/>
      <c r="IJQ21" s="117"/>
      <c r="IJR21" s="117"/>
      <c r="IJS21" s="117"/>
      <c r="IJT21" s="53"/>
      <c r="IJU21" s="118"/>
      <c r="IJV21" s="52"/>
      <c r="IJW21" s="53"/>
      <c r="IJX21" s="53"/>
      <c r="IJY21" s="115"/>
      <c r="IJZ21" s="116"/>
      <c r="IKA21" s="117"/>
      <c r="IKB21" s="117"/>
      <c r="IKC21" s="117"/>
      <c r="IKD21" s="117"/>
      <c r="IKE21" s="53"/>
      <c r="IKF21" s="118"/>
      <c r="IKG21" s="52"/>
      <c r="IKH21" s="53"/>
      <c r="IKI21" s="53"/>
      <c r="IKJ21" s="115"/>
      <c r="IKK21" s="116"/>
      <c r="IKL21" s="117"/>
      <c r="IKM21" s="117"/>
      <c r="IKN21" s="117"/>
      <c r="IKO21" s="117"/>
      <c r="IKP21" s="53"/>
      <c r="IKQ21" s="118"/>
      <c r="IKR21" s="52"/>
      <c r="IKS21" s="53"/>
      <c r="IKT21" s="53"/>
      <c r="IKU21" s="115"/>
      <c r="IKV21" s="116"/>
      <c r="IKW21" s="117"/>
      <c r="IKX21" s="117"/>
      <c r="IKY21" s="117"/>
      <c r="IKZ21" s="117"/>
      <c r="ILA21" s="53"/>
      <c r="ILB21" s="118"/>
      <c r="ILC21" s="52"/>
      <c r="ILD21" s="53"/>
      <c r="ILE21" s="53"/>
      <c r="ILF21" s="115"/>
      <c r="ILG21" s="116"/>
      <c r="ILH21" s="117"/>
      <c r="ILI21" s="117"/>
      <c r="ILJ21" s="117"/>
      <c r="ILK21" s="117"/>
      <c r="ILL21" s="53"/>
      <c r="ILM21" s="118"/>
      <c r="ILN21" s="52"/>
      <c r="ILO21" s="53"/>
      <c r="ILP21" s="53"/>
      <c r="ILQ21" s="115"/>
      <c r="ILR21" s="116"/>
      <c r="ILS21" s="117"/>
      <c r="ILT21" s="117"/>
      <c r="ILU21" s="117"/>
      <c r="ILV21" s="117"/>
      <c r="ILW21" s="53"/>
      <c r="ILX21" s="118"/>
      <c r="ILY21" s="52"/>
      <c r="ILZ21" s="53"/>
      <c r="IMA21" s="53"/>
      <c r="IMB21" s="115"/>
      <c r="IMC21" s="116"/>
      <c r="IMD21" s="117"/>
      <c r="IME21" s="117"/>
      <c r="IMF21" s="117"/>
      <c r="IMG21" s="117"/>
      <c r="IMH21" s="53"/>
      <c r="IMI21" s="118"/>
      <c r="IMJ21" s="52"/>
      <c r="IMK21" s="53"/>
      <c r="IML21" s="53"/>
      <c r="IMM21" s="115"/>
      <c r="IMN21" s="116"/>
      <c r="IMO21" s="117"/>
      <c r="IMP21" s="117"/>
      <c r="IMQ21" s="117"/>
      <c r="IMR21" s="117"/>
      <c r="IMS21" s="53"/>
      <c r="IMT21" s="118"/>
      <c r="IMU21" s="52"/>
      <c r="IMV21" s="53"/>
      <c r="IMW21" s="53"/>
      <c r="IMX21" s="115"/>
      <c r="IMY21" s="116"/>
      <c r="IMZ21" s="117"/>
      <c r="INA21" s="117"/>
      <c r="INB21" s="117"/>
      <c r="INC21" s="117"/>
      <c r="IND21" s="53"/>
      <c r="INE21" s="118"/>
      <c r="INF21" s="52"/>
      <c r="ING21" s="53"/>
      <c r="INH21" s="53"/>
      <c r="INI21" s="115"/>
      <c r="INJ21" s="116"/>
      <c r="INK21" s="117"/>
      <c r="INL21" s="117"/>
      <c r="INM21" s="117"/>
      <c r="INN21" s="117"/>
      <c r="INO21" s="53"/>
      <c r="INP21" s="118"/>
      <c r="INQ21" s="52"/>
      <c r="INR21" s="53"/>
      <c r="INS21" s="53"/>
      <c r="INT21" s="115"/>
      <c r="INU21" s="116"/>
      <c r="INV21" s="117"/>
      <c r="INW21" s="117"/>
      <c r="INX21" s="117"/>
      <c r="INY21" s="117"/>
      <c r="INZ21" s="53"/>
      <c r="IOA21" s="118"/>
      <c r="IOB21" s="52"/>
      <c r="IOC21" s="53"/>
      <c r="IOD21" s="53"/>
      <c r="IOE21" s="115"/>
      <c r="IOF21" s="116"/>
      <c r="IOG21" s="117"/>
      <c r="IOH21" s="117"/>
      <c r="IOI21" s="117"/>
      <c r="IOJ21" s="117"/>
      <c r="IOK21" s="53"/>
      <c r="IOL21" s="118"/>
      <c r="IOM21" s="52"/>
      <c r="ION21" s="53"/>
      <c r="IOO21" s="53"/>
      <c r="IOP21" s="115"/>
      <c r="IOQ21" s="116"/>
      <c r="IOR21" s="117"/>
      <c r="IOS21" s="117"/>
      <c r="IOT21" s="117"/>
      <c r="IOU21" s="117"/>
      <c r="IOV21" s="53"/>
      <c r="IOW21" s="118"/>
      <c r="IOX21" s="52"/>
      <c r="IOY21" s="53"/>
      <c r="IOZ21" s="53"/>
      <c r="IPA21" s="115"/>
      <c r="IPB21" s="116"/>
      <c r="IPC21" s="117"/>
      <c r="IPD21" s="117"/>
      <c r="IPE21" s="117"/>
      <c r="IPF21" s="117"/>
      <c r="IPG21" s="53"/>
      <c r="IPH21" s="118"/>
      <c r="IPI21" s="52"/>
      <c r="IPJ21" s="53"/>
      <c r="IPK21" s="53"/>
      <c r="IPL21" s="115"/>
      <c r="IPM21" s="116"/>
      <c r="IPN21" s="117"/>
      <c r="IPO21" s="117"/>
      <c r="IPP21" s="117"/>
      <c r="IPQ21" s="117"/>
      <c r="IPR21" s="53"/>
      <c r="IPS21" s="118"/>
      <c r="IPT21" s="52"/>
      <c r="IPU21" s="53"/>
      <c r="IPV21" s="53"/>
      <c r="IPW21" s="115"/>
      <c r="IPX21" s="116"/>
      <c r="IPY21" s="117"/>
      <c r="IPZ21" s="117"/>
      <c r="IQA21" s="117"/>
      <c r="IQB21" s="117"/>
      <c r="IQC21" s="53"/>
      <c r="IQD21" s="118"/>
      <c r="IQE21" s="52"/>
      <c r="IQF21" s="53"/>
      <c r="IQG21" s="53"/>
      <c r="IQH21" s="115"/>
      <c r="IQI21" s="116"/>
      <c r="IQJ21" s="117"/>
      <c r="IQK21" s="117"/>
      <c r="IQL21" s="117"/>
      <c r="IQM21" s="117"/>
      <c r="IQN21" s="53"/>
      <c r="IQO21" s="118"/>
      <c r="IQP21" s="52"/>
      <c r="IQQ21" s="53"/>
      <c r="IQR21" s="53"/>
      <c r="IQS21" s="115"/>
      <c r="IQT21" s="116"/>
      <c r="IQU21" s="117"/>
      <c r="IQV21" s="117"/>
      <c r="IQW21" s="117"/>
      <c r="IQX21" s="117"/>
      <c r="IQY21" s="53"/>
      <c r="IQZ21" s="118"/>
      <c r="IRA21" s="52"/>
      <c r="IRB21" s="53"/>
      <c r="IRC21" s="53"/>
      <c r="IRD21" s="115"/>
      <c r="IRE21" s="116"/>
      <c r="IRF21" s="117"/>
      <c r="IRG21" s="117"/>
      <c r="IRH21" s="117"/>
      <c r="IRI21" s="117"/>
      <c r="IRJ21" s="53"/>
      <c r="IRK21" s="118"/>
      <c r="IRL21" s="52"/>
      <c r="IRM21" s="53"/>
      <c r="IRN21" s="53"/>
      <c r="IRO21" s="115"/>
      <c r="IRP21" s="116"/>
      <c r="IRQ21" s="117"/>
      <c r="IRR21" s="117"/>
      <c r="IRS21" s="117"/>
      <c r="IRT21" s="117"/>
      <c r="IRU21" s="53"/>
      <c r="IRV21" s="118"/>
      <c r="IRW21" s="52"/>
      <c r="IRX21" s="53"/>
      <c r="IRY21" s="53"/>
      <c r="IRZ21" s="115"/>
      <c r="ISA21" s="116"/>
      <c r="ISB21" s="117"/>
      <c r="ISC21" s="117"/>
      <c r="ISD21" s="117"/>
      <c r="ISE21" s="117"/>
      <c r="ISF21" s="53"/>
      <c r="ISG21" s="118"/>
      <c r="ISH21" s="52"/>
      <c r="ISI21" s="53"/>
      <c r="ISJ21" s="53"/>
      <c r="ISK21" s="115"/>
      <c r="ISL21" s="116"/>
      <c r="ISM21" s="117"/>
      <c r="ISN21" s="117"/>
      <c r="ISO21" s="117"/>
      <c r="ISP21" s="117"/>
      <c r="ISQ21" s="53"/>
      <c r="ISR21" s="118"/>
      <c r="ISS21" s="52"/>
      <c r="IST21" s="53"/>
      <c r="ISU21" s="53"/>
      <c r="ISV21" s="115"/>
      <c r="ISW21" s="116"/>
      <c r="ISX21" s="117"/>
      <c r="ISY21" s="117"/>
      <c r="ISZ21" s="117"/>
      <c r="ITA21" s="117"/>
      <c r="ITB21" s="53"/>
      <c r="ITC21" s="118"/>
      <c r="ITD21" s="52"/>
      <c r="ITE21" s="53"/>
      <c r="ITF21" s="53"/>
      <c r="ITG21" s="115"/>
      <c r="ITH21" s="116"/>
      <c r="ITI21" s="117"/>
      <c r="ITJ21" s="117"/>
      <c r="ITK21" s="117"/>
      <c r="ITL21" s="117"/>
      <c r="ITM21" s="53"/>
      <c r="ITN21" s="118"/>
      <c r="ITO21" s="52"/>
      <c r="ITP21" s="53"/>
      <c r="ITQ21" s="53"/>
      <c r="ITR21" s="115"/>
      <c r="ITS21" s="116"/>
      <c r="ITT21" s="117"/>
      <c r="ITU21" s="117"/>
      <c r="ITV21" s="117"/>
      <c r="ITW21" s="117"/>
      <c r="ITX21" s="53"/>
      <c r="ITY21" s="118"/>
      <c r="ITZ21" s="52"/>
      <c r="IUA21" s="53"/>
      <c r="IUB21" s="53"/>
      <c r="IUC21" s="115"/>
      <c r="IUD21" s="116"/>
      <c r="IUE21" s="117"/>
      <c r="IUF21" s="117"/>
      <c r="IUG21" s="117"/>
      <c r="IUH21" s="117"/>
      <c r="IUI21" s="53"/>
      <c r="IUJ21" s="118"/>
      <c r="IUK21" s="52"/>
      <c r="IUL21" s="53"/>
      <c r="IUM21" s="53"/>
      <c r="IUN21" s="115"/>
      <c r="IUO21" s="116"/>
      <c r="IUP21" s="117"/>
      <c r="IUQ21" s="117"/>
      <c r="IUR21" s="117"/>
      <c r="IUS21" s="117"/>
      <c r="IUT21" s="53"/>
      <c r="IUU21" s="118"/>
      <c r="IUV21" s="52"/>
      <c r="IUW21" s="53"/>
      <c r="IUX21" s="53"/>
      <c r="IUY21" s="115"/>
      <c r="IUZ21" s="116"/>
      <c r="IVA21" s="117"/>
      <c r="IVB21" s="117"/>
      <c r="IVC21" s="117"/>
      <c r="IVD21" s="117"/>
      <c r="IVE21" s="53"/>
      <c r="IVF21" s="118"/>
      <c r="IVG21" s="52"/>
      <c r="IVH21" s="53"/>
      <c r="IVI21" s="53"/>
      <c r="IVJ21" s="115"/>
      <c r="IVK21" s="116"/>
      <c r="IVL21" s="117"/>
      <c r="IVM21" s="117"/>
      <c r="IVN21" s="117"/>
      <c r="IVO21" s="117"/>
      <c r="IVP21" s="53"/>
      <c r="IVQ21" s="118"/>
      <c r="IVR21" s="52"/>
      <c r="IVS21" s="53"/>
      <c r="IVT21" s="53"/>
      <c r="IVU21" s="115"/>
      <c r="IVV21" s="116"/>
      <c r="IVW21" s="117"/>
      <c r="IVX21" s="117"/>
      <c r="IVY21" s="117"/>
      <c r="IVZ21" s="117"/>
      <c r="IWA21" s="53"/>
      <c r="IWB21" s="118"/>
      <c r="IWC21" s="52"/>
      <c r="IWD21" s="53"/>
      <c r="IWE21" s="53"/>
      <c r="IWF21" s="115"/>
      <c r="IWG21" s="116"/>
      <c r="IWH21" s="117"/>
      <c r="IWI21" s="117"/>
      <c r="IWJ21" s="117"/>
      <c r="IWK21" s="117"/>
      <c r="IWL21" s="53"/>
      <c r="IWM21" s="118"/>
      <c r="IWN21" s="52"/>
      <c r="IWO21" s="53"/>
      <c r="IWP21" s="53"/>
      <c r="IWQ21" s="115"/>
      <c r="IWR21" s="116"/>
      <c r="IWS21" s="117"/>
      <c r="IWT21" s="117"/>
      <c r="IWU21" s="117"/>
      <c r="IWV21" s="117"/>
      <c r="IWW21" s="53"/>
      <c r="IWX21" s="118"/>
      <c r="IWY21" s="52"/>
      <c r="IWZ21" s="53"/>
      <c r="IXA21" s="53"/>
      <c r="IXB21" s="115"/>
      <c r="IXC21" s="116"/>
      <c r="IXD21" s="117"/>
      <c r="IXE21" s="117"/>
      <c r="IXF21" s="117"/>
      <c r="IXG21" s="117"/>
      <c r="IXH21" s="53"/>
      <c r="IXI21" s="118"/>
      <c r="IXJ21" s="52"/>
      <c r="IXK21" s="53"/>
      <c r="IXL21" s="53"/>
      <c r="IXM21" s="115"/>
      <c r="IXN21" s="116"/>
      <c r="IXO21" s="117"/>
      <c r="IXP21" s="117"/>
      <c r="IXQ21" s="117"/>
      <c r="IXR21" s="117"/>
      <c r="IXS21" s="53"/>
      <c r="IXT21" s="118"/>
      <c r="IXU21" s="52"/>
      <c r="IXV21" s="53"/>
      <c r="IXW21" s="53"/>
      <c r="IXX21" s="115"/>
      <c r="IXY21" s="116"/>
      <c r="IXZ21" s="117"/>
      <c r="IYA21" s="117"/>
      <c r="IYB21" s="117"/>
      <c r="IYC21" s="117"/>
      <c r="IYD21" s="53"/>
      <c r="IYE21" s="118"/>
      <c r="IYF21" s="52"/>
      <c r="IYG21" s="53"/>
      <c r="IYH21" s="53"/>
      <c r="IYI21" s="115"/>
      <c r="IYJ21" s="116"/>
      <c r="IYK21" s="117"/>
      <c r="IYL21" s="117"/>
      <c r="IYM21" s="117"/>
      <c r="IYN21" s="117"/>
      <c r="IYO21" s="53"/>
      <c r="IYP21" s="118"/>
      <c r="IYQ21" s="52"/>
      <c r="IYR21" s="53"/>
      <c r="IYS21" s="53"/>
      <c r="IYT21" s="115"/>
      <c r="IYU21" s="116"/>
      <c r="IYV21" s="117"/>
      <c r="IYW21" s="117"/>
      <c r="IYX21" s="117"/>
      <c r="IYY21" s="117"/>
      <c r="IYZ21" s="53"/>
      <c r="IZA21" s="118"/>
      <c r="IZB21" s="52"/>
      <c r="IZC21" s="53"/>
      <c r="IZD21" s="53"/>
      <c r="IZE21" s="115"/>
      <c r="IZF21" s="116"/>
      <c r="IZG21" s="117"/>
      <c r="IZH21" s="117"/>
      <c r="IZI21" s="117"/>
      <c r="IZJ21" s="117"/>
      <c r="IZK21" s="53"/>
      <c r="IZL21" s="118"/>
      <c r="IZM21" s="52"/>
      <c r="IZN21" s="53"/>
      <c r="IZO21" s="53"/>
      <c r="IZP21" s="115"/>
      <c r="IZQ21" s="116"/>
      <c r="IZR21" s="117"/>
      <c r="IZS21" s="117"/>
      <c r="IZT21" s="117"/>
      <c r="IZU21" s="117"/>
      <c r="IZV21" s="53"/>
      <c r="IZW21" s="118"/>
      <c r="IZX21" s="52"/>
      <c r="IZY21" s="53"/>
      <c r="IZZ21" s="53"/>
      <c r="JAA21" s="115"/>
      <c r="JAB21" s="116"/>
      <c r="JAC21" s="117"/>
      <c r="JAD21" s="117"/>
      <c r="JAE21" s="117"/>
      <c r="JAF21" s="117"/>
      <c r="JAG21" s="53"/>
      <c r="JAH21" s="118"/>
      <c r="JAI21" s="52"/>
      <c r="JAJ21" s="53"/>
      <c r="JAK21" s="53"/>
      <c r="JAL21" s="115"/>
      <c r="JAM21" s="116"/>
      <c r="JAN21" s="117"/>
      <c r="JAO21" s="117"/>
      <c r="JAP21" s="117"/>
      <c r="JAQ21" s="117"/>
      <c r="JAR21" s="53"/>
      <c r="JAS21" s="118"/>
      <c r="JAT21" s="52"/>
      <c r="JAU21" s="53"/>
      <c r="JAV21" s="53"/>
      <c r="JAW21" s="115"/>
      <c r="JAX21" s="116"/>
      <c r="JAY21" s="117"/>
      <c r="JAZ21" s="117"/>
      <c r="JBA21" s="117"/>
      <c r="JBB21" s="117"/>
      <c r="JBC21" s="53"/>
      <c r="JBD21" s="118"/>
      <c r="JBE21" s="52"/>
      <c r="JBF21" s="53"/>
      <c r="JBG21" s="53"/>
      <c r="JBH21" s="115"/>
      <c r="JBI21" s="116"/>
      <c r="JBJ21" s="117"/>
      <c r="JBK21" s="117"/>
      <c r="JBL21" s="117"/>
      <c r="JBM21" s="117"/>
      <c r="JBN21" s="53"/>
      <c r="JBO21" s="118"/>
      <c r="JBP21" s="52"/>
      <c r="JBQ21" s="53"/>
      <c r="JBR21" s="53"/>
      <c r="JBS21" s="115"/>
      <c r="JBT21" s="116"/>
      <c r="JBU21" s="117"/>
      <c r="JBV21" s="117"/>
      <c r="JBW21" s="117"/>
      <c r="JBX21" s="117"/>
      <c r="JBY21" s="53"/>
      <c r="JBZ21" s="118"/>
      <c r="JCA21" s="52"/>
      <c r="JCB21" s="53"/>
      <c r="JCC21" s="53"/>
      <c r="JCD21" s="115"/>
      <c r="JCE21" s="116"/>
      <c r="JCF21" s="117"/>
      <c r="JCG21" s="117"/>
      <c r="JCH21" s="117"/>
      <c r="JCI21" s="117"/>
      <c r="JCJ21" s="53"/>
      <c r="JCK21" s="118"/>
      <c r="JCL21" s="52"/>
      <c r="JCM21" s="53"/>
      <c r="JCN21" s="53"/>
      <c r="JCO21" s="115"/>
      <c r="JCP21" s="116"/>
      <c r="JCQ21" s="117"/>
      <c r="JCR21" s="117"/>
      <c r="JCS21" s="117"/>
      <c r="JCT21" s="117"/>
      <c r="JCU21" s="53"/>
      <c r="JCV21" s="118"/>
      <c r="JCW21" s="52"/>
      <c r="JCX21" s="53"/>
      <c r="JCY21" s="53"/>
      <c r="JCZ21" s="115"/>
      <c r="JDA21" s="116"/>
      <c r="JDB21" s="117"/>
      <c r="JDC21" s="117"/>
      <c r="JDD21" s="117"/>
      <c r="JDE21" s="117"/>
      <c r="JDF21" s="53"/>
      <c r="JDG21" s="118"/>
      <c r="JDH21" s="52"/>
      <c r="JDI21" s="53"/>
      <c r="JDJ21" s="53"/>
      <c r="JDK21" s="115"/>
      <c r="JDL21" s="116"/>
      <c r="JDM21" s="117"/>
      <c r="JDN21" s="117"/>
      <c r="JDO21" s="117"/>
      <c r="JDP21" s="117"/>
      <c r="JDQ21" s="53"/>
      <c r="JDR21" s="118"/>
      <c r="JDS21" s="52"/>
      <c r="JDT21" s="53"/>
      <c r="JDU21" s="53"/>
      <c r="JDV21" s="115"/>
      <c r="JDW21" s="116"/>
      <c r="JDX21" s="117"/>
      <c r="JDY21" s="117"/>
      <c r="JDZ21" s="117"/>
      <c r="JEA21" s="117"/>
      <c r="JEB21" s="53"/>
      <c r="JEC21" s="118"/>
      <c r="JED21" s="52"/>
      <c r="JEE21" s="53"/>
      <c r="JEF21" s="53"/>
      <c r="JEG21" s="115"/>
      <c r="JEH21" s="116"/>
      <c r="JEI21" s="117"/>
      <c r="JEJ21" s="117"/>
      <c r="JEK21" s="117"/>
      <c r="JEL21" s="117"/>
      <c r="JEM21" s="53"/>
      <c r="JEN21" s="118"/>
      <c r="JEO21" s="52"/>
      <c r="JEP21" s="53"/>
      <c r="JEQ21" s="53"/>
      <c r="JER21" s="115"/>
      <c r="JES21" s="116"/>
      <c r="JET21" s="117"/>
      <c r="JEU21" s="117"/>
      <c r="JEV21" s="117"/>
      <c r="JEW21" s="117"/>
      <c r="JEX21" s="53"/>
      <c r="JEY21" s="118"/>
      <c r="JEZ21" s="52"/>
      <c r="JFA21" s="53"/>
      <c r="JFB21" s="53"/>
      <c r="JFC21" s="115"/>
      <c r="JFD21" s="116"/>
      <c r="JFE21" s="117"/>
      <c r="JFF21" s="117"/>
      <c r="JFG21" s="117"/>
      <c r="JFH21" s="117"/>
      <c r="JFI21" s="53"/>
      <c r="JFJ21" s="118"/>
      <c r="JFK21" s="52"/>
      <c r="JFL21" s="53"/>
      <c r="JFM21" s="53"/>
      <c r="JFN21" s="115"/>
      <c r="JFO21" s="116"/>
      <c r="JFP21" s="117"/>
      <c r="JFQ21" s="117"/>
      <c r="JFR21" s="117"/>
      <c r="JFS21" s="117"/>
      <c r="JFT21" s="53"/>
      <c r="JFU21" s="118"/>
      <c r="JFV21" s="52"/>
      <c r="JFW21" s="53"/>
      <c r="JFX21" s="53"/>
      <c r="JFY21" s="115"/>
      <c r="JFZ21" s="116"/>
      <c r="JGA21" s="117"/>
      <c r="JGB21" s="117"/>
      <c r="JGC21" s="117"/>
      <c r="JGD21" s="117"/>
      <c r="JGE21" s="53"/>
      <c r="JGF21" s="118"/>
      <c r="JGG21" s="52"/>
      <c r="JGH21" s="53"/>
      <c r="JGI21" s="53"/>
      <c r="JGJ21" s="115"/>
      <c r="JGK21" s="116"/>
      <c r="JGL21" s="117"/>
      <c r="JGM21" s="117"/>
      <c r="JGN21" s="117"/>
      <c r="JGO21" s="117"/>
      <c r="JGP21" s="53"/>
      <c r="JGQ21" s="118"/>
      <c r="JGR21" s="52"/>
      <c r="JGS21" s="53"/>
      <c r="JGT21" s="53"/>
      <c r="JGU21" s="115"/>
      <c r="JGV21" s="116"/>
      <c r="JGW21" s="117"/>
      <c r="JGX21" s="117"/>
      <c r="JGY21" s="117"/>
      <c r="JGZ21" s="117"/>
      <c r="JHA21" s="53"/>
      <c r="JHB21" s="118"/>
      <c r="JHC21" s="52"/>
      <c r="JHD21" s="53"/>
      <c r="JHE21" s="53"/>
      <c r="JHF21" s="115"/>
      <c r="JHG21" s="116"/>
      <c r="JHH21" s="117"/>
      <c r="JHI21" s="117"/>
      <c r="JHJ21" s="117"/>
      <c r="JHK21" s="117"/>
      <c r="JHL21" s="53"/>
      <c r="JHM21" s="118"/>
      <c r="JHN21" s="52"/>
      <c r="JHO21" s="53"/>
      <c r="JHP21" s="53"/>
      <c r="JHQ21" s="115"/>
      <c r="JHR21" s="116"/>
      <c r="JHS21" s="117"/>
      <c r="JHT21" s="117"/>
      <c r="JHU21" s="117"/>
      <c r="JHV21" s="117"/>
      <c r="JHW21" s="53"/>
      <c r="JHX21" s="118"/>
      <c r="JHY21" s="52"/>
      <c r="JHZ21" s="53"/>
      <c r="JIA21" s="53"/>
      <c r="JIB21" s="115"/>
      <c r="JIC21" s="116"/>
      <c r="JID21" s="117"/>
      <c r="JIE21" s="117"/>
      <c r="JIF21" s="117"/>
      <c r="JIG21" s="117"/>
      <c r="JIH21" s="53"/>
      <c r="JII21" s="118"/>
      <c r="JIJ21" s="52"/>
      <c r="JIK21" s="53"/>
      <c r="JIL21" s="53"/>
      <c r="JIM21" s="115"/>
      <c r="JIN21" s="116"/>
      <c r="JIO21" s="117"/>
      <c r="JIP21" s="117"/>
      <c r="JIQ21" s="117"/>
      <c r="JIR21" s="117"/>
      <c r="JIS21" s="53"/>
      <c r="JIT21" s="118"/>
      <c r="JIU21" s="52"/>
      <c r="JIV21" s="53"/>
      <c r="JIW21" s="53"/>
      <c r="JIX21" s="115"/>
      <c r="JIY21" s="116"/>
      <c r="JIZ21" s="117"/>
      <c r="JJA21" s="117"/>
      <c r="JJB21" s="117"/>
      <c r="JJC21" s="117"/>
      <c r="JJD21" s="53"/>
      <c r="JJE21" s="118"/>
      <c r="JJF21" s="52"/>
      <c r="JJG21" s="53"/>
      <c r="JJH21" s="53"/>
      <c r="JJI21" s="115"/>
      <c r="JJJ21" s="116"/>
      <c r="JJK21" s="117"/>
      <c r="JJL21" s="117"/>
      <c r="JJM21" s="117"/>
      <c r="JJN21" s="117"/>
      <c r="JJO21" s="53"/>
      <c r="JJP21" s="118"/>
      <c r="JJQ21" s="52"/>
      <c r="JJR21" s="53"/>
      <c r="JJS21" s="53"/>
      <c r="JJT21" s="115"/>
      <c r="JJU21" s="116"/>
      <c r="JJV21" s="117"/>
      <c r="JJW21" s="117"/>
      <c r="JJX21" s="117"/>
      <c r="JJY21" s="117"/>
      <c r="JJZ21" s="53"/>
      <c r="JKA21" s="118"/>
      <c r="JKB21" s="52"/>
      <c r="JKC21" s="53"/>
      <c r="JKD21" s="53"/>
      <c r="JKE21" s="115"/>
      <c r="JKF21" s="116"/>
      <c r="JKG21" s="117"/>
      <c r="JKH21" s="117"/>
      <c r="JKI21" s="117"/>
      <c r="JKJ21" s="117"/>
      <c r="JKK21" s="53"/>
      <c r="JKL21" s="118"/>
      <c r="JKM21" s="52"/>
      <c r="JKN21" s="53"/>
      <c r="JKO21" s="53"/>
      <c r="JKP21" s="115"/>
      <c r="JKQ21" s="116"/>
      <c r="JKR21" s="117"/>
      <c r="JKS21" s="117"/>
      <c r="JKT21" s="117"/>
      <c r="JKU21" s="117"/>
      <c r="JKV21" s="53"/>
      <c r="JKW21" s="118"/>
      <c r="JKX21" s="52"/>
      <c r="JKY21" s="53"/>
      <c r="JKZ21" s="53"/>
      <c r="JLA21" s="115"/>
      <c r="JLB21" s="116"/>
      <c r="JLC21" s="117"/>
      <c r="JLD21" s="117"/>
      <c r="JLE21" s="117"/>
      <c r="JLF21" s="117"/>
      <c r="JLG21" s="53"/>
      <c r="JLH21" s="118"/>
      <c r="JLI21" s="52"/>
      <c r="JLJ21" s="53"/>
      <c r="JLK21" s="53"/>
      <c r="JLL21" s="115"/>
      <c r="JLM21" s="116"/>
      <c r="JLN21" s="117"/>
      <c r="JLO21" s="117"/>
      <c r="JLP21" s="117"/>
      <c r="JLQ21" s="117"/>
      <c r="JLR21" s="53"/>
      <c r="JLS21" s="118"/>
      <c r="JLT21" s="52"/>
      <c r="JLU21" s="53"/>
      <c r="JLV21" s="53"/>
      <c r="JLW21" s="115"/>
      <c r="JLX21" s="116"/>
      <c r="JLY21" s="117"/>
      <c r="JLZ21" s="117"/>
      <c r="JMA21" s="117"/>
      <c r="JMB21" s="117"/>
      <c r="JMC21" s="53"/>
      <c r="JMD21" s="118"/>
      <c r="JME21" s="52"/>
      <c r="JMF21" s="53"/>
      <c r="JMG21" s="53"/>
      <c r="JMH21" s="115"/>
      <c r="JMI21" s="116"/>
      <c r="JMJ21" s="117"/>
      <c r="JMK21" s="117"/>
      <c r="JML21" s="117"/>
      <c r="JMM21" s="117"/>
      <c r="JMN21" s="53"/>
      <c r="JMO21" s="118"/>
      <c r="JMP21" s="52"/>
      <c r="JMQ21" s="53"/>
      <c r="JMR21" s="53"/>
      <c r="JMS21" s="115"/>
      <c r="JMT21" s="116"/>
      <c r="JMU21" s="117"/>
      <c r="JMV21" s="117"/>
      <c r="JMW21" s="117"/>
      <c r="JMX21" s="117"/>
      <c r="JMY21" s="53"/>
      <c r="JMZ21" s="118"/>
      <c r="JNA21" s="52"/>
      <c r="JNB21" s="53"/>
      <c r="JNC21" s="53"/>
      <c r="JND21" s="115"/>
      <c r="JNE21" s="116"/>
      <c r="JNF21" s="117"/>
      <c r="JNG21" s="117"/>
      <c r="JNH21" s="117"/>
      <c r="JNI21" s="117"/>
      <c r="JNJ21" s="53"/>
      <c r="JNK21" s="118"/>
      <c r="JNL21" s="52"/>
      <c r="JNM21" s="53"/>
      <c r="JNN21" s="53"/>
      <c r="JNO21" s="115"/>
      <c r="JNP21" s="116"/>
      <c r="JNQ21" s="117"/>
      <c r="JNR21" s="117"/>
      <c r="JNS21" s="117"/>
      <c r="JNT21" s="117"/>
      <c r="JNU21" s="53"/>
      <c r="JNV21" s="118"/>
      <c r="JNW21" s="52"/>
      <c r="JNX21" s="53"/>
      <c r="JNY21" s="53"/>
      <c r="JNZ21" s="115"/>
      <c r="JOA21" s="116"/>
      <c r="JOB21" s="117"/>
      <c r="JOC21" s="117"/>
      <c r="JOD21" s="117"/>
      <c r="JOE21" s="117"/>
      <c r="JOF21" s="53"/>
      <c r="JOG21" s="118"/>
      <c r="JOH21" s="52"/>
      <c r="JOI21" s="53"/>
      <c r="JOJ21" s="53"/>
      <c r="JOK21" s="115"/>
      <c r="JOL21" s="116"/>
      <c r="JOM21" s="117"/>
      <c r="JON21" s="117"/>
      <c r="JOO21" s="117"/>
      <c r="JOP21" s="117"/>
      <c r="JOQ21" s="53"/>
      <c r="JOR21" s="118"/>
      <c r="JOS21" s="52"/>
      <c r="JOT21" s="53"/>
      <c r="JOU21" s="53"/>
      <c r="JOV21" s="115"/>
      <c r="JOW21" s="116"/>
      <c r="JOX21" s="117"/>
      <c r="JOY21" s="117"/>
      <c r="JOZ21" s="117"/>
      <c r="JPA21" s="117"/>
      <c r="JPB21" s="53"/>
      <c r="JPC21" s="118"/>
      <c r="JPD21" s="52"/>
      <c r="JPE21" s="53"/>
      <c r="JPF21" s="53"/>
      <c r="JPG21" s="115"/>
      <c r="JPH21" s="116"/>
      <c r="JPI21" s="117"/>
      <c r="JPJ21" s="117"/>
      <c r="JPK21" s="117"/>
      <c r="JPL21" s="117"/>
      <c r="JPM21" s="53"/>
      <c r="JPN21" s="118"/>
      <c r="JPO21" s="52"/>
      <c r="JPP21" s="53"/>
      <c r="JPQ21" s="53"/>
      <c r="JPR21" s="115"/>
      <c r="JPS21" s="116"/>
      <c r="JPT21" s="117"/>
      <c r="JPU21" s="117"/>
      <c r="JPV21" s="117"/>
      <c r="JPW21" s="117"/>
      <c r="JPX21" s="53"/>
      <c r="JPY21" s="118"/>
      <c r="JPZ21" s="52"/>
      <c r="JQA21" s="53"/>
      <c r="JQB21" s="53"/>
      <c r="JQC21" s="115"/>
      <c r="JQD21" s="116"/>
      <c r="JQE21" s="117"/>
      <c r="JQF21" s="117"/>
      <c r="JQG21" s="117"/>
      <c r="JQH21" s="117"/>
      <c r="JQI21" s="53"/>
      <c r="JQJ21" s="118"/>
      <c r="JQK21" s="52"/>
      <c r="JQL21" s="53"/>
      <c r="JQM21" s="53"/>
      <c r="JQN21" s="115"/>
      <c r="JQO21" s="116"/>
      <c r="JQP21" s="117"/>
      <c r="JQQ21" s="117"/>
      <c r="JQR21" s="117"/>
      <c r="JQS21" s="117"/>
      <c r="JQT21" s="53"/>
      <c r="JQU21" s="118"/>
      <c r="JQV21" s="52"/>
      <c r="JQW21" s="53"/>
      <c r="JQX21" s="53"/>
      <c r="JQY21" s="115"/>
      <c r="JQZ21" s="116"/>
      <c r="JRA21" s="117"/>
      <c r="JRB21" s="117"/>
      <c r="JRC21" s="117"/>
      <c r="JRD21" s="117"/>
      <c r="JRE21" s="53"/>
      <c r="JRF21" s="118"/>
      <c r="JRG21" s="52"/>
      <c r="JRH21" s="53"/>
      <c r="JRI21" s="53"/>
      <c r="JRJ21" s="115"/>
      <c r="JRK21" s="116"/>
      <c r="JRL21" s="117"/>
      <c r="JRM21" s="117"/>
      <c r="JRN21" s="117"/>
      <c r="JRO21" s="117"/>
      <c r="JRP21" s="53"/>
      <c r="JRQ21" s="118"/>
      <c r="JRR21" s="52"/>
      <c r="JRS21" s="53"/>
      <c r="JRT21" s="53"/>
      <c r="JRU21" s="115"/>
      <c r="JRV21" s="116"/>
      <c r="JRW21" s="117"/>
      <c r="JRX21" s="117"/>
      <c r="JRY21" s="117"/>
      <c r="JRZ21" s="117"/>
      <c r="JSA21" s="53"/>
      <c r="JSB21" s="118"/>
      <c r="JSC21" s="52"/>
      <c r="JSD21" s="53"/>
      <c r="JSE21" s="53"/>
      <c r="JSF21" s="115"/>
      <c r="JSG21" s="116"/>
      <c r="JSH21" s="117"/>
      <c r="JSI21" s="117"/>
      <c r="JSJ21" s="117"/>
      <c r="JSK21" s="117"/>
      <c r="JSL21" s="53"/>
      <c r="JSM21" s="118"/>
      <c r="JSN21" s="52"/>
      <c r="JSO21" s="53"/>
      <c r="JSP21" s="53"/>
      <c r="JSQ21" s="115"/>
      <c r="JSR21" s="116"/>
      <c r="JSS21" s="117"/>
      <c r="JST21" s="117"/>
      <c r="JSU21" s="117"/>
      <c r="JSV21" s="117"/>
      <c r="JSW21" s="53"/>
      <c r="JSX21" s="118"/>
      <c r="JSY21" s="52"/>
      <c r="JSZ21" s="53"/>
      <c r="JTA21" s="53"/>
      <c r="JTB21" s="115"/>
      <c r="JTC21" s="116"/>
      <c r="JTD21" s="117"/>
      <c r="JTE21" s="117"/>
      <c r="JTF21" s="117"/>
      <c r="JTG21" s="117"/>
      <c r="JTH21" s="53"/>
      <c r="JTI21" s="118"/>
      <c r="JTJ21" s="52"/>
      <c r="JTK21" s="53"/>
      <c r="JTL21" s="53"/>
      <c r="JTM21" s="115"/>
      <c r="JTN21" s="116"/>
      <c r="JTO21" s="117"/>
      <c r="JTP21" s="117"/>
      <c r="JTQ21" s="117"/>
      <c r="JTR21" s="117"/>
      <c r="JTS21" s="53"/>
      <c r="JTT21" s="118"/>
      <c r="JTU21" s="52"/>
      <c r="JTV21" s="53"/>
      <c r="JTW21" s="53"/>
      <c r="JTX21" s="115"/>
      <c r="JTY21" s="116"/>
      <c r="JTZ21" s="117"/>
      <c r="JUA21" s="117"/>
      <c r="JUB21" s="117"/>
      <c r="JUC21" s="117"/>
      <c r="JUD21" s="53"/>
      <c r="JUE21" s="118"/>
      <c r="JUF21" s="52"/>
      <c r="JUG21" s="53"/>
      <c r="JUH21" s="53"/>
      <c r="JUI21" s="115"/>
      <c r="JUJ21" s="116"/>
      <c r="JUK21" s="117"/>
      <c r="JUL21" s="117"/>
      <c r="JUM21" s="117"/>
      <c r="JUN21" s="117"/>
      <c r="JUO21" s="53"/>
      <c r="JUP21" s="118"/>
      <c r="JUQ21" s="52"/>
      <c r="JUR21" s="53"/>
      <c r="JUS21" s="53"/>
      <c r="JUT21" s="115"/>
      <c r="JUU21" s="116"/>
      <c r="JUV21" s="117"/>
      <c r="JUW21" s="117"/>
      <c r="JUX21" s="117"/>
      <c r="JUY21" s="117"/>
      <c r="JUZ21" s="53"/>
      <c r="JVA21" s="118"/>
      <c r="JVB21" s="52"/>
      <c r="JVC21" s="53"/>
      <c r="JVD21" s="53"/>
      <c r="JVE21" s="115"/>
      <c r="JVF21" s="116"/>
      <c r="JVG21" s="117"/>
      <c r="JVH21" s="117"/>
      <c r="JVI21" s="117"/>
      <c r="JVJ21" s="117"/>
      <c r="JVK21" s="53"/>
      <c r="JVL21" s="118"/>
      <c r="JVM21" s="52"/>
      <c r="JVN21" s="53"/>
      <c r="JVO21" s="53"/>
      <c r="JVP21" s="115"/>
      <c r="JVQ21" s="116"/>
      <c r="JVR21" s="117"/>
      <c r="JVS21" s="117"/>
      <c r="JVT21" s="117"/>
      <c r="JVU21" s="117"/>
      <c r="JVV21" s="53"/>
      <c r="JVW21" s="118"/>
      <c r="JVX21" s="52"/>
      <c r="JVY21" s="53"/>
      <c r="JVZ21" s="53"/>
      <c r="JWA21" s="115"/>
      <c r="JWB21" s="116"/>
      <c r="JWC21" s="117"/>
      <c r="JWD21" s="117"/>
      <c r="JWE21" s="117"/>
      <c r="JWF21" s="117"/>
      <c r="JWG21" s="53"/>
      <c r="JWH21" s="118"/>
      <c r="JWI21" s="52"/>
      <c r="JWJ21" s="53"/>
      <c r="JWK21" s="53"/>
      <c r="JWL21" s="115"/>
      <c r="JWM21" s="116"/>
      <c r="JWN21" s="117"/>
      <c r="JWO21" s="117"/>
      <c r="JWP21" s="117"/>
      <c r="JWQ21" s="117"/>
      <c r="JWR21" s="53"/>
      <c r="JWS21" s="118"/>
      <c r="JWT21" s="52"/>
      <c r="JWU21" s="53"/>
      <c r="JWV21" s="53"/>
      <c r="JWW21" s="115"/>
      <c r="JWX21" s="116"/>
      <c r="JWY21" s="117"/>
      <c r="JWZ21" s="117"/>
      <c r="JXA21" s="117"/>
      <c r="JXB21" s="117"/>
      <c r="JXC21" s="53"/>
      <c r="JXD21" s="118"/>
      <c r="JXE21" s="52"/>
      <c r="JXF21" s="53"/>
      <c r="JXG21" s="53"/>
      <c r="JXH21" s="115"/>
      <c r="JXI21" s="116"/>
      <c r="JXJ21" s="117"/>
      <c r="JXK21" s="117"/>
      <c r="JXL21" s="117"/>
      <c r="JXM21" s="117"/>
      <c r="JXN21" s="53"/>
      <c r="JXO21" s="118"/>
      <c r="JXP21" s="52"/>
      <c r="JXQ21" s="53"/>
      <c r="JXR21" s="53"/>
      <c r="JXS21" s="115"/>
      <c r="JXT21" s="116"/>
      <c r="JXU21" s="117"/>
      <c r="JXV21" s="117"/>
      <c r="JXW21" s="117"/>
      <c r="JXX21" s="117"/>
      <c r="JXY21" s="53"/>
      <c r="JXZ21" s="118"/>
      <c r="JYA21" s="52"/>
      <c r="JYB21" s="53"/>
      <c r="JYC21" s="53"/>
      <c r="JYD21" s="115"/>
      <c r="JYE21" s="116"/>
      <c r="JYF21" s="117"/>
      <c r="JYG21" s="117"/>
      <c r="JYH21" s="117"/>
      <c r="JYI21" s="117"/>
      <c r="JYJ21" s="53"/>
      <c r="JYK21" s="118"/>
      <c r="JYL21" s="52"/>
      <c r="JYM21" s="53"/>
      <c r="JYN21" s="53"/>
      <c r="JYO21" s="115"/>
      <c r="JYP21" s="116"/>
      <c r="JYQ21" s="117"/>
      <c r="JYR21" s="117"/>
      <c r="JYS21" s="117"/>
      <c r="JYT21" s="117"/>
      <c r="JYU21" s="53"/>
      <c r="JYV21" s="118"/>
      <c r="JYW21" s="52"/>
      <c r="JYX21" s="53"/>
      <c r="JYY21" s="53"/>
      <c r="JYZ21" s="115"/>
      <c r="JZA21" s="116"/>
      <c r="JZB21" s="117"/>
      <c r="JZC21" s="117"/>
      <c r="JZD21" s="117"/>
      <c r="JZE21" s="117"/>
      <c r="JZF21" s="53"/>
      <c r="JZG21" s="118"/>
      <c r="JZH21" s="52"/>
      <c r="JZI21" s="53"/>
      <c r="JZJ21" s="53"/>
      <c r="JZK21" s="115"/>
      <c r="JZL21" s="116"/>
      <c r="JZM21" s="117"/>
      <c r="JZN21" s="117"/>
      <c r="JZO21" s="117"/>
      <c r="JZP21" s="117"/>
      <c r="JZQ21" s="53"/>
      <c r="JZR21" s="118"/>
      <c r="JZS21" s="52"/>
      <c r="JZT21" s="53"/>
      <c r="JZU21" s="53"/>
      <c r="JZV21" s="115"/>
      <c r="JZW21" s="116"/>
      <c r="JZX21" s="117"/>
      <c r="JZY21" s="117"/>
      <c r="JZZ21" s="117"/>
      <c r="KAA21" s="117"/>
      <c r="KAB21" s="53"/>
      <c r="KAC21" s="118"/>
      <c r="KAD21" s="52"/>
      <c r="KAE21" s="53"/>
      <c r="KAF21" s="53"/>
      <c r="KAG21" s="115"/>
      <c r="KAH21" s="116"/>
      <c r="KAI21" s="117"/>
      <c r="KAJ21" s="117"/>
      <c r="KAK21" s="117"/>
      <c r="KAL21" s="117"/>
      <c r="KAM21" s="53"/>
      <c r="KAN21" s="118"/>
      <c r="KAO21" s="52"/>
      <c r="KAP21" s="53"/>
      <c r="KAQ21" s="53"/>
      <c r="KAR21" s="115"/>
      <c r="KAS21" s="116"/>
      <c r="KAT21" s="117"/>
      <c r="KAU21" s="117"/>
      <c r="KAV21" s="117"/>
      <c r="KAW21" s="117"/>
      <c r="KAX21" s="53"/>
      <c r="KAY21" s="118"/>
      <c r="KAZ21" s="52"/>
      <c r="KBA21" s="53"/>
      <c r="KBB21" s="53"/>
      <c r="KBC21" s="115"/>
      <c r="KBD21" s="116"/>
      <c r="KBE21" s="117"/>
      <c r="KBF21" s="117"/>
      <c r="KBG21" s="117"/>
      <c r="KBH21" s="117"/>
      <c r="KBI21" s="53"/>
      <c r="KBJ21" s="118"/>
      <c r="KBK21" s="52"/>
      <c r="KBL21" s="53"/>
      <c r="KBM21" s="53"/>
      <c r="KBN21" s="115"/>
      <c r="KBO21" s="116"/>
      <c r="KBP21" s="117"/>
      <c r="KBQ21" s="117"/>
      <c r="KBR21" s="117"/>
      <c r="KBS21" s="117"/>
      <c r="KBT21" s="53"/>
      <c r="KBU21" s="118"/>
      <c r="KBV21" s="52"/>
      <c r="KBW21" s="53"/>
      <c r="KBX21" s="53"/>
      <c r="KBY21" s="115"/>
      <c r="KBZ21" s="116"/>
      <c r="KCA21" s="117"/>
      <c r="KCB21" s="117"/>
      <c r="KCC21" s="117"/>
      <c r="KCD21" s="117"/>
      <c r="KCE21" s="53"/>
      <c r="KCF21" s="118"/>
      <c r="KCG21" s="52"/>
      <c r="KCH21" s="53"/>
      <c r="KCI21" s="53"/>
      <c r="KCJ21" s="115"/>
      <c r="KCK21" s="116"/>
      <c r="KCL21" s="117"/>
      <c r="KCM21" s="117"/>
      <c r="KCN21" s="117"/>
      <c r="KCO21" s="117"/>
      <c r="KCP21" s="53"/>
      <c r="KCQ21" s="118"/>
      <c r="KCR21" s="52"/>
      <c r="KCS21" s="53"/>
      <c r="KCT21" s="53"/>
      <c r="KCU21" s="115"/>
      <c r="KCV21" s="116"/>
      <c r="KCW21" s="117"/>
      <c r="KCX21" s="117"/>
      <c r="KCY21" s="117"/>
      <c r="KCZ21" s="117"/>
      <c r="KDA21" s="53"/>
      <c r="KDB21" s="118"/>
      <c r="KDC21" s="52"/>
      <c r="KDD21" s="53"/>
      <c r="KDE21" s="53"/>
      <c r="KDF21" s="115"/>
      <c r="KDG21" s="116"/>
      <c r="KDH21" s="117"/>
      <c r="KDI21" s="117"/>
      <c r="KDJ21" s="117"/>
      <c r="KDK21" s="117"/>
      <c r="KDL21" s="53"/>
      <c r="KDM21" s="118"/>
      <c r="KDN21" s="52"/>
      <c r="KDO21" s="53"/>
      <c r="KDP21" s="53"/>
      <c r="KDQ21" s="115"/>
      <c r="KDR21" s="116"/>
      <c r="KDS21" s="117"/>
      <c r="KDT21" s="117"/>
      <c r="KDU21" s="117"/>
      <c r="KDV21" s="117"/>
      <c r="KDW21" s="53"/>
      <c r="KDX21" s="118"/>
      <c r="KDY21" s="52"/>
      <c r="KDZ21" s="53"/>
      <c r="KEA21" s="53"/>
      <c r="KEB21" s="115"/>
      <c r="KEC21" s="116"/>
      <c r="KED21" s="117"/>
      <c r="KEE21" s="117"/>
      <c r="KEF21" s="117"/>
      <c r="KEG21" s="117"/>
      <c r="KEH21" s="53"/>
      <c r="KEI21" s="118"/>
      <c r="KEJ21" s="52"/>
      <c r="KEK21" s="53"/>
      <c r="KEL21" s="53"/>
      <c r="KEM21" s="115"/>
      <c r="KEN21" s="116"/>
      <c r="KEO21" s="117"/>
      <c r="KEP21" s="117"/>
      <c r="KEQ21" s="117"/>
      <c r="KER21" s="117"/>
      <c r="KES21" s="53"/>
      <c r="KET21" s="118"/>
      <c r="KEU21" s="52"/>
      <c r="KEV21" s="53"/>
      <c r="KEW21" s="53"/>
      <c r="KEX21" s="115"/>
      <c r="KEY21" s="116"/>
      <c r="KEZ21" s="117"/>
      <c r="KFA21" s="117"/>
      <c r="KFB21" s="117"/>
      <c r="KFC21" s="117"/>
      <c r="KFD21" s="53"/>
      <c r="KFE21" s="118"/>
      <c r="KFF21" s="52"/>
      <c r="KFG21" s="53"/>
      <c r="KFH21" s="53"/>
      <c r="KFI21" s="115"/>
      <c r="KFJ21" s="116"/>
      <c r="KFK21" s="117"/>
      <c r="KFL21" s="117"/>
      <c r="KFM21" s="117"/>
      <c r="KFN21" s="117"/>
      <c r="KFO21" s="53"/>
      <c r="KFP21" s="118"/>
      <c r="KFQ21" s="52"/>
      <c r="KFR21" s="53"/>
      <c r="KFS21" s="53"/>
      <c r="KFT21" s="115"/>
      <c r="KFU21" s="116"/>
      <c r="KFV21" s="117"/>
      <c r="KFW21" s="117"/>
      <c r="KFX21" s="117"/>
      <c r="KFY21" s="117"/>
      <c r="KFZ21" s="53"/>
      <c r="KGA21" s="118"/>
      <c r="KGB21" s="52"/>
      <c r="KGC21" s="53"/>
      <c r="KGD21" s="53"/>
      <c r="KGE21" s="115"/>
      <c r="KGF21" s="116"/>
      <c r="KGG21" s="117"/>
      <c r="KGH21" s="117"/>
      <c r="KGI21" s="117"/>
      <c r="KGJ21" s="117"/>
      <c r="KGK21" s="53"/>
      <c r="KGL21" s="118"/>
      <c r="KGM21" s="52"/>
      <c r="KGN21" s="53"/>
      <c r="KGO21" s="53"/>
      <c r="KGP21" s="115"/>
      <c r="KGQ21" s="116"/>
      <c r="KGR21" s="117"/>
      <c r="KGS21" s="117"/>
      <c r="KGT21" s="117"/>
      <c r="KGU21" s="117"/>
      <c r="KGV21" s="53"/>
      <c r="KGW21" s="118"/>
      <c r="KGX21" s="52"/>
      <c r="KGY21" s="53"/>
      <c r="KGZ21" s="53"/>
      <c r="KHA21" s="115"/>
      <c r="KHB21" s="116"/>
      <c r="KHC21" s="117"/>
      <c r="KHD21" s="117"/>
      <c r="KHE21" s="117"/>
      <c r="KHF21" s="117"/>
      <c r="KHG21" s="53"/>
      <c r="KHH21" s="118"/>
      <c r="KHI21" s="52"/>
      <c r="KHJ21" s="53"/>
      <c r="KHK21" s="53"/>
      <c r="KHL21" s="115"/>
      <c r="KHM21" s="116"/>
      <c r="KHN21" s="117"/>
      <c r="KHO21" s="117"/>
      <c r="KHP21" s="117"/>
      <c r="KHQ21" s="117"/>
      <c r="KHR21" s="53"/>
      <c r="KHS21" s="118"/>
      <c r="KHT21" s="52"/>
      <c r="KHU21" s="53"/>
      <c r="KHV21" s="53"/>
      <c r="KHW21" s="115"/>
      <c r="KHX21" s="116"/>
      <c r="KHY21" s="117"/>
      <c r="KHZ21" s="117"/>
      <c r="KIA21" s="117"/>
      <c r="KIB21" s="117"/>
      <c r="KIC21" s="53"/>
      <c r="KID21" s="118"/>
      <c r="KIE21" s="52"/>
      <c r="KIF21" s="53"/>
      <c r="KIG21" s="53"/>
      <c r="KIH21" s="115"/>
      <c r="KII21" s="116"/>
      <c r="KIJ21" s="117"/>
      <c r="KIK21" s="117"/>
      <c r="KIL21" s="117"/>
      <c r="KIM21" s="117"/>
      <c r="KIN21" s="53"/>
      <c r="KIO21" s="118"/>
      <c r="KIP21" s="52"/>
      <c r="KIQ21" s="53"/>
      <c r="KIR21" s="53"/>
      <c r="KIS21" s="115"/>
      <c r="KIT21" s="116"/>
      <c r="KIU21" s="117"/>
      <c r="KIV21" s="117"/>
      <c r="KIW21" s="117"/>
      <c r="KIX21" s="117"/>
      <c r="KIY21" s="53"/>
      <c r="KIZ21" s="118"/>
      <c r="KJA21" s="52"/>
      <c r="KJB21" s="53"/>
      <c r="KJC21" s="53"/>
      <c r="KJD21" s="115"/>
      <c r="KJE21" s="116"/>
      <c r="KJF21" s="117"/>
      <c r="KJG21" s="117"/>
      <c r="KJH21" s="117"/>
      <c r="KJI21" s="117"/>
      <c r="KJJ21" s="53"/>
      <c r="KJK21" s="118"/>
      <c r="KJL21" s="52"/>
      <c r="KJM21" s="53"/>
      <c r="KJN21" s="53"/>
      <c r="KJO21" s="115"/>
      <c r="KJP21" s="116"/>
      <c r="KJQ21" s="117"/>
      <c r="KJR21" s="117"/>
      <c r="KJS21" s="117"/>
      <c r="KJT21" s="117"/>
      <c r="KJU21" s="53"/>
      <c r="KJV21" s="118"/>
      <c r="KJW21" s="52"/>
      <c r="KJX21" s="53"/>
      <c r="KJY21" s="53"/>
      <c r="KJZ21" s="115"/>
      <c r="KKA21" s="116"/>
      <c r="KKB21" s="117"/>
      <c r="KKC21" s="117"/>
      <c r="KKD21" s="117"/>
      <c r="KKE21" s="117"/>
      <c r="KKF21" s="53"/>
      <c r="KKG21" s="118"/>
      <c r="KKH21" s="52"/>
      <c r="KKI21" s="53"/>
      <c r="KKJ21" s="53"/>
      <c r="KKK21" s="115"/>
      <c r="KKL21" s="116"/>
      <c r="KKM21" s="117"/>
      <c r="KKN21" s="117"/>
      <c r="KKO21" s="117"/>
      <c r="KKP21" s="117"/>
      <c r="KKQ21" s="53"/>
      <c r="KKR21" s="118"/>
      <c r="KKS21" s="52"/>
      <c r="KKT21" s="53"/>
      <c r="KKU21" s="53"/>
      <c r="KKV21" s="115"/>
      <c r="KKW21" s="116"/>
      <c r="KKX21" s="117"/>
      <c r="KKY21" s="117"/>
      <c r="KKZ21" s="117"/>
      <c r="KLA21" s="117"/>
      <c r="KLB21" s="53"/>
      <c r="KLC21" s="118"/>
      <c r="KLD21" s="52"/>
      <c r="KLE21" s="53"/>
      <c r="KLF21" s="53"/>
      <c r="KLG21" s="115"/>
      <c r="KLH21" s="116"/>
      <c r="KLI21" s="117"/>
      <c r="KLJ21" s="117"/>
      <c r="KLK21" s="117"/>
      <c r="KLL21" s="117"/>
      <c r="KLM21" s="53"/>
      <c r="KLN21" s="118"/>
      <c r="KLO21" s="52"/>
      <c r="KLP21" s="53"/>
      <c r="KLQ21" s="53"/>
      <c r="KLR21" s="115"/>
      <c r="KLS21" s="116"/>
      <c r="KLT21" s="117"/>
      <c r="KLU21" s="117"/>
      <c r="KLV21" s="117"/>
      <c r="KLW21" s="117"/>
      <c r="KLX21" s="53"/>
      <c r="KLY21" s="118"/>
      <c r="KLZ21" s="52"/>
      <c r="KMA21" s="53"/>
      <c r="KMB21" s="53"/>
      <c r="KMC21" s="115"/>
      <c r="KMD21" s="116"/>
      <c r="KME21" s="117"/>
      <c r="KMF21" s="117"/>
      <c r="KMG21" s="117"/>
      <c r="KMH21" s="117"/>
      <c r="KMI21" s="53"/>
      <c r="KMJ21" s="118"/>
      <c r="KMK21" s="52"/>
      <c r="KML21" s="53"/>
      <c r="KMM21" s="53"/>
      <c r="KMN21" s="115"/>
      <c r="KMO21" s="116"/>
      <c r="KMP21" s="117"/>
      <c r="KMQ21" s="117"/>
      <c r="KMR21" s="117"/>
      <c r="KMS21" s="117"/>
      <c r="KMT21" s="53"/>
      <c r="KMU21" s="118"/>
      <c r="KMV21" s="52"/>
      <c r="KMW21" s="53"/>
      <c r="KMX21" s="53"/>
      <c r="KMY21" s="115"/>
      <c r="KMZ21" s="116"/>
      <c r="KNA21" s="117"/>
      <c r="KNB21" s="117"/>
      <c r="KNC21" s="117"/>
      <c r="KND21" s="117"/>
      <c r="KNE21" s="53"/>
      <c r="KNF21" s="118"/>
      <c r="KNG21" s="52"/>
      <c r="KNH21" s="53"/>
      <c r="KNI21" s="53"/>
      <c r="KNJ21" s="115"/>
      <c r="KNK21" s="116"/>
      <c r="KNL21" s="117"/>
      <c r="KNM21" s="117"/>
      <c r="KNN21" s="117"/>
      <c r="KNO21" s="117"/>
      <c r="KNP21" s="53"/>
      <c r="KNQ21" s="118"/>
      <c r="KNR21" s="52"/>
      <c r="KNS21" s="53"/>
      <c r="KNT21" s="53"/>
      <c r="KNU21" s="115"/>
      <c r="KNV21" s="116"/>
      <c r="KNW21" s="117"/>
      <c r="KNX21" s="117"/>
      <c r="KNY21" s="117"/>
      <c r="KNZ21" s="117"/>
      <c r="KOA21" s="53"/>
      <c r="KOB21" s="118"/>
      <c r="KOC21" s="52"/>
      <c r="KOD21" s="53"/>
      <c r="KOE21" s="53"/>
      <c r="KOF21" s="115"/>
      <c r="KOG21" s="116"/>
      <c r="KOH21" s="117"/>
      <c r="KOI21" s="117"/>
      <c r="KOJ21" s="117"/>
      <c r="KOK21" s="117"/>
      <c r="KOL21" s="53"/>
      <c r="KOM21" s="118"/>
      <c r="KON21" s="52"/>
      <c r="KOO21" s="53"/>
      <c r="KOP21" s="53"/>
      <c r="KOQ21" s="115"/>
      <c r="KOR21" s="116"/>
      <c r="KOS21" s="117"/>
      <c r="KOT21" s="117"/>
      <c r="KOU21" s="117"/>
      <c r="KOV21" s="117"/>
      <c r="KOW21" s="53"/>
      <c r="KOX21" s="118"/>
      <c r="KOY21" s="52"/>
      <c r="KOZ21" s="53"/>
      <c r="KPA21" s="53"/>
      <c r="KPB21" s="115"/>
      <c r="KPC21" s="116"/>
      <c r="KPD21" s="117"/>
      <c r="KPE21" s="117"/>
      <c r="KPF21" s="117"/>
      <c r="KPG21" s="117"/>
      <c r="KPH21" s="53"/>
      <c r="KPI21" s="118"/>
      <c r="KPJ21" s="52"/>
      <c r="KPK21" s="53"/>
      <c r="KPL21" s="53"/>
      <c r="KPM21" s="115"/>
      <c r="KPN21" s="116"/>
      <c r="KPO21" s="117"/>
      <c r="KPP21" s="117"/>
      <c r="KPQ21" s="117"/>
      <c r="KPR21" s="117"/>
      <c r="KPS21" s="53"/>
      <c r="KPT21" s="118"/>
      <c r="KPU21" s="52"/>
      <c r="KPV21" s="53"/>
      <c r="KPW21" s="53"/>
      <c r="KPX21" s="115"/>
      <c r="KPY21" s="116"/>
      <c r="KPZ21" s="117"/>
      <c r="KQA21" s="117"/>
      <c r="KQB21" s="117"/>
      <c r="KQC21" s="117"/>
      <c r="KQD21" s="53"/>
      <c r="KQE21" s="118"/>
      <c r="KQF21" s="52"/>
      <c r="KQG21" s="53"/>
      <c r="KQH21" s="53"/>
      <c r="KQI21" s="115"/>
      <c r="KQJ21" s="116"/>
      <c r="KQK21" s="117"/>
      <c r="KQL21" s="117"/>
      <c r="KQM21" s="117"/>
      <c r="KQN21" s="117"/>
      <c r="KQO21" s="53"/>
      <c r="KQP21" s="118"/>
      <c r="KQQ21" s="52"/>
      <c r="KQR21" s="53"/>
      <c r="KQS21" s="53"/>
      <c r="KQT21" s="115"/>
      <c r="KQU21" s="116"/>
      <c r="KQV21" s="117"/>
      <c r="KQW21" s="117"/>
      <c r="KQX21" s="117"/>
      <c r="KQY21" s="117"/>
      <c r="KQZ21" s="53"/>
      <c r="KRA21" s="118"/>
      <c r="KRB21" s="52"/>
      <c r="KRC21" s="53"/>
      <c r="KRD21" s="53"/>
      <c r="KRE21" s="115"/>
      <c r="KRF21" s="116"/>
      <c r="KRG21" s="117"/>
      <c r="KRH21" s="117"/>
      <c r="KRI21" s="117"/>
      <c r="KRJ21" s="117"/>
      <c r="KRK21" s="53"/>
      <c r="KRL21" s="118"/>
      <c r="KRM21" s="52"/>
      <c r="KRN21" s="53"/>
      <c r="KRO21" s="53"/>
      <c r="KRP21" s="115"/>
      <c r="KRQ21" s="116"/>
      <c r="KRR21" s="117"/>
      <c r="KRS21" s="117"/>
      <c r="KRT21" s="117"/>
      <c r="KRU21" s="117"/>
      <c r="KRV21" s="53"/>
      <c r="KRW21" s="118"/>
      <c r="KRX21" s="52"/>
      <c r="KRY21" s="53"/>
      <c r="KRZ21" s="53"/>
      <c r="KSA21" s="115"/>
      <c r="KSB21" s="116"/>
      <c r="KSC21" s="117"/>
      <c r="KSD21" s="117"/>
      <c r="KSE21" s="117"/>
      <c r="KSF21" s="117"/>
      <c r="KSG21" s="53"/>
      <c r="KSH21" s="118"/>
      <c r="KSI21" s="52"/>
      <c r="KSJ21" s="53"/>
      <c r="KSK21" s="53"/>
      <c r="KSL21" s="115"/>
      <c r="KSM21" s="116"/>
      <c r="KSN21" s="117"/>
      <c r="KSO21" s="117"/>
      <c r="KSP21" s="117"/>
      <c r="KSQ21" s="117"/>
      <c r="KSR21" s="53"/>
      <c r="KSS21" s="118"/>
      <c r="KST21" s="52"/>
      <c r="KSU21" s="53"/>
      <c r="KSV21" s="53"/>
      <c r="KSW21" s="115"/>
      <c r="KSX21" s="116"/>
      <c r="KSY21" s="117"/>
      <c r="KSZ21" s="117"/>
      <c r="KTA21" s="117"/>
      <c r="KTB21" s="117"/>
      <c r="KTC21" s="53"/>
      <c r="KTD21" s="118"/>
      <c r="KTE21" s="52"/>
      <c r="KTF21" s="53"/>
      <c r="KTG21" s="53"/>
      <c r="KTH21" s="115"/>
      <c r="KTI21" s="116"/>
      <c r="KTJ21" s="117"/>
      <c r="KTK21" s="117"/>
      <c r="KTL21" s="117"/>
      <c r="KTM21" s="117"/>
      <c r="KTN21" s="53"/>
      <c r="KTO21" s="118"/>
      <c r="KTP21" s="52"/>
      <c r="KTQ21" s="53"/>
      <c r="KTR21" s="53"/>
      <c r="KTS21" s="115"/>
      <c r="KTT21" s="116"/>
      <c r="KTU21" s="117"/>
      <c r="KTV21" s="117"/>
      <c r="KTW21" s="117"/>
      <c r="KTX21" s="117"/>
      <c r="KTY21" s="53"/>
      <c r="KTZ21" s="118"/>
      <c r="KUA21" s="52"/>
      <c r="KUB21" s="53"/>
      <c r="KUC21" s="53"/>
      <c r="KUD21" s="115"/>
      <c r="KUE21" s="116"/>
      <c r="KUF21" s="117"/>
      <c r="KUG21" s="117"/>
      <c r="KUH21" s="117"/>
      <c r="KUI21" s="117"/>
      <c r="KUJ21" s="53"/>
      <c r="KUK21" s="118"/>
      <c r="KUL21" s="52"/>
      <c r="KUM21" s="53"/>
      <c r="KUN21" s="53"/>
      <c r="KUO21" s="115"/>
      <c r="KUP21" s="116"/>
      <c r="KUQ21" s="117"/>
      <c r="KUR21" s="117"/>
      <c r="KUS21" s="117"/>
      <c r="KUT21" s="117"/>
      <c r="KUU21" s="53"/>
      <c r="KUV21" s="118"/>
      <c r="KUW21" s="52"/>
      <c r="KUX21" s="53"/>
      <c r="KUY21" s="53"/>
      <c r="KUZ21" s="115"/>
      <c r="KVA21" s="116"/>
      <c r="KVB21" s="117"/>
      <c r="KVC21" s="117"/>
      <c r="KVD21" s="117"/>
      <c r="KVE21" s="117"/>
      <c r="KVF21" s="53"/>
      <c r="KVG21" s="118"/>
      <c r="KVH21" s="52"/>
      <c r="KVI21" s="53"/>
      <c r="KVJ21" s="53"/>
      <c r="KVK21" s="115"/>
      <c r="KVL21" s="116"/>
      <c r="KVM21" s="117"/>
      <c r="KVN21" s="117"/>
      <c r="KVO21" s="117"/>
      <c r="KVP21" s="117"/>
      <c r="KVQ21" s="53"/>
      <c r="KVR21" s="118"/>
      <c r="KVS21" s="52"/>
      <c r="KVT21" s="53"/>
      <c r="KVU21" s="53"/>
      <c r="KVV21" s="115"/>
      <c r="KVW21" s="116"/>
      <c r="KVX21" s="117"/>
      <c r="KVY21" s="117"/>
      <c r="KVZ21" s="117"/>
      <c r="KWA21" s="117"/>
      <c r="KWB21" s="53"/>
      <c r="KWC21" s="118"/>
      <c r="KWD21" s="52"/>
      <c r="KWE21" s="53"/>
      <c r="KWF21" s="53"/>
      <c r="KWG21" s="115"/>
      <c r="KWH21" s="116"/>
      <c r="KWI21" s="117"/>
      <c r="KWJ21" s="117"/>
      <c r="KWK21" s="117"/>
      <c r="KWL21" s="117"/>
      <c r="KWM21" s="53"/>
      <c r="KWN21" s="118"/>
      <c r="KWO21" s="52"/>
      <c r="KWP21" s="53"/>
      <c r="KWQ21" s="53"/>
      <c r="KWR21" s="115"/>
      <c r="KWS21" s="116"/>
      <c r="KWT21" s="117"/>
      <c r="KWU21" s="117"/>
      <c r="KWV21" s="117"/>
      <c r="KWW21" s="117"/>
      <c r="KWX21" s="53"/>
      <c r="KWY21" s="118"/>
      <c r="KWZ21" s="52"/>
      <c r="KXA21" s="53"/>
      <c r="KXB21" s="53"/>
      <c r="KXC21" s="115"/>
      <c r="KXD21" s="116"/>
      <c r="KXE21" s="117"/>
      <c r="KXF21" s="117"/>
      <c r="KXG21" s="117"/>
      <c r="KXH21" s="117"/>
      <c r="KXI21" s="53"/>
      <c r="KXJ21" s="118"/>
      <c r="KXK21" s="52"/>
      <c r="KXL21" s="53"/>
      <c r="KXM21" s="53"/>
      <c r="KXN21" s="115"/>
      <c r="KXO21" s="116"/>
      <c r="KXP21" s="117"/>
      <c r="KXQ21" s="117"/>
      <c r="KXR21" s="117"/>
      <c r="KXS21" s="117"/>
      <c r="KXT21" s="53"/>
      <c r="KXU21" s="118"/>
      <c r="KXV21" s="52"/>
      <c r="KXW21" s="53"/>
      <c r="KXX21" s="53"/>
      <c r="KXY21" s="115"/>
      <c r="KXZ21" s="116"/>
      <c r="KYA21" s="117"/>
      <c r="KYB21" s="117"/>
      <c r="KYC21" s="117"/>
      <c r="KYD21" s="117"/>
      <c r="KYE21" s="53"/>
      <c r="KYF21" s="118"/>
      <c r="KYG21" s="52"/>
      <c r="KYH21" s="53"/>
      <c r="KYI21" s="53"/>
      <c r="KYJ21" s="115"/>
      <c r="KYK21" s="116"/>
      <c r="KYL21" s="117"/>
      <c r="KYM21" s="117"/>
      <c r="KYN21" s="117"/>
      <c r="KYO21" s="117"/>
      <c r="KYP21" s="53"/>
      <c r="KYQ21" s="118"/>
      <c r="KYR21" s="52"/>
      <c r="KYS21" s="53"/>
      <c r="KYT21" s="53"/>
      <c r="KYU21" s="115"/>
      <c r="KYV21" s="116"/>
      <c r="KYW21" s="117"/>
      <c r="KYX21" s="117"/>
      <c r="KYY21" s="117"/>
      <c r="KYZ21" s="117"/>
      <c r="KZA21" s="53"/>
      <c r="KZB21" s="118"/>
      <c r="KZC21" s="52"/>
      <c r="KZD21" s="53"/>
      <c r="KZE21" s="53"/>
      <c r="KZF21" s="115"/>
      <c r="KZG21" s="116"/>
      <c r="KZH21" s="117"/>
      <c r="KZI21" s="117"/>
      <c r="KZJ21" s="117"/>
      <c r="KZK21" s="117"/>
      <c r="KZL21" s="53"/>
      <c r="KZM21" s="118"/>
      <c r="KZN21" s="52"/>
      <c r="KZO21" s="53"/>
      <c r="KZP21" s="53"/>
      <c r="KZQ21" s="115"/>
      <c r="KZR21" s="116"/>
      <c r="KZS21" s="117"/>
      <c r="KZT21" s="117"/>
      <c r="KZU21" s="117"/>
      <c r="KZV21" s="117"/>
      <c r="KZW21" s="53"/>
      <c r="KZX21" s="118"/>
      <c r="KZY21" s="52"/>
      <c r="KZZ21" s="53"/>
      <c r="LAA21" s="53"/>
      <c r="LAB21" s="115"/>
      <c r="LAC21" s="116"/>
      <c r="LAD21" s="117"/>
      <c r="LAE21" s="117"/>
      <c r="LAF21" s="117"/>
      <c r="LAG21" s="117"/>
      <c r="LAH21" s="53"/>
      <c r="LAI21" s="118"/>
      <c r="LAJ21" s="52"/>
      <c r="LAK21" s="53"/>
      <c r="LAL21" s="53"/>
      <c r="LAM21" s="115"/>
      <c r="LAN21" s="116"/>
      <c r="LAO21" s="117"/>
      <c r="LAP21" s="117"/>
      <c r="LAQ21" s="117"/>
      <c r="LAR21" s="117"/>
      <c r="LAS21" s="53"/>
      <c r="LAT21" s="118"/>
      <c r="LAU21" s="52"/>
      <c r="LAV21" s="53"/>
      <c r="LAW21" s="53"/>
      <c r="LAX21" s="115"/>
      <c r="LAY21" s="116"/>
      <c r="LAZ21" s="117"/>
      <c r="LBA21" s="117"/>
      <c r="LBB21" s="117"/>
      <c r="LBC21" s="117"/>
      <c r="LBD21" s="53"/>
      <c r="LBE21" s="118"/>
      <c r="LBF21" s="52"/>
      <c r="LBG21" s="53"/>
      <c r="LBH21" s="53"/>
      <c r="LBI21" s="115"/>
      <c r="LBJ21" s="116"/>
      <c r="LBK21" s="117"/>
      <c r="LBL21" s="117"/>
      <c r="LBM21" s="117"/>
      <c r="LBN21" s="117"/>
      <c r="LBO21" s="53"/>
      <c r="LBP21" s="118"/>
      <c r="LBQ21" s="52"/>
      <c r="LBR21" s="53"/>
      <c r="LBS21" s="53"/>
      <c r="LBT21" s="115"/>
      <c r="LBU21" s="116"/>
      <c r="LBV21" s="117"/>
      <c r="LBW21" s="117"/>
      <c r="LBX21" s="117"/>
      <c r="LBY21" s="117"/>
      <c r="LBZ21" s="53"/>
      <c r="LCA21" s="118"/>
      <c r="LCB21" s="52"/>
      <c r="LCC21" s="53"/>
      <c r="LCD21" s="53"/>
      <c r="LCE21" s="115"/>
      <c r="LCF21" s="116"/>
      <c r="LCG21" s="117"/>
      <c r="LCH21" s="117"/>
      <c r="LCI21" s="117"/>
      <c r="LCJ21" s="117"/>
      <c r="LCK21" s="53"/>
      <c r="LCL21" s="118"/>
      <c r="LCM21" s="52"/>
      <c r="LCN21" s="53"/>
      <c r="LCO21" s="53"/>
      <c r="LCP21" s="115"/>
      <c r="LCQ21" s="116"/>
      <c r="LCR21" s="117"/>
      <c r="LCS21" s="117"/>
      <c r="LCT21" s="117"/>
      <c r="LCU21" s="117"/>
      <c r="LCV21" s="53"/>
      <c r="LCW21" s="118"/>
      <c r="LCX21" s="52"/>
      <c r="LCY21" s="53"/>
      <c r="LCZ21" s="53"/>
      <c r="LDA21" s="115"/>
      <c r="LDB21" s="116"/>
      <c r="LDC21" s="117"/>
      <c r="LDD21" s="117"/>
      <c r="LDE21" s="117"/>
      <c r="LDF21" s="117"/>
      <c r="LDG21" s="53"/>
      <c r="LDH21" s="118"/>
      <c r="LDI21" s="52"/>
      <c r="LDJ21" s="53"/>
      <c r="LDK21" s="53"/>
      <c r="LDL21" s="115"/>
      <c r="LDM21" s="116"/>
      <c r="LDN21" s="117"/>
      <c r="LDO21" s="117"/>
      <c r="LDP21" s="117"/>
      <c r="LDQ21" s="117"/>
      <c r="LDR21" s="53"/>
      <c r="LDS21" s="118"/>
      <c r="LDT21" s="52"/>
      <c r="LDU21" s="53"/>
      <c r="LDV21" s="53"/>
      <c r="LDW21" s="115"/>
      <c r="LDX21" s="116"/>
      <c r="LDY21" s="117"/>
      <c r="LDZ21" s="117"/>
      <c r="LEA21" s="117"/>
      <c r="LEB21" s="117"/>
      <c r="LEC21" s="53"/>
      <c r="LED21" s="118"/>
      <c r="LEE21" s="52"/>
      <c r="LEF21" s="53"/>
      <c r="LEG21" s="53"/>
      <c r="LEH21" s="115"/>
      <c r="LEI21" s="116"/>
      <c r="LEJ21" s="117"/>
      <c r="LEK21" s="117"/>
      <c r="LEL21" s="117"/>
      <c r="LEM21" s="117"/>
      <c r="LEN21" s="53"/>
      <c r="LEO21" s="118"/>
      <c r="LEP21" s="52"/>
      <c r="LEQ21" s="53"/>
      <c r="LER21" s="53"/>
      <c r="LES21" s="115"/>
      <c r="LET21" s="116"/>
      <c r="LEU21" s="117"/>
      <c r="LEV21" s="117"/>
      <c r="LEW21" s="117"/>
      <c r="LEX21" s="117"/>
      <c r="LEY21" s="53"/>
      <c r="LEZ21" s="118"/>
      <c r="LFA21" s="52"/>
      <c r="LFB21" s="53"/>
      <c r="LFC21" s="53"/>
      <c r="LFD21" s="115"/>
      <c r="LFE21" s="116"/>
      <c r="LFF21" s="117"/>
      <c r="LFG21" s="117"/>
      <c r="LFH21" s="117"/>
      <c r="LFI21" s="117"/>
      <c r="LFJ21" s="53"/>
      <c r="LFK21" s="118"/>
      <c r="LFL21" s="52"/>
      <c r="LFM21" s="53"/>
      <c r="LFN21" s="53"/>
      <c r="LFO21" s="115"/>
      <c r="LFP21" s="116"/>
      <c r="LFQ21" s="117"/>
      <c r="LFR21" s="117"/>
      <c r="LFS21" s="117"/>
      <c r="LFT21" s="117"/>
      <c r="LFU21" s="53"/>
      <c r="LFV21" s="118"/>
      <c r="LFW21" s="52"/>
      <c r="LFX21" s="53"/>
      <c r="LFY21" s="53"/>
      <c r="LFZ21" s="115"/>
      <c r="LGA21" s="116"/>
      <c r="LGB21" s="117"/>
      <c r="LGC21" s="117"/>
      <c r="LGD21" s="117"/>
      <c r="LGE21" s="117"/>
      <c r="LGF21" s="53"/>
      <c r="LGG21" s="118"/>
      <c r="LGH21" s="52"/>
      <c r="LGI21" s="53"/>
      <c r="LGJ21" s="53"/>
      <c r="LGK21" s="115"/>
      <c r="LGL21" s="116"/>
      <c r="LGM21" s="117"/>
      <c r="LGN21" s="117"/>
      <c r="LGO21" s="117"/>
      <c r="LGP21" s="117"/>
      <c r="LGQ21" s="53"/>
      <c r="LGR21" s="118"/>
      <c r="LGS21" s="52"/>
      <c r="LGT21" s="53"/>
      <c r="LGU21" s="53"/>
      <c r="LGV21" s="115"/>
      <c r="LGW21" s="116"/>
      <c r="LGX21" s="117"/>
      <c r="LGY21" s="117"/>
      <c r="LGZ21" s="117"/>
      <c r="LHA21" s="117"/>
      <c r="LHB21" s="53"/>
      <c r="LHC21" s="118"/>
      <c r="LHD21" s="52"/>
      <c r="LHE21" s="53"/>
      <c r="LHF21" s="53"/>
      <c r="LHG21" s="115"/>
      <c r="LHH21" s="116"/>
      <c r="LHI21" s="117"/>
      <c r="LHJ21" s="117"/>
      <c r="LHK21" s="117"/>
      <c r="LHL21" s="117"/>
      <c r="LHM21" s="53"/>
      <c r="LHN21" s="118"/>
      <c r="LHO21" s="52"/>
      <c r="LHP21" s="53"/>
      <c r="LHQ21" s="53"/>
      <c r="LHR21" s="115"/>
      <c r="LHS21" s="116"/>
      <c r="LHT21" s="117"/>
      <c r="LHU21" s="117"/>
      <c r="LHV21" s="117"/>
      <c r="LHW21" s="117"/>
      <c r="LHX21" s="53"/>
      <c r="LHY21" s="118"/>
      <c r="LHZ21" s="52"/>
      <c r="LIA21" s="53"/>
      <c r="LIB21" s="53"/>
      <c r="LIC21" s="115"/>
      <c r="LID21" s="116"/>
      <c r="LIE21" s="117"/>
      <c r="LIF21" s="117"/>
      <c r="LIG21" s="117"/>
      <c r="LIH21" s="117"/>
      <c r="LII21" s="53"/>
      <c r="LIJ21" s="118"/>
      <c r="LIK21" s="52"/>
      <c r="LIL21" s="53"/>
      <c r="LIM21" s="53"/>
      <c r="LIN21" s="115"/>
      <c r="LIO21" s="116"/>
      <c r="LIP21" s="117"/>
      <c r="LIQ21" s="117"/>
      <c r="LIR21" s="117"/>
      <c r="LIS21" s="117"/>
      <c r="LIT21" s="53"/>
      <c r="LIU21" s="118"/>
      <c r="LIV21" s="52"/>
      <c r="LIW21" s="53"/>
      <c r="LIX21" s="53"/>
      <c r="LIY21" s="115"/>
      <c r="LIZ21" s="116"/>
      <c r="LJA21" s="117"/>
      <c r="LJB21" s="117"/>
      <c r="LJC21" s="117"/>
      <c r="LJD21" s="117"/>
      <c r="LJE21" s="53"/>
      <c r="LJF21" s="118"/>
      <c r="LJG21" s="52"/>
      <c r="LJH21" s="53"/>
      <c r="LJI21" s="53"/>
      <c r="LJJ21" s="115"/>
      <c r="LJK21" s="116"/>
      <c r="LJL21" s="117"/>
      <c r="LJM21" s="117"/>
      <c r="LJN21" s="117"/>
      <c r="LJO21" s="117"/>
      <c r="LJP21" s="53"/>
      <c r="LJQ21" s="118"/>
      <c r="LJR21" s="52"/>
      <c r="LJS21" s="53"/>
      <c r="LJT21" s="53"/>
      <c r="LJU21" s="115"/>
      <c r="LJV21" s="116"/>
      <c r="LJW21" s="117"/>
      <c r="LJX21" s="117"/>
      <c r="LJY21" s="117"/>
      <c r="LJZ21" s="117"/>
      <c r="LKA21" s="53"/>
      <c r="LKB21" s="118"/>
      <c r="LKC21" s="52"/>
      <c r="LKD21" s="53"/>
      <c r="LKE21" s="53"/>
      <c r="LKF21" s="115"/>
      <c r="LKG21" s="116"/>
      <c r="LKH21" s="117"/>
      <c r="LKI21" s="117"/>
      <c r="LKJ21" s="117"/>
      <c r="LKK21" s="117"/>
      <c r="LKL21" s="53"/>
      <c r="LKM21" s="118"/>
      <c r="LKN21" s="52"/>
      <c r="LKO21" s="53"/>
      <c r="LKP21" s="53"/>
      <c r="LKQ21" s="115"/>
      <c r="LKR21" s="116"/>
      <c r="LKS21" s="117"/>
      <c r="LKT21" s="117"/>
      <c r="LKU21" s="117"/>
      <c r="LKV21" s="117"/>
      <c r="LKW21" s="53"/>
      <c r="LKX21" s="118"/>
      <c r="LKY21" s="52"/>
      <c r="LKZ21" s="53"/>
      <c r="LLA21" s="53"/>
      <c r="LLB21" s="115"/>
      <c r="LLC21" s="116"/>
      <c r="LLD21" s="117"/>
      <c r="LLE21" s="117"/>
      <c r="LLF21" s="117"/>
      <c r="LLG21" s="117"/>
      <c r="LLH21" s="53"/>
      <c r="LLI21" s="118"/>
      <c r="LLJ21" s="52"/>
      <c r="LLK21" s="53"/>
      <c r="LLL21" s="53"/>
      <c r="LLM21" s="115"/>
      <c r="LLN21" s="116"/>
      <c r="LLO21" s="117"/>
      <c r="LLP21" s="117"/>
      <c r="LLQ21" s="117"/>
      <c r="LLR21" s="117"/>
      <c r="LLS21" s="53"/>
      <c r="LLT21" s="118"/>
      <c r="LLU21" s="52"/>
      <c r="LLV21" s="53"/>
      <c r="LLW21" s="53"/>
      <c r="LLX21" s="115"/>
      <c r="LLY21" s="116"/>
      <c r="LLZ21" s="117"/>
      <c r="LMA21" s="117"/>
      <c r="LMB21" s="117"/>
      <c r="LMC21" s="117"/>
      <c r="LMD21" s="53"/>
      <c r="LME21" s="118"/>
      <c r="LMF21" s="52"/>
      <c r="LMG21" s="53"/>
      <c r="LMH21" s="53"/>
      <c r="LMI21" s="115"/>
      <c r="LMJ21" s="116"/>
      <c r="LMK21" s="117"/>
      <c r="LML21" s="117"/>
      <c r="LMM21" s="117"/>
      <c r="LMN21" s="117"/>
      <c r="LMO21" s="53"/>
      <c r="LMP21" s="118"/>
      <c r="LMQ21" s="52"/>
      <c r="LMR21" s="53"/>
      <c r="LMS21" s="53"/>
      <c r="LMT21" s="115"/>
      <c r="LMU21" s="116"/>
      <c r="LMV21" s="117"/>
      <c r="LMW21" s="117"/>
      <c r="LMX21" s="117"/>
      <c r="LMY21" s="117"/>
      <c r="LMZ21" s="53"/>
      <c r="LNA21" s="118"/>
      <c r="LNB21" s="52"/>
      <c r="LNC21" s="53"/>
      <c r="LND21" s="53"/>
      <c r="LNE21" s="115"/>
      <c r="LNF21" s="116"/>
      <c r="LNG21" s="117"/>
      <c r="LNH21" s="117"/>
      <c r="LNI21" s="117"/>
      <c r="LNJ21" s="117"/>
      <c r="LNK21" s="53"/>
      <c r="LNL21" s="118"/>
      <c r="LNM21" s="52"/>
      <c r="LNN21" s="53"/>
      <c r="LNO21" s="53"/>
      <c r="LNP21" s="115"/>
      <c r="LNQ21" s="116"/>
      <c r="LNR21" s="117"/>
      <c r="LNS21" s="117"/>
      <c r="LNT21" s="117"/>
      <c r="LNU21" s="117"/>
      <c r="LNV21" s="53"/>
      <c r="LNW21" s="118"/>
      <c r="LNX21" s="52"/>
      <c r="LNY21" s="53"/>
      <c r="LNZ21" s="53"/>
      <c r="LOA21" s="115"/>
      <c r="LOB21" s="116"/>
      <c r="LOC21" s="117"/>
      <c r="LOD21" s="117"/>
      <c r="LOE21" s="117"/>
      <c r="LOF21" s="117"/>
      <c r="LOG21" s="53"/>
      <c r="LOH21" s="118"/>
      <c r="LOI21" s="52"/>
      <c r="LOJ21" s="53"/>
      <c r="LOK21" s="53"/>
      <c r="LOL21" s="115"/>
      <c r="LOM21" s="116"/>
      <c r="LON21" s="117"/>
      <c r="LOO21" s="117"/>
      <c r="LOP21" s="117"/>
      <c r="LOQ21" s="117"/>
      <c r="LOR21" s="53"/>
      <c r="LOS21" s="118"/>
      <c r="LOT21" s="52"/>
      <c r="LOU21" s="53"/>
      <c r="LOV21" s="53"/>
      <c r="LOW21" s="115"/>
      <c r="LOX21" s="116"/>
      <c r="LOY21" s="117"/>
      <c r="LOZ21" s="117"/>
      <c r="LPA21" s="117"/>
      <c r="LPB21" s="117"/>
      <c r="LPC21" s="53"/>
      <c r="LPD21" s="118"/>
      <c r="LPE21" s="52"/>
      <c r="LPF21" s="53"/>
      <c r="LPG21" s="53"/>
      <c r="LPH21" s="115"/>
      <c r="LPI21" s="116"/>
      <c r="LPJ21" s="117"/>
      <c r="LPK21" s="117"/>
      <c r="LPL21" s="117"/>
      <c r="LPM21" s="117"/>
      <c r="LPN21" s="53"/>
      <c r="LPO21" s="118"/>
      <c r="LPP21" s="52"/>
      <c r="LPQ21" s="53"/>
      <c r="LPR21" s="53"/>
      <c r="LPS21" s="115"/>
      <c r="LPT21" s="116"/>
      <c r="LPU21" s="117"/>
      <c r="LPV21" s="117"/>
      <c r="LPW21" s="117"/>
      <c r="LPX21" s="117"/>
      <c r="LPY21" s="53"/>
      <c r="LPZ21" s="118"/>
      <c r="LQA21" s="52"/>
      <c r="LQB21" s="53"/>
      <c r="LQC21" s="53"/>
      <c r="LQD21" s="115"/>
      <c r="LQE21" s="116"/>
      <c r="LQF21" s="117"/>
      <c r="LQG21" s="117"/>
      <c r="LQH21" s="117"/>
      <c r="LQI21" s="117"/>
      <c r="LQJ21" s="53"/>
      <c r="LQK21" s="118"/>
      <c r="LQL21" s="52"/>
      <c r="LQM21" s="53"/>
      <c r="LQN21" s="53"/>
      <c r="LQO21" s="115"/>
      <c r="LQP21" s="116"/>
      <c r="LQQ21" s="117"/>
      <c r="LQR21" s="117"/>
      <c r="LQS21" s="117"/>
      <c r="LQT21" s="117"/>
      <c r="LQU21" s="53"/>
      <c r="LQV21" s="118"/>
      <c r="LQW21" s="52"/>
      <c r="LQX21" s="53"/>
      <c r="LQY21" s="53"/>
      <c r="LQZ21" s="115"/>
      <c r="LRA21" s="116"/>
      <c r="LRB21" s="117"/>
      <c r="LRC21" s="117"/>
      <c r="LRD21" s="117"/>
      <c r="LRE21" s="117"/>
      <c r="LRF21" s="53"/>
      <c r="LRG21" s="118"/>
      <c r="LRH21" s="52"/>
      <c r="LRI21" s="53"/>
      <c r="LRJ21" s="53"/>
      <c r="LRK21" s="115"/>
      <c r="LRL21" s="116"/>
      <c r="LRM21" s="117"/>
      <c r="LRN21" s="117"/>
      <c r="LRO21" s="117"/>
      <c r="LRP21" s="117"/>
      <c r="LRQ21" s="53"/>
      <c r="LRR21" s="118"/>
      <c r="LRS21" s="52"/>
      <c r="LRT21" s="53"/>
      <c r="LRU21" s="53"/>
      <c r="LRV21" s="115"/>
      <c r="LRW21" s="116"/>
      <c r="LRX21" s="117"/>
      <c r="LRY21" s="117"/>
      <c r="LRZ21" s="117"/>
      <c r="LSA21" s="117"/>
      <c r="LSB21" s="53"/>
      <c r="LSC21" s="118"/>
      <c r="LSD21" s="52"/>
      <c r="LSE21" s="53"/>
      <c r="LSF21" s="53"/>
      <c r="LSG21" s="115"/>
      <c r="LSH21" s="116"/>
      <c r="LSI21" s="117"/>
      <c r="LSJ21" s="117"/>
      <c r="LSK21" s="117"/>
      <c r="LSL21" s="117"/>
      <c r="LSM21" s="53"/>
      <c r="LSN21" s="118"/>
      <c r="LSO21" s="52"/>
      <c r="LSP21" s="53"/>
      <c r="LSQ21" s="53"/>
      <c r="LSR21" s="115"/>
      <c r="LSS21" s="116"/>
      <c r="LST21" s="117"/>
      <c r="LSU21" s="117"/>
      <c r="LSV21" s="117"/>
      <c r="LSW21" s="117"/>
      <c r="LSX21" s="53"/>
      <c r="LSY21" s="118"/>
      <c r="LSZ21" s="52"/>
      <c r="LTA21" s="53"/>
      <c r="LTB21" s="53"/>
      <c r="LTC21" s="115"/>
      <c r="LTD21" s="116"/>
      <c r="LTE21" s="117"/>
      <c r="LTF21" s="117"/>
      <c r="LTG21" s="117"/>
      <c r="LTH21" s="117"/>
      <c r="LTI21" s="53"/>
      <c r="LTJ21" s="118"/>
      <c r="LTK21" s="52"/>
      <c r="LTL21" s="53"/>
      <c r="LTM21" s="53"/>
      <c r="LTN21" s="115"/>
      <c r="LTO21" s="116"/>
      <c r="LTP21" s="117"/>
      <c r="LTQ21" s="117"/>
      <c r="LTR21" s="117"/>
      <c r="LTS21" s="117"/>
      <c r="LTT21" s="53"/>
      <c r="LTU21" s="118"/>
      <c r="LTV21" s="52"/>
      <c r="LTW21" s="53"/>
      <c r="LTX21" s="53"/>
      <c r="LTY21" s="115"/>
      <c r="LTZ21" s="116"/>
      <c r="LUA21" s="117"/>
      <c r="LUB21" s="117"/>
      <c r="LUC21" s="117"/>
      <c r="LUD21" s="117"/>
      <c r="LUE21" s="53"/>
      <c r="LUF21" s="118"/>
      <c r="LUG21" s="52"/>
      <c r="LUH21" s="53"/>
      <c r="LUI21" s="53"/>
      <c r="LUJ21" s="115"/>
      <c r="LUK21" s="116"/>
      <c r="LUL21" s="117"/>
      <c r="LUM21" s="117"/>
      <c r="LUN21" s="117"/>
      <c r="LUO21" s="117"/>
      <c r="LUP21" s="53"/>
      <c r="LUQ21" s="118"/>
      <c r="LUR21" s="52"/>
      <c r="LUS21" s="53"/>
      <c r="LUT21" s="53"/>
      <c r="LUU21" s="115"/>
      <c r="LUV21" s="116"/>
      <c r="LUW21" s="117"/>
      <c r="LUX21" s="117"/>
      <c r="LUY21" s="117"/>
      <c r="LUZ21" s="117"/>
      <c r="LVA21" s="53"/>
      <c r="LVB21" s="118"/>
      <c r="LVC21" s="52"/>
      <c r="LVD21" s="53"/>
      <c r="LVE21" s="53"/>
      <c r="LVF21" s="115"/>
      <c r="LVG21" s="116"/>
      <c r="LVH21" s="117"/>
      <c r="LVI21" s="117"/>
      <c r="LVJ21" s="117"/>
      <c r="LVK21" s="117"/>
      <c r="LVL21" s="53"/>
      <c r="LVM21" s="118"/>
      <c r="LVN21" s="52"/>
      <c r="LVO21" s="53"/>
      <c r="LVP21" s="53"/>
      <c r="LVQ21" s="115"/>
      <c r="LVR21" s="116"/>
      <c r="LVS21" s="117"/>
      <c r="LVT21" s="117"/>
      <c r="LVU21" s="117"/>
      <c r="LVV21" s="117"/>
      <c r="LVW21" s="53"/>
      <c r="LVX21" s="118"/>
      <c r="LVY21" s="52"/>
      <c r="LVZ21" s="53"/>
      <c r="LWA21" s="53"/>
      <c r="LWB21" s="115"/>
      <c r="LWC21" s="116"/>
      <c r="LWD21" s="117"/>
      <c r="LWE21" s="117"/>
      <c r="LWF21" s="117"/>
      <c r="LWG21" s="117"/>
      <c r="LWH21" s="53"/>
      <c r="LWI21" s="118"/>
      <c r="LWJ21" s="52"/>
      <c r="LWK21" s="53"/>
      <c r="LWL21" s="53"/>
      <c r="LWM21" s="115"/>
      <c r="LWN21" s="116"/>
      <c r="LWO21" s="117"/>
      <c r="LWP21" s="117"/>
      <c r="LWQ21" s="117"/>
      <c r="LWR21" s="117"/>
      <c r="LWS21" s="53"/>
      <c r="LWT21" s="118"/>
      <c r="LWU21" s="52"/>
      <c r="LWV21" s="53"/>
      <c r="LWW21" s="53"/>
      <c r="LWX21" s="115"/>
      <c r="LWY21" s="116"/>
      <c r="LWZ21" s="117"/>
      <c r="LXA21" s="117"/>
      <c r="LXB21" s="117"/>
      <c r="LXC21" s="117"/>
      <c r="LXD21" s="53"/>
      <c r="LXE21" s="118"/>
      <c r="LXF21" s="52"/>
      <c r="LXG21" s="53"/>
      <c r="LXH21" s="53"/>
      <c r="LXI21" s="115"/>
      <c r="LXJ21" s="116"/>
      <c r="LXK21" s="117"/>
      <c r="LXL21" s="117"/>
      <c r="LXM21" s="117"/>
      <c r="LXN21" s="117"/>
      <c r="LXO21" s="53"/>
      <c r="LXP21" s="118"/>
      <c r="LXQ21" s="52"/>
      <c r="LXR21" s="53"/>
      <c r="LXS21" s="53"/>
      <c r="LXT21" s="115"/>
      <c r="LXU21" s="116"/>
      <c r="LXV21" s="117"/>
      <c r="LXW21" s="117"/>
      <c r="LXX21" s="117"/>
      <c r="LXY21" s="117"/>
      <c r="LXZ21" s="53"/>
      <c r="LYA21" s="118"/>
      <c r="LYB21" s="52"/>
      <c r="LYC21" s="53"/>
      <c r="LYD21" s="53"/>
      <c r="LYE21" s="115"/>
      <c r="LYF21" s="116"/>
      <c r="LYG21" s="117"/>
      <c r="LYH21" s="117"/>
      <c r="LYI21" s="117"/>
      <c r="LYJ21" s="117"/>
      <c r="LYK21" s="53"/>
      <c r="LYL21" s="118"/>
      <c r="LYM21" s="52"/>
      <c r="LYN21" s="53"/>
      <c r="LYO21" s="53"/>
      <c r="LYP21" s="115"/>
      <c r="LYQ21" s="116"/>
      <c r="LYR21" s="117"/>
      <c r="LYS21" s="117"/>
      <c r="LYT21" s="117"/>
      <c r="LYU21" s="117"/>
      <c r="LYV21" s="53"/>
      <c r="LYW21" s="118"/>
      <c r="LYX21" s="52"/>
      <c r="LYY21" s="53"/>
      <c r="LYZ21" s="53"/>
      <c r="LZA21" s="115"/>
      <c r="LZB21" s="116"/>
      <c r="LZC21" s="117"/>
      <c r="LZD21" s="117"/>
      <c r="LZE21" s="117"/>
      <c r="LZF21" s="117"/>
      <c r="LZG21" s="53"/>
      <c r="LZH21" s="118"/>
      <c r="LZI21" s="52"/>
      <c r="LZJ21" s="53"/>
      <c r="LZK21" s="53"/>
      <c r="LZL21" s="115"/>
      <c r="LZM21" s="116"/>
      <c r="LZN21" s="117"/>
      <c r="LZO21" s="117"/>
      <c r="LZP21" s="117"/>
      <c r="LZQ21" s="117"/>
      <c r="LZR21" s="53"/>
      <c r="LZS21" s="118"/>
      <c r="LZT21" s="52"/>
      <c r="LZU21" s="53"/>
      <c r="LZV21" s="53"/>
      <c r="LZW21" s="115"/>
      <c r="LZX21" s="116"/>
      <c r="LZY21" s="117"/>
      <c r="LZZ21" s="117"/>
      <c r="MAA21" s="117"/>
      <c r="MAB21" s="117"/>
      <c r="MAC21" s="53"/>
      <c r="MAD21" s="118"/>
      <c r="MAE21" s="52"/>
      <c r="MAF21" s="53"/>
      <c r="MAG21" s="53"/>
      <c r="MAH21" s="115"/>
      <c r="MAI21" s="116"/>
      <c r="MAJ21" s="117"/>
      <c r="MAK21" s="117"/>
      <c r="MAL21" s="117"/>
      <c r="MAM21" s="117"/>
      <c r="MAN21" s="53"/>
      <c r="MAO21" s="118"/>
      <c r="MAP21" s="52"/>
      <c r="MAQ21" s="53"/>
      <c r="MAR21" s="53"/>
      <c r="MAS21" s="115"/>
      <c r="MAT21" s="116"/>
      <c r="MAU21" s="117"/>
      <c r="MAV21" s="117"/>
      <c r="MAW21" s="117"/>
      <c r="MAX21" s="117"/>
      <c r="MAY21" s="53"/>
      <c r="MAZ21" s="118"/>
      <c r="MBA21" s="52"/>
      <c r="MBB21" s="53"/>
      <c r="MBC21" s="53"/>
      <c r="MBD21" s="115"/>
      <c r="MBE21" s="116"/>
      <c r="MBF21" s="117"/>
      <c r="MBG21" s="117"/>
      <c r="MBH21" s="117"/>
      <c r="MBI21" s="117"/>
      <c r="MBJ21" s="53"/>
      <c r="MBK21" s="118"/>
      <c r="MBL21" s="52"/>
      <c r="MBM21" s="53"/>
      <c r="MBN21" s="53"/>
      <c r="MBO21" s="115"/>
      <c r="MBP21" s="116"/>
      <c r="MBQ21" s="117"/>
      <c r="MBR21" s="117"/>
      <c r="MBS21" s="117"/>
      <c r="MBT21" s="117"/>
      <c r="MBU21" s="53"/>
      <c r="MBV21" s="118"/>
      <c r="MBW21" s="52"/>
      <c r="MBX21" s="53"/>
      <c r="MBY21" s="53"/>
      <c r="MBZ21" s="115"/>
      <c r="MCA21" s="116"/>
      <c r="MCB21" s="117"/>
      <c r="MCC21" s="117"/>
      <c r="MCD21" s="117"/>
      <c r="MCE21" s="117"/>
      <c r="MCF21" s="53"/>
      <c r="MCG21" s="118"/>
      <c r="MCH21" s="52"/>
      <c r="MCI21" s="53"/>
      <c r="MCJ21" s="53"/>
      <c r="MCK21" s="115"/>
      <c r="MCL21" s="116"/>
      <c r="MCM21" s="117"/>
      <c r="MCN21" s="117"/>
      <c r="MCO21" s="117"/>
      <c r="MCP21" s="117"/>
      <c r="MCQ21" s="53"/>
      <c r="MCR21" s="118"/>
      <c r="MCS21" s="52"/>
      <c r="MCT21" s="53"/>
      <c r="MCU21" s="53"/>
      <c r="MCV21" s="115"/>
      <c r="MCW21" s="116"/>
      <c r="MCX21" s="117"/>
      <c r="MCY21" s="117"/>
      <c r="MCZ21" s="117"/>
      <c r="MDA21" s="117"/>
      <c r="MDB21" s="53"/>
      <c r="MDC21" s="118"/>
      <c r="MDD21" s="52"/>
      <c r="MDE21" s="53"/>
      <c r="MDF21" s="53"/>
      <c r="MDG21" s="115"/>
      <c r="MDH21" s="116"/>
      <c r="MDI21" s="117"/>
      <c r="MDJ21" s="117"/>
      <c r="MDK21" s="117"/>
      <c r="MDL21" s="117"/>
      <c r="MDM21" s="53"/>
      <c r="MDN21" s="118"/>
      <c r="MDO21" s="52"/>
      <c r="MDP21" s="53"/>
      <c r="MDQ21" s="53"/>
      <c r="MDR21" s="115"/>
      <c r="MDS21" s="116"/>
      <c r="MDT21" s="117"/>
      <c r="MDU21" s="117"/>
      <c r="MDV21" s="117"/>
      <c r="MDW21" s="117"/>
      <c r="MDX21" s="53"/>
      <c r="MDY21" s="118"/>
      <c r="MDZ21" s="52"/>
      <c r="MEA21" s="53"/>
      <c r="MEB21" s="53"/>
      <c r="MEC21" s="115"/>
      <c r="MED21" s="116"/>
      <c r="MEE21" s="117"/>
      <c r="MEF21" s="117"/>
      <c r="MEG21" s="117"/>
      <c r="MEH21" s="117"/>
      <c r="MEI21" s="53"/>
      <c r="MEJ21" s="118"/>
      <c r="MEK21" s="52"/>
      <c r="MEL21" s="53"/>
      <c r="MEM21" s="53"/>
      <c r="MEN21" s="115"/>
      <c r="MEO21" s="116"/>
      <c r="MEP21" s="117"/>
      <c r="MEQ21" s="117"/>
      <c r="MER21" s="117"/>
      <c r="MES21" s="117"/>
      <c r="MET21" s="53"/>
      <c r="MEU21" s="118"/>
      <c r="MEV21" s="52"/>
      <c r="MEW21" s="53"/>
      <c r="MEX21" s="53"/>
      <c r="MEY21" s="115"/>
      <c r="MEZ21" s="116"/>
      <c r="MFA21" s="117"/>
      <c r="MFB21" s="117"/>
      <c r="MFC21" s="117"/>
      <c r="MFD21" s="117"/>
      <c r="MFE21" s="53"/>
      <c r="MFF21" s="118"/>
      <c r="MFG21" s="52"/>
      <c r="MFH21" s="53"/>
      <c r="MFI21" s="53"/>
      <c r="MFJ21" s="115"/>
      <c r="MFK21" s="116"/>
      <c r="MFL21" s="117"/>
      <c r="MFM21" s="117"/>
      <c r="MFN21" s="117"/>
      <c r="MFO21" s="117"/>
      <c r="MFP21" s="53"/>
      <c r="MFQ21" s="118"/>
      <c r="MFR21" s="52"/>
      <c r="MFS21" s="53"/>
      <c r="MFT21" s="53"/>
      <c r="MFU21" s="115"/>
      <c r="MFV21" s="116"/>
      <c r="MFW21" s="117"/>
      <c r="MFX21" s="117"/>
      <c r="MFY21" s="117"/>
      <c r="MFZ21" s="117"/>
      <c r="MGA21" s="53"/>
      <c r="MGB21" s="118"/>
      <c r="MGC21" s="52"/>
      <c r="MGD21" s="53"/>
      <c r="MGE21" s="53"/>
      <c r="MGF21" s="115"/>
      <c r="MGG21" s="116"/>
      <c r="MGH21" s="117"/>
      <c r="MGI21" s="117"/>
      <c r="MGJ21" s="117"/>
      <c r="MGK21" s="117"/>
      <c r="MGL21" s="53"/>
      <c r="MGM21" s="118"/>
      <c r="MGN21" s="52"/>
      <c r="MGO21" s="53"/>
      <c r="MGP21" s="53"/>
      <c r="MGQ21" s="115"/>
      <c r="MGR21" s="116"/>
      <c r="MGS21" s="117"/>
      <c r="MGT21" s="117"/>
      <c r="MGU21" s="117"/>
      <c r="MGV21" s="117"/>
      <c r="MGW21" s="53"/>
      <c r="MGX21" s="118"/>
      <c r="MGY21" s="52"/>
      <c r="MGZ21" s="53"/>
      <c r="MHA21" s="53"/>
      <c r="MHB21" s="115"/>
      <c r="MHC21" s="116"/>
      <c r="MHD21" s="117"/>
      <c r="MHE21" s="117"/>
      <c r="MHF21" s="117"/>
      <c r="MHG21" s="117"/>
      <c r="MHH21" s="53"/>
      <c r="MHI21" s="118"/>
      <c r="MHJ21" s="52"/>
      <c r="MHK21" s="53"/>
      <c r="MHL21" s="53"/>
      <c r="MHM21" s="115"/>
      <c r="MHN21" s="116"/>
      <c r="MHO21" s="117"/>
      <c r="MHP21" s="117"/>
      <c r="MHQ21" s="117"/>
      <c r="MHR21" s="117"/>
      <c r="MHS21" s="53"/>
      <c r="MHT21" s="118"/>
      <c r="MHU21" s="52"/>
      <c r="MHV21" s="53"/>
      <c r="MHW21" s="53"/>
      <c r="MHX21" s="115"/>
      <c r="MHY21" s="116"/>
      <c r="MHZ21" s="117"/>
      <c r="MIA21" s="117"/>
      <c r="MIB21" s="117"/>
      <c r="MIC21" s="117"/>
      <c r="MID21" s="53"/>
      <c r="MIE21" s="118"/>
      <c r="MIF21" s="52"/>
      <c r="MIG21" s="53"/>
      <c r="MIH21" s="53"/>
      <c r="MII21" s="115"/>
      <c r="MIJ21" s="116"/>
      <c r="MIK21" s="117"/>
      <c r="MIL21" s="117"/>
      <c r="MIM21" s="117"/>
      <c r="MIN21" s="117"/>
      <c r="MIO21" s="53"/>
      <c r="MIP21" s="118"/>
      <c r="MIQ21" s="52"/>
      <c r="MIR21" s="53"/>
      <c r="MIS21" s="53"/>
      <c r="MIT21" s="115"/>
      <c r="MIU21" s="116"/>
      <c r="MIV21" s="117"/>
      <c r="MIW21" s="117"/>
      <c r="MIX21" s="117"/>
      <c r="MIY21" s="117"/>
      <c r="MIZ21" s="53"/>
      <c r="MJA21" s="118"/>
      <c r="MJB21" s="52"/>
      <c r="MJC21" s="53"/>
      <c r="MJD21" s="53"/>
      <c r="MJE21" s="115"/>
      <c r="MJF21" s="116"/>
      <c r="MJG21" s="117"/>
      <c r="MJH21" s="117"/>
      <c r="MJI21" s="117"/>
      <c r="MJJ21" s="117"/>
      <c r="MJK21" s="53"/>
      <c r="MJL21" s="118"/>
      <c r="MJM21" s="52"/>
      <c r="MJN21" s="53"/>
      <c r="MJO21" s="53"/>
      <c r="MJP21" s="115"/>
      <c r="MJQ21" s="116"/>
      <c r="MJR21" s="117"/>
      <c r="MJS21" s="117"/>
      <c r="MJT21" s="117"/>
      <c r="MJU21" s="117"/>
      <c r="MJV21" s="53"/>
      <c r="MJW21" s="118"/>
      <c r="MJX21" s="52"/>
      <c r="MJY21" s="53"/>
      <c r="MJZ21" s="53"/>
      <c r="MKA21" s="115"/>
      <c r="MKB21" s="116"/>
      <c r="MKC21" s="117"/>
      <c r="MKD21" s="117"/>
      <c r="MKE21" s="117"/>
      <c r="MKF21" s="117"/>
      <c r="MKG21" s="53"/>
      <c r="MKH21" s="118"/>
      <c r="MKI21" s="52"/>
      <c r="MKJ21" s="53"/>
      <c r="MKK21" s="53"/>
      <c r="MKL21" s="115"/>
      <c r="MKM21" s="116"/>
      <c r="MKN21" s="117"/>
      <c r="MKO21" s="117"/>
      <c r="MKP21" s="117"/>
      <c r="MKQ21" s="117"/>
      <c r="MKR21" s="53"/>
      <c r="MKS21" s="118"/>
      <c r="MKT21" s="52"/>
      <c r="MKU21" s="53"/>
      <c r="MKV21" s="53"/>
      <c r="MKW21" s="115"/>
      <c r="MKX21" s="116"/>
      <c r="MKY21" s="117"/>
      <c r="MKZ21" s="117"/>
      <c r="MLA21" s="117"/>
      <c r="MLB21" s="117"/>
      <c r="MLC21" s="53"/>
      <c r="MLD21" s="118"/>
      <c r="MLE21" s="52"/>
      <c r="MLF21" s="53"/>
      <c r="MLG21" s="53"/>
      <c r="MLH21" s="115"/>
      <c r="MLI21" s="116"/>
      <c r="MLJ21" s="117"/>
      <c r="MLK21" s="117"/>
      <c r="MLL21" s="117"/>
      <c r="MLM21" s="117"/>
      <c r="MLN21" s="53"/>
      <c r="MLO21" s="118"/>
      <c r="MLP21" s="52"/>
      <c r="MLQ21" s="53"/>
      <c r="MLR21" s="53"/>
      <c r="MLS21" s="115"/>
      <c r="MLT21" s="116"/>
      <c r="MLU21" s="117"/>
      <c r="MLV21" s="117"/>
      <c r="MLW21" s="117"/>
      <c r="MLX21" s="117"/>
      <c r="MLY21" s="53"/>
      <c r="MLZ21" s="118"/>
      <c r="MMA21" s="52"/>
      <c r="MMB21" s="53"/>
      <c r="MMC21" s="53"/>
      <c r="MMD21" s="115"/>
      <c r="MME21" s="116"/>
      <c r="MMF21" s="117"/>
      <c r="MMG21" s="117"/>
      <c r="MMH21" s="117"/>
      <c r="MMI21" s="117"/>
      <c r="MMJ21" s="53"/>
      <c r="MMK21" s="118"/>
      <c r="MML21" s="52"/>
      <c r="MMM21" s="53"/>
      <c r="MMN21" s="53"/>
      <c r="MMO21" s="115"/>
      <c r="MMP21" s="116"/>
      <c r="MMQ21" s="117"/>
      <c r="MMR21" s="117"/>
      <c r="MMS21" s="117"/>
      <c r="MMT21" s="117"/>
      <c r="MMU21" s="53"/>
      <c r="MMV21" s="118"/>
      <c r="MMW21" s="52"/>
      <c r="MMX21" s="53"/>
      <c r="MMY21" s="53"/>
      <c r="MMZ21" s="115"/>
      <c r="MNA21" s="116"/>
      <c r="MNB21" s="117"/>
      <c r="MNC21" s="117"/>
      <c r="MND21" s="117"/>
      <c r="MNE21" s="117"/>
      <c r="MNF21" s="53"/>
      <c r="MNG21" s="118"/>
      <c r="MNH21" s="52"/>
      <c r="MNI21" s="53"/>
      <c r="MNJ21" s="53"/>
      <c r="MNK21" s="115"/>
      <c r="MNL21" s="116"/>
      <c r="MNM21" s="117"/>
      <c r="MNN21" s="117"/>
      <c r="MNO21" s="117"/>
      <c r="MNP21" s="117"/>
      <c r="MNQ21" s="53"/>
      <c r="MNR21" s="118"/>
      <c r="MNS21" s="52"/>
      <c r="MNT21" s="53"/>
      <c r="MNU21" s="53"/>
      <c r="MNV21" s="115"/>
      <c r="MNW21" s="116"/>
      <c r="MNX21" s="117"/>
      <c r="MNY21" s="117"/>
      <c r="MNZ21" s="117"/>
      <c r="MOA21" s="117"/>
      <c r="MOB21" s="53"/>
      <c r="MOC21" s="118"/>
      <c r="MOD21" s="52"/>
      <c r="MOE21" s="53"/>
      <c r="MOF21" s="53"/>
      <c r="MOG21" s="115"/>
      <c r="MOH21" s="116"/>
      <c r="MOI21" s="117"/>
      <c r="MOJ21" s="117"/>
      <c r="MOK21" s="117"/>
      <c r="MOL21" s="117"/>
      <c r="MOM21" s="53"/>
      <c r="MON21" s="118"/>
      <c r="MOO21" s="52"/>
      <c r="MOP21" s="53"/>
      <c r="MOQ21" s="53"/>
      <c r="MOR21" s="115"/>
      <c r="MOS21" s="116"/>
      <c r="MOT21" s="117"/>
      <c r="MOU21" s="117"/>
      <c r="MOV21" s="117"/>
      <c r="MOW21" s="117"/>
      <c r="MOX21" s="53"/>
      <c r="MOY21" s="118"/>
      <c r="MOZ21" s="52"/>
      <c r="MPA21" s="53"/>
      <c r="MPB21" s="53"/>
      <c r="MPC21" s="115"/>
      <c r="MPD21" s="116"/>
      <c r="MPE21" s="117"/>
      <c r="MPF21" s="117"/>
      <c r="MPG21" s="117"/>
      <c r="MPH21" s="117"/>
      <c r="MPI21" s="53"/>
      <c r="MPJ21" s="118"/>
      <c r="MPK21" s="52"/>
      <c r="MPL21" s="53"/>
      <c r="MPM21" s="53"/>
      <c r="MPN21" s="115"/>
      <c r="MPO21" s="116"/>
      <c r="MPP21" s="117"/>
      <c r="MPQ21" s="117"/>
      <c r="MPR21" s="117"/>
      <c r="MPS21" s="117"/>
      <c r="MPT21" s="53"/>
      <c r="MPU21" s="118"/>
      <c r="MPV21" s="52"/>
      <c r="MPW21" s="53"/>
      <c r="MPX21" s="53"/>
      <c r="MPY21" s="115"/>
      <c r="MPZ21" s="116"/>
      <c r="MQA21" s="117"/>
      <c r="MQB21" s="117"/>
      <c r="MQC21" s="117"/>
      <c r="MQD21" s="117"/>
      <c r="MQE21" s="53"/>
      <c r="MQF21" s="118"/>
      <c r="MQG21" s="52"/>
      <c r="MQH21" s="53"/>
      <c r="MQI21" s="53"/>
      <c r="MQJ21" s="115"/>
      <c r="MQK21" s="116"/>
      <c r="MQL21" s="117"/>
      <c r="MQM21" s="117"/>
      <c r="MQN21" s="117"/>
      <c r="MQO21" s="117"/>
      <c r="MQP21" s="53"/>
      <c r="MQQ21" s="118"/>
      <c r="MQR21" s="52"/>
      <c r="MQS21" s="53"/>
      <c r="MQT21" s="53"/>
      <c r="MQU21" s="115"/>
      <c r="MQV21" s="116"/>
      <c r="MQW21" s="117"/>
      <c r="MQX21" s="117"/>
      <c r="MQY21" s="117"/>
      <c r="MQZ21" s="117"/>
      <c r="MRA21" s="53"/>
      <c r="MRB21" s="118"/>
      <c r="MRC21" s="52"/>
      <c r="MRD21" s="53"/>
      <c r="MRE21" s="53"/>
      <c r="MRF21" s="115"/>
      <c r="MRG21" s="116"/>
      <c r="MRH21" s="117"/>
      <c r="MRI21" s="117"/>
      <c r="MRJ21" s="117"/>
      <c r="MRK21" s="117"/>
      <c r="MRL21" s="53"/>
      <c r="MRM21" s="118"/>
      <c r="MRN21" s="52"/>
      <c r="MRO21" s="53"/>
      <c r="MRP21" s="53"/>
      <c r="MRQ21" s="115"/>
      <c r="MRR21" s="116"/>
      <c r="MRS21" s="117"/>
      <c r="MRT21" s="117"/>
      <c r="MRU21" s="117"/>
      <c r="MRV21" s="117"/>
      <c r="MRW21" s="53"/>
      <c r="MRX21" s="118"/>
      <c r="MRY21" s="52"/>
      <c r="MRZ21" s="53"/>
      <c r="MSA21" s="53"/>
      <c r="MSB21" s="115"/>
      <c r="MSC21" s="116"/>
      <c r="MSD21" s="117"/>
      <c r="MSE21" s="117"/>
      <c r="MSF21" s="117"/>
      <c r="MSG21" s="117"/>
      <c r="MSH21" s="53"/>
      <c r="MSI21" s="118"/>
      <c r="MSJ21" s="52"/>
      <c r="MSK21" s="53"/>
      <c r="MSL21" s="53"/>
      <c r="MSM21" s="115"/>
      <c r="MSN21" s="116"/>
      <c r="MSO21" s="117"/>
      <c r="MSP21" s="117"/>
      <c r="MSQ21" s="117"/>
      <c r="MSR21" s="117"/>
      <c r="MSS21" s="53"/>
      <c r="MST21" s="118"/>
      <c r="MSU21" s="52"/>
      <c r="MSV21" s="53"/>
      <c r="MSW21" s="53"/>
      <c r="MSX21" s="115"/>
      <c r="MSY21" s="116"/>
      <c r="MSZ21" s="117"/>
      <c r="MTA21" s="117"/>
      <c r="MTB21" s="117"/>
      <c r="MTC21" s="117"/>
      <c r="MTD21" s="53"/>
      <c r="MTE21" s="118"/>
      <c r="MTF21" s="52"/>
      <c r="MTG21" s="53"/>
      <c r="MTH21" s="53"/>
      <c r="MTI21" s="115"/>
      <c r="MTJ21" s="116"/>
      <c r="MTK21" s="117"/>
      <c r="MTL21" s="117"/>
      <c r="MTM21" s="117"/>
      <c r="MTN21" s="117"/>
      <c r="MTO21" s="53"/>
      <c r="MTP21" s="118"/>
      <c r="MTQ21" s="52"/>
      <c r="MTR21" s="53"/>
      <c r="MTS21" s="53"/>
      <c r="MTT21" s="115"/>
      <c r="MTU21" s="116"/>
      <c r="MTV21" s="117"/>
      <c r="MTW21" s="117"/>
      <c r="MTX21" s="117"/>
      <c r="MTY21" s="117"/>
      <c r="MTZ21" s="53"/>
      <c r="MUA21" s="118"/>
      <c r="MUB21" s="52"/>
      <c r="MUC21" s="53"/>
      <c r="MUD21" s="53"/>
      <c r="MUE21" s="115"/>
      <c r="MUF21" s="116"/>
      <c r="MUG21" s="117"/>
      <c r="MUH21" s="117"/>
      <c r="MUI21" s="117"/>
      <c r="MUJ21" s="117"/>
      <c r="MUK21" s="53"/>
      <c r="MUL21" s="118"/>
      <c r="MUM21" s="52"/>
      <c r="MUN21" s="53"/>
      <c r="MUO21" s="53"/>
      <c r="MUP21" s="115"/>
      <c r="MUQ21" s="116"/>
      <c r="MUR21" s="117"/>
      <c r="MUS21" s="117"/>
      <c r="MUT21" s="117"/>
      <c r="MUU21" s="117"/>
      <c r="MUV21" s="53"/>
      <c r="MUW21" s="118"/>
      <c r="MUX21" s="52"/>
      <c r="MUY21" s="53"/>
      <c r="MUZ21" s="53"/>
      <c r="MVA21" s="115"/>
      <c r="MVB21" s="116"/>
      <c r="MVC21" s="117"/>
      <c r="MVD21" s="117"/>
      <c r="MVE21" s="117"/>
      <c r="MVF21" s="117"/>
      <c r="MVG21" s="53"/>
      <c r="MVH21" s="118"/>
      <c r="MVI21" s="52"/>
      <c r="MVJ21" s="53"/>
      <c r="MVK21" s="53"/>
      <c r="MVL21" s="115"/>
      <c r="MVM21" s="116"/>
      <c r="MVN21" s="117"/>
      <c r="MVO21" s="117"/>
      <c r="MVP21" s="117"/>
      <c r="MVQ21" s="117"/>
      <c r="MVR21" s="53"/>
      <c r="MVS21" s="118"/>
      <c r="MVT21" s="52"/>
      <c r="MVU21" s="53"/>
      <c r="MVV21" s="53"/>
      <c r="MVW21" s="115"/>
      <c r="MVX21" s="116"/>
      <c r="MVY21" s="117"/>
      <c r="MVZ21" s="117"/>
      <c r="MWA21" s="117"/>
      <c r="MWB21" s="117"/>
      <c r="MWC21" s="53"/>
      <c r="MWD21" s="118"/>
      <c r="MWE21" s="52"/>
      <c r="MWF21" s="53"/>
      <c r="MWG21" s="53"/>
      <c r="MWH21" s="115"/>
      <c r="MWI21" s="116"/>
      <c r="MWJ21" s="117"/>
      <c r="MWK21" s="117"/>
      <c r="MWL21" s="117"/>
      <c r="MWM21" s="117"/>
      <c r="MWN21" s="53"/>
      <c r="MWO21" s="118"/>
      <c r="MWP21" s="52"/>
      <c r="MWQ21" s="53"/>
      <c r="MWR21" s="53"/>
      <c r="MWS21" s="115"/>
      <c r="MWT21" s="116"/>
      <c r="MWU21" s="117"/>
      <c r="MWV21" s="117"/>
      <c r="MWW21" s="117"/>
      <c r="MWX21" s="117"/>
      <c r="MWY21" s="53"/>
      <c r="MWZ21" s="118"/>
      <c r="MXA21" s="52"/>
      <c r="MXB21" s="53"/>
      <c r="MXC21" s="53"/>
      <c r="MXD21" s="115"/>
      <c r="MXE21" s="116"/>
      <c r="MXF21" s="117"/>
      <c r="MXG21" s="117"/>
      <c r="MXH21" s="117"/>
      <c r="MXI21" s="117"/>
      <c r="MXJ21" s="53"/>
      <c r="MXK21" s="118"/>
      <c r="MXL21" s="52"/>
      <c r="MXM21" s="53"/>
      <c r="MXN21" s="53"/>
      <c r="MXO21" s="115"/>
      <c r="MXP21" s="116"/>
      <c r="MXQ21" s="117"/>
      <c r="MXR21" s="117"/>
      <c r="MXS21" s="117"/>
      <c r="MXT21" s="117"/>
      <c r="MXU21" s="53"/>
      <c r="MXV21" s="118"/>
      <c r="MXW21" s="52"/>
      <c r="MXX21" s="53"/>
      <c r="MXY21" s="53"/>
      <c r="MXZ21" s="115"/>
      <c r="MYA21" s="116"/>
      <c r="MYB21" s="117"/>
      <c r="MYC21" s="117"/>
      <c r="MYD21" s="117"/>
      <c r="MYE21" s="117"/>
      <c r="MYF21" s="53"/>
      <c r="MYG21" s="118"/>
      <c r="MYH21" s="52"/>
      <c r="MYI21" s="53"/>
      <c r="MYJ21" s="53"/>
      <c r="MYK21" s="115"/>
      <c r="MYL21" s="116"/>
      <c r="MYM21" s="117"/>
      <c r="MYN21" s="117"/>
      <c r="MYO21" s="117"/>
      <c r="MYP21" s="117"/>
      <c r="MYQ21" s="53"/>
      <c r="MYR21" s="118"/>
      <c r="MYS21" s="52"/>
      <c r="MYT21" s="53"/>
      <c r="MYU21" s="53"/>
      <c r="MYV21" s="115"/>
      <c r="MYW21" s="116"/>
      <c r="MYX21" s="117"/>
      <c r="MYY21" s="117"/>
      <c r="MYZ21" s="117"/>
      <c r="MZA21" s="117"/>
      <c r="MZB21" s="53"/>
      <c r="MZC21" s="118"/>
      <c r="MZD21" s="52"/>
      <c r="MZE21" s="53"/>
      <c r="MZF21" s="53"/>
      <c r="MZG21" s="115"/>
      <c r="MZH21" s="116"/>
      <c r="MZI21" s="117"/>
      <c r="MZJ21" s="117"/>
      <c r="MZK21" s="117"/>
      <c r="MZL21" s="117"/>
      <c r="MZM21" s="53"/>
      <c r="MZN21" s="118"/>
      <c r="MZO21" s="52"/>
      <c r="MZP21" s="53"/>
      <c r="MZQ21" s="53"/>
      <c r="MZR21" s="115"/>
      <c r="MZS21" s="116"/>
      <c r="MZT21" s="117"/>
      <c r="MZU21" s="117"/>
      <c r="MZV21" s="117"/>
      <c r="MZW21" s="117"/>
      <c r="MZX21" s="53"/>
      <c r="MZY21" s="118"/>
      <c r="MZZ21" s="52"/>
      <c r="NAA21" s="53"/>
      <c r="NAB21" s="53"/>
      <c r="NAC21" s="115"/>
      <c r="NAD21" s="116"/>
      <c r="NAE21" s="117"/>
      <c r="NAF21" s="117"/>
      <c r="NAG21" s="117"/>
      <c r="NAH21" s="117"/>
      <c r="NAI21" s="53"/>
      <c r="NAJ21" s="118"/>
      <c r="NAK21" s="52"/>
      <c r="NAL21" s="53"/>
      <c r="NAM21" s="53"/>
      <c r="NAN21" s="115"/>
      <c r="NAO21" s="116"/>
      <c r="NAP21" s="117"/>
      <c r="NAQ21" s="117"/>
      <c r="NAR21" s="117"/>
      <c r="NAS21" s="117"/>
      <c r="NAT21" s="53"/>
      <c r="NAU21" s="118"/>
      <c r="NAV21" s="52"/>
      <c r="NAW21" s="53"/>
      <c r="NAX21" s="53"/>
      <c r="NAY21" s="115"/>
      <c r="NAZ21" s="116"/>
      <c r="NBA21" s="117"/>
      <c r="NBB21" s="117"/>
      <c r="NBC21" s="117"/>
      <c r="NBD21" s="117"/>
      <c r="NBE21" s="53"/>
      <c r="NBF21" s="118"/>
      <c r="NBG21" s="52"/>
      <c r="NBH21" s="53"/>
      <c r="NBI21" s="53"/>
      <c r="NBJ21" s="115"/>
      <c r="NBK21" s="116"/>
      <c r="NBL21" s="117"/>
      <c r="NBM21" s="117"/>
      <c r="NBN21" s="117"/>
      <c r="NBO21" s="117"/>
      <c r="NBP21" s="53"/>
      <c r="NBQ21" s="118"/>
      <c r="NBR21" s="52"/>
      <c r="NBS21" s="53"/>
      <c r="NBT21" s="53"/>
      <c r="NBU21" s="115"/>
      <c r="NBV21" s="116"/>
      <c r="NBW21" s="117"/>
      <c r="NBX21" s="117"/>
      <c r="NBY21" s="117"/>
      <c r="NBZ21" s="117"/>
      <c r="NCA21" s="53"/>
      <c r="NCB21" s="118"/>
      <c r="NCC21" s="52"/>
      <c r="NCD21" s="53"/>
      <c r="NCE21" s="53"/>
      <c r="NCF21" s="115"/>
      <c r="NCG21" s="116"/>
      <c r="NCH21" s="117"/>
      <c r="NCI21" s="117"/>
      <c r="NCJ21" s="117"/>
      <c r="NCK21" s="117"/>
      <c r="NCL21" s="53"/>
      <c r="NCM21" s="118"/>
      <c r="NCN21" s="52"/>
      <c r="NCO21" s="53"/>
      <c r="NCP21" s="53"/>
      <c r="NCQ21" s="115"/>
      <c r="NCR21" s="116"/>
      <c r="NCS21" s="117"/>
      <c r="NCT21" s="117"/>
      <c r="NCU21" s="117"/>
      <c r="NCV21" s="117"/>
      <c r="NCW21" s="53"/>
      <c r="NCX21" s="118"/>
      <c r="NCY21" s="52"/>
      <c r="NCZ21" s="53"/>
      <c r="NDA21" s="53"/>
      <c r="NDB21" s="115"/>
      <c r="NDC21" s="116"/>
      <c r="NDD21" s="117"/>
      <c r="NDE21" s="117"/>
      <c r="NDF21" s="117"/>
      <c r="NDG21" s="117"/>
      <c r="NDH21" s="53"/>
      <c r="NDI21" s="118"/>
      <c r="NDJ21" s="52"/>
      <c r="NDK21" s="53"/>
      <c r="NDL21" s="53"/>
      <c r="NDM21" s="115"/>
      <c r="NDN21" s="116"/>
      <c r="NDO21" s="117"/>
      <c r="NDP21" s="117"/>
      <c r="NDQ21" s="117"/>
      <c r="NDR21" s="117"/>
      <c r="NDS21" s="53"/>
      <c r="NDT21" s="118"/>
      <c r="NDU21" s="52"/>
      <c r="NDV21" s="53"/>
      <c r="NDW21" s="53"/>
      <c r="NDX21" s="115"/>
      <c r="NDY21" s="116"/>
      <c r="NDZ21" s="117"/>
      <c r="NEA21" s="117"/>
      <c r="NEB21" s="117"/>
      <c r="NEC21" s="117"/>
      <c r="NED21" s="53"/>
      <c r="NEE21" s="118"/>
      <c r="NEF21" s="52"/>
      <c r="NEG21" s="53"/>
      <c r="NEH21" s="53"/>
      <c r="NEI21" s="115"/>
      <c r="NEJ21" s="116"/>
      <c r="NEK21" s="117"/>
      <c r="NEL21" s="117"/>
      <c r="NEM21" s="117"/>
      <c r="NEN21" s="117"/>
      <c r="NEO21" s="53"/>
      <c r="NEP21" s="118"/>
      <c r="NEQ21" s="52"/>
      <c r="NER21" s="53"/>
      <c r="NES21" s="53"/>
      <c r="NET21" s="115"/>
      <c r="NEU21" s="116"/>
      <c r="NEV21" s="117"/>
      <c r="NEW21" s="117"/>
      <c r="NEX21" s="117"/>
      <c r="NEY21" s="117"/>
      <c r="NEZ21" s="53"/>
      <c r="NFA21" s="118"/>
      <c r="NFB21" s="52"/>
      <c r="NFC21" s="53"/>
      <c r="NFD21" s="53"/>
      <c r="NFE21" s="115"/>
      <c r="NFF21" s="116"/>
      <c r="NFG21" s="117"/>
      <c r="NFH21" s="117"/>
      <c r="NFI21" s="117"/>
      <c r="NFJ21" s="117"/>
      <c r="NFK21" s="53"/>
      <c r="NFL21" s="118"/>
      <c r="NFM21" s="52"/>
      <c r="NFN21" s="53"/>
      <c r="NFO21" s="53"/>
      <c r="NFP21" s="115"/>
      <c r="NFQ21" s="116"/>
      <c r="NFR21" s="117"/>
      <c r="NFS21" s="117"/>
      <c r="NFT21" s="117"/>
      <c r="NFU21" s="117"/>
      <c r="NFV21" s="53"/>
      <c r="NFW21" s="118"/>
      <c r="NFX21" s="52"/>
      <c r="NFY21" s="53"/>
      <c r="NFZ21" s="53"/>
      <c r="NGA21" s="115"/>
      <c r="NGB21" s="116"/>
      <c r="NGC21" s="117"/>
      <c r="NGD21" s="117"/>
      <c r="NGE21" s="117"/>
      <c r="NGF21" s="117"/>
      <c r="NGG21" s="53"/>
      <c r="NGH21" s="118"/>
      <c r="NGI21" s="52"/>
      <c r="NGJ21" s="53"/>
      <c r="NGK21" s="53"/>
      <c r="NGL21" s="115"/>
      <c r="NGM21" s="116"/>
      <c r="NGN21" s="117"/>
      <c r="NGO21" s="117"/>
      <c r="NGP21" s="117"/>
      <c r="NGQ21" s="117"/>
      <c r="NGR21" s="53"/>
      <c r="NGS21" s="118"/>
      <c r="NGT21" s="52"/>
      <c r="NGU21" s="53"/>
      <c r="NGV21" s="53"/>
      <c r="NGW21" s="115"/>
      <c r="NGX21" s="116"/>
      <c r="NGY21" s="117"/>
      <c r="NGZ21" s="117"/>
      <c r="NHA21" s="117"/>
      <c r="NHB21" s="117"/>
      <c r="NHC21" s="53"/>
      <c r="NHD21" s="118"/>
      <c r="NHE21" s="52"/>
      <c r="NHF21" s="53"/>
      <c r="NHG21" s="53"/>
      <c r="NHH21" s="115"/>
      <c r="NHI21" s="116"/>
      <c r="NHJ21" s="117"/>
      <c r="NHK21" s="117"/>
      <c r="NHL21" s="117"/>
      <c r="NHM21" s="117"/>
      <c r="NHN21" s="53"/>
      <c r="NHO21" s="118"/>
      <c r="NHP21" s="52"/>
      <c r="NHQ21" s="53"/>
      <c r="NHR21" s="53"/>
      <c r="NHS21" s="115"/>
      <c r="NHT21" s="116"/>
      <c r="NHU21" s="117"/>
      <c r="NHV21" s="117"/>
      <c r="NHW21" s="117"/>
      <c r="NHX21" s="117"/>
      <c r="NHY21" s="53"/>
      <c r="NHZ21" s="118"/>
      <c r="NIA21" s="52"/>
      <c r="NIB21" s="53"/>
      <c r="NIC21" s="53"/>
      <c r="NID21" s="115"/>
      <c r="NIE21" s="116"/>
      <c r="NIF21" s="117"/>
      <c r="NIG21" s="117"/>
      <c r="NIH21" s="117"/>
      <c r="NII21" s="117"/>
      <c r="NIJ21" s="53"/>
      <c r="NIK21" s="118"/>
      <c r="NIL21" s="52"/>
      <c r="NIM21" s="53"/>
      <c r="NIN21" s="53"/>
      <c r="NIO21" s="115"/>
      <c r="NIP21" s="116"/>
      <c r="NIQ21" s="117"/>
      <c r="NIR21" s="117"/>
      <c r="NIS21" s="117"/>
      <c r="NIT21" s="117"/>
      <c r="NIU21" s="53"/>
      <c r="NIV21" s="118"/>
      <c r="NIW21" s="52"/>
      <c r="NIX21" s="53"/>
      <c r="NIY21" s="53"/>
      <c r="NIZ21" s="115"/>
      <c r="NJA21" s="116"/>
      <c r="NJB21" s="117"/>
      <c r="NJC21" s="117"/>
      <c r="NJD21" s="117"/>
      <c r="NJE21" s="117"/>
      <c r="NJF21" s="53"/>
      <c r="NJG21" s="118"/>
      <c r="NJH21" s="52"/>
      <c r="NJI21" s="53"/>
      <c r="NJJ21" s="53"/>
      <c r="NJK21" s="115"/>
      <c r="NJL21" s="116"/>
      <c r="NJM21" s="117"/>
      <c r="NJN21" s="117"/>
      <c r="NJO21" s="117"/>
      <c r="NJP21" s="117"/>
      <c r="NJQ21" s="53"/>
      <c r="NJR21" s="118"/>
      <c r="NJS21" s="52"/>
      <c r="NJT21" s="53"/>
      <c r="NJU21" s="53"/>
      <c r="NJV21" s="115"/>
      <c r="NJW21" s="116"/>
      <c r="NJX21" s="117"/>
      <c r="NJY21" s="117"/>
      <c r="NJZ21" s="117"/>
      <c r="NKA21" s="117"/>
      <c r="NKB21" s="53"/>
      <c r="NKC21" s="118"/>
      <c r="NKD21" s="52"/>
      <c r="NKE21" s="53"/>
      <c r="NKF21" s="53"/>
      <c r="NKG21" s="115"/>
      <c r="NKH21" s="116"/>
      <c r="NKI21" s="117"/>
      <c r="NKJ21" s="117"/>
      <c r="NKK21" s="117"/>
      <c r="NKL21" s="117"/>
      <c r="NKM21" s="53"/>
      <c r="NKN21" s="118"/>
      <c r="NKO21" s="52"/>
      <c r="NKP21" s="53"/>
      <c r="NKQ21" s="53"/>
      <c r="NKR21" s="115"/>
      <c r="NKS21" s="116"/>
      <c r="NKT21" s="117"/>
      <c r="NKU21" s="117"/>
      <c r="NKV21" s="117"/>
      <c r="NKW21" s="117"/>
      <c r="NKX21" s="53"/>
      <c r="NKY21" s="118"/>
      <c r="NKZ21" s="52"/>
      <c r="NLA21" s="53"/>
      <c r="NLB21" s="53"/>
      <c r="NLC21" s="115"/>
      <c r="NLD21" s="116"/>
      <c r="NLE21" s="117"/>
      <c r="NLF21" s="117"/>
      <c r="NLG21" s="117"/>
      <c r="NLH21" s="117"/>
      <c r="NLI21" s="53"/>
      <c r="NLJ21" s="118"/>
      <c r="NLK21" s="52"/>
      <c r="NLL21" s="53"/>
      <c r="NLM21" s="53"/>
      <c r="NLN21" s="115"/>
      <c r="NLO21" s="116"/>
      <c r="NLP21" s="117"/>
      <c r="NLQ21" s="117"/>
      <c r="NLR21" s="117"/>
      <c r="NLS21" s="117"/>
      <c r="NLT21" s="53"/>
      <c r="NLU21" s="118"/>
      <c r="NLV21" s="52"/>
      <c r="NLW21" s="53"/>
      <c r="NLX21" s="53"/>
      <c r="NLY21" s="115"/>
      <c r="NLZ21" s="116"/>
      <c r="NMA21" s="117"/>
      <c r="NMB21" s="117"/>
      <c r="NMC21" s="117"/>
      <c r="NMD21" s="117"/>
      <c r="NME21" s="53"/>
      <c r="NMF21" s="118"/>
      <c r="NMG21" s="52"/>
      <c r="NMH21" s="53"/>
      <c r="NMI21" s="53"/>
      <c r="NMJ21" s="115"/>
      <c r="NMK21" s="116"/>
      <c r="NML21" s="117"/>
      <c r="NMM21" s="117"/>
      <c r="NMN21" s="117"/>
      <c r="NMO21" s="117"/>
      <c r="NMP21" s="53"/>
      <c r="NMQ21" s="118"/>
      <c r="NMR21" s="52"/>
      <c r="NMS21" s="53"/>
      <c r="NMT21" s="53"/>
      <c r="NMU21" s="115"/>
      <c r="NMV21" s="116"/>
      <c r="NMW21" s="117"/>
      <c r="NMX21" s="117"/>
      <c r="NMY21" s="117"/>
      <c r="NMZ21" s="117"/>
      <c r="NNA21" s="53"/>
      <c r="NNB21" s="118"/>
      <c r="NNC21" s="52"/>
      <c r="NND21" s="53"/>
      <c r="NNE21" s="53"/>
      <c r="NNF21" s="115"/>
      <c r="NNG21" s="116"/>
      <c r="NNH21" s="117"/>
      <c r="NNI21" s="117"/>
      <c r="NNJ21" s="117"/>
      <c r="NNK21" s="117"/>
      <c r="NNL21" s="53"/>
      <c r="NNM21" s="118"/>
      <c r="NNN21" s="52"/>
      <c r="NNO21" s="53"/>
      <c r="NNP21" s="53"/>
      <c r="NNQ21" s="115"/>
      <c r="NNR21" s="116"/>
      <c r="NNS21" s="117"/>
      <c r="NNT21" s="117"/>
      <c r="NNU21" s="117"/>
      <c r="NNV21" s="117"/>
      <c r="NNW21" s="53"/>
      <c r="NNX21" s="118"/>
      <c r="NNY21" s="52"/>
      <c r="NNZ21" s="53"/>
      <c r="NOA21" s="53"/>
      <c r="NOB21" s="115"/>
      <c r="NOC21" s="116"/>
      <c r="NOD21" s="117"/>
      <c r="NOE21" s="117"/>
      <c r="NOF21" s="117"/>
      <c r="NOG21" s="117"/>
      <c r="NOH21" s="53"/>
      <c r="NOI21" s="118"/>
      <c r="NOJ21" s="52"/>
      <c r="NOK21" s="53"/>
      <c r="NOL21" s="53"/>
      <c r="NOM21" s="115"/>
      <c r="NON21" s="116"/>
      <c r="NOO21" s="117"/>
      <c r="NOP21" s="117"/>
      <c r="NOQ21" s="117"/>
      <c r="NOR21" s="117"/>
      <c r="NOS21" s="53"/>
      <c r="NOT21" s="118"/>
      <c r="NOU21" s="52"/>
      <c r="NOV21" s="53"/>
      <c r="NOW21" s="53"/>
      <c r="NOX21" s="115"/>
      <c r="NOY21" s="116"/>
      <c r="NOZ21" s="117"/>
      <c r="NPA21" s="117"/>
      <c r="NPB21" s="117"/>
      <c r="NPC21" s="117"/>
      <c r="NPD21" s="53"/>
      <c r="NPE21" s="118"/>
      <c r="NPF21" s="52"/>
      <c r="NPG21" s="53"/>
      <c r="NPH21" s="53"/>
      <c r="NPI21" s="115"/>
      <c r="NPJ21" s="116"/>
      <c r="NPK21" s="117"/>
      <c r="NPL21" s="117"/>
      <c r="NPM21" s="117"/>
      <c r="NPN21" s="117"/>
      <c r="NPO21" s="53"/>
      <c r="NPP21" s="118"/>
      <c r="NPQ21" s="52"/>
      <c r="NPR21" s="53"/>
      <c r="NPS21" s="53"/>
      <c r="NPT21" s="115"/>
      <c r="NPU21" s="116"/>
      <c r="NPV21" s="117"/>
      <c r="NPW21" s="117"/>
      <c r="NPX21" s="117"/>
      <c r="NPY21" s="117"/>
      <c r="NPZ21" s="53"/>
      <c r="NQA21" s="118"/>
      <c r="NQB21" s="52"/>
      <c r="NQC21" s="53"/>
      <c r="NQD21" s="53"/>
      <c r="NQE21" s="115"/>
      <c r="NQF21" s="116"/>
      <c r="NQG21" s="117"/>
      <c r="NQH21" s="117"/>
      <c r="NQI21" s="117"/>
      <c r="NQJ21" s="117"/>
      <c r="NQK21" s="53"/>
      <c r="NQL21" s="118"/>
      <c r="NQM21" s="52"/>
      <c r="NQN21" s="53"/>
      <c r="NQO21" s="53"/>
      <c r="NQP21" s="115"/>
      <c r="NQQ21" s="116"/>
      <c r="NQR21" s="117"/>
      <c r="NQS21" s="117"/>
      <c r="NQT21" s="117"/>
      <c r="NQU21" s="117"/>
      <c r="NQV21" s="53"/>
      <c r="NQW21" s="118"/>
      <c r="NQX21" s="52"/>
      <c r="NQY21" s="53"/>
      <c r="NQZ21" s="53"/>
      <c r="NRA21" s="115"/>
      <c r="NRB21" s="116"/>
      <c r="NRC21" s="117"/>
      <c r="NRD21" s="117"/>
      <c r="NRE21" s="117"/>
      <c r="NRF21" s="117"/>
      <c r="NRG21" s="53"/>
      <c r="NRH21" s="118"/>
      <c r="NRI21" s="52"/>
      <c r="NRJ21" s="53"/>
      <c r="NRK21" s="53"/>
      <c r="NRL21" s="115"/>
      <c r="NRM21" s="116"/>
      <c r="NRN21" s="117"/>
      <c r="NRO21" s="117"/>
      <c r="NRP21" s="117"/>
      <c r="NRQ21" s="117"/>
      <c r="NRR21" s="53"/>
      <c r="NRS21" s="118"/>
      <c r="NRT21" s="52"/>
      <c r="NRU21" s="53"/>
      <c r="NRV21" s="53"/>
      <c r="NRW21" s="115"/>
      <c r="NRX21" s="116"/>
      <c r="NRY21" s="117"/>
      <c r="NRZ21" s="117"/>
      <c r="NSA21" s="117"/>
      <c r="NSB21" s="117"/>
      <c r="NSC21" s="53"/>
      <c r="NSD21" s="118"/>
      <c r="NSE21" s="52"/>
      <c r="NSF21" s="53"/>
      <c r="NSG21" s="53"/>
      <c r="NSH21" s="115"/>
      <c r="NSI21" s="116"/>
      <c r="NSJ21" s="117"/>
      <c r="NSK21" s="117"/>
      <c r="NSL21" s="117"/>
      <c r="NSM21" s="117"/>
      <c r="NSN21" s="53"/>
      <c r="NSO21" s="118"/>
      <c r="NSP21" s="52"/>
      <c r="NSQ21" s="53"/>
      <c r="NSR21" s="53"/>
      <c r="NSS21" s="115"/>
      <c r="NST21" s="116"/>
      <c r="NSU21" s="117"/>
      <c r="NSV21" s="117"/>
      <c r="NSW21" s="117"/>
      <c r="NSX21" s="117"/>
      <c r="NSY21" s="53"/>
      <c r="NSZ21" s="118"/>
      <c r="NTA21" s="52"/>
      <c r="NTB21" s="53"/>
      <c r="NTC21" s="53"/>
      <c r="NTD21" s="115"/>
      <c r="NTE21" s="116"/>
      <c r="NTF21" s="117"/>
      <c r="NTG21" s="117"/>
      <c r="NTH21" s="117"/>
      <c r="NTI21" s="117"/>
      <c r="NTJ21" s="53"/>
      <c r="NTK21" s="118"/>
      <c r="NTL21" s="52"/>
      <c r="NTM21" s="53"/>
      <c r="NTN21" s="53"/>
      <c r="NTO21" s="115"/>
      <c r="NTP21" s="116"/>
      <c r="NTQ21" s="117"/>
      <c r="NTR21" s="117"/>
      <c r="NTS21" s="117"/>
      <c r="NTT21" s="117"/>
      <c r="NTU21" s="53"/>
      <c r="NTV21" s="118"/>
      <c r="NTW21" s="52"/>
      <c r="NTX21" s="53"/>
      <c r="NTY21" s="53"/>
      <c r="NTZ21" s="115"/>
      <c r="NUA21" s="116"/>
      <c r="NUB21" s="117"/>
      <c r="NUC21" s="117"/>
      <c r="NUD21" s="117"/>
      <c r="NUE21" s="117"/>
      <c r="NUF21" s="53"/>
      <c r="NUG21" s="118"/>
      <c r="NUH21" s="52"/>
      <c r="NUI21" s="53"/>
      <c r="NUJ21" s="53"/>
      <c r="NUK21" s="115"/>
      <c r="NUL21" s="116"/>
      <c r="NUM21" s="117"/>
      <c r="NUN21" s="117"/>
      <c r="NUO21" s="117"/>
      <c r="NUP21" s="117"/>
      <c r="NUQ21" s="53"/>
      <c r="NUR21" s="118"/>
      <c r="NUS21" s="52"/>
      <c r="NUT21" s="53"/>
      <c r="NUU21" s="53"/>
      <c r="NUV21" s="115"/>
      <c r="NUW21" s="116"/>
      <c r="NUX21" s="117"/>
      <c r="NUY21" s="117"/>
      <c r="NUZ21" s="117"/>
      <c r="NVA21" s="117"/>
      <c r="NVB21" s="53"/>
      <c r="NVC21" s="118"/>
      <c r="NVD21" s="52"/>
      <c r="NVE21" s="53"/>
      <c r="NVF21" s="53"/>
      <c r="NVG21" s="115"/>
      <c r="NVH21" s="116"/>
      <c r="NVI21" s="117"/>
      <c r="NVJ21" s="117"/>
      <c r="NVK21" s="117"/>
      <c r="NVL21" s="117"/>
      <c r="NVM21" s="53"/>
      <c r="NVN21" s="118"/>
      <c r="NVO21" s="52"/>
      <c r="NVP21" s="53"/>
      <c r="NVQ21" s="53"/>
      <c r="NVR21" s="115"/>
      <c r="NVS21" s="116"/>
      <c r="NVT21" s="117"/>
      <c r="NVU21" s="117"/>
      <c r="NVV21" s="117"/>
      <c r="NVW21" s="117"/>
      <c r="NVX21" s="53"/>
      <c r="NVY21" s="118"/>
      <c r="NVZ21" s="52"/>
      <c r="NWA21" s="53"/>
      <c r="NWB21" s="53"/>
      <c r="NWC21" s="115"/>
      <c r="NWD21" s="116"/>
      <c r="NWE21" s="117"/>
      <c r="NWF21" s="117"/>
      <c r="NWG21" s="117"/>
      <c r="NWH21" s="117"/>
      <c r="NWI21" s="53"/>
      <c r="NWJ21" s="118"/>
      <c r="NWK21" s="52"/>
      <c r="NWL21" s="53"/>
      <c r="NWM21" s="53"/>
      <c r="NWN21" s="115"/>
      <c r="NWO21" s="116"/>
      <c r="NWP21" s="117"/>
      <c r="NWQ21" s="117"/>
      <c r="NWR21" s="117"/>
      <c r="NWS21" s="117"/>
      <c r="NWT21" s="53"/>
      <c r="NWU21" s="118"/>
      <c r="NWV21" s="52"/>
      <c r="NWW21" s="53"/>
      <c r="NWX21" s="53"/>
      <c r="NWY21" s="115"/>
      <c r="NWZ21" s="116"/>
      <c r="NXA21" s="117"/>
      <c r="NXB21" s="117"/>
      <c r="NXC21" s="117"/>
      <c r="NXD21" s="117"/>
      <c r="NXE21" s="53"/>
      <c r="NXF21" s="118"/>
      <c r="NXG21" s="52"/>
      <c r="NXH21" s="53"/>
      <c r="NXI21" s="53"/>
      <c r="NXJ21" s="115"/>
      <c r="NXK21" s="116"/>
      <c r="NXL21" s="117"/>
      <c r="NXM21" s="117"/>
      <c r="NXN21" s="117"/>
      <c r="NXO21" s="117"/>
      <c r="NXP21" s="53"/>
      <c r="NXQ21" s="118"/>
      <c r="NXR21" s="52"/>
      <c r="NXS21" s="53"/>
      <c r="NXT21" s="53"/>
      <c r="NXU21" s="115"/>
      <c r="NXV21" s="116"/>
      <c r="NXW21" s="117"/>
      <c r="NXX21" s="117"/>
      <c r="NXY21" s="117"/>
      <c r="NXZ21" s="117"/>
      <c r="NYA21" s="53"/>
      <c r="NYB21" s="118"/>
      <c r="NYC21" s="52"/>
      <c r="NYD21" s="53"/>
      <c r="NYE21" s="53"/>
      <c r="NYF21" s="115"/>
      <c r="NYG21" s="116"/>
      <c r="NYH21" s="117"/>
      <c r="NYI21" s="117"/>
      <c r="NYJ21" s="117"/>
      <c r="NYK21" s="117"/>
      <c r="NYL21" s="53"/>
      <c r="NYM21" s="118"/>
      <c r="NYN21" s="52"/>
      <c r="NYO21" s="53"/>
      <c r="NYP21" s="53"/>
      <c r="NYQ21" s="115"/>
      <c r="NYR21" s="116"/>
      <c r="NYS21" s="117"/>
      <c r="NYT21" s="117"/>
      <c r="NYU21" s="117"/>
      <c r="NYV21" s="117"/>
      <c r="NYW21" s="53"/>
      <c r="NYX21" s="118"/>
      <c r="NYY21" s="52"/>
      <c r="NYZ21" s="53"/>
      <c r="NZA21" s="53"/>
      <c r="NZB21" s="115"/>
      <c r="NZC21" s="116"/>
      <c r="NZD21" s="117"/>
      <c r="NZE21" s="117"/>
      <c r="NZF21" s="117"/>
      <c r="NZG21" s="117"/>
      <c r="NZH21" s="53"/>
      <c r="NZI21" s="118"/>
      <c r="NZJ21" s="52"/>
      <c r="NZK21" s="53"/>
      <c r="NZL21" s="53"/>
      <c r="NZM21" s="115"/>
      <c r="NZN21" s="116"/>
      <c r="NZO21" s="117"/>
      <c r="NZP21" s="117"/>
      <c r="NZQ21" s="117"/>
      <c r="NZR21" s="117"/>
      <c r="NZS21" s="53"/>
      <c r="NZT21" s="118"/>
      <c r="NZU21" s="52"/>
      <c r="NZV21" s="53"/>
      <c r="NZW21" s="53"/>
      <c r="NZX21" s="115"/>
      <c r="NZY21" s="116"/>
      <c r="NZZ21" s="117"/>
      <c r="OAA21" s="117"/>
      <c r="OAB21" s="117"/>
      <c r="OAC21" s="117"/>
      <c r="OAD21" s="53"/>
      <c r="OAE21" s="118"/>
      <c r="OAF21" s="52"/>
      <c r="OAG21" s="53"/>
      <c r="OAH21" s="53"/>
      <c r="OAI21" s="115"/>
      <c r="OAJ21" s="116"/>
      <c r="OAK21" s="117"/>
      <c r="OAL21" s="117"/>
      <c r="OAM21" s="117"/>
      <c r="OAN21" s="117"/>
      <c r="OAO21" s="53"/>
      <c r="OAP21" s="118"/>
      <c r="OAQ21" s="52"/>
      <c r="OAR21" s="53"/>
      <c r="OAS21" s="53"/>
      <c r="OAT21" s="115"/>
      <c r="OAU21" s="116"/>
      <c r="OAV21" s="117"/>
      <c r="OAW21" s="117"/>
      <c r="OAX21" s="117"/>
      <c r="OAY21" s="117"/>
      <c r="OAZ21" s="53"/>
      <c r="OBA21" s="118"/>
      <c r="OBB21" s="52"/>
      <c r="OBC21" s="53"/>
      <c r="OBD21" s="53"/>
      <c r="OBE21" s="115"/>
      <c r="OBF21" s="116"/>
      <c r="OBG21" s="117"/>
      <c r="OBH21" s="117"/>
      <c r="OBI21" s="117"/>
      <c r="OBJ21" s="117"/>
      <c r="OBK21" s="53"/>
      <c r="OBL21" s="118"/>
      <c r="OBM21" s="52"/>
      <c r="OBN21" s="53"/>
      <c r="OBO21" s="53"/>
      <c r="OBP21" s="115"/>
      <c r="OBQ21" s="116"/>
      <c r="OBR21" s="117"/>
      <c r="OBS21" s="117"/>
      <c r="OBT21" s="117"/>
      <c r="OBU21" s="117"/>
      <c r="OBV21" s="53"/>
      <c r="OBW21" s="118"/>
      <c r="OBX21" s="52"/>
      <c r="OBY21" s="53"/>
      <c r="OBZ21" s="53"/>
      <c r="OCA21" s="115"/>
      <c r="OCB21" s="116"/>
      <c r="OCC21" s="117"/>
      <c r="OCD21" s="117"/>
      <c r="OCE21" s="117"/>
      <c r="OCF21" s="117"/>
      <c r="OCG21" s="53"/>
      <c r="OCH21" s="118"/>
      <c r="OCI21" s="52"/>
      <c r="OCJ21" s="53"/>
      <c r="OCK21" s="53"/>
      <c r="OCL21" s="115"/>
      <c r="OCM21" s="116"/>
      <c r="OCN21" s="117"/>
      <c r="OCO21" s="117"/>
      <c r="OCP21" s="117"/>
      <c r="OCQ21" s="117"/>
      <c r="OCR21" s="53"/>
      <c r="OCS21" s="118"/>
      <c r="OCT21" s="52"/>
      <c r="OCU21" s="53"/>
      <c r="OCV21" s="53"/>
      <c r="OCW21" s="115"/>
      <c r="OCX21" s="116"/>
      <c r="OCY21" s="117"/>
      <c r="OCZ21" s="117"/>
      <c r="ODA21" s="117"/>
      <c r="ODB21" s="117"/>
      <c r="ODC21" s="53"/>
      <c r="ODD21" s="118"/>
      <c r="ODE21" s="52"/>
      <c r="ODF21" s="53"/>
      <c r="ODG21" s="53"/>
      <c r="ODH21" s="115"/>
      <c r="ODI21" s="116"/>
      <c r="ODJ21" s="117"/>
      <c r="ODK21" s="117"/>
      <c r="ODL21" s="117"/>
      <c r="ODM21" s="117"/>
      <c r="ODN21" s="53"/>
      <c r="ODO21" s="118"/>
      <c r="ODP21" s="52"/>
      <c r="ODQ21" s="53"/>
      <c r="ODR21" s="53"/>
      <c r="ODS21" s="115"/>
      <c r="ODT21" s="116"/>
      <c r="ODU21" s="117"/>
      <c r="ODV21" s="117"/>
      <c r="ODW21" s="117"/>
      <c r="ODX21" s="117"/>
      <c r="ODY21" s="53"/>
      <c r="ODZ21" s="118"/>
      <c r="OEA21" s="52"/>
      <c r="OEB21" s="53"/>
      <c r="OEC21" s="53"/>
      <c r="OED21" s="115"/>
      <c r="OEE21" s="116"/>
      <c r="OEF21" s="117"/>
      <c r="OEG21" s="117"/>
      <c r="OEH21" s="117"/>
      <c r="OEI21" s="117"/>
      <c r="OEJ21" s="53"/>
      <c r="OEK21" s="118"/>
      <c r="OEL21" s="52"/>
      <c r="OEM21" s="53"/>
      <c r="OEN21" s="53"/>
      <c r="OEO21" s="115"/>
      <c r="OEP21" s="116"/>
      <c r="OEQ21" s="117"/>
      <c r="OER21" s="117"/>
      <c r="OES21" s="117"/>
      <c r="OET21" s="117"/>
      <c r="OEU21" s="53"/>
      <c r="OEV21" s="118"/>
      <c r="OEW21" s="52"/>
      <c r="OEX21" s="53"/>
      <c r="OEY21" s="53"/>
      <c r="OEZ21" s="115"/>
      <c r="OFA21" s="116"/>
      <c r="OFB21" s="117"/>
      <c r="OFC21" s="117"/>
      <c r="OFD21" s="117"/>
      <c r="OFE21" s="117"/>
      <c r="OFF21" s="53"/>
      <c r="OFG21" s="118"/>
      <c r="OFH21" s="52"/>
      <c r="OFI21" s="53"/>
      <c r="OFJ21" s="53"/>
      <c r="OFK21" s="115"/>
      <c r="OFL21" s="116"/>
      <c r="OFM21" s="117"/>
      <c r="OFN21" s="117"/>
      <c r="OFO21" s="117"/>
      <c r="OFP21" s="117"/>
      <c r="OFQ21" s="53"/>
      <c r="OFR21" s="118"/>
      <c r="OFS21" s="52"/>
      <c r="OFT21" s="53"/>
      <c r="OFU21" s="53"/>
      <c r="OFV21" s="115"/>
      <c r="OFW21" s="116"/>
      <c r="OFX21" s="117"/>
      <c r="OFY21" s="117"/>
      <c r="OFZ21" s="117"/>
      <c r="OGA21" s="117"/>
      <c r="OGB21" s="53"/>
      <c r="OGC21" s="118"/>
      <c r="OGD21" s="52"/>
      <c r="OGE21" s="53"/>
      <c r="OGF21" s="53"/>
      <c r="OGG21" s="115"/>
      <c r="OGH21" s="116"/>
      <c r="OGI21" s="117"/>
      <c r="OGJ21" s="117"/>
      <c r="OGK21" s="117"/>
      <c r="OGL21" s="117"/>
      <c r="OGM21" s="53"/>
      <c r="OGN21" s="118"/>
      <c r="OGO21" s="52"/>
      <c r="OGP21" s="53"/>
      <c r="OGQ21" s="53"/>
      <c r="OGR21" s="115"/>
      <c r="OGS21" s="116"/>
      <c r="OGT21" s="117"/>
      <c r="OGU21" s="117"/>
      <c r="OGV21" s="117"/>
      <c r="OGW21" s="117"/>
      <c r="OGX21" s="53"/>
      <c r="OGY21" s="118"/>
      <c r="OGZ21" s="52"/>
      <c r="OHA21" s="53"/>
      <c r="OHB21" s="53"/>
      <c r="OHC21" s="115"/>
      <c r="OHD21" s="116"/>
      <c r="OHE21" s="117"/>
      <c r="OHF21" s="117"/>
      <c r="OHG21" s="117"/>
      <c r="OHH21" s="117"/>
      <c r="OHI21" s="53"/>
      <c r="OHJ21" s="118"/>
      <c r="OHK21" s="52"/>
      <c r="OHL21" s="53"/>
      <c r="OHM21" s="53"/>
      <c r="OHN21" s="115"/>
      <c r="OHO21" s="116"/>
      <c r="OHP21" s="117"/>
      <c r="OHQ21" s="117"/>
      <c r="OHR21" s="117"/>
      <c r="OHS21" s="117"/>
      <c r="OHT21" s="53"/>
      <c r="OHU21" s="118"/>
      <c r="OHV21" s="52"/>
      <c r="OHW21" s="53"/>
      <c r="OHX21" s="53"/>
      <c r="OHY21" s="115"/>
      <c r="OHZ21" s="116"/>
      <c r="OIA21" s="117"/>
      <c r="OIB21" s="117"/>
      <c r="OIC21" s="117"/>
      <c r="OID21" s="117"/>
      <c r="OIE21" s="53"/>
      <c r="OIF21" s="118"/>
      <c r="OIG21" s="52"/>
      <c r="OIH21" s="53"/>
      <c r="OII21" s="53"/>
      <c r="OIJ21" s="115"/>
      <c r="OIK21" s="116"/>
      <c r="OIL21" s="117"/>
      <c r="OIM21" s="117"/>
      <c r="OIN21" s="117"/>
      <c r="OIO21" s="117"/>
      <c r="OIP21" s="53"/>
      <c r="OIQ21" s="118"/>
      <c r="OIR21" s="52"/>
      <c r="OIS21" s="53"/>
      <c r="OIT21" s="53"/>
      <c r="OIU21" s="115"/>
      <c r="OIV21" s="116"/>
      <c r="OIW21" s="117"/>
      <c r="OIX21" s="117"/>
      <c r="OIY21" s="117"/>
      <c r="OIZ21" s="117"/>
      <c r="OJA21" s="53"/>
      <c r="OJB21" s="118"/>
      <c r="OJC21" s="52"/>
      <c r="OJD21" s="53"/>
      <c r="OJE21" s="53"/>
      <c r="OJF21" s="115"/>
      <c r="OJG21" s="116"/>
      <c r="OJH21" s="117"/>
      <c r="OJI21" s="117"/>
      <c r="OJJ21" s="117"/>
      <c r="OJK21" s="117"/>
      <c r="OJL21" s="53"/>
      <c r="OJM21" s="118"/>
      <c r="OJN21" s="52"/>
      <c r="OJO21" s="53"/>
      <c r="OJP21" s="53"/>
      <c r="OJQ21" s="115"/>
      <c r="OJR21" s="116"/>
      <c r="OJS21" s="117"/>
      <c r="OJT21" s="117"/>
      <c r="OJU21" s="117"/>
      <c r="OJV21" s="117"/>
      <c r="OJW21" s="53"/>
      <c r="OJX21" s="118"/>
      <c r="OJY21" s="52"/>
      <c r="OJZ21" s="53"/>
      <c r="OKA21" s="53"/>
      <c r="OKB21" s="115"/>
      <c r="OKC21" s="116"/>
      <c r="OKD21" s="117"/>
      <c r="OKE21" s="117"/>
      <c r="OKF21" s="117"/>
      <c r="OKG21" s="117"/>
      <c r="OKH21" s="53"/>
      <c r="OKI21" s="118"/>
      <c r="OKJ21" s="52"/>
      <c r="OKK21" s="53"/>
      <c r="OKL21" s="53"/>
      <c r="OKM21" s="115"/>
      <c r="OKN21" s="116"/>
      <c r="OKO21" s="117"/>
      <c r="OKP21" s="117"/>
      <c r="OKQ21" s="117"/>
      <c r="OKR21" s="117"/>
      <c r="OKS21" s="53"/>
      <c r="OKT21" s="118"/>
      <c r="OKU21" s="52"/>
      <c r="OKV21" s="53"/>
      <c r="OKW21" s="53"/>
      <c r="OKX21" s="115"/>
      <c r="OKY21" s="116"/>
      <c r="OKZ21" s="117"/>
      <c r="OLA21" s="117"/>
      <c r="OLB21" s="117"/>
      <c r="OLC21" s="117"/>
      <c r="OLD21" s="53"/>
      <c r="OLE21" s="118"/>
      <c r="OLF21" s="52"/>
      <c r="OLG21" s="53"/>
      <c r="OLH21" s="53"/>
      <c r="OLI21" s="115"/>
      <c r="OLJ21" s="116"/>
      <c r="OLK21" s="117"/>
      <c r="OLL21" s="117"/>
      <c r="OLM21" s="117"/>
      <c r="OLN21" s="117"/>
      <c r="OLO21" s="53"/>
      <c r="OLP21" s="118"/>
      <c r="OLQ21" s="52"/>
      <c r="OLR21" s="53"/>
      <c r="OLS21" s="53"/>
      <c r="OLT21" s="115"/>
      <c r="OLU21" s="116"/>
      <c r="OLV21" s="117"/>
      <c r="OLW21" s="117"/>
      <c r="OLX21" s="117"/>
      <c r="OLY21" s="117"/>
      <c r="OLZ21" s="53"/>
      <c r="OMA21" s="118"/>
      <c r="OMB21" s="52"/>
      <c r="OMC21" s="53"/>
      <c r="OMD21" s="53"/>
      <c r="OME21" s="115"/>
      <c r="OMF21" s="116"/>
      <c r="OMG21" s="117"/>
      <c r="OMH21" s="117"/>
      <c r="OMI21" s="117"/>
      <c r="OMJ21" s="117"/>
      <c r="OMK21" s="53"/>
      <c r="OML21" s="118"/>
      <c r="OMM21" s="52"/>
      <c r="OMN21" s="53"/>
      <c r="OMO21" s="53"/>
      <c r="OMP21" s="115"/>
      <c r="OMQ21" s="116"/>
      <c r="OMR21" s="117"/>
      <c r="OMS21" s="117"/>
      <c r="OMT21" s="117"/>
      <c r="OMU21" s="117"/>
      <c r="OMV21" s="53"/>
      <c r="OMW21" s="118"/>
      <c r="OMX21" s="52"/>
      <c r="OMY21" s="53"/>
      <c r="OMZ21" s="53"/>
      <c r="ONA21" s="115"/>
      <c r="ONB21" s="116"/>
      <c r="ONC21" s="117"/>
      <c r="OND21" s="117"/>
      <c r="ONE21" s="117"/>
      <c r="ONF21" s="117"/>
      <c r="ONG21" s="53"/>
      <c r="ONH21" s="118"/>
      <c r="ONI21" s="52"/>
      <c r="ONJ21" s="53"/>
      <c r="ONK21" s="53"/>
      <c r="ONL21" s="115"/>
      <c r="ONM21" s="116"/>
      <c r="ONN21" s="117"/>
      <c r="ONO21" s="117"/>
      <c r="ONP21" s="117"/>
      <c r="ONQ21" s="117"/>
      <c r="ONR21" s="53"/>
      <c r="ONS21" s="118"/>
      <c r="ONT21" s="52"/>
      <c r="ONU21" s="53"/>
      <c r="ONV21" s="53"/>
      <c r="ONW21" s="115"/>
      <c r="ONX21" s="116"/>
      <c r="ONY21" s="117"/>
      <c r="ONZ21" s="117"/>
      <c r="OOA21" s="117"/>
      <c r="OOB21" s="117"/>
      <c r="OOC21" s="53"/>
      <c r="OOD21" s="118"/>
      <c r="OOE21" s="52"/>
      <c r="OOF21" s="53"/>
      <c r="OOG21" s="53"/>
      <c r="OOH21" s="115"/>
      <c r="OOI21" s="116"/>
      <c r="OOJ21" s="117"/>
      <c r="OOK21" s="117"/>
      <c r="OOL21" s="117"/>
      <c r="OOM21" s="117"/>
      <c r="OON21" s="53"/>
      <c r="OOO21" s="118"/>
      <c r="OOP21" s="52"/>
      <c r="OOQ21" s="53"/>
      <c r="OOR21" s="53"/>
      <c r="OOS21" s="115"/>
      <c r="OOT21" s="116"/>
      <c r="OOU21" s="117"/>
      <c r="OOV21" s="117"/>
      <c r="OOW21" s="117"/>
      <c r="OOX21" s="117"/>
      <c r="OOY21" s="53"/>
      <c r="OOZ21" s="118"/>
      <c r="OPA21" s="52"/>
      <c r="OPB21" s="53"/>
      <c r="OPC21" s="53"/>
      <c r="OPD21" s="115"/>
      <c r="OPE21" s="116"/>
      <c r="OPF21" s="117"/>
      <c r="OPG21" s="117"/>
      <c r="OPH21" s="117"/>
      <c r="OPI21" s="117"/>
      <c r="OPJ21" s="53"/>
      <c r="OPK21" s="118"/>
      <c r="OPL21" s="52"/>
      <c r="OPM21" s="53"/>
      <c r="OPN21" s="53"/>
      <c r="OPO21" s="115"/>
      <c r="OPP21" s="116"/>
      <c r="OPQ21" s="117"/>
      <c r="OPR21" s="117"/>
      <c r="OPS21" s="117"/>
      <c r="OPT21" s="117"/>
      <c r="OPU21" s="53"/>
      <c r="OPV21" s="118"/>
      <c r="OPW21" s="52"/>
      <c r="OPX21" s="53"/>
      <c r="OPY21" s="53"/>
      <c r="OPZ21" s="115"/>
      <c r="OQA21" s="116"/>
      <c r="OQB21" s="117"/>
      <c r="OQC21" s="117"/>
      <c r="OQD21" s="117"/>
      <c r="OQE21" s="117"/>
      <c r="OQF21" s="53"/>
      <c r="OQG21" s="118"/>
      <c r="OQH21" s="52"/>
      <c r="OQI21" s="53"/>
      <c r="OQJ21" s="53"/>
      <c r="OQK21" s="115"/>
      <c r="OQL21" s="116"/>
      <c r="OQM21" s="117"/>
      <c r="OQN21" s="117"/>
      <c r="OQO21" s="117"/>
      <c r="OQP21" s="117"/>
      <c r="OQQ21" s="53"/>
      <c r="OQR21" s="118"/>
      <c r="OQS21" s="52"/>
      <c r="OQT21" s="53"/>
      <c r="OQU21" s="53"/>
      <c r="OQV21" s="115"/>
      <c r="OQW21" s="116"/>
      <c r="OQX21" s="117"/>
      <c r="OQY21" s="117"/>
      <c r="OQZ21" s="117"/>
      <c r="ORA21" s="117"/>
      <c r="ORB21" s="53"/>
      <c r="ORC21" s="118"/>
      <c r="ORD21" s="52"/>
      <c r="ORE21" s="53"/>
      <c r="ORF21" s="53"/>
      <c r="ORG21" s="115"/>
      <c r="ORH21" s="116"/>
      <c r="ORI21" s="117"/>
      <c r="ORJ21" s="117"/>
      <c r="ORK21" s="117"/>
      <c r="ORL21" s="117"/>
      <c r="ORM21" s="53"/>
      <c r="ORN21" s="118"/>
      <c r="ORO21" s="52"/>
      <c r="ORP21" s="53"/>
      <c r="ORQ21" s="53"/>
      <c r="ORR21" s="115"/>
      <c r="ORS21" s="116"/>
      <c r="ORT21" s="117"/>
      <c r="ORU21" s="117"/>
      <c r="ORV21" s="117"/>
      <c r="ORW21" s="117"/>
      <c r="ORX21" s="53"/>
      <c r="ORY21" s="118"/>
      <c r="ORZ21" s="52"/>
      <c r="OSA21" s="53"/>
      <c r="OSB21" s="53"/>
      <c r="OSC21" s="115"/>
      <c r="OSD21" s="116"/>
      <c r="OSE21" s="117"/>
      <c r="OSF21" s="117"/>
      <c r="OSG21" s="117"/>
      <c r="OSH21" s="117"/>
      <c r="OSI21" s="53"/>
      <c r="OSJ21" s="118"/>
      <c r="OSK21" s="52"/>
      <c r="OSL21" s="53"/>
      <c r="OSM21" s="53"/>
      <c r="OSN21" s="115"/>
      <c r="OSO21" s="116"/>
      <c r="OSP21" s="117"/>
      <c r="OSQ21" s="117"/>
      <c r="OSR21" s="117"/>
      <c r="OSS21" s="117"/>
      <c r="OST21" s="53"/>
      <c r="OSU21" s="118"/>
      <c r="OSV21" s="52"/>
      <c r="OSW21" s="53"/>
      <c r="OSX21" s="53"/>
      <c r="OSY21" s="115"/>
      <c r="OSZ21" s="116"/>
      <c r="OTA21" s="117"/>
      <c r="OTB21" s="117"/>
      <c r="OTC21" s="117"/>
      <c r="OTD21" s="117"/>
      <c r="OTE21" s="53"/>
      <c r="OTF21" s="118"/>
      <c r="OTG21" s="52"/>
      <c r="OTH21" s="53"/>
      <c r="OTI21" s="53"/>
      <c r="OTJ21" s="115"/>
      <c r="OTK21" s="116"/>
      <c r="OTL21" s="117"/>
      <c r="OTM21" s="117"/>
      <c r="OTN21" s="117"/>
      <c r="OTO21" s="117"/>
      <c r="OTP21" s="53"/>
      <c r="OTQ21" s="118"/>
      <c r="OTR21" s="52"/>
      <c r="OTS21" s="53"/>
      <c r="OTT21" s="53"/>
      <c r="OTU21" s="115"/>
      <c r="OTV21" s="116"/>
      <c r="OTW21" s="117"/>
      <c r="OTX21" s="117"/>
      <c r="OTY21" s="117"/>
      <c r="OTZ21" s="117"/>
      <c r="OUA21" s="53"/>
      <c r="OUB21" s="118"/>
      <c r="OUC21" s="52"/>
      <c r="OUD21" s="53"/>
      <c r="OUE21" s="53"/>
      <c r="OUF21" s="115"/>
      <c r="OUG21" s="116"/>
      <c r="OUH21" s="117"/>
      <c r="OUI21" s="117"/>
      <c r="OUJ21" s="117"/>
      <c r="OUK21" s="117"/>
      <c r="OUL21" s="53"/>
      <c r="OUM21" s="118"/>
      <c r="OUN21" s="52"/>
      <c r="OUO21" s="53"/>
      <c r="OUP21" s="53"/>
      <c r="OUQ21" s="115"/>
      <c r="OUR21" s="116"/>
      <c r="OUS21" s="117"/>
      <c r="OUT21" s="117"/>
      <c r="OUU21" s="117"/>
      <c r="OUV21" s="117"/>
      <c r="OUW21" s="53"/>
      <c r="OUX21" s="118"/>
      <c r="OUY21" s="52"/>
      <c r="OUZ21" s="53"/>
      <c r="OVA21" s="53"/>
      <c r="OVB21" s="115"/>
      <c r="OVC21" s="116"/>
      <c r="OVD21" s="117"/>
      <c r="OVE21" s="117"/>
      <c r="OVF21" s="117"/>
      <c r="OVG21" s="117"/>
      <c r="OVH21" s="53"/>
      <c r="OVI21" s="118"/>
      <c r="OVJ21" s="52"/>
      <c r="OVK21" s="53"/>
      <c r="OVL21" s="53"/>
      <c r="OVM21" s="115"/>
      <c r="OVN21" s="116"/>
      <c r="OVO21" s="117"/>
      <c r="OVP21" s="117"/>
      <c r="OVQ21" s="117"/>
      <c r="OVR21" s="117"/>
      <c r="OVS21" s="53"/>
      <c r="OVT21" s="118"/>
      <c r="OVU21" s="52"/>
      <c r="OVV21" s="53"/>
      <c r="OVW21" s="53"/>
      <c r="OVX21" s="115"/>
      <c r="OVY21" s="116"/>
      <c r="OVZ21" s="117"/>
      <c r="OWA21" s="117"/>
      <c r="OWB21" s="117"/>
      <c r="OWC21" s="117"/>
      <c r="OWD21" s="53"/>
      <c r="OWE21" s="118"/>
      <c r="OWF21" s="52"/>
      <c r="OWG21" s="53"/>
      <c r="OWH21" s="53"/>
      <c r="OWI21" s="115"/>
      <c r="OWJ21" s="116"/>
      <c r="OWK21" s="117"/>
      <c r="OWL21" s="117"/>
      <c r="OWM21" s="117"/>
      <c r="OWN21" s="117"/>
      <c r="OWO21" s="53"/>
      <c r="OWP21" s="118"/>
      <c r="OWQ21" s="52"/>
      <c r="OWR21" s="53"/>
      <c r="OWS21" s="53"/>
      <c r="OWT21" s="115"/>
      <c r="OWU21" s="116"/>
      <c r="OWV21" s="117"/>
      <c r="OWW21" s="117"/>
      <c r="OWX21" s="117"/>
      <c r="OWY21" s="117"/>
      <c r="OWZ21" s="53"/>
      <c r="OXA21" s="118"/>
      <c r="OXB21" s="52"/>
      <c r="OXC21" s="53"/>
      <c r="OXD21" s="53"/>
      <c r="OXE21" s="115"/>
      <c r="OXF21" s="116"/>
      <c r="OXG21" s="117"/>
      <c r="OXH21" s="117"/>
      <c r="OXI21" s="117"/>
      <c r="OXJ21" s="117"/>
      <c r="OXK21" s="53"/>
      <c r="OXL21" s="118"/>
      <c r="OXM21" s="52"/>
      <c r="OXN21" s="53"/>
      <c r="OXO21" s="53"/>
      <c r="OXP21" s="115"/>
      <c r="OXQ21" s="116"/>
      <c r="OXR21" s="117"/>
      <c r="OXS21" s="117"/>
      <c r="OXT21" s="117"/>
      <c r="OXU21" s="117"/>
      <c r="OXV21" s="53"/>
      <c r="OXW21" s="118"/>
      <c r="OXX21" s="52"/>
      <c r="OXY21" s="53"/>
      <c r="OXZ21" s="53"/>
      <c r="OYA21" s="115"/>
      <c r="OYB21" s="116"/>
      <c r="OYC21" s="117"/>
      <c r="OYD21" s="117"/>
      <c r="OYE21" s="117"/>
      <c r="OYF21" s="117"/>
      <c r="OYG21" s="53"/>
      <c r="OYH21" s="118"/>
      <c r="OYI21" s="52"/>
      <c r="OYJ21" s="53"/>
      <c r="OYK21" s="53"/>
      <c r="OYL21" s="115"/>
      <c r="OYM21" s="116"/>
      <c r="OYN21" s="117"/>
      <c r="OYO21" s="117"/>
      <c r="OYP21" s="117"/>
      <c r="OYQ21" s="117"/>
      <c r="OYR21" s="53"/>
      <c r="OYS21" s="118"/>
      <c r="OYT21" s="52"/>
      <c r="OYU21" s="53"/>
      <c r="OYV21" s="53"/>
      <c r="OYW21" s="115"/>
      <c r="OYX21" s="116"/>
      <c r="OYY21" s="117"/>
      <c r="OYZ21" s="117"/>
      <c r="OZA21" s="117"/>
      <c r="OZB21" s="117"/>
      <c r="OZC21" s="53"/>
      <c r="OZD21" s="118"/>
      <c r="OZE21" s="52"/>
      <c r="OZF21" s="53"/>
      <c r="OZG21" s="53"/>
      <c r="OZH21" s="115"/>
      <c r="OZI21" s="116"/>
      <c r="OZJ21" s="117"/>
      <c r="OZK21" s="117"/>
      <c r="OZL21" s="117"/>
      <c r="OZM21" s="117"/>
      <c r="OZN21" s="53"/>
      <c r="OZO21" s="118"/>
      <c r="OZP21" s="52"/>
      <c r="OZQ21" s="53"/>
      <c r="OZR21" s="53"/>
      <c r="OZS21" s="115"/>
      <c r="OZT21" s="116"/>
      <c r="OZU21" s="117"/>
      <c r="OZV21" s="117"/>
      <c r="OZW21" s="117"/>
      <c r="OZX21" s="117"/>
      <c r="OZY21" s="53"/>
      <c r="OZZ21" s="118"/>
      <c r="PAA21" s="52"/>
      <c r="PAB21" s="53"/>
      <c r="PAC21" s="53"/>
      <c r="PAD21" s="115"/>
      <c r="PAE21" s="116"/>
      <c r="PAF21" s="117"/>
      <c r="PAG21" s="117"/>
      <c r="PAH21" s="117"/>
      <c r="PAI21" s="117"/>
      <c r="PAJ21" s="53"/>
      <c r="PAK21" s="118"/>
      <c r="PAL21" s="52"/>
      <c r="PAM21" s="53"/>
      <c r="PAN21" s="53"/>
      <c r="PAO21" s="115"/>
      <c r="PAP21" s="116"/>
      <c r="PAQ21" s="117"/>
      <c r="PAR21" s="117"/>
      <c r="PAS21" s="117"/>
      <c r="PAT21" s="117"/>
      <c r="PAU21" s="53"/>
      <c r="PAV21" s="118"/>
      <c r="PAW21" s="52"/>
      <c r="PAX21" s="53"/>
      <c r="PAY21" s="53"/>
      <c r="PAZ21" s="115"/>
      <c r="PBA21" s="116"/>
      <c r="PBB21" s="117"/>
      <c r="PBC21" s="117"/>
      <c r="PBD21" s="117"/>
      <c r="PBE21" s="117"/>
      <c r="PBF21" s="53"/>
      <c r="PBG21" s="118"/>
      <c r="PBH21" s="52"/>
      <c r="PBI21" s="53"/>
      <c r="PBJ21" s="53"/>
      <c r="PBK21" s="115"/>
      <c r="PBL21" s="116"/>
      <c r="PBM21" s="117"/>
      <c r="PBN21" s="117"/>
      <c r="PBO21" s="117"/>
      <c r="PBP21" s="117"/>
      <c r="PBQ21" s="53"/>
      <c r="PBR21" s="118"/>
      <c r="PBS21" s="52"/>
      <c r="PBT21" s="53"/>
      <c r="PBU21" s="53"/>
      <c r="PBV21" s="115"/>
      <c r="PBW21" s="116"/>
      <c r="PBX21" s="117"/>
      <c r="PBY21" s="117"/>
      <c r="PBZ21" s="117"/>
      <c r="PCA21" s="117"/>
      <c r="PCB21" s="53"/>
      <c r="PCC21" s="118"/>
      <c r="PCD21" s="52"/>
      <c r="PCE21" s="53"/>
      <c r="PCF21" s="53"/>
      <c r="PCG21" s="115"/>
      <c r="PCH21" s="116"/>
      <c r="PCI21" s="117"/>
      <c r="PCJ21" s="117"/>
      <c r="PCK21" s="117"/>
      <c r="PCL21" s="117"/>
      <c r="PCM21" s="53"/>
      <c r="PCN21" s="118"/>
      <c r="PCO21" s="52"/>
      <c r="PCP21" s="53"/>
      <c r="PCQ21" s="53"/>
      <c r="PCR21" s="115"/>
      <c r="PCS21" s="116"/>
      <c r="PCT21" s="117"/>
      <c r="PCU21" s="117"/>
      <c r="PCV21" s="117"/>
      <c r="PCW21" s="117"/>
      <c r="PCX21" s="53"/>
      <c r="PCY21" s="118"/>
      <c r="PCZ21" s="52"/>
      <c r="PDA21" s="53"/>
      <c r="PDB21" s="53"/>
      <c r="PDC21" s="115"/>
      <c r="PDD21" s="116"/>
      <c r="PDE21" s="117"/>
      <c r="PDF21" s="117"/>
      <c r="PDG21" s="117"/>
      <c r="PDH21" s="117"/>
      <c r="PDI21" s="53"/>
      <c r="PDJ21" s="118"/>
      <c r="PDK21" s="52"/>
      <c r="PDL21" s="53"/>
      <c r="PDM21" s="53"/>
      <c r="PDN21" s="115"/>
      <c r="PDO21" s="116"/>
      <c r="PDP21" s="117"/>
      <c r="PDQ21" s="117"/>
      <c r="PDR21" s="117"/>
      <c r="PDS21" s="117"/>
      <c r="PDT21" s="53"/>
      <c r="PDU21" s="118"/>
      <c r="PDV21" s="52"/>
      <c r="PDW21" s="53"/>
      <c r="PDX21" s="53"/>
      <c r="PDY21" s="115"/>
      <c r="PDZ21" s="116"/>
      <c r="PEA21" s="117"/>
      <c r="PEB21" s="117"/>
      <c r="PEC21" s="117"/>
      <c r="PED21" s="117"/>
      <c r="PEE21" s="53"/>
      <c r="PEF21" s="118"/>
      <c r="PEG21" s="52"/>
      <c r="PEH21" s="53"/>
      <c r="PEI21" s="53"/>
      <c r="PEJ21" s="115"/>
      <c r="PEK21" s="116"/>
      <c r="PEL21" s="117"/>
      <c r="PEM21" s="117"/>
      <c r="PEN21" s="117"/>
      <c r="PEO21" s="117"/>
      <c r="PEP21" s="53"/>
      <c r="PEQ21" s="118"/>
      <c r="PER21" s="52"/>
      <c r="PES21" s="53"/>
      <c r="PET21" s="53"/>
      <c r="PEU21" s="115"/>
      <c r="PEV21" s="116"/>
      <c r="PEW21" s="117"/>
      <c r="PEX21" s="117"/>
      <c r="PEY21" s="117"/>
      <c r="PEZ21" s="117"/>
      <c r="PFA21" s="53"/>
      <c r="PFB21" s="118"/>
      <c r="PFC21" s="52"/>
      <c r="PFD21" s="53"/>
      <c r="PFE21" s="53"/>
      <c r="PFF21" s="115"/>
      <c r="PFG21" s="116"/>
      <c r="PFH21" s="117"/>
      <c r="PFI21" s="117"/>
      <c r="PFJ21" s="117"/>
      <c r="PFK21" s="117"/>
      <c r="PFL21" s="53"/>
      <c r="PFM21" s="118"/>
      <c r="PFN21" s="52"/>
      <c r="PFO21" s="53"/>
      <c r="PFP21" s="53"/>
      <c r="PFQ21" s="115"/>
      <c r="PFR21" s="116"/>
      <c r="PFS21" s="117"/>
      <c r="PFT21" s="117"/>
      <c r="PFU21" s="117"/>
      <c r="PFV21" s="117"/>
      <c r="PFW21" s="53"/>
      <c r="PFX21" s="118"/>
      <c r="PFY21" s="52"/>
      <c r="PFZ21" s="53"/>
      <c r="PGA21" s="53"/>
      <c r="PGB21" s="115"/>
      <c r="PGC21" s="116"/>
      <c r="PGD21" s="117"/>
      <c r="PGE21" s="117"/>
      <c r="PGF21" s="117"/>
      <c r="PGG21" s="117"/>
      <c r="PGH21" s="53"/>
      <c r="PGI21" s="118"/>
      <c r="PGJ21" s="52"/>
      <c r="PGK21" s="53"/>
      <c r="PGL21" s="53"/>
      <c r="PGM21" s="115"/>
      <c r="PGN21" s="116"/>
      <c r="PGO21" s="117"/>
      <c r="PGP21" s="117"/>
      <c r="PGQ21" s="117"/>
      <c r="PGR21" s="117"/>
      <c r="PGS21" s="53"/>
      <c r="PGT21" s="118"/>
      <c r="PGU21" s="52"/>
      <c r="PGV21" s="53"/>
      <c r="PGW21" s="53"/>
      <c r="PGX21" s="115"/>
      <c r="PGY21" s="116"/>
      <c r="PGZ21" s="117"/>
      <c r="PHA21" s="117"/>
      <c r="PHB21" s="117"/>
      <c r="PHC21" s="117"/>
      <c r="PHD21" s="53"/>
      <c r="PHE21" s="118"/>
      <c r="PHF21" s="52"/>
      <c r="PHG21" s="53"/>
      <c r="PHH21" s="53"/>
      <c r="PHI21" s="115"/>
      <c r="PHJ21" s="116"/>
      <c r="PHK21" s="117"/>
      <c r="PHL21" s="117"/>
      <c r="PHM21" s="117"/>
      <c r="PHN21" s="117"/>
      <c r="PHO21" s="53"/>
      <c r="PHP21" s="118"/>
      <c r="PHQ21" s="52"/>
      <c r="PHR21" s="53"/>
      <c r="PHS21" s="53"/>
      <c r="PHT21" s="115"/>
      <c r="PHU21" s="116"/>
      <c r="PHV21" s="117"/>
      <c r="PHW21" s="117"/>
      <c r="PHX21" s="117"/>
      <c r="PHY21" s="117"/>
      <c r="PHZ21" s="53"/>
      <c r="PIA21" s="118"/>
      <c r="PIB21" s="52"/>
      <c r="PIC21" s="53"/>
      <c r="PID21" s="53"/>
      <c r="PIE21" s="115"/>
      <c r="PIF21" s="116"/>
      <c r="PIG21" s="117"/>
      <c r="PIH21" s="117"/>
      <c r="PII21" s="117"/>
      <c r="PIJ21" s="117"/>
      <c r="PIK21" s="53"/>
      <c r="PIL21" s="118"/>
      <c r="PIM21" s="52"/>
      <c r="PIN21" s="53"/>
      <c r="PIO21" s="53"/>
      <c r="PIP21" s="115"/>
      <c r="PIQ21" s="116"/>
      <c r="PIR21" s="117"/>
      <c r="PIS21" s="117"/>
      <c r="PIT21" s="117"/>
      <c r="PIU21" s="117"/>
      <c r="PIV21" s="53"/>
      <c r="PIW21" s="118"/>
      <c r="PIX21" s="52"/>
      <c r="PIY21" s="53"/>
      <c r="PIZ21" s="53"/>
      <c r="PJA21" s="115"/>
      <c r="PJB21" s="116"/>
      <c r="PJC21" s="117"/>
      <c r="PJD21" s="117"/>
      <c r="PJE21" s="117"/>
      <c r="PJF21" s="117"/>
      <c r="PJG21" s="53"/>
      <c r="PJH21" s="118"/>
      <c r="PJI21" s="52"/>
      <c r="PJJ21" s="53"/>
      <c r="PJK21" s="53"/>
      <c r="PJL21" s="115"/>
      <c r="PJM21" s="116"/>
      <c r="PJN21" s="117"/>
      <c r="PJO21" s="117"/>
      <c r="PJP21" s="117"/>
      <c r="PJQ21" s="117"/>
      <c r="PJR21" s="53"/>
      <c r="PJS21" s="118"/>
      <c r="PJT21" s="52"/>
      <c r="PJU21" s="53"/>
      <c r="PJV21" s="53"/>
      <c r="PJW21" s="115"/>
      <c r="PJX21" s="116"/>
      <c r="PJY21" s="117"/>
      <c r="PJZ21" s="117"/>
      <c r="PKA21" s="117"/>
      <c r="PKB21" s="117"/>
      <c r="PKC21" s="53"/>
      <c r="PKD21" s="118"/>
      <c r="PKE21" s="52"/>
      <c r="PKF21" s="53"/>
      <c r="PKG21" s="53"/>
      <c r="PKH21" s="115"/>
      <c r="PKI21" s="116"/>
      <c r="PKJ21" s="117"/>
      <c r="PKK21" s="117"/>
      <c r="PKL21" s="117"/>
      <c r="PKM21" s="117"/>
      <c r="PKN21" s="53"/>
      <c r="PKO21" s="118"/>
      <c r="PKP21" s="52"/>
      <c r="PKQ21" s="53"/>
      <c r="PKR21" s="53"/>
      <c r="PKS21" s="115"/>
      <c r="PKT21" s="116"/>
      <c r="PKU21" s="117"/>
      <c r="PKV21" s="117"/>
      <c r="PKW21" s="117"/>
      <c r="PKX21" s="117"/>
      <c r="PKY21" s="53"/>
      <c r="PKZ21" s="118"/>
      <c r="PLA21" s="52"/>
      <c r="PLB21" s="53"/>
      <c r="PLC21" s="53"/>
      <c r="PLD21" s="115"/>
      <c r="PLE21" s="116"/>
      <c r="PLF21" s="117"/>
      <c r="PLG21" s="117"/>
      <c r="PLH21" s="117"/>
      <c r="PLI21" s="117"/>
      <c r="PLJ21" s="53"/>
      <c r="PLK21" s="118"/>
      <c r="PLL21" s="52"/>
      <c r="PLM21" s="53"/>
      <c r="PLN21" s="53"/>
      <c r="PLO21" s="115"/>
      <c r="PLP21" s="116"/>
      <c r="PLQ21" s="117"/>
      <c r="PLR21" s="117"/>
      <c r="PLS21" s="117"/>
      <c r="PLT21" s="117"/>
      <c r="PLU21" s="53"/>
      <c r="PLV21" s="118"/>
      <c r="PLW21" s="52"/>
      <c r="PLX21" s="53"/>
      <c r="PLY21" s="53"/>
      <c r="PLZ21" s="115"/>
      <c r="PMA21" s="116"/>
      <c r="PMB21" s="117"/>
      <c r="PMC21" s="117"/>
      <c r="PMD21" s="117"/>
      <c r="PME21" s="117"/>
      <c r="PMF21" s="53"/>
      <c r="PMG21" s="118"/>
      <c r="PMH21" s="52"/>
      <c r="PMI21" s="53"/>
      <c r="PMJ21" s="53"/>
      <c r="PMK21" s="115"/>
      <c r="PML21" s="116"/>
      <c r="PMM21" s="117"/>
      <c r="PMN21" s="117"/>
      <c r="PMO21" s="117"/>
      <c r="PMP21" s="117"/>
      <c r="PMQ21" s="53"/>
      <c r="PMR21" s="118"/>
      <c r="PMS21" s="52"/>
      <c r="PMT21" s="53"/>
      <c r="PMU21" s="53"/>
      <c r="PMV21" s="115"/>
      <c r="PMW21" s="116"/>
      <c r="PMX21" s="117"/>
      <c r="PMY21" s="117"/>
      <c r="PMZ21" s="117"/>
      <c r="PNA21" s="117"/>
      <c r="PNB21" s="53"/>
      <c r="PNC21" s="118"/>
      <c r="PND21" s="52"/>
      <c r="PNE21" s="53"/>
      <c r="PNF21" s="53"/>
      <c r="PNG21" s="115"/>
      <c r="PNH21" s="116"/>
      <c r="PNI21" s="117"/>
      <c r="PNJ21" s="117"/>
      <c r="PNK21" s="117"/>
      <c r="PNL21" s="117"/>
      <c r="PNM21" s="53"/>
      <c r="PNN21" s="118"/>
      <c r="PNO21" s="52"/>
      <c r="PNP21" s="53"/>
      <c r="PNQ21" s="53"/>
      <c r="PNR21" s="115"/>
      <c r="PNS21" s="116"/>
      <c r="PNT21" s="117"/>
      <c r="PNU21" s="117"/>
      <c r="PNV21" s="117"/>
      <c r="PNW21" s="117"/>
      <c r="PNX21" s="53"/>
      <c r="PNY21" s="118"/>
      <c r="PNZ21" s="52"/>
      <c r="POA21" s="53"/>
      <c r="POB21" s="53"/>
      <c r="POC21" s="115"/>
      <c r="POD21" s="116"/>
      <c r="POE21" s="117"/>
      <c r="POF21" s="117"/>
      <c r="POG21" s="117"/>
      <c r="POH21" s="117"/>
      <c r="POI21" s="53"/>
      <c r="POJ21" s="118"/>
      <c r="POK21" s="52"/>
      <c r="POL21" s="53"/>
      <c r="POM21" s="53"/>
      <c r="PON21" s="115"/>
      <c r="POO21" s="116"/>
      <c r="POP21" s="117"/>
      <c r="POQ21" s="117"/>
      <c r="POR21" s="117"/>
      <c r="POS21" s="117"/>
      <c r="POT21" s="53"/>
      <c r="POU21" s="118"/>
      <c r="POV21" s="52"/>
      <c r="POW21" s="53"/>
      <c r="POX21" s="53"/>
      <c r="POY21" s="115"/>
      <c r="POZ21" s="116"/>
      <c r="PPA21" s="117"/>
      <c r="PPB21" s="117"/>
      <c r="PPC21" s="117"/>
      <c r="PPD21" s="117"/>
      <c r="PPE21" s="53"/>
      <c r="PPF21" s="118"/>
      <c r="PPG21" s="52"/>
      <c r="PPH21" s="53"/>
      <c r="PPI21" s="53"/>
      <c r="PPJ21" s="115"/>
      <c r="PPK21" s="116"/>
      <c r="PPL21" s="117"/>
      <c r="PPM21" s="117"/>
      <c r="PPN21" s="117"/>
      <c r="PPO21" s="117"/>
      <c r="PPP21" s="53"/>
      <c r="PPQ21" s="118"/>
      <c r="PPR21" s="52"/>
      <c r="PPS21" s="53"/>
      <c r="PPT21" s="53"/>
      <c r="PPU21" s="115"/>
      <c r="PPV21" s="116"/>
      <c r="PPW21" s="117"/>
      <c r="PPX21" s="117"/>
      <c r="PPY21" s="117"/>
      <c r="PPZ21" s="117"/>
      <c r="PQA21" s="53"/>
      <c r="PQB21" s="118"/>
      <c r="PQC21" s="52"/>
      <c r="PQD21" s="53"/>
      <c r="PQE21" s="53"/>
      <c r="PQF21" s="115"/>
      <c r="PQG21" s="116"/>
      <c r="PQH21" s="117"/>
      <c r="PQI21" s="117"/>
      <c r="PQJ21" s="117"/>
      <c r="PQK21" s="117"/>
      <c r="PQL21" s="53"/>
      <c r="PQM21" s="118"/>
      <c r="PQN21" s="52"/>
      <c r="PQO21" s="53"/>
      <c r="PQP21" s="53"/>
      <c r="PQQ21" s="115"/>
      <c r="PQR21" s="116"/>
      <c r="PQS21" s="117"/>
      <c r="PQT21" s="117"/>
      <c r="PQU21" s="117"/>
      <c r="PQV21" s="117"/>
      <c r="PQW21" s="53"/>
      <c r="PQX21" s="118"/>
      <c r="PQY21" s="52"/>
      <c r="PQZ21" s="53"/>
      <c r="PRA21" s="53"/>
      <c r="PRB21" s="115"/>
      <c r="PRC21" s="116"/>
      <c r="PRD21" s="117"/>
      <c r="PRE21" s="117"/>
      <c r="PRF21" s="117"/>
      <c r="PRG21" s="117"/>
      <c r="PRH21" s="53"/>
      <c r="PRI21" s="118"/>
      <c r="PRJ21" s="52"/>
      <c r="PRK21" s="53"/>
      <c r="PRL21" s="53"/>
      <c r="PRM21" s="115"/>
      <c r="PRN21" s="116"/>
      <c r="PRO21" s="117"/>
      <c r="PRP21" s="117"/>
      <c r="PRQ21" s="117"/>
      <c r="PRR21" s="117"/>
      <c r="PRS21" s="53"/>
      <c r="PRT21" s="118"/>
      <c r="PRU21" s="52"/>
      <c r="PRV21" s="53"/>
      <c r="PRW21" s="53"/>
      <c r="PRX21" s="115"/>
      <c r="PRY21" s="116"/>
      <c r="PRZ21" s="117"/>
      <c r="PSA21" s="117"/>
      <c r="PSB21" s="117"/>
      <c r="PSC21" s="117"/>
      <c r="PSD21" s="53"/>
      <c r="PSE21" s="118"/>
      <c r="PSF21" s="52"/>
      <c r="PSG21" s="53"/>
      <c r="PSH21" s="53"/>
      <c r="PSI21" s="115"/>
      <c r="PSJ21" s="116"/>
      <c r="PSK21" s="117"/>
      <c r="PSL21" s="117"/>
      <c r="PSM21" s="117"/>
      <c r="PSN21" s="117"/>
      <c r="PSO21" s="53"/>
      <c r="PSP21" s="118"/>
      <c r="PSQ21" s="52"/>
      <c r="PSR21" s="53"/>
      <c r="PSS21" s="53"/>
      <c r="PST21" s="115"/>
      <c r="PSU21" s="116"/>
      <c r="PSV21" s="117"/>
      <c r="PSW21" s="117"/>
      <c r="PSX21" s="117"/>
      <c r="PSY21" s="117"/>
      <c r="PSZ21" s="53"/>
      <c r="PTA21" s="118"/>
      <c r="PTB21" s="52"/>
      <c r="PTC21" s="53"/>
      <c r="PTD21" s="53"/>
      <c r="PTE21" s="115"/>
      <c r="PTF21" s="116"/>
      <c r="PTG21" s="117"/>
      <c r="PTH21" s="117"/>
      <c r="PTI21" s="117"/>
      <c r="PTJ21" s="117"/>
      <c r="PTK21" s="53"/>
      <c r="PTL21" s="118"/>
      <c r="PTM21" s="52"/>
      <c r="PTN21" s="53"/>
      <c r="PTO21" s="53"/>
      <c r="PTP21" s="115"/>
      <c r="PTQ21" s="116"/>
      <c r="PTR21" s="117"/>
      <c r="PTS21" s="117"/>
      <c r="PTT21" s="117"/>
      <c r="PTU21" s="117"/>
      <c r="PTV21" s="53"/>
      <c r="PTW21" s="118"/>
      <c r="PTX21" s="52"/>
      <c r="PTY21" s="53"/>
      <c r="PTZ21" s="53"/>
      <c r="PUA21" s="115"/>
      <c r="PUB21" s="116"/>
      <c r="PUC21" s="117"/>
      <c r="PUD21" s="117"/>
      <c r="PUE21" s="117"/>
      <c r="PUF21" s="117"/>
      <c r="PUG21" s="53"/>
      <c r="PUH21" s="118"/>
      <c r="PUI21" s="52"/>
      <c r="PUJ21" s="53"/>
      <c r="PUK21" s="53"/>
      <c r="PUL21" s="115"/>
      <c r="PUM21" s="116"/>
      <c r="PUN21" s="117"/>
      <c r="PUO21" s="117"/>
      <c r="PUP21" s="117"/>
      <c r="PUQ21" s="117"/>
      <c r="PUR21" s="53"/>
      <c r="PUS21" s="118"/>
      <c r="PUT21" s="52"/>
      <c r="PUU21" s="53"/>
      <c r="PUV21" s="53"/>
      <c r="PUW21" s="115"/>
      <c r="PUX21" s="116"/>
      <c r="PUY21" s="117"/>
      <c r="PUZ21" s="117"/>
      <c r="PVA21" s="117"/>
      <c r="PVB21" s="117"/>
      <c r="PVC21" s="53"/>
      <c r="PVD21" s="118"/>
      <c r="PVE21" s="52"/>
      <c r="PVF21" s="53"/>
      <c r="PVG21" s="53"/>
      <c r="PVH21" s="115"/>
      <c r="PVI21" s="116"/>
      <c r="PVJ21" s="117"/>
      <c r="PVK21" s="117"/>
      <c r="PVL21" s="117"/>
      <c r="PVM21" s="117"/>
      <c r="PVN21" s="53"/>
      <c r="PVO21" s="118"/>
      <c r="PVP21" s="52"/>
      <c r="PVQ21" s="53"/>
      <c r="PVR21" s="53"/>
      <c r="PVS21" s="115"/>
      <c r="PVT21" s="116"/>
      <c r="PVU21" s="117"/>
      <c r="PVV21" s="117"/>
      <c r="PVW21" s="117"/>
      <c r="PVX21" s="117"/>
      <c r="PVY21" s="53"/>
      <c r="PVZ21" s="118"/>
      <c r="PWA21" s="52"/>
      <c r="PWB21" s="53"/>
      <c r="PWC21" s="53"/>
      <c r="PWD21" s="115"/>
      <c r="PWE21" s="116"/>
      <c r="PWF21" s="117"/>
      <c r="PWG21" s="117"/>
      <c r="PWH21" s="117"/>
      <c r="PWI21" s="117"/>
      <c r="PWJ21" s="53"/>
      <c r="PWK21" s="118"/>
      <c r="PWL21" s="52"/>
      <c r="PWM21" s="53"/>
      <c r="PWN21" s="53"/>
      <c r="PWO21" s="115"/>
      <c r="PWP21" s="116"/>
      <c r="PWQ21" s="117"/>
      <c r="PWR21" s="117"/>
      <c r="PWS21" s="117"/>
      <c r="PWT21" s="117"/>
      <c r="PWU21" s="53"/>
      <c r="PWV21" s="118"/>
      <c r="PWW21" s="52"/>
      <c r="PWX21" s="53"/>
      <c r="PWY21" s="53"/>
      <c r="PWZ21" s="115"/>
      <c r="PXA21" s="116"/>
      <c r="PXB21" s="117"/>
      <c r="PXC21" s="117"/>
      <c r="PXD21" s="117"/>
      <c r="PXE21" s="117"/>
      <c r="PXF21" s="53"/>
      <c r="PXG21" s="118"/>
      <c r="PXH21" s="52"/>
      <c r="PXI21" s="53"/>
      <c r="PXJ21" s="53"/>
      <c r="PXK21" s="115"/>
      <c r="PXL21" s="116"/>
      <c r="PXM21" s="117"/>
      <c r="PXN21" s="117"/>
      <c r="PXO21" s="117"/>
      <c r="PXP21" s="117"/>
      <c r="PXQ21" s="53"/>
      <c r="PXR21" s="118"/>
      <c r="PXS21" s="52"/>
      <c r="PXT21" s="53"/>
      <c r="PXU21" s="53"/>
      <c r="PXV21" s="115"/>
      <c r="PXW21" s="116"/>
      <c r="PXX21" s="117"/>
      <c r="PXY21" s="117"/>
      <c r="PXZ21" s="117"/>
      <c r="PYA21" s="117"/>
      <c r="PYB21" s="53"/>
      <c r="PYC21" s="118"/>
      <c r="PYD21" s="52"/>
      <c r="PYE21" s="53"/>
      <c r="PYF21" s="53"/>
      <c r="PYG21" s="115"/>
      <c r="PYH21" s="116"/>
      <c r="PYI21" s="117"/>
      <c r="PYJ21" s="117"/>
      <c r="PYK21" s="117"/>
      <c r="PYL21" s="117"/>
      <c r="PYM21" s="53"/>
      <c r="PYN21" s="118"/>
      <c r="PYO21" s="52"/>
      <c r="PYP21" s="53"/>
      <c r="PYQ21" s="53"/>
      <c r="PYR21" s="115"/>
      <c r="PYS21" s="116"/>
      <c r="PYT21" s="117"/>
      <c r="PYU21" s="117"/>
      <c r="PYV21" s="117"/>
      <c r="PYW21" s="117"/>
      <c r="PYX21" s="53"/>
      <c r="PYY21" s="118"/>
      <c r="PYZ21" s="52"/>
      <c r="PZA21" s="53"/>
      <c r="PZB21" s="53"/>
      <c r="PZC21" s="115"/>
      <c r="PZD21" s="116"/>
      <c r="PZE21" s="117"/>
      <c r="PZF21" s="117"/>
      <c r="PZG21" s="117"/>
      <c r="PZH21" s="117"/>
      <c r="PZI21" s="53"/>
      <c r="PZJ21" s="118"/>
      <c r="PZK21" s="52"/>
      <c r="PZL21" s="53"/>
      <c r="PZM21" s="53"/>
      <c r="PZN21" s="115"/>
      <c r="PZO21" s="116"/>
      <c r="PZP21" s="117"/>
      <c r="PZQ21" s="117"/>
      <c r="PZR21" s="117"/>
      <c r="PZS21" s="117"/>
      <c r="PZT21" s="53"/>
      <c r="PZU21" s="118"/>
      <c r="PZV21" s="52"/>
      <c r="PZW21" s="53"/>
      <c r="PZX21" s="53"/>
      <c r="PZY21" s="115"/>
      <c r="PZZ21" s="116"/>
      <c r="QAA21" s="117"/>
      <c r="QAB21" s="117"/>
      <c r="QAC21" s="117"/>
      <c r="QAD21" s="117"/>
      <c r="QAE21" s="53"/>
      <c r="QAF21" s="118"/>
      <c r="QAG21" s="52"/>
      <c r="QAH21" s="53"/>
      <c r="QAI21" s="53"/>
      <c r="QAJ21" s="115"/>
      <c r="QAK21" s="116"/>
      <c r="QAL21" s="117"/>
      <c r="QAM21" s="117"/>
      <c r="QAN21" s="117"/>
      <c r="QAO21" s="117"/>
      <c r="QAP21" s="53"/>
      <c r="QAQ21" s="118"/>
      <c r="QAR21" s="52"/>
      <c r="QAS21" s="53"/>
      <c r="QAT21" s="53"/>
      <c r="QAU21" s="115"/>
      <c r="QAV21" s="116"/>
      <c r="QAW21" s="117"/>
      <c r="QAX21" s="117"/>
      <c r="QAY21" s="117"/>
      <c r="QAZ21" s="117"/>
      <c r="QBA21" s="53"/>
      <c r="QBB21" s="118"/>
      <c r="QBC21" s="52"/>
      <c r="QBD21" s="53"/>
      <c r="QBE21" s="53"/>
      <c r="QBF21" s="115"/>
      <c r="QBG21" s="116"/>
      <c r="QBH21" s="117"/>
      <c r="QBI21" s="117"/>
      <c r="QBJ21" s="117"/>
      <c r="QBK21" s="117"/>
      <c r="QBL21" s="53"/>
      <c r="QBM21" s="118"/>
      <c r="QBN21" s="52"/>
      <c r="QBO21" s="53"/>
      <c r="QBP21" s="53"/>
      <c r="QBQ21" s="115"/>
      <c r="QBR21" s="116"/>
      <c r="QBS21" s="117"/>
      <c r="QBT21" s="117"/>
      <c r="QBU21" s="117"/>
      <c r="QBV21" s="117"/>
      <c r="QBW21" s="53"/>
      <c r="QBX21" s="118"/>
      <c r="QBY21" s="52"/>
      <c r="QBZ21" s="53"/>
      <c r="QCA21" s="53"/>
      <c r="QCB21" s="115"/>
      <c r="QCC21" s="116"/>
      <c r="QCD21" s="117"/>
      <c r="QCE21" s="117"/>
      <c r="QCF21" s="117"/>
      <c r="QCG21" s="117"/>
      <c r="QCH21" s="53"/>
      <c r="QCI21" s="118"/>
      <c r="QCJ21" s="52"/>
      <c r="QCK21" s="53"/>
      <c r="QCL21" s="53"/>
      <c r="QCM21" s="115"/>
      <c r="QCN21" s="116"/>
      <c r="QCO21" s="117"/>
      <c r="QCP21" s="117"/>
      <c r="QCQ21" s="117"/>
      <c r="QCR21" s="117"/>
      <c r="QCS21" s="53"/>
      <c r="QCT21" s="118"/>
      <c r="QCU21" s="52"/>
      <c r="QCV21" s="53"/>
      <c r="QCW21" s="53"/>
      <c r="QCX21" s="115"/>
      <c r="QCY21" s="116"/>
      <c r="QCZ21" s="117"/>
      <c r="QDA21" s="117"/>
      <c r="QDB21" s="117"/>
      <c r="QDC21" s="117"/>
      <c r="QDD21" s="53"/>
      <c r="QDE21" s="118"/>
      <c r="QDF21" s="52"/>
      <c r="QDG21" s="53"/>
      <c r="QDH21" s="53"/>
      <c r="QDI21" s="115"/>
      <c r="QDJ21" s="116"/>
      <c r="QDK21" s="117"/>
      <c r="QDL21" s="117"/>
      <c r="QDM21" s="117"/>
      <c r="QDN21" s="117"/>
      <c r="QDO21" s="53"/>
      <c r="QDP21" s="118"/>
      <c r="QDQ21" s="52"/>
      <c r="QDR21" s="53"/>
      <c r="QDS21" s="53"/>
      <c r="QDT21" s="115"/>
      <c r="QDU21" s="116"/>
      <c r="QDV21" s="117"/>
      <c r="QDW21" s="117"/>
      <c r="QDX21" s="117"/>
      <c r="QDY21" s="117"/>
      <c r="QDZ21" s="53"/>
      <c r="QEA21" s="118"/>
      <c r="QEB21" s="52"/>
      <c r="QEC21" s="53"/>
      <c r="QED21" s="53"/>
      <c r="QEE21" s="115"/>
      <c r="QEF21" s="116"/>
      <c r="QEG21" s="117"/>
      <c r="QEH21" s="117"/>
      <c r="QEI21" s="117"/>
      <c r="QEJ21" s="117"/>
      <c r="QEK21" s="53"/>
      <c r="QEL21" s="118"/>
      <c r="QEM21" s="52"/>
      <c r="QEN21" s="53"/>
      <c r="QEO21" s="53"/>
      <c r="QEP21" s="115"/>
      <c r="QEQ21" s="116"/>
      <c r="QER21" s="117"/>
      <c r="QES21" s="117"/>
      <c r="QET21" s="117"/>
      <c r="QEU21" s="117"/>
      <c r="QEV21" s="53"/>
      <c r="QEW21" s="118"/>
      <c r="QEX21" s="52"/>
      <c r="QEY21" s="53"/>
      <c r="QEZ21" s="53"/>
      <c r="QFA21" s="115"/>
      <c r="QFB21" s="116"/>
      <c r="QFC21" s="117"/>
      <c r="QFD21" s="117"/>
      <c r="QFE21" s="117"/>
      <c r="QFF21" s="117"/>
      <c r="QFG21" s="53"/>
      <c r="QFH21" s="118"/>
      <c r="QFI21" s="52"/>
      <c r="QFJ21" s="53"/>
      <c r="QFK21" s="53"/>
      <c r="QFL21" s="115"/>
      <c r="QFM21" s="116"/>
      <c r="QFN21" s="117"/>
      <c r="QFO21" s="117"/>
      <c r="QFP21" s="117"/>
      <c r="QFQ21" s="117"/>
      <c r="QFR21" s="53"/>
      <c r="QFS21" s="118"/>
      <c r="QFT21" s="52"/>
      <c r="QFU21" s="53"/>
      <c r="QFV21" s="53"/>
      <c r="QFW21" s="115"/>
      <c r="QFX21" s="116"/>
      <c r="QFY21" s="117"/>
      <c r="QFZ21" s="117"/>
      <c r="QGA21" s="117"/>
      <c r="QGB21" s="117"/>
      <c r="QGC21" s="53"/>
      <c r="QGD21" s="118"/>
      <c r="QGE21" s="52"/>
      <c r="QGF21" s="53"/>
      <c r="QGG21" s="53"/>
      <c r="QGH21" s="115"/>
      <c r="QGI21" s="116"/>
      <c r="QGJ21" s="117"/>
      <c r="QGK21" s="117"/>
      <c r="QGL21" s="117"/>
      <c r="QGM21" s="117"/>
      <c r="QGN21" s="53"/>
      <c r="QGO21" s="118"/>
      <c r="QGP21" s="52"/>
      <c r="QGQ21" s="53"/>
      <c r="QGR21" s="53"/>
      <c r="QGS21" s="115"/>
      <c r="QGT21" s="116"/>
      <c r="QGU21" s="117"/>
      <c r="QGV21" s="117"/>
      <c r="QGW21" s="117"/>
      <c r="QGX21" s="117"/>
      <c r="QGY21" s="53"/>
      <c r="QGZ21" s="118"/>
      <c r="QHA21" s="52"/>
      <c r="QHB21" s="53"/>
      <c r="QHC21" s="53"/>
      <c r="QHD21" s="115"/>
      <c r="QHE21" s="116"/>
      <c r="QHF21" s="117"/>
      <c r="QHG21" s="117"/>
      <c r="QHH21" s="117"/>
      <c r="QHI21" s="117"/>
      <c r="QHJ21" s="53"/>
      <c r="QHK21" s="118"/>
      <c r="QHL21" s="52"/>
      <c r="QHM21" s="53"/>
      <c r="QHN21" s="53"/>
      <c r="QHO21" s="115"/>
      <c r="QHP21" s="116"/>
      <c r="QHQ21" s="117"/>
      <c r="QHR21" s="117"/>
      <c r="QHS21" s="117"/>
      <c r="QHT21" s="117"/>
      <c r="QHU21" s="53"/>
      <c r="QHV21" s="118"/>
      <c r="QHW21" s="52"/>
      <c r="QHX21" s="53"/>
      <c r="QHY21" s="53"/>
      <c r="QHZ21" s="115"/>
      <c r="QIA21" s="116"/>
      <c r="QIB21" s="117"/>
      <c r="QIC21" s="117"/>
      <c r="QID21" s="117"/>
      <c r="QIE21" s="117"/>
      <c r="QIF21" s="53"/>
      <c r="QIG21" s="118"/>
      <c r="QIH21" s="52"/>
      <c r="QII21" s="53"/>
      <c r="QIJ21" s="53"/>
      <c r="QIK21" s="115"/>
      <c r="QIL21" s="116"/>
      <c r="QIM21" s="117"/>
      <c r="QIN21" s="117"/>
      <c r="QIO21" s="117"/>
      <c r="QIP21" s="117"/>
      <c r="QIQ21" s="53"/>
      <c r="QIR21" s="118"/>
      <c r="QIS21" s="52"/>
      <c r="QIT21" s="53"/>
      <c r="QIU21" s="53"/>
      <c r="QIV21" s="115"/>
      <c r="QIW21" s="116"/>
      <c r="QIX21" s="117"/>
      <c r="QIY21" s="117"/>
      <c r="QIZ21" s="117"/>
      <c r="QJA21" s="117"/>
      <c r="QJB21" s="53"/>
      <c r="QJC21" s="118"/>
      <c r="QJD21" s="52"/>
      <c r="QJE21" s="53"/>
      <c r="QJF21" s="53"/>
      <c r="QJG21" s="115"/>
      <c r="QJH21" s="116"/>
      <c r="QJI21" s="117"/>
      <c r="QJJ21" s="117"/>
      <c r="QJK21" s="117"/>
      <c r="QJL21" s="117"/>
      <c r="QJM21" s="53"/>
      <c r="QJN21" s="118"/>
      <c r="QJO21" s="52"/>
      <c r="QJP21" s="53"/>
      <c r="QJQ21" s="53"/>
      <c r="QJR21" s="115"/>
      <c r="QJS21" s="116"/>
      <c r="QJT21" s="117"/>
      <c r="QJU21" s="117"/>
      <c r="QJV21" s="117"/>
      <c r="QJW21" s="117"/>
      <c r="QJX21" s="53"/>
      <c r="QJY21" s="118"/>
      <c r="QJZ21" s="52"/>
      <c r="QKA21" s="53"/>
      <c r="QKB21" s="53"/>
      <c r="QKC21" s="115"/>
      <c r="QKD21" s="116"/>
      <c r="QKE21" s="117"/>
      <c r="QKF21" s="117"/>
      <c r="QKG21" s="117"/>
      <c r="QKH21" s="117"/>
      <c r="QKI21" s="53"/>
      <c r="QKJ21" s="118"/>
      <c r="QKK21" s="52"/>
      <c r="QKL21" s="53"/>
      <c r="QKM21" s="53"/>
      <c r="QKN21" s="115"/>
      <c r="QKO21" s="116"/>
      <c r="QKP21" s="117"/>
      <c r="QKQ21" s="117"/>
      <c r="QKR21" s="117"/>
      <c r="QKS21" s="117"/>
      <c r="QKT21" s="53"/>
      <c r="QKU21" s="118"/>
      <c r="QKV21" s="52"/>
      <c r="QKW21" s="53"/>
      <c r="QKX21" s="53"/>
      <c r="QKY21" s="115"/>
      <c r="QKZ21" s="116"/>
      <c r="QLA21" s="117"/>
      <c r="QLB21" s="117"/>
      <c r="QLC21" s="117"/>
      <c r="QLD21" s="117"/>
      <c r="QLE21" s="53"/>
      <c r="QLF21" s="118"/>
      <c r="QLG21" s="52"/>
      <c r="QLH21" s="53"/>
      <c r="QLI21" s="53"/>
      <c r="QLJ21" s="115"/>
      <c r="QLK21" s="116"/>
      <c r="QLL21" s="117"/>
      <c r="QLM21" s="117"/>
      <c r="QLN21" s="117"/>
      <c r="QLO21" s="117"/>
      <c r="QLP21" s="53"/>
      <c r="QLQ21" s="118"/>
      <c r="QLR21" s="52"/>
      <c r="QLS21" s="53"/>
      <c r="QLT21" s="53"/>
      <c r="QLU21" s="115"/>
      <c r="QLV21" s="116"/>
      <c r="QLW21" s="117"/>
      <c r="QLX21" s="117"/>
      <c r="QLY21" s="117"/>
      <c r="QLZ21" s="117"/>
      <c r="QMA21" s="53"/>
      <c r="QMB21" s="118"/>
      <c r="QMC21" s="52"/>
      <c r="QMD21" s="53"/>
      <c r="QME21" s="53"/>
      <c r="QMF21" s="115"/>
      <c r="QMG21" s="116"/>
      <c r="QMH21" s="117"/>
      <c r="QMI21" s="117"/>
      <c r="QMJ21" s="117"/>
      <c r="QMK21" s="117"/>
      <c r="QML21" s="53"/>
      <c r="QMM21" s="118"/>
      <c r="QMN21" s="52"/>
      <c r="QMO21" s="53"/>
      <c r="QMP21" s="53"/>
      <c r="QMQ21" s="115"/>
      <c r="QMR21" s="116"/>
      <c r="QMS21" s="117"/>
      <c r="QMT21" s="117"/>
      <c r="QMU21" s="117"/>
      <c r="QMV21" s="117"/>
      <c r="QMW21" s="53"/>
      <c r="QMX21" s="118"/>
      <c r="QMY21" s="52"/>
      <c r="QMZ21" s="53"/>
      <c r="QNA21" s="53"/>
      <c r="QNB21" s="115"/>
      <c r="QNC21" s="116"/>
      <c r="QND21" s="117"/>
      <c r="QNE21" s="117"/>
      <c r="QNF21" s="117"/>
      <c r="QNG21" s="117"/>
      <c r="QNH21" s="53"/>
      <c r="QNI21" s="118"/>
      <c r="QNJ21" s="52"/>
      <c r="QNK21" s="53"/>
      <c r="QNL21" s="53"/>
      <c r="QNM21" s="115"/>
      <c r="QNN21" s="116"/>
      <c r="QNO21" s="117"/>
      <c r="QNP21" s="117"/>
      <c r="QNQ21" s="117"/>
      <c r="QNR21" s="117"/>
      <c r="QNS21" s="53"/>
      <c r="QNT21" s="118"/>
      <c r="QNU21" s="52"/>
      <c r="QNV21" s="53"/>
      <c r="QNW21" s="53"/>
      <c r="QNX21" s="115"/>
      <c r="QNY21" s="116"/>
      <c r="QNZ21" s="117"/>
      <c r="QOA21" s="117"/>
      <c r="QOB21" s="117"/>
      <c r="QOC21" s="117"/>
      <c r="QOD21" s="53"/>
      <c r="QOE21" s="118"/>
      <c r="QOF21" s="52"/>
      <c r="QOG21" s="53"/>
      <c r="QOH21" s="53"/>
      <c r="QOI21" s="115"/>
      <c r="QOJ21" s="116"/>
      <c r="QOK21" s="117"/>
      <c r="QOL21" s="117"/>
      <c r="QOM21" s="117"/>
      <c r="QON21" s="117"/>
      <c r="QOO21" s="53"/>
      <c r="QOP21" s="118"/>
      <c r="QOQ21" s="52"/>
      <c r="QOR21" s="53"/>
      <c r="QOS21" s="53"/>
      <c r="QOT21" s="115"/>
      <c r="QOU21" s="116"/>
      <c r="QOV21" s="117"/>
      <c r="QOW21" s="117"/>
      <c r="QOX21" s="117"/>
      <c r="QOY21" s="117"/>
      <c r="QOZ21" s="53"/>
      <c r="QPA21" s="118"/>
      <c r="QPB21" s="52"/>
      <c r="QPC21" s="53"/>
      <c r="QPD21" s="53"/>
      <c r="QPE21" s="115"/>
      <c r="QPF21" s="116"/>
      <c r="QPG21" s="117"/>
      <c r="QPH21" s="117"/>
      <c r="QPI21" s="117"/>
      <c r="QPJ21" s="117"/>
      <c r="QPK21" s="53"/>
      <c r="QPL21" s="118"/>
      <c r="QPM21" s="52"/>
      <c r="QPN21" s="53"/>
      <c r="QPO21" s="53"/>
      <c r="QPP21" s="115"/>
      <c r="QPQ21" s="116"/>
      <c r="QPR21" s="117"/>
      <c r="QPS21" s="117"/>
      <c r="QPT21" s="117"/>
      <c r="QPU21" s="117"/>
      <c r="QPV21" s="53"/>
      <c r="QPW21" s="118"/>
      <c r="QPX21" s="52"/>
      <c r="QPY21" s="53"/>
      <c r="QPZ21" s="53"/>
      <c r="QQA21" s="115"/>
      <c r="QQB21" s="116"/>
      <c r="QQC21" s="117"/>
      <c r="QQD21" s="117"/>
      <c r="QQE21" s="117"/>
      <c r="QQF21" s="117"/>
      <c r="QQG21" s="53"/>
      <c r="QQH21" s="118"/>
      <c r="QQI21" s="52"/>
      <c r="QQJ21" s="53"/>
      <c r="QQK21" s="53"/>
      <c r="QQL21" s="115"/>
      <c r="QQM21" s="116"/>
      <c r="QQN21" s="117"/>
      <c r="QQO21" s="117"/>
      <c r="QQP21" s="117"/>
      <c r="QQQ21" s="117"/>
      <c r="QQR21" s="53"/>
      <c r="QQS21" s="118"/>
      <c r="QQT21" s="52"/>
      <c r="QQU21" s="53"/>
      <c r="QQV21" s="53"/>
      <c r="QQW21" s="115"/>
      <c r="QQX21" s="116"/>
      <c r="QQY21" s="117"/>
      <c r="QQZ21" s="117"/>
      <c r="QRA21" s="117"/>
      <c r="QRB21" s="117"/>
      <c r="QRC21" s="53"/>
      <c r="QRD21" s="118"/>
      <c r="QRE21" s="52"/>
      <c r="QRF21" s="53"/>
      <c r="QRG21" s="53"/>
      <c r="QRH21" s="115"/>
      <c r="QRI21" s="116"/>
      <c r="QRJ21" s="117"/>
      <c r="QRK21" s="117"/>
      <c r="QRL21" s="117"/>
      <c r="QRM21" s="117"/>
      <c r="QRN21" s="53"/>
      <c r="QRO21" s="118"/>
      <c r="QRP21" s="52"/>
      <c r="QRQ21" s="53"/>
      <c r="QRR21" s="53"/>
      <c r="QRS21" s="115"/>
      <c r="QRT21" s="116"/>
      <c r="QRU21" s="117"/>
      <c r="QRV21" s="117"/>
      <c r="QRW21" s="117"/>
      <c r="QRX21" s="117"/>
      <c r="QRY21" s="53"/>
      <c r="QRZ21" s="118"/>
      <c r="QSA21" s="52"/>
      <c r="QSB21" s="53"/>
      <c r="QSC21" s="53"/>
      <c r="QSD21" s="115"/>
      <c r="QSE21" s="116"/>
      <c r="QSF21" s="117"/>
      <c r="QSG21" s="117"/>
      <c r="QSH21" s="117"/>
      <c r="QSI21" s="117"/>
      <c r="QSJ21" s="53"/>
      <c r="QSK21" s="118"/>
      <c r="QSL21" s="52"/>
      <c r="QSM21" s="53"/>
      <c r="QSN21" s="53"/>
      <c r="QSO21" s="115"/>
      <c r="QSP21" s="116"/>
      <c r="QSQ21" s="117"/>
      <c r="QSR21" s="117"/>
      <c r="QSS21" s="117"/>
      <c r="QST21" s="117"/>
      <c r="QSU21" s="53"/>
      <c r="QSV21" s="118"/>
      <c r="QSW21" s="52"/>
      <c r="QSX21" s="53"/>
      <c r="QSY21" s="53"/>
      <c r="QSZ21" s="115"/>
      <c r="QTA21" s="116"/>
      <c r="QTB21" s="117"/>
      <c r="QTC21" s="117"/>
      <c r="QTD21" s="117"/>
      <c r="QTE21" s="117"/>
      <c r="QTF21" s="53"/>
      <c r="QTG21" s="118"/>
      <c r="QTH21" s="52"/>
      <c r="QTI21" s="53"/>
      <c r="QTJ21" s="53"/>
      <c r="QTK21" s="115"/>
      <c r="QTL21" s="116"/>
      <c r="QTM21" s="117"/>
      <c r="QTN21" s="117"/>
      <c r="QTO21" s="117"/>
      <c r="QTP21" s="117"/>
      <c r="QTQ21" s="53"/>
      <c r="QTR21" s="118"/>
      <c r="QTS21" s="52"/>
      <c r="QTT21" s="53"/>
      <c r="QTU21" s="53"/>
      <c r="QTV21" s="115"/>
      <c r="QTW21" s="116"/>
      <c r="QTX21" s="117"/>
      <c r="QTY21" s="117"/>
      <c r="QTZ21" s="117"/>
      <c r="QUA21" s="117"/>
      <c r="QUB21" s="53"/>
      <c r="QUC21" s="118"/>
      <c r="QUD21" s="52"/>
      <c r="QUE21" s="53"/>
      <c r="QUF21" s="53"/>
      <c r="QUG21" s="115"/>
      <c r="QUH21" s="116"/>
      <c r="QUI21" s="117"/>
      <c r="QUJ21" s="117"/>
      <c r="QUK21" s="117"/>
      <c r="QUL21" s="117"/>
      <c r="QUM21" s="53"/>
      <c r="QUN21" s="118"/>
      <c r="QUO21" s="52"/>
      <c r="QUP21" s="53"/>
      <c r="QUQ21" s="53"/>
      <c r="QUR21" s="115"/>
      <c r="QUS21" s="116"/>
      <c r="QUT21" s="117"/>
      <c r="QUU21" s="117"/>
      <c r="QUV21" s="117"/>
      <c r="QUW21" s="117"/>
      <c r="QUX21" s="53"/>
      <c r="QUY21" s="118"/>
      <c r="QUZ21" s="52"/>
      <c r="QVA21" s="53"/>
      <c r="QVB21" s="53"/>
      <c r="QVC21" s="115"/>
      <c r="QVD21" s="116"/>
      <c r="QVE21" s="117"/>
      <c r="QVF21" s="117"/>
      <c r="QVG21" s="117"/>
      <c r="QVH21" s="117"/>
      <c r="QVI21" s="53"/>
      <c r="QVJ21" s="118"/>
      <c r="QVK21" s="52"/>
      <c r="QVL21" s="53"/>
      <c r="QVM21" s="53"/>
      <c r="QVN21" s="115"/>
      <c r="QVO21" s="116"/>
      <c r="QVP21" s="117"/>
      <c r="QVQ21" s="117"/>
      <c r="QVR21" s="117"/>
      <c r="QVS21" s="117"/>
      <c r="QVT21" s="53"/>
      <c r="QVU21" s="118"/>
      <c r="QVV21" s="52"/>
      <c r="QVW21" s="53"/>
      <c r="QVX21" s="53"/>
      <c r="QVY21" s="115"/>
      <c r="QVZ21" s="116"/>
      <c r="QWA21" s="117"/>
      <c r="QWB21" s="117"/>
      <c r="QWC21" s="117"/>
      <c r="QWD21" s="117"/>
      <c r="QWE21" s="53"/>
      <c r="QWF21" s="118"/>
      <c r="QWG21" s="52"/>
      <c r="QWH21" s="53"/>
      <c r="QWI21" s="53"/>
      <c r="QWJ21" s="115"/>
      <c r="QWK21" s="116"/>
      <c r="QWL21" s="117"/>
      <c r="QWM21" s="117"/>
      <c r="QWN21" s="117"/>
      <c r="QWO21" s="117"/>
      <c r="QWP21" s="53"/>
      <c r="QWQ21" s="118"/>
      <c r="QWR21" s="52"/>
      <c r="QWS21" s="53"/>
      <c r="QWT21" s="53"/>
      <c r="QWU21" s="115"/>
      <c r="QWV21" s="116"/>
      <c r="QWW21" s="117"/>
      <c r="QWX21" s="117"/>
      <c r="QWY21" s="117"/>
      <c r="QWZ21" s="117"/>
      <c r="QXA21" s="53"/>
      <c r="QXB21" s="118"/>
      <c r="QXC21" s="52"/>
      <c r="QXD21" s="53"/>
      <c r="QXE21" s="53"/>
      <c r="QXF21" s="115"/>
      <c r="QXG21" s="116"/>
      <c r="QXH21" s="117"/>
      <c r="QXI21" s="117"/>
      <c r="QXJ21" s="117"/>
      <c r="QXK21" s="117"/>
      <c r="QXL21" s="53"/>
      <c r="QXM21" s="118"/>
      <c r="QXN21" s="52"/>
      <c r="QXO21" s="53"/>
      <c r="QXP21" s="53"/>
      <c r="QXQ21" s="115"/>
      <c r="QXR21" s="116"/>
      <c r="QXS21" s="117"/>
      <c r="QXT21" s="117"/>
      <c r="QXU21" s="117"/>
      <c r="QXV21" s="117"/>
      <c r="QXW21" s="53"/>
      <c r="QXX21" s="118"/>
      <c r="QXY21" s="52"/>
      <c r="QXZ21" s="53"/>
      <c r="QYA21" s="53"/>
      <c r="QYB21" s="115"/>
      <c r="QYC21" s="116"/>
      <c r="QYD21" s="117"/>
      <c r="QYE21" s="117"/>
      <c r="QYF21" s="117"/>
      <c r="QYG21" s="117"/>
      <c r="QYH21" s="53"/>
      <c r="QYI21" s="118"/>
      <c r="QYJ21" s="52"/>
      <c r="QYK21" s="53"/>
      <c r="QYL21" s="53"/>
      <c r="QYM21" s="115"/>
      <c r="QYN21" s="116"/>
      <c r="QYO21" s="117"/>
      <c r="QYP21" s="117"/>
      <c r="QYQ21" s="117"/>
      <c r="QYR21" s="117"/>
      <c r="QYS21" s="53"/>
      <c r="QYT21" s="118"/>
      <c r="QYU21" s="52"/>
      <c r="QYV21" s="53"/>
      <c r="QYW21" s="53"/>
      <c r="QYX21" s="115"/>
      <c r="QYY21" s="116"/>
      <c r="QYZ21" s="117"/>
      <c r="QZA21" s="117"/>
      <c r="QZB21" s="117"/>
      <c r="QZC21" s="117"/>
      <c r="QZD21" s="53"/>
      <c r="QZE21" s="118"/>
      <c r="QZF21" s="52"/>
      <c r="QZG21" s="53"/>
      <c r="QZH21" s="53"/>
      <c r="QZI21" s="115"/>
      <c r="QZJ21" s="116"/>
      <c r="QZK21" s="117"/>
      <c r="QZL21" s="117"/>
      <c r="QZM21" s="117"/>
      <c r="QZN21" s="117"/>
      <c r="QZO21" s="53"/>
      <c r="QZP21" s="118"/>
      <c r="QZQ21" s="52"/>
      <c r="QZR21" s="53"/>
      <c r="QZS21" s="53"/>
      <c r="QZT21" s="115"/>
      <c r="QZU21" s="116"/>
      <c r="QZV21" s="117"/>
      <c r="QZW21" s="117"/>
      <c r="QZX21" s="117"/>
      <c r="QZY21" s="117"/>
      <c r="QZZ21" s="53"/>
      <c r="RAA21" s="118"/>
      <c r="RAB21" s="52"/>
      <c r="RAC21" s="53"/>
      <c r="RAD21" s="53"/>
      <c r="RAE21" s="115"/>
      <c r="RAF21" s="116"/>
      <c r="RAG21" s="117"/>
      <c r="RAH21" s="117"/>
      <c r="RAI21" s="117"/>
      <c r="RAJ21" s="117"/>
      <c r="RAK21" s="53"/>
      <c r="RAL21" s="118"/>
      <c r="RAM21" s="52"/>
      <c r="RAN21" s="53"/>
      <c r="RAO21" s="53"/>
      <c r="RAP21" s="115"/>
      <c r="RAQ21" s="116"/>
      <c r="RAR21" s="117"/>
      <c r="RAS21" s="117"/>
      <c r="RAT21" s="117"/>
      <c r="RAU21" s="117"/>
      <c r="RAV21" s="53"/>
      <c r="RAW21" s="118"/>
      <c r="RAX21" s="52"/>
      <c r="RAY21" s="53"/>
      <c r="RAZ21" s="53"/>
      <c r="RBA21" s="115"/>
      <c r="RBB21" s="116"/>
      <c r="RBC21" s="117"/>
      <c r="RBD21" s="117"/>
      <c r="RBE21" s="117"/>
      <c r="RBF21" s="117"/>
      <c r="RBG21" s="53"/>
      <c r="RBH21" s="118"/>
      <c r="RBI21" s="52"/>
      <c r="RBJ21" s="53"/>
      <c r="RBK21" s="53"/>
      <c r="RBL21" s="115"/>
      <c r="RBM21" s="116"/>
      <c r="RBN21" s="117"/>
      <c r="RBO21" s="117"/>
      <c r="RBP21" s="117"/>
      <c r="RBQ21" s="117"/>
      <c r="RBR21" s="53"/>
      <c r="RBS21" s="118"/>
      <c r="RBT21" s="52"/>
      <c r="RBU21" s="53"/>
      <c r="RBV21" s="53"/>
      <c r="RBW21" s="115"/>
      <c r="RBX21" s="116"/>
      <c r="RBY21" s="117"/>
      <c r="RBZ21" s="117"/>
      <c r="RCA21" s="117"/>
      <c r="RCB21" s="117"/>
      <c r="RCC21" s="53"/>
      <c r="RCD21" s="118"/>
      <c r="RCE21" s="52"/>
      <c r="RCF21" s="53"/>
      <c r="RCG21" s="53"/>
      <c r="RCH21" s="115"/>
      <c r="RCI21" s="116"/>
      <c r="RCJ21" s="117"/>
      <c r="RCK21" s="117"/>
      <c r="RCL21" s="117"/>
      <c r="RCM21" s="117"/>
      <c r="RCN21" s="53"/>
      <c r="RCO21" s="118"/>
      <c r="RCP21" s="52"/>
      <c r="RCQ21" s="53"/>
      <c r="RCR21" s="53"/>
      <c r="RCS21" s="115"/>
      <c r="RCT21" s="116"/>
      <c r="RCU21" s="117"/>
      <c r="RCV21" s="117"/>
      <c r="RCW21" s="117"/>
      <c r="RCX21" s="117"/>
      <c r="RCY21" s="53"/>
      <c r="RCZ21" s="118"/>
      <c r="RDA21" s="52"/>
      <c r="RDB21" s="53"/>
      <c r="RDC21" s="53"/>
      <c r="RDD21" s="115"/>
      <c r="RDE21" s="116"/>
      <c r="RDF21" s="117"/>
      <c r="RDG21" s="117"/>
      <c r="RDH21" s="117"/>
      <c r="RDI21" s="117"/>
      <c r="RDJ21" s="53"/>
      <c r="RDK21" s="118"/>
      <c r="RDL21" s="52"/>
      <c r="RDM21" s="53"/>
      <c r="RDN21" s="53"/>
      <c r="RDO21" s="115"/>
      <c r="RDP21" s="116"/>
      <c r="RDQ21" s="117"/>
      <c r="RDR21" s="117"/>
      <c r="RDS21" s="117"/>
      <c r="RDT21" s="117"/>
      <c r="RDU21" s="53"/>
      <c r="RDV21" s="118"/>
      <c r="RDW21" s="52"/>
      <c r="RDX21" s="53"/>
      <c r="RDY21" s="53"/>
      <c r="RDZ21" s="115"/>
      <c r="REA21" s="116"/>
      <c r="REB21" s="117"/>
      <c r="REC21" s="117"/>
      <c r="RED21" s="117"/>
      <c r="REE21" s="117"/>
      <c r="REF21" s="53"/>
      <c r="REG21" s="118"/>
      <c r="REH21" s="52"/>
      <c r="REI21" s="53"/>
      <c r="REJ21" s="53"/>
      <c r="REK21" s="115"/>
      <c r="REL21" s="116"/>
      <c r="REM21" s="117"/>
      <c r="REN21" s="117"/>
      <c r="REO21" s="117"/>
      <c r="REP21" s="117"/>
      <c r="REQ21" s="53"/>
      <c r="RER21" s="118"/>
      <c r="RES21" s="52"/>
      <c r="RET21" s="53"/>
      <c r="REU21" s="53"/>
      <c r="REV21" s="115"/>
      <c r="REW21" s="116"/>
      <c r="REX21" s="117"/>
      <c r="REY21" s="117"/>
      <c r="REZ21" s="117"/>
      <c r="RFA21" s="117"/>
      <c r="RFB21" s="53"/>
      <c r="RFC21" s="118"/>
      <c r="RFD21" s="52"/>
      <c r="RFE21" s="53"/>
      <c r="RFF21" s="53"/>
      <c r="RFG21" s="115"/>
      <c r="RFH21" s="116"/>
      <c r="RFI21" s="117"/>
      <c r="RFJ21" s="117"/>
      <c r="RFK21" s="117"/>
      <c r="RFL21" s="117"/>
      <c r="RFM21" s="53"/>
      <c r="RFN21" s="118"/>
      <c r="RFO21" s="52"/>
      <c r="RFP21" s="53"/>
      <c r="RFQ21" s="53"/>
      <c r="RFR21" s="115"/>
      <c r="RFS21" s="116"/>
      <c r="RFT21" s="117"/>
      <c r="RFU21" s="117"/>
      <c r="RFV21" s="117"/>
      <c r="RFW21" s="117"/>
      <c r="RFX21" s="53"/>
      <c r="RFY21" s="118"/>
      <c r="RFZ21" s="52"/>
      <c r="RGA21" s="53"/>
      <c r="RGB21" s="53"/>
      <c r="RGC21" s="115"/>
      <c r="RGD21" s="116"/>
      <c r="RGE21" s="117"/>
      <c r="RGF21" s="117"/>
      <c r="RGG21" s="117"/>
      <c r="RGH21" s="117"/>
      <c r="RGI21" s="53"/>
      <c r="RGJ21" s="118"/>
      <c r="RGK21" s="52"/>
      <c r="RGL21" s="53"/>
      <c r="RGM21" s="53"/>
      <c r="RGN21" s="115"/>
      <c r="RGO21" s="116"/>
      <c r="RGP21" s="117"/>
      <c r="RGQ21" s="117"/>
      <c r="RGR21" s="117"/>
      <c r="RGS21" s="117"/>
      <c r="RGT21" s="53"/>
      <c r="RGU21" s="118"/>
      <c r="RGV21" s="52"/>
      <c r="RGW21" s="53"/>
      <c r="RGX21" s="53"/>
      <c r="RGY21" s="115"/>
      <c r="RGZ21" s="116"/>
      <c r="RHA21" s="117"/>
      <c r="RHB21" s="117"/>
      <c r="RHC21" s="117"/>
      <c r="RHD21" s="117"/>
      <c r="RHE21" s="53"/>
      <c r="RHF21" s="118"/>
      <c r="RHG21" s="52"/>
      <c r="RHH21" s="53"/>
      <c r="RHI21" s="53"/>
      <c r="RHJ21" s="115"/>
      <c r="RHK21" s="116"/>
      <c r="RHL21" s="117"/>
      <c r="RHM21" s="117"/>
      <c r="RHN21" s="117"/>
      <c r="RHO21" s="117"/>
      <c r="RHP21" s="53"/>
      <c r="RHQ21" s="118"/>
      <c r="RHR21" s="52"/>
      <c r="RHS21" s="53"/>
      <c r="RHT21" s="53"/>
      <c r="RHU21" s="115"/>
      <c r="RHV21" s="116"/>
      <c r="RHW21" s="117"/>
      <c r="RHX21" s="117"/>
      <c r="RHY21" s="117"/>
      <c r="RHZ21" s="117"/>
      <c r="RIA21" s="53"/>
      <c r="RIB21" s="118"/>
      <c r="RIC21" s="52"/>
      <c r="RID21" s="53"/>
      <c r="RIE21" s="53"/>
      <c r="RIF21" s="115"/>
      <c r="RIG21" s="116"/>
      <c r="RIH21" s="117"/>
      <c r="RII21" s="117"/>
      <c r="RIJ21" s="117"/>
      <c r="RIK21" s="117"/>
      <c r="RIL21" s="53"/>
      <c r="RIM21" s="118"/>
      <c r="RIN21" s="52"/>
      <c r="RIO21" s="53"/>
      <c r="RIP21" s="53"/>
      <c r="RIQ21" s="115"/>
      <c r="RIR21" s="116"/>
      <c r="RIS21" s="117"/>
      <c r="RIT21" s="117"/>
      <c r="RIU21" s="117"/>
      <c r="RIV21" s="117"/>
      <c r="RIW21" s="53"/>
      <c r="RIX21" s="118"/>
      <c r="RIY21" s="52"/>
      <c r="RIZ21" s="53"/>
      <c r="RJA21" s="53"/>
      <c r="RJB21" s="115"/>
      <c r="RJC21" s="116"/>
      <c r="RJD21" s="117"/>
      <c r="RJE21" s="117"/>
      <c r="RJF21" s="117"/>
      <c r="RJG21" s="117"/>
      <c r="RJH21" s="53"/>
      <c r="RJI21" s="118"/>
      <c r="RJJ21" s="52"/>
      <c r="RJK21" s="53"/>
      <c r="RJL21" s="53"/>
      <c r="RJM21" s="115"/>
      <c r="RJN21" s="116"/>
      <c r="RJO21" s="117"/>
      <c r="RJP21" s="117"/>
      <c r="RJQ21" s="117"/>
      <c r="RJR21" s="117"/>
      <c r="RJS21" s="53"/>
      <c r="RJT21" s="118"/>
      <c r="RJU21" s="52"/>
      <c r="RJV21" s="53"/>
      <c r="RJW21" s="53"/>
      <c r="RJX21" s="115"/>
      <c r="RJY21" s="116"/>
      <c r="RJZ21" s="117"/>
      <c r="RKA21" s="117"/>
      <c r="RKB21" s="117"/>
      <c r="RKC21" s="117"/>
      <c r="RKD21" s="53"/>
      <c r="RKE21" s="118"/>
      <c r="RKF21" s="52"/>
      <c r="RKG21" s="53"/>
      <c r="RKH21" s="53"/>
      <c r="RKI21" s="115"/>
      <c r="RKJ21" s="116"/>
      <c r="RKK21" s="117"/>
      <c r="RKL21" s="117"/>
      <c r="RKM21" s="117"/>
      <c r="RKN21" s="117"/>
      <c r="RKO21" s="53"/>
      <c r="RKP21" s="118"/>
      <c r="RKQ21" s="52"/>
      <c r="RKR21" s="53"/>
      <c r="RKS21" s="53"/>
      <c r="RKT21" s="115"/>
      <c r="RKU21" s="116"/>
      <c r="RKV21" s="117"/>
      <c r="RKW21" s="117"/>
      <c r="RKX21" s="117"/>
      <c r="RKY21" s="117"/>
      <c r="RKZ21" s="53"/>
      <c r="RLA21" s="118"/>
      <c r="RLB21" s="52"/>
      <c r="RLC21" s="53"/>
      <c r="RLD21" s="53"/>
      <c r="RLE21" s="115"/>
      <c r="RLF21" s="116"/>
      <c r="RLG21" s="117"/>
      <c r="RLH21" s="117"/>
      <c r="RLI21" s="117"/>
      <c r="RLJ21" s="117"/>
      <c r="RLK21" s="53"/>
      <c r="RLL21" s="118"/>
      <c r="RLM21" s="52"/>
      <c r="RLN21" s="53"/>
      <c r="RLO21" s="53"/>
      <c r="RLP21" s="115"/>
      <c r="RLQ21" s="116"/>
      <c r="RLR21" s="117"/>
      <c r="RLS21" s="117"/>
      <c r="RLT21" s="117"/>
      <c r="RLU21" s="117"/>
      <c r="RLV21" s="53"/>
      <c r="RLW21" s="118"/>
      <c r="RLX21" s="52"/>
      <c r="RLY21" s="53"/>
      <c r="RLZ21" s="53"/>
      <c r="RMA21" s="115"/>
      <c r="RMB21" s="116"/>
      <c r="RMC21" s="117"/>
      <c r="RMD21" s="117"/>
      <c r="RME21" s="117"/>
      <c r="RMF21" s="117"/>
      <c r="RMG21" s="53"/>
      <c r="RMH21" s="118"/>
      <c r="RMI21" s="52"/>
      <c r="RMJ21" s="53"/>
      <c r="RMK21" s="53"/>
      <c r="RML21" s="115"/>
      <c r="RMM21" s="116"/>
      <c r="RMN21" s="117"/>
      <c r="RMO21" s="117"/>
      <c r="RMP21" s="117"/>
      <c r="RMQ21" s="117"/>
      <c r="RMR21" s="53"/>
      <c r="RMS21" s="118"/>
      <c r="RMT21" s="52"/>
      <c r="RMU21" s="53"/>
      <c r="RMV21" s="53"/>
      <c r="RMW21" s="115"/>
      <c r="RMX21" s="116"/>
      <c r="RMY21" s="117"/>
      <c r="RMZ21" s="117"/>
      <c r="RNA21" s="117"/>
      <c r="RNB21" s="117"/>
      <c r="RNC21" s="53"/>
      <c r="RND21" s="118"/>
      <c r="RNE21" s="52"/>
      <c r="RNF21" s="53"/>
      <c r="RNG21" s="53"/>
      <c r="RNH21" s="115"/>
      <c r="RNI21" s="116"/>
      <c r="RNJ21" s="117"/>
      <c r="RNK21" s="117"/>
      <c r="RNL21" s="117"/>
      <c r="RNM21" s="117"/>
      <c r="RNN21" s="53"/>
      <c r="RNO21" s="118"/>
      <c r="RNP21" s="52"/>
      <c r="RNQ21" s="53"/>
      <c r="RNR21" s="53"/>
      <c r="RNS21" s="115"/>
      <c r="RNT21" s="116"/>
      <c r="RNU21" s="117"/>
      <c r="RNV21" s="117"/>
      <c r="RNW21" s="117"/>
      <c r="RNX21" s="117"/>
      <c r="RNY21" s="53"/>
      <c r="RNZ21" s="118"/>
      <c r="ROA21" s="52"/>
      <c r="ROB21" s="53"/>
      <c r="ROC21" s="53"/>
      <c r="ROD21" s="115"/>
      <c r="ROE21" s="116"/>
      <c r="ROF21" s="117"/>
      <c r="ROG21" s="117"/>
      <c r="ROH21" s="117"/>
      <c r="ROI21" s="117"/>
      <c r="ROJ21" s="53"/>
      <c r="ROK21" s="118"/>
      <c r="ROL21" s="52"/>
      <c r="ROM21" s="53"/>
      <c r="RON21" s="53"/>
      <c r="ROO21" s="115"/>
      <c r="ROP21" s="116"/>
      <c r="ROQ21" s="117"/>
      <c r="ROR21" s="117"/>
      <c r="ROS21" s="117"/>
      <c r="ROT21" s="117"/>
      <c r="ROU21" s="53"/>
      <c r="ROV21" s="118"/>
      <c r="ROW21" s="52"/>
      <c r="ROX21" s="53"/>
      <c r="ROY21" s="53"/>
      <c r="ROZ21" s="115"/>
      <c r="RPA21" s="116"/>
      <c r="RPB21" s="117"/>
      <c r="RPC21" s="117"/>
      <c r="RPD21" s="117"/>
      <c r="RPE21" s="117"/>
      <c r="RPF21" s="53"/>
      <c r="RPG21" s="118"/>
      <c r="RPH21" s="52"/>
      <c r="RPI21" s="53"/>
      <c r="RPJ21" s="53"/>
      <c r="RPK21" s="115"/>
      <c r="RPL21" s="116"/>
      <c r="RPM21" s="117"/>
      <c r="RPN21" s="117"/>
      <c r="RPO21" s="117"/>
      <c r="RPP21" s="117"/>
      <c r="RPQ21" s="53"/>
      <c r="RPR21" s="118"/>
      <c r="RPS21" s="52"/>
      <c r="RPT21" s="53"/>
      <c r="RPU21" s="53"/>
      <c r="RPV21" s="115"/>
      <c r="RPW21" s="116"/>
      <c r="RPX21" s="117"/>
      <c r="RPY21" s="117"/>
      <c r="RPZ21" s="117"/>
      <c r="RQA21" s="117"/>
      <c r="RQB21" s="53"/>
      <c r="RQC21" s="118"/>
      <c r="RQD21" s="52"/>
      <c r="RQE21" s="53"/>
      <c r="RQF21" s="53"/>
      <c r="RQG21" s="115"/>
      <c r="RQH21" s="116"/>
      <c r="RQI21" s="117"/>
      <c r="RQJ21" s="117"/>
      <c r="RQK21" s="117"/>
      <c r="RQL21" s="117"/>
      <c r="RQM21" s="53"/>
      <c r="RQN21" s="118"/>
      <c r="RQO21" s="52"/>
      <c r="RQP21" s="53"/>
      <c r="RQQ21" s="53"/>
      <c r="RQR21" s="115"/>
      <c r="RQS21" s="116"/>
      <c r="RQT21" s="117"/>
      <c r="RQU21" s="117"/>
      <c r="RQV21" s="117"/>
      <c r="RQW21" s="117"/>
      <c r="RQX21" s="53"/>
      <c r="RQY21" s="118"/>
      <c r="RQZ21" s="52"/>
      <c r="RRA21" s="53"/>
      <c r="RRB21" s="53"/>
      <c r="RRC21" s="115"/>
      <c r="RRD21" s="116"/>
      <c r="RRE21" s="117"/>
      <c r="RRF21" s="117"/>
      <c r="RRG21" s="117"/>
      <c r="RRH21" s="117"/>
      <c r="RRI21" s="53"/>
      <c r="RRJ21" s="118"/>
      <c r="RRK21" s="52"/>
      <c r="RRL21" s="53"/>
      <c r="RRM21" s="53"/>
      <c r="RRN21" s="115"/>
      <c r="RRO21" s="116"/>
      <c r="RRP21" s="117"/>
      <c r="RRQ21" s="117"/>
      <c r="RRR21" s="117"/>
      <c r="RRS21" s="117"/>
      <c r="RRT21" s="53"/>
      <c r="RRU21" s="118"/>
      <c r="RRV21" s="52"/>
      <c r="RRW21" s="53"/>
      <c r="RRX21" s="53"/>
      <c r="RRY21" s="115"/>
      <c r="RRZ21" s="116"/>
      <c r="RSA21" s="117"/>
      <c r="RSB21" s="117"/>
      <c r="RSC21" s="117"/>
      <c r="RSD21" s="117"/>
      <c r="RSE21" s="53"/>
      <c r="RSF21" s="118"/>
      <c r="RSG21" s="52"/>
      <c r="RSH21" s="53"/>
      <c r="RSI21" s="53"/>
      <c r="RSJ21" s="115"/>
      <c r="RSK21" s="116"/>
      <c r="RSL21" s="117"/>
      <c r="RSM21" s="117"/>
      <c r="RSN21" s="117"/>
      <c r="RSO21" s="117"/>
      <c r="RSP21" s="53"/>
      <c r="RSQ21" s="118"/>
      <c r="RSR21" s="52"/>
      <c r="RSS21" s="53"/>
      <c r="RST21" s="53"/>
      <c r="RSU21" s="115"/>
      <c r="RSV21" s="116"/>
      <c r="RSW21" s="117"/>
      <c r="RSX21" s="117"/>
      <c r="RSY21" s="117"/>
      <c r="RSZ21" s="117"/>
      <c r="RTA21" s="53"/>
      <c r="RTB21" s="118"/>
      <c r="RTC21" s="52"/>
      <c r="RTD21" s="53"/>
      <c r="RTE21" s="53"/>
      <c r="RTF21" s="115"/>
      <c r="RTG21" s="116"/>
      <c r="RTH21" s="117"/>
      <c r="RTI21" s="117"/>
      <c r="RTJ21" s="117"/>
      <c r="RTK21" s="117"/>
      <c r="RTL21" s="53"/>
      <c r="RTM21" s="118"/>
      <c r="RTN21" s="52"/>
      <c r="RTO21" s="53"/>
      <c r="RTP21" s="53"/>
      <c r="RTQ21" s="115"/>
      <c r="RTR21" s="116"/>
      <c r="RTS21" s="117"/>
      <c r="RTT21" s="117"/>
      <c r="RTU21" s="117"/>
      <c r="RTV21" s="117"/>
      <c r="RTW21" s="53"/>
      <c r="RTX21" s="118"/>
      <c r="RTY21" s="52"/>
      <c r="RTZ21" s="53"/>
      <c r="RUA21" s="53"/>
      <c r="RUB21" s="115"/>
      <c r="RUC21" s="116"/>
      <c r="RUD21" s="117"/>
      <c r="RUE21" s="117"/>
      <c r="RUF21" s="117"/>
      <c r="RUG21" s="117"/>
      <c r="RUH21" s="53"/>
      <c r="RUI21" s="118"/>
      <c r="RUJ21" s="52"/>
      <c r="RUK21" s="53"/>
      <c r="RUL21" s="53"/>
      <c r="RUM21" s="115"/>
      <c r="RUN21" s="116"/>
      <c r="RUO21" s="117"/>
      <c r="RUP21" s="117"/>
      <c r="RUQ21" s="117"/>
      <c r="RUR21" s="117"/>
      <c r="RUS21" s="53"/>
      <c r="RUT21" s="118"/>
      <c r="RUU21" s="52"/>
      <c r="RUV21" s="53"/>
      <c r="RUW21" s="53"/>
      <c r="RUX21" s="115"/>
      <c r="RUY21" s="116"/>
      <c r="RUZ21" s="117"/>
      <c r="RVA21" s="117"/>
      <c r="RVB21" s="117"/>
      <c r="RVC21" s="117"/>
      <c r="RVD21" s="53"/>
      <c r="RVE21" s="118"/>
      <c r="RVF21" s="52"/>
      <c r="RVG21" s="53"/>
      <c r="RVH21" s="53"/>
      <c r="RVI21" s="115"/>
      <c r="RVJ21" s="116"/>
      <c r="RVK21" s="117"/>
      <c r="RVL21" s="117"/>
      <c r="RVM21" s="117"/>
      <c r="RVN21" s="117"/>
      <c r="RVO21" s="53"/>
      <c r="RVP21" s="118"/>
      <c r="RVQ21" s="52"/>
      <c r="RVR21" s="53"/>
      <c r="RVS21" s="53"/>
      <c r="RVT21" s="115"/>
      <c r="RVU21" s="116"/>
      <c r="RVV21" s="117"/>
      <c r="RVW21" s="117"/>
      <c r="RVX21" s="117"/>
      <c r="RVY21" s="117"/>
      <c r="RVZ21" s="53"/>
      <c r="RWA21" s="118"/>
      <c r="RWB21" s="52"/>
      <c r="RWC21" s="53"/>
      <c r="RWD21" s="53"/>
      <c r="RWE21" s="115"/>
      <c r="RWF21" s="116"/>
      <c r="RWG21" s="117"/>
      <c r="RWH21" s="117"/>
      <c r="RWI21" s="117"/>
      <c r="RWJ21" s="117"/>
      <c r="RWK21" s="53"/>
      <c r="RWL21" s="118"/>
      <c r="RWM21" s="52"/>
      <c r="RWN21" s="53"/>
      <c r="RWO21" s="53"/>
      <c r="RWP21" s="115"/>
      <c r="RWQ21" s="116"/>
      <c r="RWR21" s="117"/>
      <c r="RWS21" s="117"/>
      <c r="RWT21" s="117"/>
      <c r="RWU21" s="117"/>
      <c r="RWV21" s="53"/>
      <c r="RWW21" s="118"/>
      <c r="RWX21" s="52"/>
      <c r="RWY21" s="53"/>
      <c r="RWZ21" s="53"/>
      <c r="RXA21" s="115"/>
      <c r="RXB21" s="116"/>
      <c r="RXC21" s="117"/>
      <c r="RXD21" s="117"/>
      <c r="RXE21" s="117"/>
      <c r="RXF21" s="117"/>
      <c r="RXG21" s="53"/>
      <c r="RXH21" s="118"/>
      <c r="RXI21" s="52"/>
      <c r="RXJ21" s="53"/>
      <c r="RXK21" s="53"/>
      <c r="RXL21" s="115"/>
      <c r="RXM21" s="116"/>
      <c r="RXN21" s="117"/>
      <c r="RXO21" s="117"/>
      <c r="RXP21" s="117"/>
      <c r="RXQ21" s="117"/>
      <c r="RXR21" s="53"/>
      <c r="RXS21" s="118"/>
      <c r="RXT21" s="52"/>
      <c r="RXU21" s="53"/>
      <c r="RXV21" s="53"/>
      <c r="RXW21" s="115"/>
      <c r="RXX21" s="116"/>
      <c r="RXY21" s="117"/>
      <c r="RXZ21" s="117"/>
      <c r="RYA21" s="117"/>
      <c r="RYB21" s="117"/>
      <c r="RYC21" s="53"/>
      <c r="RYD21" s="118"/>
      <c r="RYE21" s="52"/>
      <c r="RYF21" s="53"/>
      <c r="RYG21" s="53"/>
      <c r="RYH21" s="115"/>
      <c r="RYI21" s="116"/>
      <c r="RYJ21" s="117"/>
      <c r="RYK21" s="117"/>
      <c r="RYL21" s="117"/>
      <c r="RYM21" s="117"/>
      <c r="RYN21" s="53"/>
      <c r="RYO21" s="118"/>
      <c r="RYP21" s="52"/>
      <c r="RYQ21" s="53"/>
      <c r="RYR21" s="53"/>
      <c r="RYS21" s="115"/>
      <c r="RYT21" s="116"/>
      <c r="RYU21" s="117"/>
      <c r="RYV21" s="117"/>
      <c r="RYW21" s="117"/>
      <c r="RYX21" s="117"/>
      <c r="RYY21" s="53"/>
      <c r="RYZ21" s="118"/>
      <c r="RZA21" s="52"/>
      <c r="RZB21" s="53"/>
      <c r="RZC21" s="53"/>
      <c r="RZD21" s="115"/>
      <c r="RZE21" s="116"/>
      <c r="RZF21" s="117"/>
      <c r="RZG21" s="117"/>
      <c r="RZH21" s="117"/>
      <c r="RZI21" s="117"/>
      <c r="RZJ21" s="53"/>
      <c r="RZK21" s="118"/>
      <c r="RZL21" s="52"/>
      <c r="RZM21" s="53"/>
      <c r="RZN21" s="53"/>
      <c r="RZO21" s="115"/>
      <c r="RZP21" s="116"/>
      <c r="RZQ21" s="117"/>
      <c r="RZR21" s="117"/>
      <c r="RZS21" s="117"/>
      <c r="RZT21" s="117"/>
      <c r="RZU21" s="53"/>
      <c r="RZV21" s="118"/>
      <c r="RZW21" s="52"/>
      <c r="RZX21" s="53"/>
      <c r="RZY21" s="53"/>
      <c r="RZZ21" s="115"/>
      <c r="SAA21" s="116"/>
      <c r="SAB21" s="117"/>
      <c r="SAC21" s="117"/>
      <c r="SAD21" s="117"/>
      <c r="SAE21" s="117"/>
      <c r="SAF21" s="53"/>
      <c r="SAG21" s="118"/>
      <c r="SAH21" s="52"/>
      <c r="SAI21" s="53"/>
      <c r="SAJ21" s="53"/>
      <c r="SAK21" s="115"/>
      <c r="SAL21" s="116"/>
      <c r="SAM21" s="117"/>
      <c r="SAN21" s="117"/>
      <c r="SAO21" s="117"/>
      <c r="SAP21" s="117"/>
      <c r="SAQ21" s="53"/>
      <c r="SAR21" s="118"/>
      <c r="SAS21" s="52"/>
      <c r="SAT21" s="53"/>
      <c r="SAU21" s="53"/>
      <c r="SAV21" s="115"/>
      <c r="SAW21" s="116"/>
      <c r="SAX21" s="117"/>
      <c r="SAY21" s="117"/>
      <c r="SAZ21" s="117"/>
      <c r="SBA21" s="117"/>
      <c r="SBB21" s="53"/>
      <c r="SBC21" s="118"/>
      <c r="SBD21" s="52"/>
      <c r="SBE21" s="53"/>
      <c r="SBF21" s="53"/>
      <c r="SBG21" s="115"/>
      <c r="SBH21" s="116"/>
      <c r="SBI21" s="117"/>
      <c r="SBJ21" s="117"/>
      <c r="SBK21" s="117"/>
      <c r="SBL21" s="117"/>
      <c r="SBM21" s="53"/>
      <c r="SBN21" s="118"/>
      <c r="SBO21" s="52"/>
      <c r="SBP21" s="53"/>
      <c r="SBQ21" s="53"/>
      <c r="SBR21" s="115"/>
      <c r="SBS21" s="116"/>
      <c r="SBT21" s="117"/>
      <c r="SBU21" s="117"/>
      <c r="SBV21" s="117"/>
      <c r="SBW21" s="117"/>
      <c r="SBX21" s="53"/>
      <c r="SBY21" s="118"/>
      <c r="SBZ21" s="52"/>
      <c r="SCA21" s="53"/>
      <c r="SCB21" s="53"/>
      <c r="SCC21" s="115"/>
      <c r="SCD21" s="116"/>
      <c r="SCE21" s="117"/>
      <c r="SCF21" s="117"/>
      <c r="SCG21" s="117"/>
      <c r="SCH21" s="117"/>
      <c r="SCI21" s="53"/>
      <c r="SCJ21" s="118"/>
      <c r="SCK21" s="52"/>
      <c r="SCL21" s="53"/>
      <c r="SCM21" s="53"/>
      <c r="SCN21" s="115"/>
      <c r="SCO21" s="116"/>
      <c r="SCP21" s="117"/>
      <c r="SCQ21" s="117"/>
      <c r="SCR21" s="117"/>
      <c r="SCS21" s="117"/>
      <c r="SCT21" s="53"/>
      <c r="SCU21" s="118"/>
      <c r="SCV21" s="52"/>
      <c r="SCW21" s="53"/>
      <c r="SCX21" s="53"/>
      <c r="SCY21" s="115"/>
      <c r="SCZ21" s="116"/>
      <c r="SDA21" s="117"/>
      <c r="SDB21" s="117"/>
      <c r="SDC21" s="117"/>
      <c r="SDD21" s="117"/>
      <c r="SDE21" s="53"/>
      <c r="SDF21" s="118"/>
      <c r="SDG21" s="52"/>
      <c r="SDH21" s="53"/>
      <c r="SDI21" s="53"/>
      <c r="SDJ21" s="115"/>
      <c r="SDK21" s="116"/>
      <c r="SDL21" s="117"/>
      <c r="SDM21" s="117"/>
      <c r="SDN21" s="117"/>
      <c r="SDO21" s="117"/>
      <c r="SDP21" s="53"/>
      <c r="SDQ21" s="118"/>
      <c r="SDR21" s="52"/>
      <c r="SDS21" s="53"/>
      <c r="SDT21" s="53"/>
      <c r="SDU21" s="115"/>
      <c r="SDV21" s="116"/>
      <c r="SDW21" s="117"/>
      <c r="SDX21" s="117"/>
      <c r="SDY21" s="117"/>
      <c r="SDZ21" s="117"/>
      <c r="SEA21" s="53"/>
      <c r="SEB21" s="118"/>
      <c r="SEC21" s="52"/>
      <c r="SED21" s="53"/>
      <c r="SEE21" s="53"/>
      <c r="SEF21" s="115"/>
      <c r="SEG21" s="116"/>
      <c r="SEH21" s="117"/>
      <c r="SEI21" s="117"/>
      <c r="SEJ21" s="117"/>
      <c r="SEK21" s="117"/>
      <c r="SEL21" s="53"/>
      <c r="SEM21" s="118"/>
      <c r="SEN21" s="52"/>
      <c r="SEO21" s="53"/>
      <c r="SEP21" s="53"/>
      <c r="SEQ21" s="115"/>
      <c r="SER21" s="116"/>
      <c r="SES21" s="117"/>
      <c r="SET21" s="117"/>
      <c r="SEU21" s="117"/>
      <c r="SEV21" s="117"/>
      <c r="SEW21" s="53"/>
      <c r="SEX21" s="118"/>
      <c r="SEY21" s="52"/>
      <c r="SEZ21" s="53"/>
      <c r="SFA21" s="53"/>
      <c r="SFB21" s="115"/>
      <c r="SFC21" s="116"/>
      <c r="SFD21" s="117"/>
      <c r="SFE21" s="117"/>
      <c r="SFF21" s="117"/>
      <c r="SFG21" s="117"/>
      <c r="SFH21" s="53"/>
      <c r="SFI21" s="118"/>
      <c r="SFJ21" s="52"/>
      <c r="SFK21" s="53"/>
      <c r="SFL21" s="53"/>
      <c r="SFM21" s="115"/>
      <c r="SFN21" s="116"/>
      <c r="SFO21" s="117"/>
      <c r="SFP21" s="117"/>
      <c r="SFQ21" s="117"/>
      <c r="SFR21" s="117"/>
      <c r="SFS21" s="53"/>
      <c r="SFT21" s="118"/>
      <c r="SFU21" s="52"/>
      <c r="SFV21" s="53"/>
      <c r="SFW21" s="53"/>
      <c r="SFX21" s="115"/>
      <c r="SFY21" s="116"/>
      <c r="SFZ21" s="117"/>
      <c r="SGA21" s="117"/>
      <c r="SGB21" s="117"/>
      <c r="SGC21" s="117"/>
      <c r="SGD21" s="53"/>
      <c r="SGE21" s="118"/>
      <c r="SGF21" s="52"/>
      <c r="SGG21" s="53"/>
      <c r="SGH21" s="53"/>
      <c r="SGI21" s="115"/>
      <c r="SGJ21" s="116"/>
      <c r="SGK21" s="117"/>
      <c r="SGL21" s="117"/>
      <c r="SGM21" s="117"/>
      <c r="SGN21" s="117"/>
      <c r="SGO21" s="53"/>
      <c r="SGP21" s="118"/>
      <c r="SGQ21" s="52"/>
      <c r="SGR21" s="53"/>
      <c r="SGS21" s="53"/>
      <c r="SGT21" s="115"/>
      <c r="SGU21" s="116"/>
      <c r="SGV21" s="117"/>
      <c r="SGW21" s="117"/>
      <c r="SGX21" s="117"/>
      <c r="SGY21" s="117"/>
      <c r="SGZ21" s="53"/>
      <c r="SHA21" s="118"/>
      <c r="SHB21" s="52"/>
      <c r="SHC21" s="53"/>
      <c r="SHD21" s="53"/>
      <c r="SHE21" s="115"/>
      <c r="SHF21" s="116"/>
      <c r="SHG21" s="117"/>
      <c r="SHH21" s="117"/>
      <c r="SHI21" s="117"/>
      <c r="SHJ21" s="117"/>
      <c r="SHK21" s="53"/>
      <c r="SHL21" s="118"/>
      <c r="SHM21" s="52"/>
      <c r="SHN21" s="53"/>
      <c r="SHO21" s="53"/>
      <c r="SHP21" s="115"/>
      <c r="SHQ21" s="116"/>
      <c r="SHR21" s="117"/>
      <c r="SHS21" s="117"/>
      <c r="SHT21" s="117"/>
      <c r="SHU21" s="117"/>
      <c r="SHV21" s="53"/>
      <c r="SHW21" s="118"/>
      <c r="SHX21" s="52"/>
      <c r="SHY21" s="53"/>
      <c r="SHZ21" s="53"/>
      <c r="SIA21" s="115"/>
      <c r="SIB21" s="116"/>
      <c r="SIC21" s="117"/>
      <c r="SID21" s="117"/>
      <c r="SIE21" s="117"/>
      <c r="SIF21" s="117"/>
      <c r="SIG21" s="53"/>
      <c r="SIH21" s="118"/>
      <c r="SII21" s="52"/>
      <c r="SIJ21" s="53"/>
      <c r="SIK21" s="53"/>
      <c r="SIL21" s="115"/>
      <c r="SIM21" s="116"/>
      <c r="SIN21" s="117"/>
      <c r="SIO21" s="117"/>
      <c r="SIP21" s="117"/>
      <c r="SIQ21" s="117"/>
      <c r="SIR21" s="53"/>
      <c r="SIS21" s="118"/>
      <c r="SIT21" s="52"/>
      <c r="SIU21" s="53"/>
      <c r="SIV21" s="53"/>
      <c r="SIW21" s="115"/>
      <c r="SIX21" s="116"/>
      <c r="SIY21" s="117"/>
      <c r="SIZ21" s="117"/>
      <c r="SJA21" s="117"/>
      <c r="SJB21" s="117"/>
      <c r="SJC21" s="53"/>
      <c r="SJD21" s="118"/>
      <c r="SJE21" s="52"/>
      <c r="SJF21" s="53"/>
      <c r="SJG21" s="53"/>
      <c r="SJH21" s="115"/>
      <c r="SJI21" s="116"/>
      <c r="SJJ21" s="117"/>
      <c r="SJK21" s="117"/>
      <c r="SJL21" s="117"/>
      <c r="SJM21" s="117"/>
      <c r="SJN21" s="53"/>
      <c r="SJO21" s="118"/>
      <c r="SJP21" s="52"/>
      <c r="SJQ21" s="53"/>
      <c r="SJR21" s="53"/>
      <c r="SJS21" s="115"/>
      <c r="SJT21" s="116"/>
      <c r="SJU21" s="117"/>
      <c r="SJV21" s="117"/>
      <c r="SJW21" s="117"/>
      <c r="SJX21" s="117"/>
      <c r="SJY21" s="53"/>
      <c r="SJZ21" s="118"/>
      <c r="SKA21" s="52"/>
      <c r="SKB21" s="53"/>
      <c r="SKC21" s="53"/>
      <c r="SKD21" s="115"/>
      <c r="SKE21" s="116"/>
      <c r="SKF21" s="117"/>
      <c r="SKG21" s="117"/>
      <c r="SKH21" s="117"/>
      <c r="SKI21" s="117"/>
      <c r="SKJ21" s="53"/>
      <c r="SKK21" s="118"/>
      <c r="SKL21" s="52"/>
      <c r="SKM21" s="53"/>
      <c r="SKN21" s="53"/>
      <c r="SKO21" s="115"/>
      <c r="SKP21" s="116"/>
      <c r="SKQ21" s="117"/>
      <c r="SKR21" s="117"/>
      <c r="SKS21" s="117"/>
      <c r="SKT21" s="117"/>
      <c r="SKU21" s="53"/>
      <c r="SKV21" s="118"/>
      <c r="SKW21" s="52"/>
      <c r="SKX21" s="53"/>
      <c r="SKY21" s="53"/>
      <c r="SKZ21" s="115"/>
      <c r="SLA21" s="116"/>
      <c r="SLB21" s="117"/>
      <c r="SLC21" s="117"/>
      <c r="SLD21" s="117"/>
      <c r="SLE21" s="117"/>
      <c r="SLF21" s="53"/>
      <c r="SLG21" s="118"/>
      <c r="SLH21" s="52"/>
      <c r="SLI21" s="53"/>
      <c r="SLJ21" s="53"/>
      <c r="SLK21" s="115"/>
      <c r="SLL21" s="116"/>
      <c r="SLM21" s="117"/>
      <c r="SLN21" s="117"/>
      <c r="SLO21" s="117"/>
      <c r="SLP21" s="117"/>
      <c r="SLQ21" s="53"/>
      <c r="SLR21" s="118"/>
      <c r="SLS21" s="52"/>
      <c r="SLT21" s="53"/>
      <c r="SLU21" s="53"/>
      <c r="SLV21" s="115"/>
      <c r="SLW21" s="116"/>
      <c r="SLX21" s="117"/>
      <c r="SLY21" s="117"/>
      <c r="SLZ21" s="117"/>
      <c r="SMA21" s="117"/>
      <c r="SMB21" s="53"/>
      <c r="SMC21" s="118"/>
      <c r="SMD21" s="52"/>
      <c r="SME21" s="53"/>
      <c r="SMF21" s="53"/>
      <c r="SMG21" s="115"/>
      <c r="SMH21" s="116"/>
      <c r="SMI21" s="117"/>
      <c r="SMJ21" s="117"/>
      <c r="SMK21" s="117"/>
      <c r="SML21" s="117"/>
      <c r="SMM21" s="53"/>
      <c r="SMN21" s="118"/>
      <c r="SMO21" s="52"/>
      <c r="SMP21" s="53"/>
      <c r="SMQ21" s="53"/>
      <c r="SMR21" s="115"/>
      <c r="SMS21" s="116"/>
      <c r="SMT21" s="117"/>
      <c r="SMU21" s="117"/>
      <c r="SMV21" s="117"/>
      <c r="SMW21" s="117"/>
      <c r="SMX21" s="53"/>
      <c r="SMY21" s="118"/>
      <c r="SMZ21" s="52"/>
      <c r="SNA21" s="53"/>
      <c r="SNB21" s="53"/>
      <c r="SNC21" s="115"/>
      <c r="SND21" s="116"/>
      <c r="SNE21" s="117"/>
      <c r="SNF21" s="117"/>
      <c r="SNG21" s="117"/>
      <c r="SNH21" s="117"/>
      <c r="SNI21" s="53"/>
      <c r="SNJ21" s="118"/>
      <c r="SNK21" s="52"/>
      <c r="SNL21" s="53"/>
      <c r="SNM21" s="53"/>
      <c r="SNN21" s="115"/>
      <c r="SNO21" s="116"/>
      <c r="SNP21" s="117"/>
      <c r="SNQ21" s="117"/>
      <c r="SNR21" s="117"/>
      <c r="SNS21" s="117"/>
      <c r="SNT21" s="53"/>
      <c r="SNU21" s="118"/>
      <c r="SNV21" s="52"/>
      <c r="SNW21" s="53"/>
      <c r="SNX21" s="53"/>
      <c r="SNY21" s="115"/>
      <c r="SNZ21" s="116"/>
      <c r="SOA21" s="117"/>
      <c r="SOB21" s="117"/>
      <c r="SOC21" s="117"/>
      <c r="SOD21" s="117"/>
      <c r="SOE21" s="53"/>
      <c r="SOF21" s="118"/>
      <c r="SOG21" s="52"/>
      <c r="SOH21" s="53"/>
      <c r="SOI21" s="53"/>
      <c r="SOJ21" s="115"/>
      <c r="SOK21" s="116"/>
      <c r="SOL21" s="117"/>
      <c r="SOM21" s="117"/>
      <c r="SON21" s="117"/>
      <c r="SOO21" s="117"/>
      <c r="SOP21" s="53"/>
      <c r="SOQ21" s="118"/>
      <c r="SOR21" s="52"/>
      <c r="SOS21" s="53"/>
      <c r="SOT21" s="53"/>
      <c r="SOU21" s="115"/>
      <c r="SOV21" s="116"/>
      <c r="SOW21" s="117"/>
      <c r="SOX21" s="117"/>
      <c r="SOY21" s="117"/>
      <c r="SOZ21" s="117"/>
      <c r="SPA21" s="53"/>
      <c r="SPB21" s="118"/>
      <c r="SPC21" s="52"/>
      <c r="SPD21" s="53"/>
      <c r="SPE21" s="53"/>
      <c r="SPF21" s="115"/>
      <c r="SPG21" s="116"/>
      <c r="SPH21" s="117"/>
      <c r="SPI21" s="117"/>
      <c r="SPJ21" s="117"/>
      <c r="SPK21" s="117"/>
      <c r="SPL21" s="53"/>
      <c r="SPM21" s="118"/>
      <c r="SPN21" s="52"/>
      <c r="SPO21" s="53"/>
      <c r="SPP21" s="53"/>
      <c r="SPQ21" s="115"/>
      <c r="SPR21" s="116"/>
      <c r="SPS21" s="117"/>
      <c r="SPT21" s="117"/>
      <c r="SPU21" s="117"/>
      <c r="SPV21" s="117"/>
      <c r="SPW21" s="53"/>
      <c r="SPX21" s="118"/>
      <c r="SPY21" s="52"/>
      <c r="SPZ21" s="53"/>
      <c r="SQA21" s="53"/>
      <c r="SQB21" s="115"/>
      <c r="SQC21" s="116"/>
      <c r="SQD21" s="117"/>
      <c r="SQE21" s="117"/>
      <c r="SQF21" s="117"/>
      <c r="SQG21" s="117"/>
      <c r="SQH21" s="53"/>
      <c r="SQI21" s="118"/>
      <c r="SQJ21" s="52"/>
      <c r="SQK21" s="53"/>
      <c r="SQL21" s="53"/>
      <c r="SQM21" s="115"/>
      <c r="SQN21" s="116"/>
      <c r="SQO21" s="117"/>
      <c r="SQP21" s="117"/>
      <c r="SQQ21" s="117"/>
      <c r="SQR21" s="117"/>
      <c r="SQS21" s="53"/>
      <c r="SQT21" s="118"/>
      <c r="SQU21" s="52"/>
      <c r="SQV21" s="53"/>
      <c r="SQW21" s="53"/>
      <c r="SQX21" s="115"/>
      <c r="SQY21" s="116"/>
      <c r="SQZ21" s="117"/>
      <c r="SRA21" s="117"/>
      <c r="SRB21" s="117"/>
      <c r="SRC21" s="117"/>
      <c r="SRD21" s="53"/>
      <c r="SRE21" s="118"/>
      <c r="SRF21" s="52"/>
      <c r="SRG21" s="53"/>
      <c r="SRH21" s="53"/>
      <c r="SRI21" s="115"/>
      <c r="SRJ21" s="116"/>
      <c r="SRK21" s="117"/>
      <c r="SRL21" s="117"/>
      <c r="SRM21" s="117"/>
      <c r="SRN21" s="117"/>
      <c r="SRO21" s="53"/>
      <c r="SRP21" s="118"/>
      <c r="SRQ21" s="52"/>
      <c r="SRR21" s="53"/>
      <c r="SRS21" s="53"/>
      <c r="SRT21" s="115"/>
      <c r="SRU21" s="116"/>
      <c r="SRV21" s="117"/>
      <c r="SRW21" s="117"/>
      <c r="SRX21" s="117"/>
      <c r="SRY21" s="117"/>
      <c r="SRZ21" s="53"/>
      <c r="SSA21" s="118"/>
      <c r="SSB21" s="52"/>
      <c r="SSC21" s="53"/>
      <c r="SSD21" s="53"/>
      <c r="SSE21" s="115"/>
      <c r="SSF21" s="116"/>
      <c r="SSG21" s="117"/>
      <c r="SSH21" s="117"/>
      <c r="SSI21" s="117"/>
      <c r="SSJ21" s="117"/>
      <c r="SSK21" s="53"/>
      <c r="SSL21" s="118"/>
      <c r="SSM21" s="52"/>
      <c r="SSN21" s="53"/>
      <c r="SSO21" s="53"/>
      <c r="SSP21" s="115"/>
      <c r="SSQ21" s="116"/>
      <c r="SSR21" s="117"/>
      <c r="SSS21" s="117"/>
      <c r="SST21" s="117"/>
      <c r="SSU21" s="117"/>
      <c r="SSV21" s="53"/>
      <c r="SSW21" s="118"/>
      <c r="SSX21" s="52"/>
      <c r="SSY21" s="53"/>
      <c r="SSZ21" s="53"/>
      <c r="STA21" s="115"/>
      <c r="STB21" s="116"/>
      <c r="STC21" s="117"/>
      <c r="STD21" s="117"/>
      <c r="STE21" s="117"/>
      <c r="STF21" s="117"/>
      <c r="STG21" s="53"/>
      <c r="STH21" s="118"/>
      <c r="STI21" s="52"/>
      <c r="STJ21" s="53"/>
      <c r="STK21" s="53"/>
      <c r="STL21" s="115"/>
      <c r="STM21" s="116"/>
      <c r="STN21" s="117"/>
      <c r="STO21" s="117"/>
      <c r="STP21" s="117"/>
      <c r="STQ21" s="117"/>
      <c r="STR21" s="53"/>
      <c r="STS21" s="118"/>
      <c r="STT21" s="52"/>
      <c r="STU21" s="53"/>
      <c r="STV21" s="53"/>
      <c r="STW21" s="115"/>
      <c r="STX21" s="116"/>
      <c r="STY21" s="117"/>
      <c r="STZ21" s="117"/>
      <c r="SUA21" s="117"/>
      <c r="SUB21" s="117"/>
      <c r="SUC21" s="53"/>
      <c r="SUD21" s="118"/>
      <c r="SUE21" s="52"/>
      <c r="SUF21" s="53"/>
      <c r="SUG21" s="53"/>
      <c r="SUH21" s="115"/>
      <c r="SUI21" s="116"/>
      <c r="SUJ21" s="117"/>
      <c r="SUK21" s="117"/>
      <c r="SUL21" s="117"/>
      <c r="SUM21" s="117"/>
      <c r="SUN21" s="53"/>
      <c r="SUO21" s="118"/>
      <c r="SUP21" s="52"/>
      <c r="SUQ21" s="53"/>
      <c r="SUR21" s="53"/>
      <c r="SUS21" s="115"/>
      <c r="SUT21" s="116"/>
      <c r="SUU21" s="117"/>
      <c r="SUV21" s="117"/>
      <c r="SUW21" s="117"/>
      <c r="SUX21" s="117"/>
      <c r="SUY21" s="53"/>
      <c r="SUZ21" s="118"/>
      <c r="SVA21" s="52"/>
      <c r="SVB21" s="53"/>
      <c r="SVC21" s="53"/>
      <c r="SVD21" s="115"/>
      <c r="SVE21" s="116"/>
      <c r="SVF21" s="117"/>
      <c r="SVG21" s="117"/>
      <c r="SVH21" s="117"/>
      <c r="SVI21" s="117"/>
      <c r="SVJ21" s="53"/>
      <c r="SVK21" s="118"/>
      <c r="SVL21" s="52"/>
      <c r="SVM21" s="53"/>
      <c r="SVN21" s="53"/>
      <c r="SVO21" s="115"/>
      <c r="SVP21" s="116"/>
      <c r="SVQ21" s="117"/>
      <c r="SVR21" s="117"/>
      <c r="SVS21" s="117"/>
      <c r="SVT21" s="117"/>
      <c r="SVU21" s="53"/>
      <c r="SVV21" s="118"/>
      <c r="SVW21" s="52"/>
      <c r="SVX21" s="53"/>
      <c r="SVY21" s="53"/>
      <c r="SVZ21" s="115"/>
      <c r="SWA21" s="116"/>
      <c r="SWB21" s="117"/>
      <c r="SWC21" s="117"/>
      <c r="SWD21" s="117"/>
      <c r="SWE21" s="117"/>
      <c r="SWF21" s="53"/>
      <c r="SWG21" s="118"/>
      <c r="SWH21" s="52"/>
      <c r="SWI21" s="53"/>
      <c r="SWJ21" s="53"/>
      <c r="SWK21" s="115"/>
      <c r="SWL21" s="116"/>
      <c r="SWM21" s="117"/>
      <c r="SWN21" s="117"/>
      <c r="SWO21" s="117"/>
      <c r="SWP21" s="117"/>
      <c r="SWQ21" s="53"/>
      <c r="SWR21" s="118"/>
      <c r="SWS21" s="52"/>
      <c r="SWT21" s="53"/>
      <c r="SWU21" s="53"/>
      <c r="SWV21" s="115"/>
      <c r="SWW21" s="116"/>
      <c r="SWX21" s="117"/>
      <c r="SWY21" s="117"/>
      <c r="SWZ21" s="117"/>
      <c r="SXA21" s="117"/>
      <c r="SXB21" s="53"/>
      <c r="SXC21" s="118"/>
      <c r="SXD21" s="52"/>
      <c r="SXE21" s="53"/>
      <c r="SXF21" s="53"/>
      <c r="SXG21" s="115"/>
      <c r="SXH21" s="116"/>
      <c r="SXI21" s="117"/>
      <c r="SXJ21" s="117"/>
      <c r="SXK21" s="117"/>
      <c r="SXL21" s="117"/>
      <c r="SXM21" s="53"/>
      <c r="SXN21" s="118"/>
      <c r="SXO21" s="52"/>
      <c r="SXP21" s="53"/>
      <c r="SXQ21" s="53"/>
      <c r="SXR21" s="115"/>
      <c r="SXS21" s="116"/>
      <c r="SXT21" s="117"/>
      <c r="SXU21" s="117"/>
      <c r="SXV21" s="117"/>
      <c r="SXW21" s="117"/>
      <c r="SXX21" s="53"/>
      <c r="SXY21" s="118"/>
      <c r="SXZ21" s="52"/>
      <c r="SYA21" s="53"/>
      <c r="SYB21" s="53"/>
      <c r="SYC21" s="115"/>
      <c r="SYD21" s="116"/>
      <c r="SYE21" s="117"/>
      <c r="SYF21" s="117"/>
      <c r="SYG21" s="117"/>
      <c r="SYH21" s="117"/>
      <c r="SYI21" s="53"/>
      <c r="SYJ21" s="118"/>
      <c r="SYK21" s="52"/>
      <c r="SYL21" s="53"/>
      <c r="SYM21" s="53"/>
      <c r="SYN21" s="115"/>
      <c r="SYO21" s="116"/>
      <c r="SYP21" s="117"/>
      <c r="SYQ21" s="117"/>
      <c r="SYR21" s="117"/>
      <c r="SYS21" s="117"/>
      <c r="SYT21" s="53"/>
      <c r="SYU21" s="118"/>
      <c r="SYV21" s="52"/>
      <c r="SYW21" s="53"/>
      <c r="SYX21" s="53"/>
      <c r="SYY21" s="115"/>
      <c r="SYZ21" s="116"/>
      <c r="SZA21" s="117"/>
      <c r="SZB21" s="117"/>
      <c r="SZC21" s="117"/>
      <c r="SZD21" s="117"/>
      <c r="SZE21" s="53"/>
      <c r="SZF21" s="118"/>
      <c r="SZG21" s="52"/>
      <c r="SZH21" s="53"/>
      <c r="SZI21" s="53"/>
      <c r="SZJ21" s="115"/>
      <c r="SZK21" s="116"/>
      <c r="SZL21" s="117"/>
      <c r="SZM21" s="117"/>
      <c r="SZN21" s="117"/>
      <c r="SZO21" s="117"/>
      <c r="SZP21" s="53"/>
      <c r="SZQ21" s="118"/>
      <c r="SZR21" s="52"/>
      <c r="SZS21" s="53"/>
      <c r="SZT21" s="53"/>
      <c r="SZU21" s="115"/>
      <c r="SZV21" s="116"/>
      <c r="SZW21" s="117"/>
      <c r="SZX21" s="117"/>
      <c r="SZY21" s="117"/>
      <c r="SZZ21" s="117"/>
      <c r="TAA21" s="53"/>
      <c r="TAB21" s="118"/>
      <c r="TAC21" s="52"/>
      <c r="TAD21" s="53"/>
      <c r="TAE21" s="53"/>
      <c r="TAF21" s="115"/>
      <c r="TAG21" s="116"/>
      <c r="TAH21" s="117"/>
      <c r="TAI21" s="117"/>
      <c r="TAJ21" s="117"/>
      <c r="TAK21" s="117"/>
      <c r="TAL21" s="53"/>
      <c r="TAM21" s="118"/>
      <c r="TAN21" s="52"/>
      <c r="TAO21" s="53"/>
      <c r="TAP21" s="53"/>
      <c r="TAQ21" s="115"/>
      <c r="TAR21" s="116"/>
      <c r="TAS21" s="117"/>
      <c r="TAT21" s="117"/>
      <c r="TAU21" s="117"/>
      <c r="TAV21" s="117"/>
      <c r="TAW21" s="53"/>
      <c r="TAX21" s="118"/>
      <c r="TAY21" s="52"/>
      <c r="TAZ21" s="53"/>
      <c r="TBA21" s="53"/>
      <c r="TBB21" s="115"/>
      <c r="TBC21" s="116"/>
      <c r="TBD21" s="117"/>
      <c r="TBE21" s="117"/>
      <c r="TBF21" s="117"/>
      <c r="TBG21" s="117"/>
      <c r="TBH21" s="53"/>
      <c r="TBI21" s="118"/>
      <c r="TBJ21" s="52"/>
      <c r="TBK21" s="53"/>
      <c r="TBL21" s="53"/>
      <c r="TBM21" s="115"/>
      <c r="TBN21" s="116"/>
      <c r="TBO21" s="117"/>
      <c r="TBP21" s="117"/>
      <c r="TBQ21" s="117"/>
      <c r="TBR21" s="117"/>
      <c r="TBS21" s="53"/>
      <c r="TBT21" s="118"/>
      <c r="TBU21" s="52"/>
      <c r="TBV21" s="53"/>
      <c r="TBW21" s="53"/>
      <c r="TBX21" s="115"/>
      <c r="TBY21" s="116"/>
      <c r="TBZ21" s="117"/>
      <c r="TCA21" s="117"/>
      <c r="TCB21" s="117"/>
      <c r="TCC21" s="117"/>
      <c r="TCD21" s="53"/>
      <c r="TCE21" s="118"/>
      <c r="TCF21" s="52"/>
      <c r="TCG21" s="53"/>
      <c r="TCH21" s="53"/>
      <c r="TCI21" s="115"/>
      <c r="TCJ21" s="116"/>
      <c r="TCK21" s="117"/>
      <c r="TCL21" s="117"/>
      <c r="TCM21" s="117"/>
      <c r="TCN21" s="117"/>
      <c r="TCO21" s="53"/>
      <c r="TCP21" s="118"/>
      <c r="TCQ21" s="52"/>
      <c r="TCR21" s="53"/>
      <c r="TCS21" s="53"/>
      <c r="TCT21" s="115"/>
      <c r="TCU21" s="116"/>
      <c r="TCV21" s="117"/>
      <c r="TCW21" s="117"/>
      <c r="TCX21" s="117"/>
      <c r="TCY21" s="117"/>
      <c r="TCZ21" s="53"/>
      <c r="TDA21" s="118"/>
      <c r="TDB21" s="52"/>
      <c r="TDC21" s="53"/>
      <c r="TDD21" s="53"/>
      <c r="TDE21" s="115"/>
      <c r="TDF21" s="116"/>
      <c r="TDG21" s="117"/>
      <c r="TDH21" s="117"/>
      <c r="TDI21" s="117"/>
      <c r="TDJ21" s="117"/>
      <c r="TDK21" s="53"/>
      <c r="TDL21" s="118"/>
      <c r="TDM21" s="52"/>
      <c r="TDN21" s="53"/>
      <c r="TDO21" s="53"/>
      <c r="TDP21" s="115"/>
      <c r="TDQ21" s="116"/>
      <c r="TDR21" s="117"/>
      <c r="TDS21" s="117"/>
      <c r="TDT21" s="117"/>
      <c r="TDU21" s="117"/>
      <c r="TDV21" s="53"/>
      <c r="TDW21" s="118"/>
      <c r="TDX21" s="52"/>
      <c r="TDY21" s="53"/>
      <c r="TDZ21" s="53"/>
      <c r="TEA21" s="115"/>
      <c r="TEB21" s="116"/>
      <c r="TEC21" s="117"/>
      <c r="TED21" s="117"/>
      <c r="TEE21" s="117"/>
      <c r="TEF21" s="117"/>
      <c r="TEG21" s="53"/>
      <c r="TEH21" s="118"/>
      <c r="TEI21" s="52"/>
      <c r="TEJ21" s="53"/>
      <c r="TEK21" s="53"/>
      <c r="TEL21" s="115"/>
      <c r="TEM21" s="116"/>
      <c r="TEN21" s="117"/>
      <c r="TEO21" s="117"/>
      <c r="TEP21" s="117"/>
      <c r="TEQ21" s="117"/>
      <c r="TER21" s="53"/>
      <c r="TES21" s="118"/>
      <c r="TET21" s="52"/>
      <c r="TEU21" s="53"/>
      <c r="TEV21" s="53"/>
      <c r="TEW21" s="115"/>
      <c r="TEX21" s="116"/>
      <c r="TEY21" s="117"/>
      <c r="TEZ21" s="117"/>
      <c r="TFA21" s="117"/>
      <c r="TFB21" s="117"/>
      <c r="TFC21" s="53"/>
      <c r="TFD21" s="118"/>
      <c r="TFE21" s="52"/>
      <c r="TFF21" s="53"/>
      <c r="TFG21" s="53"/>
      <c r="TFH21" s="115"/>
      <c r="TFI21" s="116"/>
      <c r="TFJ21" s="117"/>
      <c r="TFK21" s="117"/>
      <c r="TFL21" s="117"/>
      <c r="TFM21" s="117"/>
      <c r="TFN21" s="53"/>
      <c r="TFO21" s="118"/>
      <c r="TFP21" s="52"/>
      <c r="TFQ21" s="53"/>
      <c r="TFR21" s="53"/>
      <c r="TFS21" s="115"/>
      <c r="TFT21" s="116"/>
      <c r="TFU21" s="117"/>
      <c r="TFV21" s="117"/>
      <c r="TFW21" s="117"/>
      <c r="TFX21" s="117"/>
      <c r="TFY21" s="53"/>
      <c r="TFZ21" s="118"/>
      <c r="TGA21" s="52"/>
      <c r="TGB21" s="53"/>
      <c r="TGC21" s="53"/>
      <c r="TGD21" s="115"/>
      <c r="TGE21" s="116"/>
      <c r="TGF21" s="117"/>
      <c r="TGG21" s="117"/>
      <c r="TGH21" s="117"/>
      <c r="TGI21" s="117"/>
      <c r="TGJ21" s="53"/>
      <c r="TGK21" s="118"/>
      <c r="TGL21" s="52"/>
      <c r="TGM21" s="53"/>
      <c r="TGN21" s="53"/>
      <c r="TGO21" s="115"/>
      <c r="TGP21" s="116"/>
      <c r="TGQ21" s="117"/>
      <c r="TGR21" s="117"/>
      <c r="TGS21" s="117"/>
      <c r="TGT21" s="117"/>
      <c r="TGU21" s="53"/>
      <c r="TGV21" s="118"/>
      <c r="TGW21" s="52"/>
      <c r="TGX21" s="53"/>
      <c r="TGY21" s="53"/>
      <c r="TGZ21" s="115"/>
      <c r="THA21" s="116"/>
      <c r="THB21" s="117"/>
      <c r="THC21" s="117"/>
      <c r="THD21" s="117"/>
      <c r="THE21" s="117"/>
      <c r="THF21" s="53"/>
      <c r="THG21" s="118"/>
      <c r="THH21" s="52"/>
      <c r="THI21" s="53"/>
      <c r="THJ21" s="53"/>
      <c r="THK21" s="115"/>
      <c r="THL21" s="116"/>
      <c r="THM21" s="117"/>
      <c r="THN21" s="117"/>
      <c r="THO21" s="117"/>
      <c r="THP21" s="117"/>
      <c r="THQ21" s="53"/>
      <c r="THR21" s="118"/>
      <c r="THS21" s="52"/>
      <c r="THT21" s="53"/>
      <c r="THU21" s="53"/>
      <c r="THV21" s="115"/>
      <c r="THW21" s="116"/>
      <c r="THX21" s="117"/>
      <c r="THY21" s="117"/>
      <c r="THZ21" s="117"/>
      <c r="TIA21" s="117"/>
      <c r="TIB21" s="53"/>
      <c r="TIC21" s="118"/>
      <c r="TID21" s="52"/>
      <c r="TIE21" s="53"/>
      <c r="TIF21" s="53"/>
      <c r="TIG21" s="115"/>
      <c r="TIH21" s="116"/>
      <c r="TII21" s="117"/>
      <c r="TIJ21" s="117"/>
      <c r="TIK21" s="117"/>
      <c r="TIL21" s="117"/>
      <c r="TIM21" s="53"/>
      <c r="TIN21" s="118"/>
      <c r="TIO21" s="52"/>
      <c r="TIP21" s="53"/>
      <c r="TIQ21" s="53"/>
      <c r="TIR21" s="115"/>
      <c r="TIS21" s="116"/>
      <c r="TIT21" s="117"/>
      <c r="TIU21" s="117"/>
      <c r="TIV21" s="117"/>
      <c r="TIW21" s="117"/>
      <c r="TIX21" s="53"/>
      <c r="TIY21" s="118"/>
      <c r="TIZ21" s="52"/>
      <c r="TJA21" s="53"/>
      <c r="TJB21" s="53"/>
      <c r="TJC21" s="115"/>
      <c r="TJD21" s="116"/>
      <c r="TJE21" s="117"/>
      <c r="TJF21" s="117"/>
      <c r="TJG21" s="117"/>
      <c r="TJH21" s="117"/>
      <c r="TJI21" s="53"/>
      <c r="TJJ21" s="118"/>
      <c r="TJK21" s="52"/>
      <c r="TJL21" s="53"/>
      <c r="TJM21" s="53"/>
      <c r="TJN21" s="115"/>
      <c r="TJO21" s="116"/>
      <c r="TJP21" s="117"/>
      <c r="TJQ21" s="117"/>
      <c r="TJR21" s="117"/>
      <c r="TJS21" s="117"/>
      <c r="TJT21" s="53"/>
      <c r="TJU21" s="118"/>
      <c r="TJV21" s="52"/>
      <c r="TJW21" s="53"/>
      <c r="TJX21" s="53"/>
      <c r="TJY21" s="115"/>
      <c r="TJZ21" s="116"/>
      <c r="TKA21" s="117"/>
      <c r="TKB21" s="117"/>
      <c r="TKC21" s="117"/>
      <c r="TKD21" s="117"/>
      <c r="TKE21" s="53"/>
      <c r="TKF21" s="118"/>
      <c r="TKG21" s="52"/>
      <c r="TKH21" s="53"/>
      <c r="TKI21" s="53"/>
      <c r="TKJ21" s="115"/>
      <c r="TKK21" s="116"/>
      <c r="TKL21" s="117"/>
      <c r="TKM21" s="117"/>
      <c r="TKN21" s="117"/>
      <c r="TKO21" s="117"/>
      <c r="TKP21" s="53"/>
      <c r="TKQ21" s="118"/>
      <c r="TKR21" s="52"/>
      <c r="TKS21" s="53"/>
      <c r="TKT21" s="53"/>
      <c r="TKU21" s="115"/>
      <c r="TKV21" s="116"/>
      <c r="TKW21" s="117"/>
      <c r="TKX21" s="117"/>
      <c r="TKY21" s="117"/>
      <c r="TKZ21" s="117"/>
      <c r="TLA21" s="53"/>
      <c r="TLB21" s="118"/>
      <c r="TLC21" s="52"/>
      <c r="TLD21" s="53"/>
      <c r="TLE21" s="53"/>
      <c r="TLF21" s="115"/>
      <c r="TLG21" s="116"/>
      <c r="TLH21" s="117"/>
      <c r="TLI21" s="117"/>
      <c r="TLJ21" s="117"/>
      <c r="TLK21" s="117"/>
      <c r="TLL21" s="53"/>
      <c r="TLM21" s="118"/>
      <c r="TLN21" s="52"/>
      <c r="TLO21" s="53"/>
      <c r="TLP21" s="53"/>
      <c r="TLQ21" s="115"/>
      <c r="TLR21" s="116"/>
      <c r="TLS21" s="117"/>
      <c r="TLT21" s="117"/>
      <c r="TLU21" s="117"/>
      <c r="TLV21" s="117"/>
      <c r="TLW21" s="53"/>
      <c r="TLX21" s="118"/>
      <c r="TLY21" s="52"/>
      <c r="TLZ21" s="53"/>
      <c r="TMA21" s="53"/>
      <c r="TMB21" s="115"/>
      <c r="TMC21" s="116"/>
      <c r="TMD21" s="117"/>
      <c r="TME21" s="117"/>
      <c r="TMF21" s="117"/>
      <c r="TMG21" s="117"/>
      <c r="TMH21" s="53"/>
      <c r="TMI21" s="118"/>
      <c r="TMJ21" s="52"/>
      <c r="TMK21" s="53"/>
      <c r="TML21" s="53"/>
      <c r="TMM21" s="115"/>
      <c r="TMN21" s="116"/>
      <c r="TMO21" s="117"/>
      <c r="TMP21" s="117"/>
      <c r="TMQ21" s="117"/>
      <c r="TMR21" s="117"/>
      <c r="TMS21" s="53"/>
      <c r="TMT21" s="118"/>
      <c r="TMU21" s="52"/>
      <c r="TMV21" s="53"/>
      <c r="TMW21" s="53"/>
      <c r="TMX21" s="115"/>
      <c r="TMY21" s="116"/>
      <c r="TMZ21" s="117"/>
      <c r="TNA21" s="117"/>
      <c r="TNB21" s="117"/>
      <c r="TNC21" s="117"/>
      <c r="TND21" s="53"/>
      <c r="TNE21" s="118"/>
      <c r="TNF21" s="52"/>
      <c r="TNG21" s="53"/>
      <c r="TNH21" s="53"/>
      <c r="TNI21" s="115"/>
      <c r="TNJ21" s="116"/>
      <c r="TNK21" s="117"/>
      <c r="TNL21" s="117"/>
      <c r="TNM21" s="117"/>
      <c r="TNN21" s="117"/>
      <c r="TNO21" s="53"/>
      <c r="TNP21" s="118"/>
      <c r="TNQ21" s="52"/>
      <c r="TNR21" s="53"/>
      <c r="TNS21" s="53"/>
      <c r="TNT21" s="115"/>
      <c r="TNU21" s="116"/>
      <c r="TNV21" s="117"/>
      <c r="TNW21" s="117"/>
      <c r="TNX21" s="117"/>
      <c r="TNY21" s="117"/>
      <c r="TNZ21" s="53"/>
      <c r="TOA21" s="118"/>
      <c r="TOB21" s="52"/>
      <c r="TOC21" s="53"/>
      <c r="TOD21" s="53"/>
      <c r="TOE21" s="115"/>
      <c r="TOF21" s="116"/>
      <c r="TOG21" s="117"/>
      <c r="TOH21" s="117"/>
      <c r="TOI21" s="117"/>
      <c r="TOJ21" s="117"/>
      <c r="TOK21" s="53"/>
      <c r="TOL21" s="118"/>
      <c r="TOM21" s="52"/>
      <c r="TON21" s="53"/>
      <c r="TOO21" s="53"/>
      <c r="TOP21" s="115"/>
      <c r="TOQ21" s="116"/>
      <c r="TOR21" s="117"/>
      <c r="TOS21" s="117"/>
      <c r="TOT21" s="117"/>
      <c r="TOU21" s="117"/>
      <c r="TOV21" s="53"/>
      <c r="TOW21" s="118"/>
      <c r="TOX21" s="52"/>
      <c r="TOY21" s="53"/>
      <c r="TOZ21" s="53"/>
      <c r="TPA21" s="115"/>
      <c r="TPB21" s="116"/>
      <c r="TPC21" s="117"/>
      <c r="TPD21" s="117"/>
      <c r="TPE21" s="117"/>
      <c r="TPF21" s="117"/>
      <c r="TPG21" s="53"/>
      <c r="TPH21" s="118"/>
      <c r="TPI21" s="52"/>
      <c r="TPJ21" s="53"/>
      <c r="TPK21" s="53"/>
      <c r="TPL21" s="115"/>
      <c r="TPM21" s="116"/>
      <c r="TPN21" s="117"/>
      <c r="TPO21" s="117"/>
      <c r="TPP21" s="117"/>
      <c r="TPQ21" s="117"/>
      <c r="TPR21" s="53"/>
      <c r="TPS21" s="118"/>
      <c r="TPT21" s="52"/>
      <c r="TPU21" s="53"/>
      <c r="TPV21" s="53"/>
      <c r="TPW21" s="115"/>
      <c r="TPX21" s="116"/>
      <c r="TPY21" s="117"/>
      <c r="TPZ21" s="117"/>
      <c r="TQA21" s="117"/>
      <c r="TQB21" s="117"/>
      <c r="TQC21" s="53"/>
      <c r="TQD21" s="118"/>
      <c r="TQE21" s="52"/>
      <c r="TQF21" s="53"/>
      <c r="TQG21" s="53"/>
      <c r="TQH21" s="115"/>
      <c r="TQI21" s="116"/>
      <c r="TQJ21" s="117"/>
      <c r="TQK21" s="117"/>
      <c r="TQL21" s="117"/>
      <c r="TQM21" s="117"/>
      <c r="TQN21" s="53"/>
      <c r="TQO21" s="118"/>
      <c r="TQP21" s="52"/>
      <c r="TQQ21" s="53"/>
      <c r="TQR21" s="53"/>
      <c r="TQS21" s="115"/>
      <c r="TQT21" s="116"/>
      <c r="TQU21" s="117"/>
      <c r="TQV21" s="117"/>
      <c r="TQW21" s="117"/>
      <c r="TQX21" s="117"/>
      <c r="TQY21" s="53"/>
      <c r="TQZ21" s="118"/>
      <c r="TRA21" s="52"/>
      <c r="TRB21" s="53"/>
      <c r="TRC21" s="53"/>
      <c r="TRD21" s="115"/>
      <c r="TRE21" s="116"/>
      <c r="TRF21" s="117"/>
      <c r="TRG21" s="117"/>
      <c r="TRH21" s="117"/>
      <c r="TRI21" s="117"/>
      <c r="TRJ21" s="53"/>
      <c r="TRK21" s="118"/>
      <c r="TRL21" s="52"/>
      <c r="TRM21" s="53"/>
      <c r="TRN21" s="53"/>
      <c r="TRO21" s="115"/>
      <c r="TRP21" s="116"/>
      <c r="TRQ21" s="117"/>
      <c r="TRR21" s="117"/>
      <c r="TRS21" s="117"/>
      <c r="TRT21" s="117"/>
      <c r="TRU21" s="53"/>
      <c r="TRV21" s="118"/>
      <c r="TRW21" s="52"/>
      <c r="TRX21" s="53"/>
      <c r="TRY21" s="53"/>
      <c r="TRZ21" s="115"/>
      <c r="TSA21" s="116"/>
      <c r="TSB21" s="117"/>
      <c r="TSC21" s="117"/>
      <c r="TSD21" s="117"/>
      <c r="TSE21" s="117"/>
      <c r="TSF21" s="53"/>
      <c r="TSG21" s="118"/>
      <c r="TSH21" s="52"/>
      <c r="TSI21" s="53"/>
      <c r="TSJ21" s="53"/>
      <c r="TSK21" s="115"/>
      <c r="TSL21" s="116"/>
      <c r="TSM21" s="117"/>
      <c r="TSN21" s="117"/>
      <c r="TSO21" s="117"/>
      <c r="TSP21" s="117"/>
      <c r="TSQ21" s="53"/>
      <c r="TSR21" s="118"/>
      <c r="TSS21" s="52"/>
      <c r="TST21" s="53"/>
      <c r="TSU21" s="53"/>
      <c r="TSV21" s="115"/>
      <c r="TSW21" s="116"/>
      <c r="TSX21" s="117"/>
      <c r="TSY21" s="117"/>
      <c r="TSZ21" s="117"/>
      <c r="TTA21" s="117"/>
      <c r="TTB21" s="53"/>
      <c r="TTC21" s="118"/>
      <c r="TTD21" s="52"/>
      <c r="TTE21" s="53"/>
      <c r="TTF21" s="53"/>
      <c r="TTG21" s="115"/>
      <c r="TTH21" s="116"/>
      <c r="TTI21" s="117"/>
      <c r="TTJ21" s="117"/>
      <c r="TTK21" s="117"/>
      <c r="TTL21" s="117"/>
      <c r="TTM21" s="53"/>
      <c r="TTN21" s="118"/>
      <c r="TTO21" s="52"/>
      <c r="TTP21" s="53"/>
      <c r="TTQ21" s="53"/>
      <c r="TTR21" s="115"/>
      <c r="TTS21" s="116"/>
      <c r="TTT21" s="117"/>
      <c r="TTU21" s="117"/>
      <c r="TTV21" s="117"/>
      <c r="TTW21" s="117"/>
      <c r="TTX21" s="53"/>
      <c r="TTY21" s="118"/>
      <c r="TTZ21" s="52"/>
      <c r="TUA21" s="53"/>
      <c r="TUB21" s="53"/>
      <c r="TUC21" s="115"/>
      <c r="TUD21" s="116"/>
      <c r="TUE21" s="117"/>
      <c r="TUF21" s="117"/>
      <c r="TUG21" s="117"/>
      <c r="TUH21" s="117"/>
      <c r="TUI21" s="53"/>
      <c r="TUJ21" s="118"/>
      <c r="TUK21" s="52"/>
      <c r="TUL21" s="53"/>
      <c r="TUM21" s="53"/>
      <c r="TUN21" s="115"/>
      <c r="TUO21" s="116"/>
      <c r="TUP21" s="117"/>
      <c r="TUQ21" s="117"/>
      <c r="TUR21" s="117"/>
      <c r="TUS21" s="117"/>
      <c r="TUT21" s="53"/>
      <c r="TUU21" s="118"/>
      <c r="TUV21" s="52"/>
      <c r="TUW21" s="53"/>
      <c r="TUX21" s="53"/>
      <c r="TUY21" s="115"/>
      <c r="TUZ21" s="116"/>
      <c r="TVA21" s="117"/>
      <c r="TVB21" s="117"/>
      <c r="TVC21" s="117"/>
      <c r="TVD21" s="117"/>
      <c r="TVE21" s="53"/>
      <c r="TVF21" s="118"/>
      <c r="TVG21" s="52"/>
      <c r="TVH21" s="53"/>
      <c r="TVI21" s="53"/>
      <c r="TVJ21" s="115"/>
      <c r="TVK21" s="116"/>
      <c r="TVL21" s="117"/>
      <c r="TVM21" s="117"/>
      <c r="TVN21" s="117"/>
      <c r="TVO21" s="117"/>
      <c r="TVP21" s="53"/>
      <c r="TVQ21" s="118"/>
      <c r="TVR21" s="52"/>
      <c r="TVS21" s="53"/>
      <c r="TVT21" s="53"/>
      <c r="TVU21" s="115"/>
      <c r="TVV21" s="116"/>
      <c r="TVW21" s="117"/>
      <c r="TVX21" s="117"/>
      <c r="TVY21" s="117"/>
      <c r="TVZ21" s="117"/>
      <c r="TWA21" s="53"/>
      <c r="TWB21" s="118"/>
      <c r="TWC21" s="52"/>
      <c r="TWD21" s="53"/>
      <c r="TWE21" s="53"/>
      <c r="TWF21" s="115"/>
      <c r="TWG21" s="116"/>
      <c r="TWH21" s="117"/>
      <c r="TWI21" s="117"/>
      <c r="TWJ21" s="117"/>
      <c r="TWK21" s="117"/>
      <c r="TWL21" s="53"/>
      <c r="TWM21" s="118"/>
      <c r="TWN21" s="52"/>
      <c r="TWO21" s="53"/>
      <c r="TWP21" s="53"/>
      <c r="TWQ21" s="115"/>
      <c r="TWR21" s="116"/>
      <c r="TWS21" s="117"/>
      <c r="TWT21" s="117"/>
      <c r="TWU21" s="117"/>
      <c r="TWV21" s="117"/>
      <c r="TWW21" s="53"/>
      <c r="TWX21" s="118"/>
      <c r="TWY21" s="52"/>
      <c r="TWZ21" s="53"/>
      <c r="TXA21" s="53"/>
      <c r="TXB21" s="115"/>
      <c r="TXC21" s="116"/>
      <c r="TXD21" s="117"/>
      <c r="TXE21" s="117"/>
      <c r="TXF21" s="117"/>
      <c r="TXG21" s="117"/>
      <c r="TXH21" s="53"/>
      <c r="TXI21" s="118"/>
      <c r="TXJ21" s="52"/>
      <c r="TXK21" s="53"/>
      <c r="TXL21" s="53"/>
      <c r="TXM21" s="115"/>
      <c r="TXN21" s="116"/>
      <c r="TXO21" s="117"/>
      <c r="TXP21" s="117"/>
      <c r="TXQ21" s="117"/>
      <c r="TXR21" s="117"/>
      <c r="TXS21" s="53"/>
      <c r="TXT21" s="118"/>
      <c r="TXU21" s="52"/>
      <c r="TXV21" s="53"/>
      <c r="TXW21" s="53"/>
      <c r="TXX21" s="115"/>
      <c r="TXY21" s="116"/>
      <c r="TXZ21" s="117"/>
      <c r="TYA21" s="117"/>
      <c r="TYB21" s="117"/>
      <c r="TYC21" s="117"/>
      <c r="TYD21" s="53"/>
      <c r="TYE21" s="118"/>
      <c r="TYF21" s="52"/>
      <c r="TYG21" s="53"/>
      <c r="TYH21" s="53"/>
      <c r="TYI21" s="115"/>
      <c r="TYJ21" s="116"/>
      <c r="TYK21" s="117"/>
      <c r="TYL21" s="117"/>
      <c r="TYM21" s="117"/>
      <c r="TYN21" s="117"/>
      <c r="TYO21" s="53"/>
      <c r="TYP21" s="118"/>
      <c r="TYQ21" s="52"/>
      <c r="TYR21" s="53"/>
      <c r="TYS21" s="53"/>
      <c r="TYT21" s="115"/>
      <c r="TYU21" s="116"/>
      <c r="TYV21" s="117"/>
      <c r="TYW21" s="117"/>
      <c r="TYX21" s="117"/>
      <c r="TYY21" s="117"/>
      <c r="TYZ21" s="53"/>
      <c r="TZA21" s="118"/>
      <c r="TZB21" s="52"/>
      <c r="TZC21" s="53"/>
      <c r="TZD21" s="53"/>
      <c r="TZE21" s="115"/>
      <c r="TZF21" s="116"/>
      <c r="TZG21" s="117"/>
      <c r="TZH21" s="117"/>
      <c r="TZI21" s="117"/>
      <c r="TZJ21" s="117"/>
      <c r="TZK21" s="53"/>
      <c r="TZL21" s="118"/>
      <c r="TZM21" s="52"/>
      <c r="TZN21" s="53"/>
      <c r="TZO21" s="53"/>
      <c r="TZP21" s="115"/>
      <c r="TZQ21" s="116"/>
      <c r="TZR21" s="117"/>
      <c r="TZS21" s="117"/>
      <c r="TZT21" s="117"/>
      <c r="TZU21" s="117"/>
      <c r="TZV21" s="53"/>
      <c r="TZW21" s="118"/>
      <c r="TZX21" s="52"/>
      <c r="TZY21" s="53"/>
      <c r="TZZ21" s="53"/>
      <c r="UAA21" s="115"/>
      <c r="UAB21" s="116"/>
      <c r="UAC21" s="117"/>
      <c r="UAD21" s="117"/>
      <c r="UAE21" s="117"/>
      <c r="UAF21" s="117"/>
      <c r="UAG21" s="53"/>
      <c r="UAH21" s="118"/>
      <c r="UAI21" s="52"/>
      <c r="UAJ21" s="53"/>
      <c r="UAK21" s="53"/>
      <c r="UAL21" s="115"/>
      <c r="UAM21" s="116"/>
      <c r="UAN21" s="117"/>
      <c r="UAO21" s="117"/>
      <c r="UAP21" s="117"/>
      <c r="UAQ21" s="117"/>
      <c r="UAR21" s="53"/>
      <c r="UAS21" s="118"/>
      <c r="UAT21" s="52"/>
      <c r="UAU21" s="53"/>
      <c r="UAV21" s="53"/>
      <c r="UAW21" s="115"/>
      <c r="UAX21" s="116"/>
      <c r="UAY21" s="117"/>
      <c r="UAZ21" s="117"/>
      <c r="UBA21" s="117"/>
      <c r="UBB21" s="117"/>
      <c r="UBC21" s="53"/>
      <c r="UBD21" s="118"/>
      <c r="UBE21" s="52"/>
      <c r="UBF21" s="53"/>
      <c r="UBG21" s="53"/>
      <c r="UBH21" s="115"/>
      <c r="UBI21" s="116"/>
      <c r="UBJ21" s="117"/>
      <c r="UBK21" s="117"/>
      <c r="UBL21" s="117"/>
      <c r="UBM21" s="117"/>
      <c r="UBN21" s="53"/>
      <c r="UBO21" s="118"/>
      <c r="UBP21" s="52"/>
      <c r="UBQ21" s="53"/>
      <c r="UBR21" s="53"/>
      <c r="UBS21" s="115"/>
      <c r="UBT21" s="116"/>
      <c r="UBU21" s="117"/>
      <c r="UBV21" s="117"/>
      <c r="UBW21" s="117"/>
      <c r="UBX21" s="117"/>
      <c r="UBY21" s="53"/>
      <c r="UBZ21" s="118"/>
      <c r="UCA21" s="52"/>
      <c r="UCB21" s="53"/>
      <c r="UCC21" s="53"/>
      <c r="UCD21" s="115"/>
      <c r="UCE21" s="116"/>
      <c r="UCF21" s="117"/>
      <c r="UCG21" s="117"/>
      <c r="UCH21" s="117"/>
      <c r="UCI21" s="117"/>
      <c r="UCJ21" s="53"/>
      <c r="UCK21" s="118"/>
      <c r="UCL21" s="52"/>
      <c r="UCM21" s="53"/>
      <c r="UCN21" s="53"/>
      <c r="UCO21" s="115"/>
      <c r="UCP21" s="116"/>
      <c r="UCQ21" s="117"/>
      <c r="UCR21" s="117"/>
      <c r="UCS21" s="117"/>
      <c r="UCT21" s="117"/>
      <c r="UCU21" s="53"/>
      <c r="UCV21" s="118"/>
      <c r="UCW21" s="52"/>
      <c r="UCX21" s="53"/>
      <c r="UCY21" s="53"/>
      <c r="UCZ21" s="115"/>
      <c r="UDA21" s="116"/>
      <c r="UDB21" s="117"/>
      <c r="UDC21" s="117"/>
      <c r="UDD21" s="117"/>
      <c r="UDE21" s="117"/>
      <c r="UDF21" s="53"/>
      <c r="UDG21" s="118"/>
      <c r="UDH21" s="52"/>
      <c r="UDI21" s="53"/>
      <c r="UDJ21" s="53"/>
      <c r="UDK21" s="115"/>
      <c r="UDL21" s="116"/>
      <c r="UDM21" s="117"/>
      <c r="UDN21" s="117"/>
      <c r="UDO21" s="117"/>
      <c r="UDP21" s="117"/>
      <c r="UDQ21" s="53"/>
      <c r="UDR21" s="118"/>
      <c r="UDS21" s="52"/>
      <c r="UDT21" s="53"/>
      <c r="UDU21" s="53"/>
      <c r="UDV21" s="115"/>
      <c r="UDW21" s="116"/>
      <c r="UDX21" s="117"/>
      <c r="UDY21" s="117"/>
      <c r="UDZ21" s="117"/>
      <c r="UEA21" s="117"/>
      <c r="UEB21" s="53"/>
      <c r="UEC21" s="118"/>
      <c r="UED21" s="52"/>
      <c r="UEE21" s="53"/>
      <c r="UEF21" s="53"/>
      <c r="UEG21" s="115"/>
      <c r="UEH21" s="116"/>
      <c r="UEI21" s="117"/>
      <c r="UEJ21" s="117"/>
      <c r="UEK21" s="117"/>
      <c r="UEL21" s="117"/>
      <c r="UEM21" s="53"/>
      <c r="UEN21" s="118"/>
      <c r="UEO21" s="52"/>
      <c r="UEP21" s="53"/>
      <c r="UEQ21" s="53"/>
      <c r="UER21" s="115"/>
      <c r="UES21" s="116"/>
      <c r="UET21" s="117"/>
      <c r="UEU21" s="117"/>
      <c r="UEV21" s="117"/>
      <c r="UEW21" s="117"/>
      <c r="UEX21" s="53"/>
      <c r="UEY21" s="118"/>
      <c r="UEZ21" s="52"/>
      <c r="UFA21" s="53"/>
      <c r="UFB21" s="53"/>
      <c r="UFC21" s="115"/>
      <c r="UFD21" s="116"/>
      <c r="UFE21" s="117"/>
      <c r="UFF21" s="117"/>
      <c r="UFG21" s="117"/>
      <c r="UFH21" s="117"/>
      <c r="UFI21" s="53"/>
      <c r="UFJ21" s="118"/>
      <c r="UFK21" s="52"/>
      <c r="UFL21" s="53"/>
      <c r="UFM21" s="53"/>
      <c r="UFN21" s="115"/>
      <c r="UFO21" s="116"/>
      <c r="UFP21" s="117"/>
      <c r="UFQ21" s="117"/>
      <c r="UFR21" s="117"/>
      <c r="UFS21" s="117"/>
      <c r="UFT21" s="53"/>
      <c r="UFU21" s="118"/>
      <c r="UFV21" s="52"/>
      <c r="UFW21" s="53"/>
      <c r="UFX21" s="53"/>
      <c r="UFY21" s="115"/>
      <c r="UFZ21" s="116"/>
      <c r="UGA21" s="117"/>
      <c r="UGB21" s="117"/>
      <c r="UGC21" s="117"/>
      <c r="UGD21" s="117"/>
      <c r="UGE21" s="53"/>
      <c r="UGF21" s="118"/>
      <c r="UGG21" s="52"/>
      <c r="UGH21" s="53"/>
      <c r="UGI21" s="53"/>
      <c r="UGJ21" s="115"/>
      <c r="UGK21" s="116"/>
      <c r="UGL21" s="117"/>
      <c r="UGM21" s="117"/>
      <c r="UGN21" s="117"/>
      <c r="UGO21" s="117"/>
      <c r="UGP21" s="53"/>
      <c r="UGQ21" s="118"/>
      <c r="UGR21" s="52"/>
      <c r="UGS21" s="53"/>
      <c r="UGT21" s="53"/>
      <c r="UGU21" s="115"/>
      <c r="UGV21" s="116"/>
      <c r="UGW21" s="117"/>
      <c r="UGX21" s="117"/>
      <c r="UGY21" s="117"/>
      <c r="UGZ21" s="117"/>
      <c r="UHA21" s="53"/>
      <c r="UHB21" s="118"/>
      <c r="UHC21" s="52"/>
      <c r="UHD21" s="53"/>
      <c r="UHE21" s="53"/>
      <c r="UHF21" s="115"/>
      <c r="UHG21" s="116"/>
      <c r="UHH21" s="117"/>
      <c r="UHI21" s="117"/>
      <c r="UHJ21" s="117"/>
      <c r="UHK21" s="117"/>
      <c r="UHL21" s="53"/>
      <c r="UHM21" s="118"/>
      <c r="UHN21" s="52"/>
      <c r="UHO21" s="53"/>
      <c r="UHP21" s="53"/>
      <c r="UHQ21" s="115"/>
      <c r="UHR21" s="116"/>
      <c r="UHS21" s="117"/>
      <c r="UHT21" s="117"/>
      <c r="UHU21" s="117"/>
      <c r="UHV21" s="117"/>
      <c r="UHW21" s="53"/>
      <c r="UHX21" s="118"/>
      <c r="UHY21" s="52"/>
      <c r="UHZ21" s="53"/>
      <c r="UIA21" s="53"/>
      <c r="UIB21" s="115"/>
      <c r="UIC21" s="116"/>
      <c r="UID21" s="117"/>
      <c r="UIE21" s="117"/>
      <c r="UIF21" s="117"/>
      <c r="UIG21" s="117"/>
      <c r="UIH21" s="53"/>
      <c r="UII21" s="118"/>
      <c r="UIJ21" s="52"/>
      <c r="UIK21" s="53"/>
      <c r="UIL21" s="53"/>
      <c r="UIM21" s="115"/>
      <c r="UIN21" s="116"/>
      <c r="UIO21" s="117"/>
      <c r="UIP21" s="117"/>
      <c r="UIQ21" s="117"/>
      <c r="UIR21" s="117"/>
      <c r="UIS21" s="53"/>
      <c r="UIT21" s="118"/>
      <c r="UIU21" s="52"/>
      <c r="UIV21" s="53"/>
      <c r="UIW21" s="53"/>
      <c r="UIX21" s="115"/>
      <c r="UIY21" s="116"/>
      <c r="UIZ21" s="117"/>
      <c r="UJA21" s="117"/>
      <c r="UJB21" s="117"/>
      <c r="UJC21" s="117"/>
      <c r="UJD21" s="53"/>
      <c r="UJE21" s="118"/>
      <c r="UJF21" s="52"/>
      <c r="UJG21" s="53"/>
      <c r="UJH21" s="53"/>
      <c r="UJI21" s="115"/>
      <c r="UJJ21" s="116"/>
      <c r="UJK21" s="117"/>
      <c r="UJL21" s="117"/>
      <c r="UJM21" s="117"/>
      <c r="UJN21" s="117"/>
      <c r="UJO21" s="53"/>
      <c r="UJP21" s="118"/>
      <c r="UJQ21" s="52"/>
      <c r="UJR21" s="53"/>
      <c r="UJS21" s="53"/>
      <c r="UJT21" s="115"/>
      <c r="UJU21" s="116"/>
      <c r="UJV21" s="117"/>
      <c r="UJW21" s="117"/>
      <c r="UJX21" s="117"/>
      <c r="UJY21" s="117"/>
      <c r="UJZ21" s="53"/>
      <c r="UKA21" s="118"/>
      <c r="UKB21" s="52"/>
      <c r="UKC21" s="53"/>
      <c r="UKD21" s="53"/>
      <c r="UKE21" s="115"/>
      <c r="UKF21" s="116"/>
      <c r="UKG21" s="117"/>
      <c r="UKH21" s="117"/>
      <c r="UKI21" s="117"/>
      <c r="UKJ21" s="117"/>
      <c r="UKK21" s="53"/>
      <c r="UKL21" s="118"/>
      <c r="UKM21" s="52"/>
      <c r="UKN21" s="53"/>
      <c r="UKO21" s="53"/>
      <c r="UKP21" s="115"/>
      <c r="UKQ21" s="116"/>
      <c r="UKR21" s="117"/>
      <c r="UKS21" s="117"/>
      <c r="UKT21" s="117"/>
      <c r="UKU21" s="117"/>
      <c r="UKV21" s="53"/>
      <c r="UKW21" s="118"/>
      <c r="UKX21" s="52"/>
      <c r="UKY21" s="53"/>
      <c r="UKZ21" s="53"/>
      <c r="ULA21" s="115"/>
      <c r="ULB21" s="116"/>
      <c r="ULC21" s="117"/>
      <c r="ULD21" s="117"/>
      <c r="ULE21" s="117"/>
      <c r="ULF21" s="117"/>
      <c r="ULG21" s="53"/>
      <c r="ULH21" s="118"/>
      <c r="ULI21" s="52"/>
      <c r="ULJ21" s="53"/>
      <c r="ULK21" s="53"/>
      <c r="ULL21" s="115"/>
      <c r="ULM21" s="116"/>
      <c r="ULN21" s="117"/>
      <c r="ULO21" s="117"/>
      <c r="ULP21" s="117"/>
      <c r="ULQ21" s="117"/>
      <c r="ULR21" s="53"/>
      <c r="ULS21" s="118"/>
      <c r="ULT21" s="52"/>
      <c r="ULU21" s="53"/>
      <c r="ULV21" s="53"/>
      <c r="ULW21" s="115"/>
      <c r="ULX21" s="116"/>
      <c r="ULY21" s="117"/>
      <c r="ULZ21" s="117"/>
      <c r="UMA21" s="117"/>
      <c r="UMB21" s="117"/>
      <c r="UMC21" s="53"/>
      <c r="UMD21" s="118"/>
      <c r="UME21" s="52"/>
      <c r="UMF21" s="53"/>
      <c r="UMG21" s="53"/>
      <c r="UMH21" s="115"/>
      <c r="UMI21" s="116"/>
      <c r="UMJ21" s="117"/>
      <c r="UMK21" s="117"/>
      <c r="UML21" s="117"/>
      <c r="UMM21" s="117"/>
      <c r="UMN21" s="53"/>
      <c r="UMO21" s="118"/>
      <c r="UMP21" s="52"/>
      <c r="UMQ21" s="53"/>
      <c r="UMR21" s="53"/>
      <c r="UMS21" s="115"/>
      <c r="UMT21" s="116"/>
      <c r="UMU21" s="117"/>
      <c r="UMV21" s="117"/>
      <c r="UMW21" s="117"/>
      <c r="UMX21" s="117"/>
      <c r="UMY21" s="53"/>
      <c r="UMZ21" s="118"/>
      <c r="UNA21" s="52"/>
      <c r="UNB21" s="53"/>
      <c r="UNC21" s="53"/>
      <c r="UND21" s="115"/>
      <c r="UNE21" s="116"/>
      <c r="UNF21" s="117"/>
      <c r="UNG21" s="117"/>
      <c r="UNH21" s="117"/>
      <c r="UNI21" s="117"/>
      <c r="UNJ21" s="53"/>
      <c r="UNK21" s="118"/>
      <c r="UNL21" s="52"/>
      <c r="UNM21" s="53"/>
      <c r="UNN21" s="53"/>
      <c r="UNO21" s="115"/>
      <c r="UNP21" s="116"/>
      <c r="UNQ21" s="117"/>
      <c r="UNR21" s="117"/>
      <c r="UNS21" s="117"/>
      <c r="UNT21" s="117"/>
      <c r="UNU21" s="53"/>
      <c r="UNV21" s="118"/>
      <c r="UNW21" s="52"/>
      <c r="UNX21" s="53"/>
      <c r="UNY21" s="53"/>
      <c r="UNZ21" s="115"/>
      <c r="UOA21" s="116"/>
      <c r="UOB21" s="117"/>
      <c r="UOC21" s="117"/>
      <c r="UOD21" s="117"/>
      <c r="UOE21" s="117"/>
      <c r="UOF21" s="53"/>
      <c r="UOG21" s="118"/>
      <c r="UOH21" s="52"/>
      <c r="UOI21" s="53"/>
      <c r="UOJ21" s="53"/>
      <c r="UOK21" s="115"/>
      <c r="UOL21" s="116"/>
      <c r="UOM21" s="117"/>
      <c r="UON21" s="117"/>
      <c r="UOO21" s="117"/>
      <c r="UOP21" s="117"/>
      <c r="UOQ21" s="53"/>
      <c r="UOR21" s="118"/>
      <c r="UOS21" s="52"/>
      <c r="UOT21" s="53"/>
      <c r="UOU21" s="53"/>
      <c r="UOV21" s="115"/>
      <c r="UOW21" s="116"/>
      <c r="UOX21" s="117"/>
      <c r="UOY21" s="117"/>
      <c r="UOZ21" s="117"/>
      <c r="UPA21" s="117"/>
      <c r="UPB21" s="53"/>
      <c r="UPC21" s="118"/>
      <c r="UPD21" s="52"/>
      <c r="UPE21" s="53"/>
      <c r="UPF21" s="53"/>
      <c r="UPG21" s="115"/>
      <c r="UPH21" s="116"/>
      <c r="UPI21" s="117"/>
      <c r="UPJ21" s="117"/>
      <c r="UPK21" s="117"/>
      <c r="UPL21" s="117"/>
      <c r="UPM21" s="53"/>
      <c r="UPN21" s="118"/>
      <c r="UPO21" s="52"/>
      <c r="UPP21" s="53"/>
      <c r="UPQ21" s="53"/>
      <c r="UPR21" s="115"/>
      <c r="UPS21" s="116"/>
      <c r="UPT21" s="117"/>
      <c r="UPU21" s="117"/>
      <c r="UPV21" s="117"/>
      <c r="UPW21" s="117"/>
      <c r="UPX21" s="53"/>
      <c r="UPY21" s="118"/>
      <c r="UPZ21" s="52"/>
      <c r="UQA21" s="53"/>
      <c r="UQB21" s="53"/>
      <c r="UQC21" s="115"/>
      <c r="UQD21" s="116"/>
      <c r="UQE21" s="117"/>
      <c r="UQF21" s="117"/>
      <c r="UQG21" s="117"/>
      <c r="UQH21" s="117"/>
      <c r="UQI21" s="53"/>
      <c r="UQJ21" s="118"/>
      <c r="UQK21" s="52"/>
      <c r="UQL21" s="53"/>
      <c r="UQM21" s="53"/>
      <c r="UQN21" s="115"/>
      <c r="UQO21" s="116"/>
      <c r="UQP21" s="117"/>
      <c r="UQQ21" s="117"/>
      <c r="UQR21" s="117"/>
      <c r="UQS21" s="117"/>
      <c r="UQT21" s="53"/>
      <c r="UQU21" s="118"/>
      <c r="UQV21" s="52"/>
      <c r="UQW21" s="53"/>
      <c r="UQX21" s="53"/>
      <c r="UQY21" s="115"/>
      <c r="UQZ21" s="116"/>
      <c r="URA21" s="117"/>
      <c r="URB21" s="117"/>
      <c r="URC21" s="117"/>
      <c r="URD21" s="117"/>
      <c r="URE21" s="53"/>
      <c r="URF21" s="118"/>
      <c r="URG21" s="52"/>
      <c r="URH21" s="53"/>
      <c r="URI21" s="53"/>
      <c r="URJ21" s="115"/>
      <c r="URK21" s="116"/>
      <c r="URL21" s="117"/>
      <c r="URM21" s="117"/>
      <c r="URN21" s="117"/>
      <c r="URO21" s="117"/>
      <c r="URP21" s="53"/>
      <c r="URQ21" s="118"/>
      <c r="URR21" s="52"/>
      <c r="URS21" s="53"/>
      <c r="URT21" s="53"/>
      <c r="URU21" s="115"/>
      <c r="URV21" s="116"/>
      <c r="URW21" s="117"/>
      <c r="URX21" s="117"/>
      <c r="URY21" s="117"/>
      <c r="URZ21" s="117"/>
      <c r="USA21" s="53"/>
      <c r="USB21" s="118"/>
      <c r="USC21" s="52"/>
      <c r="USD21" s="53"/>
      <c r="USE21" s="53"/>
      <c r="USF21" s="115"/>
      <c r="USG21" s="116"/>
      <c r="USH21" s="117"/>
      <c r="USI21" s="117"/>
      <c r="USJ21" s="117"/>
      <c r="USK21" s="117"/>
      <c r="USL21" s="53"/>
      <c r="USM21" s="118"/>
      <c r="USN21" s="52"/>
      <c r="USO21" s="53"/>
      <c r="USP21" s="53"/>
      <c r="USQ21" s="115"/>
      <c r="USR21" s="116"/>
      <c r="USS21" s="117"/>
      <c r="UST21" s="117"/>
      <c r="USU21" s="117"/>
      <c r="USV21" s="117"/>
      <c r="USW21" s="53"/>
      <c r="USX21" s="118"/>
      <c r="USY21" s="52"/>
      <c r="USZ21" s="53"/>
      <c r="UTA21" s="53"/>
      <c r="UTB21" s="115"/>
      <c r="UTC21" s="116"/>
      <c r="UTD21" s="117"/>
      <c r="UTE21" s="117"/>
      <c r="UTF21" s="117"/>
      <c r="UTG21" s="117"/>
      <c r="UTH21" s="53"/>
      <c r="UTI21" s="118"/>
      <c r="UTJ21" s="52"/>
      <c r="UTK21" s="53"/>
      <c r="UTL21" s="53"/>
      <c r="UTM21" s="115"/>
      <c r="UTN21" s="116"/>
      <c r="UTO21" s="117"/>
      <c r="UTP21" s="117"/>
      <c r="UTQ21" s="117"/>
      <c r="UTR21" s="117"/>
      <c r="UTS21" s="53"/>
      <c r="UTT21" s="118"/>
      <c r="UTU21" s="52"/>
      <c r="UTV21" s="53"/>
      <c r="UTW21" s="53"/>
      <c r="UTX21" s="115"/>
      <c r="UTY21" s="116"/>
      <c r="UTZ21" s="117"/>
      <c r="UUA21" s="117"/>
      <c r="UUB21" s="117"/>
      <c r="UUC21" s="117"/>
      <c r="UUD21" s="53"/>
      <c r="UUE21" s="118"/>
      <c r="UUF21" s="52"/>
      <c r="UUG21" s="53"/>
      <c r="UUH21" s="53"/>
      <c r="UUI21" s="115"/>
      <c r="UUJ21" s="116"/>
      <c r="UUK21" s="117"/>
      <c r="UUL21" s="117"/>
      <c r="UUM21" s="117"/>
      <c r="UUN21" s="117"/>
      <c r="UUO21" s="53"/>
      <c r="UUP21" s="118"/>
      <c r="UUQ21" s="52"/>
      <c r="UUR21" s="53"/>
      <c r="UUS21" s="53"/>
      <c r="UUT21" s="115"/>
      <c r="UUU21" s="116"/>
      <c r="UUV21" s="117"/>
      <c r="UUW21" s="117"/>
      <c r="UUX21" s="117"/>
      <c r="UUY21" s="117"/>
      <c r="UUZ21" s="53"/>
      <c r="UVA21" s="118"/>
      <c r="UVB21" s="52"/>
      <c r="UVC21" s="53"/>
      <c r="UVD21" s="53"/>
      <c r="UVE21" s="115"/>
      <c r="UVF21" s="116"/>
      <c r="UVG21" s="117"/>
      <c r="UVH21" s="117"/>
      <c r="UVI21" s="117"/>
      <c r="UVJ21" s="117"/>
      <c r="UVK21" s="53"/>
      <c r="UVL21" s="118"/>
      <c r="UVM21" s="52"/>
      <c r="UVN21" s="53"/>
      <c r="UVO21" s="53"/>
      <c r="UVP21" s="115"/>
      <c r="UVQ21" s="116"/>
      <c r="UVR21" s="117"/>
      <c r="UVS21" s="117"/>
      <c r="UVT21" s="117"/>
      <c r="UVU21" s="117"/>
      <c r="UVV21" s="53"/>
      <c r="UVW21" s="118"/>
      <c r="UVX21" s="52"/>
      <c r="UVY21" s="53"/>
      <c r="UVZ21" s="53"/>
      <c r="UWA21" s="115"/>
      <c r="UWB21" s="116"/>
      <c r="UWC21" s="117"/>
      <c r="UWD21" s="117"/>
      <c r="UWE21" s="117"/>
      <c r="UWF21" s="117"/>
      <c r="UWG21" s="53"/>
      <c r="UWH21" s="118"/>
      <c r="UWI21" s="52"/>
      <c r="UWJ21" s="53"/>
      <c r="UWK21" s="53"/>
      <c r="UWL21" s="115"/>
      <c r="UWM21" s="116"/>
      <c r="UWN21" s="117"/>
      <c r="UWO21" s="117"/>
      <c r="UWP21" s="117"/>
      <c r="UWQ21" s="117"/>
      <c r="UWR21" s="53"/>
      <c r="UWS21" s="118"/>
      <c r="UWT21" s="52"/>
      <c r="UWU21" s="53"/>
      <c r="UWV21" s="53"/>
      <c r="UWW21" s="115"/>
      <c r="UWX21" s="116"/>
      <c r="UWY21" s="117"/>
      <c r="UWZ21" s="117"/>
      <c r="UXA21" s="117"/>
      <c r="UXB21" s="117"/>
      <c r="UXC21" s="53"/>
      <c r="UXD21" s="118"/>
      <c r="UXE21" s="52"/>
      <c r="UXF21" s="53"/>
      <c r="UXG21" s="53"/>
      <c r="UXH21" s="115"/>
      <c r="UXI21" s="116"/>
      <c r="UXJ21" s="117"/>
      <c r="UXK21" s="117"/>
      <c r="UXL21" s="117"/>
      <c r="UXM21" s="117"/>
      <c r="UXN21" s="53"/>
      <c r="UXO21" s="118"/>
      <c r="UXP21" s="52"/>
      <c r="UXQ21" s="53"/>
      <c r="UXR21" s="53"/>
      <c r="UXS21" s="115"/>
      <c r="UXT21" s="116"/>
      <c r="UXU21" s="117"/>
      <c r="UXV21" s="117"/>
      <c r="UXW21" s="117"/>
      <c r="UXX21" s="117"/>
      <c r="UXY21" s="53"/>
      <c r="UXZ21" s="118"/>
      <c r="UYA21" s="52"/>
      <c r="UYB21" s="53"/>
      <c r="UYC21" s="53"/>
      <c r="UYD21" s="115"/>
      <c r="UYE21" s="116"/>
      <c r="UYF21" s="117"/>
      <c r="UYG21" s="117"/>
      <c r="UYH21" s="117"/>
      <c r="UYI21" s="117"/>
      <c r="UYJ21" s="53"/>
      <c r="UYK21" s="118"/>
      <c r="UYL21" s="52"/>
      <c r="UYM21" s="53"/>
      <c r="UYN21" s="53"/>
      <c r="UYO21" s="115"/>
      <c r="UYP21" s="116"/>
      <c r="UYQ21" s="117"/>
      <c r="UYR21" s="117"/>
      <c r="UYS21" s="117"/>
      <c r="UYT21" s="117"/>
      <c r="UYU21" s="53"/>
      <c r="UYV21" s="118"/>
      <c r="UYW21" s="52"/>
      <c r="UYX21" s="53"/>
      <c r="UYY21" s="53"/>
      <c r="UYZ21" s="115"/>
      <c r="UZA21" s="116"/>
      <c r="UZB21" s="117"/>
      <c r="UZC21" s="117"/>
      <c r="UZD21" s="117"/>
      <c r="UZE21" s="117"/>
      <c r="UZF21" s="53"/>
      <c r="UZG21" s="118"/>
      <c r="UZH21" s="52"/>
      <c r="UZI21" s="53"/>
      <c r="UZJ21" s="53"/>
      <c r="UZK21" s="115"/>
      <c r="UZL21" s="116"/>
      <c r="UZM21" s="117"/>
      <c r="UZN21" s="117"/>
      <c r="UZO21" s="117"/>
      <c r="UZP21" s="117"/>
      <c r="UZQ21" s="53"/>
      <c r="UZR21" s="118"/>
      <c r="UZS21" s="52"/>
      <c r="UZT21" s="53"/>
      <c r="UZU21" s="53"/>
      <c r="UZV21" s="115"/>
      <c r="UZW21" s="116"/>
      <c r="UZX21" s="117"/>
      <c r="UZY21" s="117"/>
      <c r="UZZ21" s="117"/>
      <c r="VAA21" s="117"/>
      <c r="VAB21" s="53"/>
      <c r="VAC21" s="118"/>
      <c r="VAD21" s="52"/>
      <c r="VAE21" s="53"/>
      <c r="VAF21" s="53"/>
      <c r="VAG21" s="115"/>
      <c r="VAH21" s="116"/>
      <c r="VAI21" s="117"/>
      <c r="VAJ21" s="117"/>
      <c r="VAK21" s="117"/>
      <c r="VAL21" s="117"/>
      <c r="VAM21" s="53"/>
      <c r="VAN21" s="118"/>
      <c r="VAO21" s="52"/>
      <c r="VAP21" s="53"/>
      <c r="VAQ21" s="53"/>
      <c r="VAR21" s="115"/>
      <c r="VAS21" s="116"/>
      <c r="VAT21" s="117"/>
      <c r="VAU21" s="117"/>
      <c r="VAV21" s="117"/>
      <c r="VAW21" s="117"/>
      <c r="VAX21" s="53"/>
      <c r="VAY21" s="118"/>
      <c r="VAZ21" s="52"/>
      <c r="VBA21" s="53"/>
      <c r="VBB21" s="53"/>
      <c r="VBC21" s="115"/>
      <c r="VBD21" s="116"/>
      <c r="VBE21" s="117"/>
      <c r="VBF21" s="117"/>
      <c r="VBG21" s="117"/>
      <c r="VBH21" s="117"/>
      <c r="VBI21" s="53"/>
      <c r="VBJ21" s="118"/>
      <c r="VBK21" s="52"/>
      <c r="VBL21" s="53"/>
      <c r="VBM21" s="53"/>
      <c r="VBN21" s="115"/>
      <c r="VBO21" s="116"/>
      <c r="VBP21" s="117"/>
      <c r="VBQ21" s="117"/>
      <c r="VBR21" s="117"/>
      <c r="VBS21" s="117"/>
      <c r="VBT21" s="53"/>
      <c r="VBU21" s="118"/>
      <c r="VBV21" s="52"/>
      <c r="VBW21" s="53"/>
      <c r="VBX21" s="53"/>
      <c r="VBY21" s="115"/>
      <c r="VBZ21" s="116"/>
      <c r="VCA21" s="117"/>
      <c r="VCB21" s="117"/>
      <c r="VCC21" s="117"/>
      <c r="VCD21" s="117"/>
      <c r="VCE21" s="53"/>
      <c r="VCF21" s="118"/>
      <c r="VCG21" s="52"/>
      <c r="VCH21" s="53"/>
      <c r="VCI21" s="53"/>
      <c r="VCJ21" s="115"/>
      <c r="VCK21" s="116"/>
      <c r="VCL21" s="117"/>
      <c r="VCM21" s="117"/>
      <c r="VCN21" s="117"/>
      <c r="VCO21" s="117"/>
      <c r="VCP21" s="53"/>
      <c r="VCQ21" s="118"/>
      <c r="VCR21" s="52"/>
      <c r="VCS21" s="53"/>
      <c r="VCT21" s="53"/>
      <c r="VCU21" s="115"/>
      <c r="VCV21" s="116"/>
      <c r="VCW21" s="117"/>
      <c r="VCX21" s="117"/>
      <c r="VCY21" s="117"/>
      <c r="VCZ21" s="117"/>
      <c r="VDA21" s="53"/>
      <c r="VDB21" s="118"/>
      <c r="VDC21" s="52"/>
      <c r="VDD21" s="53"/>
      <c r="VDE21" s="53"/>
      <c r="VDF21" s="115"/>
      <c r="VDG21" s="116"/>
      <c r="VDH21" s="117"/>
      <c r="VDI21" s="117"/>
      <c r="VDJ21" s="117"/>
      <c r="VDK21" s="117"/>
      <c r="VDL21" s="53"/>
      <c r="VDM21" s="118"/>
      <c r="VDN21" s="52"/>
      <c r="VDO21" s="53"/>
      <c r="VDP21" s="53"/>
      <c r="VDQ21" s="115"/>
      <c r="VDR21" s="116"/>
      <c r="VDS21" s="117"/>
      <c r="VDT21" s="117"/>
      <c r="VDU21" s="117"/>
      <c r="VDV21" s="117"/>
      <c r="VDW21" s="53"/>
      <c r="VDX21" s="118"/>
      <c r="VDY21" s="52"/>
      <c r="VDZ21" s="53"/>
      <c r="VEA21" s="53"/>
      <c r="VEB21" s="115"/>
      <c r="VEC21" s="116"/>
      <c r="VED21" s="117"/>
      <c r="VEE21" s="117"/>
      <c r="VEF21" s="117"/>
      <c r="VEG21" s="117"/>
      <c r="VEH21" s="53"/>
      <c r="VEI21" s="118"/>
      <c r="VEJ21" s="52"/>
      <c r="VEK21" s="53"/>
      <c r="VEL21" s="53"/>
      <c r="VEM21" s="115"/>
      <c r="VEN21" s="116"/>
      <c r="VEO21" s="117"/>
      <c r="VEP21" s="117"/>
      <c r="VEQ21" s="117"/>
      <c r="VER21" s="117"/>
      <c r="VES21" s="53"/>
      <c r="VET21" s="118"/>
      <c r="VEU21" s="52"/>
      <c r="VEV21" s="53"/>
      <c r="VEW21" s="53"/>
      <c r="VEX21" s="115"/>
      <c r="VEY21" s="116"/>
      <c r="VEZ21" s="117"/>
      <c r="VFA21" s="117"/>
      <c r="VFB21" s="117"/>
      <c r="VFC21" s="117"/>
      <c r="VFD21" s="53"/>
      <c r="VFE21" s="118"/>
      <c r="VFF21" s="52"/>
      <c r="VFG21" s="53"/>
      <c r="VFH21" s="53"/>
      <c r="VFI21" s="115"/>
      <c r="VFJ21" s="116"/>
      <c r="VFK21" s="117"/>
      <c r="VFL21" s="117"/>
      <c r="VFM21" s="117"/>
      <c r="VFN21" s="117"/>
      <c r="VFO21" s="53"/>
      <c r="VFP21" s="118"/>
      <c r="VFQ21" s="52"/>
      <c r="VFR21" s="53"/>
      <c r="VFS21" s="53"/>
      <c r="VFT21" s="115"/>
      <c r="VFU21" s="116"/>
      <c r="VFV21" s="117"/>
      <c r="VFW21" s="117"/>
      <c r="VFX21" s="117"/>
      <c r="VFY21" s="117"/>
      <c r="VFZ21" s="53"/>
      <c r="VGA21" s="118"/>
      <c r="VGB21" s="52"/>
      <c r="VGC21" s="53"/>
      <c r="VGD21" s="53"/>
      <c r="VGE21" s="115"/>
      <c r="VGF21" s="116"/>
      <c r="VGG21" s="117"/>
      <c r="VGH21" s="117"/>
      <c r="VGI21" s="117"/>
      <c r="VGJ21" s="117"/>
      <c r="VGK21" s="53"/>
      <c r="VGL21" s="118"/>
      <c r="VGM21" s="52"/>
      <c r="VGN21" s="53"/>
      <c r="VGO21" s="53"/>
      <c r="VGP21" s="115"/>
      <c r="VGQ21" s="116"/>
      <c r="VGR21" s="117"/>
      <c r="VGS21" s="117"/>
      <c r="VGT21" s="117"/>
      <c r="VGU21" s="117"/>
      <c r="VGV21" s="53"/>
      <c r="VGW21" s="118"/>
      <c r="VGX21" s="52"/>
      <c r="VGY21" s="53"/>
      <c r="VGZ21" s="53"/>
      <c r="VHA21" s="115"/>
      <c r="VHB21" s="116"/>
      <c r="VHC21" s="117"/>
      <c r="VHD21" s="117"/>
      <c r="VHE21" s="117"/>
      <c r="VHF21" s="117"/>
      <c r="VHG21" s="53"/>
      <c r="VHH21" s="118"/>
      <c r="VHI21" s="52"/>
      <c r="VHJ21" s="53"/>
      <c r="VHK21" s="53"/>
      <c r="VHL21" s="115"/>
      <c r="VHM21" s="116"/>
      <c r="VHN21" s="117"/>
      <c r="VHO21" s="117"/>
      <c r="VHP21" s="117"/>
      <c r="VHQ21" s="117"/>
      <c r="VHR21" s="53"/>
      <c r="VHS21" s="118"/>
      <c r="VHT21" s="52"/>
      <c r="VHU21" s="53"/>
      <c r="VHV21" s="53"/>
      <c r="VHW21" s="115"/>
      <c r="VHX21" s="116"/>
      <c r="VHY21" s="117"/>
      <c r="VHZ21" s="117"/>
      <c r="VIA21" s="117"/>
      <c r="VIB21" s="117"/>
      <c r="VIC21" s="53"/>
      <c r="VID21" s="118"/>
      <c r="VIE21" s="52"/>
      <c r="VIF21" s="53"/>
      <c r="VIG21" s="53"/>
      <c r="VIH21" s="115"/>
      <c r="VII21" s="116"/>
      <c r="VIJ21" s="117"/>
      <c r="VIK21" s="117"/>
      <c r="VIL21" s="117"/>
      <c r="VIM21" s="117"/>
      <c r="VIN21" s="53"/>
      <c r="VIO21" s="118"/>
      <c r="VIP21" s="52"/>
      <c r="VIQ21" s="53"/>
      <c r="VIR21" s="53"/>
      <c r="VIS21" s="115"/>
      <c r="VIT21" s="116"/>
      <c r="VIU21" s="117"/>
      <c r="VIV21" s="117"/>
      <c r="VIW21" s="117"/>
      <c r="VIX21" s="117"/>
      <c r="VIY21" s="53"/>
      <c r="VIZ21" s="118"/>
      <c r="VJA21" s="52"/>
      <c r="VJB21" s="53"/>
      <c r="VJC21" s="53"/>
      <c r="VJD21" s="115"/>
      <c r="VJE21" s="116"/>
      <c r="VJF21" s="117"/>
      <c r="VJG21" s="117"/>
      <c r="VJH21" s="117"/>
      <c r="VJI21" s="117"/>
      <c r="VJJ21" s="53"/>
      <c r="VJK21" s="118"/>
      <c r="VJL21" s="52"/>
      <c r="VJM21" s="53"/>
      <c r="VJN21" s="53"/>
      <c r="VJO21" s="115"/>
      <c r="VJP21" s="116"/>
      <c r="VJQ21" s="117"/>
      <c r="VJR21" s="117"/>
      <c r="VJS21" s="117"/>
      <c r="VJT21" s="117"/>
      <c r="VJU21" s="53"/>
      <c r="VJV21" s="118"/>
      <c r="VJW21" s="52"/>
      <c r="VJX21" s="53"/>
      <c r="VJY21" s="53"/>
      <c r="VJZ21" s="115"/>
      <c r="VKA21" s="116"/>
      <c r="VKB21" s="117"/>
      <c r="VKC21" s="117"/>
      <c r="VKD21" s="117"/>
      <c r="VKE21" s="117"/>
      <c r="VKF21" s="53"/>
      <c r="VKG21" s="118"/>
      <c r="VKH21" s="52"/>
      <c r="VKI21" s="53"/>
      <c r="VKJ21" s="53"/>
      <c r="VKK21" s="115"/>
      <c r="VKL21" s="116"/>
      <c r="VKM21" s="117"/>
      <c r="VKN21" s="117"/>
      <c r="VKO21" s="117"/>
      <c r="VKP21" s="117"/>
      <c r="VKQ21" s="53"/>
      <c r="VKR21" s="118"/>
      <c r="VKS21" s="52"/>
      <c r="VKT21" s="53"/>
      <c r="VKU21" s="53"/>
      <c r="VKV21" s="115"/>
      <c r="VKW21" s="116"/>
      <c r="VKX21" s="117"/>
      <c r="VKY21" s="117"/>
      <c r="VKZ21" s="117"/>
      <c r="VLA21" s="117"/>
      <c r="VLB21" s="53"/>
      <c r="VLC21" s="118"/>
      <c r="VLD21" s="52"/>
      <c r="VLE21" s="53"/>
      <c r="VLF21" s="53"/>
      <c r="VLG21" s="115"/>
      <c r="VLH21" s="116"/>
      <c r="VLI21" s="117"/>
      <c r="VLJ21" s="117"/>
      <c r="VLK21" s="117"/>
      <c r="VLL21" s="117"/>
      <c r="VLM21" s="53"/>
      <c r="VLN21" s="118"/>
      <c r="VLO21" s="52"/>
      <c r="VLP21" s="53"/>
      <c r="VLQ21" s="53"/>
      <c r="VLR21" s="115"/>
      <c r="VLS21" s="116"/>
      <c r="VLT21" s="117"/>
      <c r="VLU21" s="117"/>
      <c r="VLV21" s="117"/>
      <c r="VLW21" s="117"/>
      <c r="VLX21" s="53"/>
      <c r="VLY21" s="118"/>
      <c r="VLZ21" s="52"/>
      <c r="VMA21" s="53"/>
      <c r="VMB21" s="53"/>
      <c r="VMC21" s="115"/>
      <c r="VMD21" s="116"/>
      <c r="VME21" s="117"/>
      <c r="VMF21" s="117"/>
      <c r="VMG21" s="117"/>
      <c r="VMH21" s="117"/>
      <c r="VMI21" s="53"/>
      <c r="VMJ21" s="118"/>
      <c r="VMK21" s="52"/>
      <c r="VML21" s="53"/>
      <c r="VMM21" s="53"/>
      <c r="VMN21" s="115"/>
      <c r="VMO21" s="116"/>
      <c r="VMP21" s="117"/>
      <c r="VMQ21" s="117"/>
      <c r="VMR21" s="117"/>
      <c r="VMS21" s="117"/>
      <c r="VMT21" s="53"/>
      <c r="VMU21" s="118"/>
      <c r="VMV21" s="52"/>
      <c r="VMW21" s="53"/>
      <c r="VMX21" s="53"/>
      <c r="VMY21" s="115"/>
      <c r="VMZ21" s="116"/>
      <c r="VNA21" s="117"/>
      <c r="VNB21" s="117"/>
      <c r="VNC21" s="117"/>
      <c r="VND21" s="117"/>
      <c r="VNE21" s="53"/>
      <c r="VNF21" s="118"/>
      <c r="VNG21" s="52"/>
      <c r="VNH21" s="53"/>
      <c r="VNI21" s="53"/>
      <c r="VNJ21" s="115"/>
      <c r="VNK21" s="116"/>
      <c r="VNL21" s="117"/>
      <c r="VNM21" s="117"/>
      <c r="VNN21" s="117"/>
      <c r="VNO21" s="117"/>
      <c r="VNP21" s="53"/>
      <c r="VNQ21" s="118"/>
      <c r="VNR21" s="52"/>
      <c r="VNS21" s="53"/>
      <c r="VNT21" s="53"/>
      <c r="VNU21" s="115"/>
      <c r="VNV21" s="116"/>
      <c r="VNW21" s="117"/>
      <c r="VNX21" s="117"/>
      <c r="VNY21" s="117"/>
      <c r="VNZ21" s="117"/>
      <c r="VOA21" s="53"/>
      <c r="VOB21" s="118"/>
      <c r="VOC21" s="52"/>
      <c r="VOD21" s="53"/>
      <c r="VOE21" s="53"/>
      <c r="VOF21" s="115"/>
      <c r="VOG21" s="116"/>
      <c r="VOH21" s="117"/>
      <c r="VOI21" s="117"/>
      <c r="VOJ21" s="117"/>
      <c r="VOK21" s="117"/>
      <c r="VOL21" s="53"/>
      <c r="VOM21" s="118"/>
      <c r="VON21" s="52"/>
      <c r="VOO21" s="53"/>
      <c r="VOP21" s="53"/>
      <c r="VOQ21" s="115"/>
      <c r="VOR21" s="116"/>
      <c r="VOS21" s="117"/>
      <c r="VOT21" s="117"/>
      <c r="VOU21" s="117"/>
      <c r="VOV21" s="117"/>
      <c r="VOW21" s="53"/>
      <c r="VOX21" s="118"/>
      <c r="VOY21" s="52"/>
      <c r="VOZ21" s="53"/>
      <c r="VPA21" s="53"/>
      <c r="VPB21" s="115"/>
      <c r="VPC21" s="116"/>
      <c r="VPD21" s="117"/>
      <c r="VPE21" s="117"/>
      <c r="VPF21" s="117"/>
      <c r="VPG21" s="117"/>
      <c r="VPH21" s="53"/>
      <c r="VPI21" s="118"/>
      <c r="VPJ21" s="52"/>
      <c r="VPK21" s="53"/>
      <c r="VPL21" s="53"/>
      <c r="VPM21" s="115"/>
      <c r="VPN21" s="116"/>
      <c r="VPO21" s="117"/>
      <c r="VPP21" s="117"/>
      <c r="VPQ21" s="117"/>
      <c r="VPR21" s="117"/>
      <c r="VPS21" s="53"/>
      <c r="VPT21" s="118"/>
      <c r="VPU21" s="52"/>
      <c r="VPV21" s="53"/>
      <c r="VPW21" s="53"/>
      <c r="VPX21" s="115"/>
      <c r="VPY21" s="116"/>
      <c r="VPZ21" s="117"/>
      <c r="VQA21" s="117"/>
      <c r="VQB21" s="117"/>
      <c r="VQC21" s="117"/>
      <c r="VQD21" s="53"/>
      <c r="VQE21" s="118"/>
      <c r="VQF21" s="52"/>
      <c r="VQG21" s="53"/>
      <c r="VQH21" s="53"/>
      <c r="VQI21" s="115"/>
      <c r="VQJ21" s="116"/>
      <c r="VQK21" s="117"/>
      <c r="VQL21" s="117"/>
      <c r="VQM21" s="117"/>
      <c r="VQN21" s="117"/>
      <c r="VQO21" s="53"/>
      <c r="VQP21" s="118"/>
      <c r="VQQ21" s="52"/>
      <c r="VQR21" s="53"/>
      <c r="VQS21" s="53"/>
      <c r="VQT21" s="115"/>
      <c r="VQU21" s="116"/>
      <c r="VQV21" s="117"/>
      <c r="VQW21" s="117"/>
      <c r="VQX21" s="117"/>
      <c r="VQY21" s="117"/>
      <c r="VQZ21" s="53"/>
      <c r="VRA21" s="118"/>
      <c r="VRB21" s="52"/>
      <c r="VRC21" s="53"/>
      <c r="VRD21" s="53"/>
      <c r="VRE21" s="115"/>
      <c r="VRF21" s="116"/>
      <c r="VRG21" s="117"/>
      <c r="VRH21" s="117"/>
      <c r="VRI21" s="117"/>
      <c r="VRJ21" s="117"/>
      <c r="VRK21" s="53"/>
      <c r="VRL21" s="118"/>
      <c r="VRM21" s="52"/>
      <c r="VRN21" s="53"/>
      <c r="VRO21" s="53"/>
      <c r="VRP21" s="115"/>
      <c r="VRQ21" s="116"/>
      <c r="VRR21" s="117"/>
      <c r="VRS21" s="117"/>
      <c r="VRT21" s="117"/>
      <c r="VRU21" s="117"/>
      <c r="VRV21" s="53"/>
      <c r="VRW21" s="118"/>
      <c r="VRX21" s="52"/>
      <c r="VRY21" s="53"/>
      <c r="VRZ21" s="53"/>
      <c r="VSA21" s="115"/>
      <c r="VSB21" s="116"/>
      <c r="VSC21" s="117"/>
      <c r="VSD21" s="117"/>
      <c r="VSE21" s="117"/>
      <c r="VSF21" s="117"/>
      <c r="VSG21" s="53"/>
      <c r="VSH21" s="118"/>
      <c r="VSI21" s="52"/>
      <c r="VSJ21" s="53"/>
      <c r="VSK21" s="53"/>
      <c r="VSL21" s="115"/>
      <c r="VSM21" s="116"/>
      <c r="VSN21" s="117"/>
      <c r="VSO21" s="117"/>
      <c r="VSP21" s="117"/>
      <c r="VSQ21" s="117"/>
      <c r="VSR21" s="53"/>
      <c r="VSS21" s="118"/>
      <c r="VST21" s="52"/>
      <c r="VSU21" s="53"/>
      <c r="VSV21" s="53"/>
      <c r="VSW21" s="115"/>
      <c r="VSX21" s="116"/>
      <c r="VSY21" s="117"/>
      <c r="VSZ21" s="117"/>
      <c r="VTA21" s="117"/>
      <c r="VTB21" s="117"/>
      <c r="VTC21" s="53"/>
      <c r="VTD21" s="118"/>
      <c r="VTE21" s="52"/>
      <c r="VTF21" s="53"/>
      <c r="VTG21" s="53"/>
      <c r="VTH21" s="115"/>
      <c r="VTI21" s="116"/>
      <c r="VTJ21" s="117"/>
      <c r="VTK21" s="117"/>
      <c r="VTL21" s="117"/>
      <c r="VTM21" s="117"/>
      <c r="VTN21" s="53"/>
      <c r="VTO21" s="118"/>
      <c r="VTP21" s="52"/>
      <c r="VTQ21" s="53"/>
      <c r="VTR21" s="53"/>
      <c r="VTS21" s="115"/>
      <c r="VTT21" s="116"/>
      <c r="VTU21" s="117"/>
      <c r="VTV21" s="117"/>
      <c r="VTW21" s="117"/>
      <c r="VTX21" s="117"/>
      <c r="VTY21" s="53"/>
      <c r="VTZ21" s="118"/>
      <c r="VUA21" s="52"/>
      <c r="VUB21" s="53"/>
      <c r="VUC21" s="53"/>
      <c r="VUD21" s="115"/>
      <c r="VUE21" s="116"/>
      <c r="VUF21" s="117"/>
      <c r="VUG21" s="117"/>
      <c r="VUH21" s="117"/>
      <c r="VUI21" s="117"/>
      <c r="VUJ21" s="53"/>
      <c r="VUK21" s="118"/>
      <c r="VUL21" s="52"/>
      <c r="VUM21" s="53"/>
      <c r="VUN21" s="53"/>
      <c r="VUO21" s="115"/>
      <c r="VUP21" s="116"/>
      <c r="VUQ21" s="117"/>
      <c r="VUR21" s="117"/>
      <c r="VUS21" s="117"/>
      <c r="VUT21" s="117"/>
      <c r="VUU21" s="53"/>
      <c r="VUV21" s="118"/>
      <c r="VUW21" s="52"/>
      <c r="VUX21" s="53"/>
      <c r="VUY21" s="53"/>
      <c r="VUZ21" s="115"/>
      <c r="VVA21" s="116"/>
      <c r="VVB21" s="117"/>
      <c r="VVC21" s="117"/>
      <c r="VVD21" s="117"/>
      <c r="VVE21" s="117"/>
      <c r="VVF21" s="53"/>
      <c r="VVG21" s="118"/>
      <c r="VVH21" s="52"/>
      <c r="VVI21" s="53"/>
      <c r="VVJ21" s="53"/>
      <c r="VVK21" s="115"/>
      <c r="VVL21" s="116"/>
      <c r="VVM21" s="117"/>
      <c r="VVN21" s="117"/>
      <c r="VVO21" s="117"/>
      <c r="VVP21" s="117"/>
      <c r="VVQ21" s="53"/>
      <c r="VVR21" s="118"/>
      <c r="VVS21" s="52"/>
      <c r="VVT21" s="53"/>
      <c r="VVU21" s="53"/>
      <c r="VVV21" s="115"/>
      <c r="VVW21" s="116"/>
      <c r="VVX21" s="117"/>
      <c r="VVY21" s="117"/>
      <c r="VVZ21" s="117"/>
      <c r="VWA21" s="117"/>
      <c r="VWB21" s="53"/>
      <c r="VWC21" s="118"/>
      <c r="VWD21" s="52"/>
      <c r="VWE21" s="53"/>
      <c r="VWF21" s="53"/>
      <c r="VWG21" s="115"/>
      <c r="VWH21" s="116"/>
      <c r="VWI21" s="117"/>
      <c r="VWJ21" s="117"/>
      <c r="VWK21" s="117"/>
      <c r="VWL21" s="117"/>
      <c r="VWM21" s="53"/>
      <c r="VWN21" s="118"/>
      <c r="VWO21" s="52"/>
      <c r="VWP21" s="53"/>
      <c r="VWQ21" s="53"/>
      <c r="VWR21" s="115"/>
      <c r="VWS21" s="116"/>
      <c r="VWT21" s="117"/>
      <c r="VWU21" s="117"/>
      <c r="VWV21" s="117"/>
      <c r="VWW21" s="117"/>
      <c r="VWX21" s="53"/>
      <c r="VWY21" s="118"/>
      <c r="VWZ21" s="52"/>
      <c r="VXA21" s="53"/>
      <c r="VXB21" s="53"/>
      <c r="VXC21" s="115"/>
      <c r="VXD21" s="116"/>
      <c r="VXE21" s="117"/>
      <c r="VXF21" s="117"/>
      <c r="VXG21" s="117"/>
      <c r="VXH21" s="117"/>
      <c r="VXI21" s="53"/>
      <c r="VXJ21" s="118"/>
      <c r="VXK21" s="52"/>
      <c r="VXL21" s="53"/>
      <c r="VXM21" s="53"/>
      <c r="VXN21" s="115"/>
      <c r="VXO21" s="116"/>
      <c r="VXP21" s="117"/>
      <c r="VXQ21" s="117"/>
      <c r="VXR21" s="117"/>
      <c r="VXS21" s="117"/>
      <c r="VXT21" s="53"/>
      <c r="VXU21" s="118"/>
      <c r="VXV21" s="52"/>
      <c r="VXW21" s="53"/>
      <c r="VXX21" s="53"/>
      <c r="VXY21" s="115"/>
      <c r="VXZ21" s="116"/>
      <c r="VYA21" s="117"/>
      <c r="VYB21" s="117"/>
      <c r="VYC21" s="117"/>
      <c r="VYD21" s="117"/>
      <c r="VYE21" s="53"/>
      <c r="VYF21" s="118"/>
      <c r="VYG21" s="52"/>
      <c r="VYH21" s="53"/>
      <c r="VYI21" s="53"/>
      <c r="VYJ21" s="115"/>
      <c r="VYK21" s="116"/>
      <c r="VYL21" s="117"/>
      <c r="VYM21" s="117"/>
      <c r="VYN21" s="117"/>
      <c r="VYO21" s="117"/>
      <c r="VYP21" s="53"/>
      <c r="VYQ21" s="118"/>
      <c r="VYR21" s="52"/>
      <c r="VYS21" s="53"/>
      <c r="VYT21" s="53"/>
      <c r="VYU21" s="115"/>
      <c r="VYV21" s="116"/>
      <c r="VYW21" s="117"/>
      <c r="VYX21" s="117"/>
      <c r="VYY21" s="117"/>
      <c r="VYZ21" s="117"/>
      <c r="VZA21" s="53"/>
      <c r="VZB21" s="118"/>
      <c r="VZC21" s="52"/>
      <c r="VZD21" s="53"/>
      <c r="VZE21" s="53"/>
      <c r="VZF21" s="115"/>
      <c r="VZG21" s="116"/>
      <c r="VZH21" s="117"/>
      <c r="VZI21" s="117"/>
      <c r="VZJ21" s="117"/>
      <c r="VZK21" s="117"/>
      <c r="VZL21" s="53"/>
      <c r="VZM21" s="118"/>
      <c r="VZN21" s="52"/>
      <c r="VZO21" s="53"/>
      <c r="VZP21" s="53"/>
      <c r="VZQ21" s="115"/>
      <c r="VZR21" s="116"/>
      <c r="VZS21" s="117"/>
      <c r="VZT21" s="117"/>
      <c r="VZU21" s="117"/>
      <c r="VZV21" s="117"/>
      <c r="VZW21" s="53"/>
      <c r="VZX21" s="118"/>
      <c r="VZY21" s="52"/>
      <c r="VZZ21" s="53"/>
      <c r="WAA21" s="53"/>
      <c r="WAB21" s="115"/>
      <c r="WAC21" s="116"/>
      <c r="WAD21" s="117"/>
      <c r="WAE21" s="117"/>
      <c r="WAF21" s="117"/>
      <c r="WAG21" s="117"/>
      <c r="WAH21" s="53"/>
      <c r="WAI21" s="118"/>
      <c r="WAJ21" s="52"/>
      <c r="WAK21" s="53"/>
      <c r="WAL21" s="53"/>
      <c r="WAM21" s="115"/>
      <c r="WAN21" s="116"/>
      <c r="WAO21" s="117"/>
      <c r="WAP21" s="117"/>
      <c r="WAQ21" s="117"/>
      <c r="WAR21" s="117"/>
      <c r="WAS21" s="53"/>
      <c r="WAT21" s="118"/>
      <c r="WAU21" s="52"/>
      <c r="WAV21" s="53"/>
      <c r="WAW21" s="53"/>
      <c r="WAX21" s="115"/>
      <c r="WAY21" s="116"/>
      <c r="WAZ21" s="117"/>
      <c r="WBA21" s="117"/>
      <c r="WBB21" s="117"/>
      <c r="WBC21" s="117"/>
      <c r="WBD21" s="53"/>
      <c r="WBE21" s="118"/>
      <c r="WBF21" s="52"/>
      <c r="WBG21" s="53"/>
      <c r="WBH21" s="53"/>
      <c r="WBI21" s="115"/>
      <c r="WBJ21" s="116"/>
      <c r="WBK21" s="117"/>
      <c r="WBL21" s="117"/>
      <c r="WBM21" s="117"/>
      <c r="WBN21" s="117"/>
      <c r="WBO21" s="53"/>
      <c r="WBP21" s="118"/>
      <c r="WBQ21" s="52"/>
      <c r="WBR21" s="53"/>
      <c r="WBS21" s="53"/>
      <c r="WBT21" s="115"/>
      <c r="WBU21" s="116"/>
      <c r="WBV21" s="117"/>
      <c r="WBW21" s="117"/>
      <c r="WBX21" s="117"/>
      <c r="WBY21" s="117"/>
      <c r="WBZ21" s="53"/>
      <c r="WCA21" s="118"/>
      <c r="WCB21" s="52"/>
      <c r="WCC21" s="53"/>
      <c r="WCD21" s="53"/>
      <c r="WCE21" s="115"/>
      <c r="WCF21" s="116"/>
      <c r="WCG21" s="117"/>
      <c r="WCH21" s="117"/>
      <c r="WCI21" s="117"/>
      <c r="WCJ21" s="117"/>
      <c r="WCK21" s="53"/>
      <c r="WCL21" s="118"/>
      <c r="WCM21" s="52"/>
      <c r="WCN21" s="53"/>
      <c r="WCO21" s="53"/>
      <c r="WCP21" s="115"/>
      <c r="WCQ21" s="116"/>
      <c r="WCR21" s="117"/>
      <c r="WCS21" s="117"/>
      <c r="WCT21" s="117"/>
      <c r="WCU21" s="117"/>
      <c r="WCV21" s="53"/>
      <c r="WCW21" s="118"/>
      <c r="WCX21" s="52"/>
      <c r="WCY21" s="53"/>
      <c r="WCZ21" s="53"/>
      <c r="WDA21" s="115"/>
      <c r="WDB21" s="116"/>
      <c r="WDC21" s="117"/>
      <c r="WDD21" s="117"/>
      <c r="WDE21" s="117"/>
      <c r="WDF21" s="117"/>
      <c r="WDG21" s="53"/>
      <c r="WDH21" s="118"/>
      <c r="WDI21" s="52"/>
      <c r="WDJ21" s="53"/>
      <c r="WDK21" s="53"/>
      <c r="WDL21" s="115"/>
      <c r="WDM21" s="116"/>
      <c r="WDN21" s="117"/>
      <c r="WDO21" s="117"/>
      <c r="WDP21" s="117"/>
      <c r="WDQ21" s="117"/>
      <c r="WDR21" s="53"/>
      <c r="WDS21" s="118"/>
      <c r="WDT21" s="52"/>
      <c r="WDU21" s="53"/>
      <c r="WDV21" s="53"/>
      <c r="WDW21" s="115"/>
      <c r="WDX21" s="116"/>
      <c r="WDY21" s="117"/>
      <c r="WDZ21" s="117"/>
      <c r="WEA21" s="117"/>
      <c r="WEB21" s="117"/>
      <c r="WEC21" s="53"/>
      <c r="WED21" s="118"/>
      <c r="WEE21" s="52"/>
      <c r="WEF21" s="53"/>
      <c r="WEG21" s="53"/>
      <c r="WEH21" s="115"/>
      <c r="WEI21" s="116"/>
      <c r="WEJ21" s="117"/>
      <c r="WEK21" s="117"/>
      <c r="WEL21" s="117"/>
      <c r="WEM21" s="117"/>
      <c r="WEN21" s="53"/>
      <c r="WEO21" s="118"/>
      <c r="WEP21" s="52"/>
      <c r="WEQ21" s="53"/>
      <c r="WER21" s="53"/>
      <c r="WES21" s="115"/>
      <c r="WET21" s="116"/>
      <c r="WEU21" s="117"/>
      <c r="WEV21" s="117"/>
      <c r="WEW21" s="117"/>
      <c r="WEX21" s="117"/>
      <c r="WEY21" s="53"/>
      <c r="WEZ21" s="118"/>
      <c r="WFA21" s="52"/>
      <c r="WFB21" s="53"/>
      <c r="WFC21" s="53"/>
      <c r="WFD21" s="115"/>
      <c r="WFE21" s="116"/>
      <c r="WFF21" s="117"/>
      <c r="WFG21" s="117"/>
      <c r="WFH21" s="117"/>
      <c r="WFI21" s="117"/>
      <c r="WFJ21" s="53"/>
      <c r="WFK21" s="118"/>
      <c r="WFL21" s="52"/>
      <c r="WFM21" s="53"/>
      <c r="WFN21" s="53"/>
      <c r="WFO21" s="115"/>
      <c r="WFP21" s="116"/>
      <c r="WFQ21" s="117"/>
      <c r="WFR21" s="117"/>
      <c r="WFS21" s="117"/>
      <c r="WFT21" s="117"/>
      <c r="WFU21" s="53"/>
      <c r="WFV21" s="118"/>
      <c r="WFW21" s="52"/>
      <c r="WFX21" s="53"/>
      <c r="WFY21" s="53"/>
      <c r="WFZ21" s="115"/>
      <c r="WGA21" s="116"/>
      <c r="WGB21" s="117"/>
      <c r="WGC21" s="117"/>
      <c r="WGD21" s="117"/>
      <c r="WGE21" s="117"/>
      <c r="WGF21" s="53"/>
      <c r="WGG21" s="118"/>
      <c r="WGH21" s="52"/>
      <c r="WGI21" s="53"/>
      <c r="WGJ21" s="53"/>
      <c r="WGK21" s="115"/>
      <c r="WGL21" s="116"/>
      <c r="WGM21" s="117"/>
      <c r="WGN21" s="117"/>
      <c r="WGO21" s="117"/>
      <c r="WGP21" s="117"/>
      <c r="WGQ21" s="53"/>
      <c r="WGR21" s="118"/>
      <c r="WGS21" s="52"/>
      <c r="WGT21" s="53"/>
      <c r="WGU21" s="53"/>
      <c r="WGV21" s="115"/>
      <c r="WGW21" s="116"/>
      <c r="WGX21" s="117"/>
      <c r="WGY21" s="117"/>
      <c r="WGZ21" s="117"/>
      <c r="WHA21" s="117"/>
      <c r="WHB21" s="53"/>
      <c r="WHC21" s="118"/>
      <c r="WHD21" s="52"/>
      <c r="WHE21" s="53"/>
      <c r="WHF21" s="53"/>
      <c r="WHG21" s="115"/>
      <c r="WHH21" s="116"/>
      <c r="WHI21" s="117"/>
      <c r="WHJ21" s="117"/>
      <c r="WHK21" s="117"/>
      <c r="WHL21" s="117"/>
      <c r="WHM21" s="53"/>
      <c r="WHN21" s="118"/>
      <c r="WHO21" s="52"/>
      <c r="WHP21" s="53"/>
      <c r="WHQ21" s="53"/>
      <c r="WHR21" s="115"/>
      <c r="WHS21" s="116"/>
      <c r="WHT21" s="117"/>
      <c r="WHU21" s="117"/>
      <c r="WHV21" s="117"/>
      <c r="WHW21" s="117"/>
      <c r="WHX21" s="53"/>
      <c r="WHY21" s="118"/>
      <c r="WHZ21" s="52"/>
      <c r="WIA21" s="53"/>
      <c r="WIB21" s="53"/>
      <c r="WIC21" s="115"/>
      <c r="WID21" s="116"/>
      <c r="WIE21" s="117"/>
      <c r="WIF21" s="117"/>
      <c r="WIG21" s="117"/>
      <c r="WIH21" s="117"/>
      <c r="WII21" s="53"/>
      <c r="WIJ21" s="118"/>
      <c r="WIK21" s="52"/>
      <c r="WIL21" s="53"/>
      <c r="WIM21" s="53"/>
      <c r="WIN21" s="115"/>
      <c r="WIO21" s="116"/>
      <c r="WIP21" s="117"/>
      <c r="WIQ21" s="117"/>
      <c r="WIR21" s="117"/>
      <c r="WIS21" s="117"/>
      <c r="WIT21" s="53"/>
      <c r="WIU21" s="118"/>
      <c r="WIV21" s="52"/>
      <c r="WIW21" s="53"/>
      <c r="WIX21" s="53"/>
      <c r="WIY21" s="115"/>
      <c r="WIZ21" s="116"/>
      <c r="WJA21" s="117"/>
      <c r="WJB21" s="117"/>
      <c r="WJC21" s="117"/>
      <c r="WJD21" s="117"/>
      <c r="WJE21" s="53"/>
      <c r="WJF21" s="118"/>
      <c r="WJG21" s="52"/>
      <c r="WJH21" s="53"/>
      <c r="WJI21" s="53"/>
      <c r="WJJ21" s="115"/>
      <c r="WJK21" s="116"/>
      <c r="WJL21" s="117"/>
      <c r="WJM21" s="117"/>
      <c r="WJN21" s="117"/>
      <c r="WJO21" s="117"/>
      <c r="WJP21" s="53"/>
      <c r="WJQ21" s="118"/>
      <c r="WJR21" s="52"/>
      <c r="WJS21" s="53"/>
      <c r="WJT21" s="53"/>
      <c r="WJU21" s="115"/>
      <c r="WJV21" s="116"/>
      <c r="WJW21" s="117"/>
      <c r="WJX21" s="117"/>
      <c r="WJY21" s="117"/>
      <c r="WJZ21" s="117"/>
      <c r="WKA21" s="53"/>
      <c r="WKB21" s="118"/>
      <c r="WKC21" s="52"/>
      <c r="WKD21" s="53"/>
      <c r="WKE21" s="53"/>
      <c r="WKF21" s="115"/>
      <c r="WKG21" s="116"/>
      <c r="WKH21" s="117"/>
      <c r="WKI21" s="117"/>
      <c r="WKJ21" s="117"/>
      <c r="WKK21" s="117"/>
      <c r="WKL21" s="53"/>
      <c r="WKM21" s="118"/>
      <c r="WKN21" s="52"/>
      <c r="WKO21" s="53"/>
      <c r="WKP21" s="53"/>
      <c r="WKQ21" s="115"/>
      <c r="WKR21" s="116"/>
      <c r="WKS21" s="117"/>
      <c r="WKT21" s="117"/>
      <c r="WKU21" s="117"/>
      <c r="WKV21" s="117"/>
      <c r="WKW21" s="53"/>
      <c r="WKX21" s="118"/>
      <c r="WKY21" s="52"/>
      <c r="WKZ21" s="53"/>
      <c r="WLA21" s="53"/>
      <c r="WLB21" s="115"/>
      <c r="WLC21" s="116"/>
      <c r="WLD21" s="117"/>
      <c r="WLE21" s="117"/>
      <c r="WLF21" s="117"/>
      <c r="WLG21" s="117"/>
      <c r="WLH21" s="53"/>
      <c r="WLI21" s="118"/>
      <c r="WLJ21" s="52"/>
      <c r="WLK21" s="53"/>
      <c r="WLL21" s="53"/>
      <c r="WLM21" s="115"/>
      <c r="WLN21" s="116"/>
      <c r="WLO21" s="117"/>
      <c r="WLP21" s="117"/>
      <c r="WLQ21" s="117"/>
      <c r="WLR21" s="117"/>
      <c r="WLS21" s="53"/>
      <c r="WLT21" s="118"/>
      <c r="WLU21" s="52"/>
      <c r="WLV21" s="53"/>
      <c r="WLW21" s="53"/>
      <c r="WLX21" s="115"/>
      <c r="WLY21" s="116"/>
      <c r="WLZ21" s="117"/>
      <c r="WMA21" s="117"/>
      <c r="WMB21" s="117"/>
      <c r="WMC21" s="117"/>
      <c r="WMD21" s="53"/>
      <c r="WME21" s="118"/>
      <c r="WMF21" s="52"/>
      <c r="WMG21" s="53"/>
      <c r="WMH21" s="53"/>
      <c r="WMI21" s="115"/>
      <c r="WMJ21" s="116"/>
      <c r="WMK21" s="117"/>
      <c r="WML21" s="117"/>
      <c r="WMM21" s="117"/>
      <c r="WMN21" s="117"/>
      <c r="WMO21" s="53"/>
      <c r="WMP21" s="118"/>
      <c r="WMQ21" s="52"/>
      <c r="WMR21" s="53"/>
      <c r="WMS21" s="53"/>
      <c r="WMT21" s="115"/>
      <c r="WMU21" s="116"/>
      <c r="WMV21" s="117"/>
      <c r="WMW21" s="117"/>
      <c r="WMX21" s="117"/>
      <c r="WMY21" s="117"/>
      <c r="WMZ21" s="53"/>
      <c r="WNA21" s="118"/>
      <c r="WNB21" s="52"/>
      <c r="WNC21" s="53"/>
      <c r="WND21" s="53"/>
      <c r="WNE21" s="115"/>
      <c r="WNF21" s="116"/>
      <c r="WNG21" s="117"/>
      <c r="WNH21" s="117"/>
      <c r="WNI21" s="117"/>
      <c r="WNJ21" s="117"/>
      <c r="WNK21" s="53"/>
      <c r="WNL21" s="118"/>
      <c r="WNM21" s="52"/>
      <c r="WNN21" s="53"/>
      <c r="WNO21" s="53"/>
      <c r="WNP21" s="115"/>
      <c r="WNQ21" s="116"/>
      <c r="WNR21" s="117"/>
      <c r="WNS21" s="117"/>
      <c r="WNT21" s="117"/>
      <c r="WNU21" s="117"/>
      <c r="WNV21" s="53"/>
      <c r="WNW21" s="118"/>
      <c r="WNX21" s="52"/>
      <c r="WNY21" s="53"/>
      <c r="WNZ21" s="53"/>
      <c r="WOA21" s="115"/>
      <c r="WOB21" s="116"/>
      <c r="WOC21" s="117"/>
      <c r="WOD21" s="117"/>
      <c r="WOE21" s="117"/>
      <c r="WOF21" s="117"/>
      <c r="WOG21" s="53"/>
      <c r="WOH21" s="118"/>
      <c r="WOI21" s="52"/>
      <c r="WOJ21" s="53"/>
      <c r="WOK21" s="53"/>
      <c r="WOL21" s="115"/>
      <c r="WOM21" s="116"/>
      <c r="WON21" s="117"/>
      <c r="WOO21" s="117"/>
      <c r="WOP21" s="117"/>
      <c r="WOQ21" s="117"/>
      <c r="WOR21" s="53"/>
      <c r="WOS21" s="118"/>
      <c r="WOT21" s="52"/>
      <c r="WOU21" s="53"/>
      <c r="WOV21" s="53"/>
      <c r="WOW21" s="115"/>
      <c r="WOX21" s="116"/>
      <c r="WOY21" s="117"/>
      <c r="WOZ21" s="117"/>
      <c r="WPA21" s="117"/>
      <c r="WPB21" s="117"/>
      <c r="WPC21" s="53"/>
      <c r="WPD21" s="118"/>
      <c r="WPE21" s="52"/>
      <c r="WPF21" s="53"/>
      <c r="WPG21" s="53"/>
      <c r="WPH21" s="115"/>
      <c r="WPI21" s="116"/>
      <c r="WPJ21" s="117"/>
      <c r="WPK21" s="117"/>
      <c r="WPL21" s="117"/>
      <c r="WPM21" s="117"/>
      <c r="WPN21" s="53"/>
      <c r="WPO21" s="118"/>
      <c r="WPP21" s="52"/>
      <c r="WPQ21" s="53"/>
      <c r="WPR21" s="53"/>
      <c r="WPS21" s="115"/>
      <c r="WPT21" s="116"/>
      <c r="WPU21" s="117"/>
      <c r="WPV21" s="117"/>
      <c r="WPW21" s="117"/>
      <c r="WPX21" s="117"/>
      <c r="WPY21" s="53"/>
      <c r="WPZ21" s="118"/>
      <c r="WQA21" s="52"/>
      <c r="WQB21" s="53"/>
      <c r="WQC21" s="53"/>
      <c r="WQD21" s="115"/>
      <c r="WQE21" s="116"/>
      <c r="WQF21" s="117"/>
      <c r="WQG21" s="117"/>
      <c r="WQH21" s="117"/>
      <c r="WQI21" s="117"/>
      <c r="WQJ21" s="53"/>
      <c r="WQK21" s="118"/>
      <c r="WQL21" s="52"/>
      <c r="WQM21" s="53"/>
      <c r="WQN21" s="53"/>
      <c r="WQO21" s="115"/>
      <c r="WQP21" s="116"/>
      <c r="WQQ21" s="117"/>
      <c r="WQR21" s="117"/>
      <c r="WQS21" s="117"/>
      <c r="WQT21" s="117"/>
      <c r="WQU21" s="53"/>
      <c r="WQV21" s="118"/>
      <c r="WQW21" s="52"/>
      <c r="WQX21" s="53"/>
      <c r="WQY21" s="53"/>
      <c r="WQZ21" s="115"/>
      <c r="WRA21" s="116"/>
      <c r="WRB21" s="117"/>
      <c r="WRC21" s="117"/>
      <c r="WRD21" s="117"/>
      <c r="WRE21" s="117"/>
      <c r="WRF21" s="53"/>
      <c r="WRG21" s="118"/>
      <c r="WRH21" s="52"/>
      <c r="WRI21" s="53"/>
      <c r="WRJ21" s="53"/>
      <c r="WRK21" s="115"/>
      <c r="WRL21" s="116"/>
      <c r="WRM21" s="117"/>
      <c r="WRN21" s="117"/>
      <c r="WRO21" s="117"/>
      <c r="WRP21" s="117"/>
      <c r="WRQ21" s="53"/>
      <c r="WRR21" s="118"/>
      <c r="WRS21" s="52"/>
      <c r="WRT21" s="53"/>
      <c r="WRU21" s="53"/>
      <c r="WRV21" s="115"/>
      <c r="WRW21" s="116"/>
      <c r="WRX21" s="117"/>
      <c r="WRY21" s="117"/>
      <c r="WRZ21" s="117"/>
      <c r="WSA21" s="117"/>
      <c r="WSB21" s="53"/>
      <c r="WSC21" s="118"/>
      <c r="WSD21" s="52"/>
      <c r="WSE21" s="53"/>
      <c r="WSF21" s="53"/>
      <c r="WSG21" s="115"/>
      <c r="WSH21" s="116"/>
      <c r="WSI21" s="117"/>
      <c r="WSJ21" s="117"/>
      <c r="WSK21" s="117"/>
      <c r="WSL21" s="117"/>
      <c r="WSM21" s="53"/>
      <c r="WSN21" s="118"/>
      <c r="WSO21" s="52"/>
      <c r="WSP21" s="53"/>
      <c r="WSQ21" s="53"/>
      <c r="WSR21" s="115"/>
      <c r="WSS21" s="116"/>
      <c r="WST21" s="117"/>
      <c r="WSU21" s="117"/>
      <c r="WSV21" s="117"/>
      <c r="WSW21" s="117"/>
      <c r="WSX21" s="53"/>
      <c r="WSY21" s="118"/>
      <c r="WSZ21" s="52"/>
      <c r="WTA21" s="53"/>
      <c r="WTB21" s="53"/>
      <c r="WTC21" s="115"/>
      <c r="WTD21" s="116"/>
      <c r="WTE21" s="117"/>
      <c r="WTF21" s="117"/>
      <c r="WTG21" s="117"/>
      <c r="WTH21" s="117"/>
      <c r="WTI21" s="53"/>
      <c r="WTJ21" s="118"/>
      <c r="WTK21" s="52"/>
      <c r="WTL21" s="53"/>
      <c r="WTM21" s="53"/>
      <c r="WTN21" s="115"/>
      <c r="WTO21" s="116"/>
      <c r="WTP21" s="117"/>
      <c r="WTQ21" s="117"/>
      <c r="WTR21" s="117"/>
      <c r="WTS21" s="117"/>
      <c r="WTT21" s="53"/>
      <c r="WTU21" s="118"/>
      <c r="WTV21" s="52"/>
      <c r="WTW21" s="53"/>
      <c r="WTX21" s="53"/>
      <c r="WTY21" s="115"/>
      <c r="WTZ21" s="116"/>
      <c r="WUA21" s="117"/>
      <c r="WUB21" s="117"/>
      <c r="WUC21" s="117"/>
      <c r="WUD21" s="117"/>
      <c r="WUE21" s="53"/>
      <c r="WUF21" s="118"/>
      <c r="WUG21" s="52"/>
      <c r="WUH21" s="53"/>
      <c r="WUI21" s="53"/>
      <c r="WUJ21" s="115"/>
      <c r="WUK21" s="116"/>
      <c r="WUL21" s="117"/>
      <c r="WUM21" s="117"/>
      <c r="WUN21" s="117"/>
      <c r="WUO21" s="117"/>
      <c r="WUP21" s="53"/>
      <c r="WUQ21" s="118"/>
      <c r="WUR21" s="52"/>
      <c r="WUS21" s="53"/>
      <c r="WUT21" s="53"/>
      <c r="WUU21" s="115"/>
      <c r="WUV21" s="116"/>
      <c r="WUW21" s="117"/>
      <c r="WUX21" s="117"/>
      <c r="WUY21" s="117"/>
      <c r="WUZ21" s="117"/>
      <c r="WVA21" s="53"/>
      <c r="WVB21" s="118"/>
      <c r="WVC21" s="52"/>
      <c r="WVD21" s="53"/>
      <c r="WVE21" s="53"/>
      <c r="WVF21" s="115"/>
      <c r="WVG21" s="116"/>
      <c r="WVH21" s="117"/>
      <c r="WVI21" s="117"/>
      <c r="WVJ21" s="117"/>
      <c r="WVK21" s="117"/>
      <c r="WVL21" s="53"/>
      <c r="WVM21" s="118"/>
      <c r="WVN21" s="52"/>
      <c r="WVO21" s="53"/>
      <c r="WVP21" s="53"/>
      <c r="WVQ21" s="115"/>
      <c r="WVR21" s="116"/>
      <c r="WVS21" s="117"/>
      <c r="WVT21" s="117"/>
      <c r="WVU21" s="117"/>
      <c r="WVV21" s="117"/>
      <c r="WVW21" s="53"/>
      <c r="WVX21" s="118"/>
      <c r="WVY21" s="52"/>
      <c r="WVZ21" s="53"/>
      <c r="WWA21" s="53"/>
      <c r="WWB21" s="115"/>
      <c r="WWC21" s="116"/>
      <c r="WWD21" s="117"/>
      <c r="WWE21" s="117"/>
      <c r="WWF21" s="117"/>
      <c r="WWG21" s="117"/>
      <c r="WWH21" s="53"/>
      <c r="WWI21" s="118"/>
      <c r="WWJ21" s="52"/>
      <c r="WWK21" s="53"/>
      <c r="WWL21" s="53"/>
      <c r="WWM21" s="115"/>
      <c r="WWN21" s="116"/>
      <c r="WWO21" s="117"/>
      <c r="WWP21" s="117"/>
      <c r="WWQ21" s="117"/>
      <c r="WWR21" s="117"/>
      <c r="WWS21" s="53"/>
      <c r="WWT21" s="118"/>
      <c r="WWU21" s="52"/>
      <c r="WWV21" s="53"/>
      <c r="WWW21" s="53"/>
      <c r="WWX21" s="115"/>
      <c r="WWY21" s="116"/>
      <c r="WWZ21" s="117"/>
      <c r="WXA21" s="117"/>
      <c r="WXB21" s="117"/>
      <c r="WXC21" s="117"/>
      <c r="WXD21" s="53"/>
      <c r="WXE21" s="118"/>
      <c r="WXF21" s="52"/>
      <c r="WXG21" s="53"/>
      <c r="WXH21" s="53"/>
      <c r="WXI21" s="115"/>
      <c r="WXJ21" s="116"/>
      <c r="WXK21" s="117"/>
      <c r="WXL21" s="117"/>
      <c r="WXM21" s="117"/>
      <c r="WXN21" s="117"/>
      <c r="WXO21" s="53"/>
      <c r="WXP21" s="118"/>
      <c r="WXQ21" s="52"/>
      <c r="WXR21" s="53"/>
      <c r="WXS21" s="53"/>
      <c r="WXT21" s="115"/>
      <c r="WXU21" s="116"/>
      <c r="WXV21" s="117"/>
      <c r="WXW21" s="117"/>
      <c r="WXX21" s="117"/>
      <c r="WXY21" s="117"/>
      <c r="WXZ21" s="53"/>
      <c r="WYA21" s="118"/>
      <c r="WYB21" s="52"/>
      <c r="WYC21" s="53"/>
      <c r="WYD21" s="53"/>
      <c r="WYE21" s="115"/>
      <c r="WYF21" s="116"/>
      <c r="WYG21" s="117"/>
      <c r="WYH21" s="117"/>
      <c r="WYI21" s="117"/>
      <c r="WYJ21" s="117"/>
      <c r="WYK21" s="53"/>
      <c r="WYL21" s="118"/>
      <c r="WYM21" s="52"/>
      <c r="WYN21" s="53"/>
      <c r="WYO21" s="53"/>
      <c r="WYP21" s="115"/>
      <c r="WYQ21" s="116"/>
      <c r="WYR21" s="117"/>
      <c r="WYS21" s="117"/>
      <c r="WYT21" s="117"/>
      <c r="WYU21" s="117"/>
      <c r="WYV21" s="53"/>
      <c r="WYW21" s="118"/>
      <c r="WYX21" s="52"/>
      <c r="WYY21" s="53"/>
      <c r="WYZ21" s="53"/>
      <c r="WZA21" s="115"/>
      <c r="WZB21" s="116"/>
      <c r="WZC21" s="117"/>
      <c r="WZD21" s="117"/>
      <c r="WZE21" s="117"/>
      <c r="WZF21" s="117"/>
      <c r="WZG21" s="53"/>
      <c r="WZH21" s="118"/>
      <c r="WZI21" s="52"/>
      <c r="WZJ21" s="53"/>
      <c r="WZK21" s="53"/>
      <c r="WZL21" s="115"/>
      <c r="WZM21" s="116"/>
      <c r="WZN21" s="117"/>
      <c r="WZO21" s="117"/>
      <c r="WZP21" s="117"/>
      <c r="WZQ21" s="117"/>
      <c r="WZR21" s="53"/>
      <c r="WZS21" s="118"/>
      <c r="WZT21" s="52"/>
      <c r="WZU21" s="53"/>
      <c r="WZV21" s="53"/>
      <c r="WZW21" s="115"/>
      <c r="WZX21" s="116"/>
      <c r="WZY21" s="117"/>
      <c r="WZZ21" s="117"/>
      <c r="XAA21" s="117"/>
      <c r="XAB21" s="117"/>
      <c r="XAC21" s="53"/>
      <c r="XAD21" s="118"/>
      <c r="XAE21" s="52"/>
      <c r="XAF21" s="53"/>
      <c r="XAG21" s="53"/>
      <c r="XAH21" s="115"/>
      <c r="XAI21" s="116"/>
      <c r="XAJ21" s="117"/>
      <c r="XAK21" s="117"/>
      <c r="XAL21" s="117"/>
      <c r="XAM21" s="117"/>
      <c r="XAN21" s="53"/>
      <c r="XAO21" s="118"/>
      <c r="XAP21" s="52"/>
      <c r="XAQ21" s="53"/>
      <c r="XAR21" s="53"/>
      <c r="XAS21" s="115"/>
      <c r="XAT21" s="116"/>
      <c r="XAU21" s="117"/>
      <c r="XAV21" s="117"/>
      <c r="XAW21" s="117"/>
      <c r="XAX21" s="117"/>
      <c r="XAY21" s="53"/>
      <c r="XAZ21" s="118"/>
      <c r="XBA21" s="52"/>
      <c r="XBB21" s="53"/>
      <c r="XBC21" s="53"/>
      <c r="XBD21" s="115"/>
      <c r="XBE21" s="116"/>
      <c r="XBF21" s="117"/>
      <c r="XBG21" s="117"/>
      <c r="XBH21" s="117"/>
      <c r="XBI21" s="117"/>
      <c r="XBJ21" s="53"/>
      <c r="XBK21" s="118"/>
      <c r="XBL21" s="52"/>
      <c r="XBM21" s="53"/>
      <c r="XBN21" s="53"/>
      <c r="XBO21" s="115"/>
      <c r="XBP21" s="116"/>
      <c r="XBQ21" s="117"/>
      <c r="XBR21" s="117"/>
      <c r="XBS21" s="117"/>
      <c r="XBT21" s="117"/>
      <c r="XBU21" s="53"/>
      <c r="XBV21" s="118"/>
      <c r="XBW21" s="52"/>
      <c r="XBX21" s="53"/>
      <c r="XBY21" s="53"/>
      <c r="XBZ21" s="115"/>
      <c r="XCA21" s="116"/>
      <c r="XCB21" s="117"/>
      <c r="XCC21" s="117"/>
      <c r="XCD21" s="117"/>
      <c r="XCE21" s="117"/>
      <c r="XCF21" s="53"/>
      <c r="XCG21" s="118"/>
      <c r="XCH21" s="52"/>
      <c r="XCI21" s="53"/>
      <c r="XCJ21" s="53"/>
      <c r="XCK21" s="115"/>
      <c r="XCL21" s="116"/>
      <c r="XCM21" s="117"/>
      <c r="XCN21" s="117"/>
      <c r="XCO21" s="117"/>
      <c r="XCP21" s="117"/>
      <c r="XCQ21" s="53"/>
      <c r="XCR21" s="118"/>
      <c r="XCS21" s="52"/>
      <c r="XCT21" s="53"/>
      <c r="XCU21" s="53"/>
      <c r="XCV21" s="115"/>
      <c r="XCW21" s="116"/>
      <c r="XCX21" s="117"/>
      <c r="XCY21" s="117"/>
      <c r="XCZ21" s="117"/>
      <c r="XDA21" s="117"/>
      <c r="XDB21" s="53"/>
      <c r="XDC21" s="118"/>
      <c r="XDD21" s="52"/>
      <c r="XDE21" s="53"/>
      <c r="XDF21" s="53"/>
      <c r="XDG21" s="115"/>
      <c r="XDH21" s="116"/>
      <c r="XDI21" s="117"/>
      <c r="XDJ21" s="117"/>
      <c r="XDK21" s="117"/>
      <c r="XDL21" s="117"/>
      <c r="XDM21" s="53"/>
      <c r="XDN21" s="118"/>
      <c r="XDO21" s="52"/>
      <c r="XDP21" s="53"/>
      <c r="XDQ21" s="53"/>
      <c r="XDR21" s="115"/>
      <c r="XDS21" s="116"/>
      <c r="XDT21" s="117"/>
      <c r="XDU21" s="117"/>
      <c r="XDV21" s="117"/>
      <c r="XDW21" s="117"/>
      <c r="XDX21" s="53"/>
      <c r="XDY21" s="118"/>
      <c r="XDZ21" s="52"/>
      <c r="XEA21" s="53"/>
      <c r="XEB21" s="53"/>
      <c r="XEC21" s="115"/>
      <c r="XED21" s="116"/>
    </row>
    <row r="22" spans="1:16358" s="113" customFormat="1" ht="80.25" thickBot="1" x14ac:dyDescent="1.1499999999999999">
      <c r="A22" s="502" t="s">
        <v>948</v>
      </c>
      <c r="B22" s="362"/>
      <c r="C22" s="363"/>
      <c r="D22" s="364"/>
      <c r="E22" s="365" t="s">
        <v>165</v>
      </c>
      <c r="F22" s="366">
        <v>6.08</v>
      </c>
      <c r="G22" s="367">
        <v>5</v>
      </c>
      <c r="H22" s="324" t="s">
        <v>949</v>
      </c>
      <c r="I22" s="368" t="s">
        <v>950</v>
      </c>
      <c r="J22" s="369" t="s">
        <v>446</v>
      </c>
      <c r="K22" s="370"/>
      <c r="L22" s="116"/>
      <c r="M22" s="117"/>
      <c r="N22" s="117"/>
      <c r="O22" s="117"/>
      <c r="P22" s="117"/>
      <c r="Q22" s="53"/>
      <c r="R22" s="118"/>
      <c r="S22" s="52"/>
      <c r="T22" s="53"/>
      <c r="U22" s="53"/>
      <c r="V22" s="115"/>
      <c r="W22" s="116"/>
      <c r="X22" s="117"/>
      <c r="Y22" s="117"/>
      <c r="Z22" s="117"/>
      <c r="AA22" s="117"/>
      <c r="AB22" s="53"/>
      <c r="AC22" s="118"/>
      <c r="AD22" s="52"/>
      <c r="AE22" s="53"/>
      <c r="AF22" s="53"/>
      <c r="AG22" s="115"/>
      <c r="AH22" s="116"/>
      <c r="AI22" s="117"/>
      <c r="AJ22" s="117"/>
      <c r="AK22" s="117"/>
      <c r="AL22" s="117"/>
      <c r="AM22" s="53"/>
      <c r="AN22" s="118"/>
      <c r="AO22" s="52"/>
      <c r="AP22" s="53"/>
      <c r="AQ22" s="53"/>
      <c r="AR22" s="115"/>
      <c r="AS22" s="116"/>
      <c r="AT22" s="117"/>
      <c r="AU22" s="117"/>
      <c r="AV22" s="117"/>
      <c r="AW22" s="117"/>
      <c r="AX22" s="53"/>
      <c r="AY22" s="118"/>
      <c r="AZ22" s="52"/>
      <c r="BA22" s="53"/>
      <c r="BB22" s="53"/>
      <c r="BC22" s="115"/>
      <c r="BD22" s="116"/>
      <c r="BE22" s="117"/>
      <c r="BF22" s="117"/>
      <c r="BG22" s="117"/>
      <c r="BH22" s="117"/>
      <c r="BI22" s="53"/>
      <c r="BJ22" s="118"/>
      <c r="BK22" s="52"/>
      <c r="BL22" s="53"/>
      <c r="BM22" s="53"/>
      <c r="BN22" s="115"/>
      <c r="BO22" s="116"/>
      <c r="BP22" s="117"/>
      <c r="BQ22" s="117"/>
      <c r="BR22" s="117"/>
      <c r="BS22" s="117"/>
      <c r="BT22" s="53"/>
      <c r="BU22" s="118"/>
      <c r="BV22" s="52"/>
      <c r="BW22" s="53"/>
      <c r="BX22" s="53"/>
      <c r="BY22" s="115"/>
      <c r="BZ22" s="116"/>
      <c r="CA22" s="117"/>
      <c r="CB22" s="117"/>
      <c r="CC22" s="117"/>
      <c r="CD22" s="117"/>
      <c r="CE22" s="53"/>
      <c r="CF22" s="118"/>
      <c r="CG22" s="52"/>
      <c r="CH22" s="53"/>
      <c r="CI22" s="53"/>
      <c r="CJ22" s="115"/>
      <c r="CK22" s="116"/>
      <c r="CL22" s="117"/>
      <c r="CM22" s="117"/>
      <c r="CN22" s="117"/>
      <c r="CO22" s="117"/>
      <c r="CP22" s="53"/>
      <c r="CQ22" s="118"/>
      <c r="CR22" s="52"/>
      <c r="CS22" s="53"/>
      <c r="CT22" s="53"/>
      <c r="CU22" s="115"/>
      <c r="CV22" s="116"/>
      <c r="CW22" s="117"/>
      <c r="CX22" s="117"/>
      <c r="CY22" s="117"/>
      <c r="CZ22" s="117"/>
      <c r="DA22" s="53"/>
      <c r="DB22" s="118"/>
      <c r="DC22" s="52"/>
      <c r="DD22" s="53"/>
      <c r="DE22" s="53"/>
      <c r="DF22" s="115"/>
      <c r="DG22" s="116"/>
      <c r="DH22" s="117"/>
      <c r="DI22" s="117"/>
      <c r="DJ22" s="117"/>
      <c r="DK22" s="117"/>
      <c r="DL22" s="53"/>
      <c r="DM22" s="118"/>
      <c r="DN22" s="52"/>
      <c r="DO22" s="53"/>
      <c r="DP22" s="53"/>
      <c r="DQ22" s="115"/>
      <c r="DR22" s="116"/>
      <c r="DS22" s="117"/>
      <c r="DT22" s="117"/>
      <c r="DU22" s="117"/>
      <c r="DV22" s="117"/>
      <c r="DW22" s="53"/>
      <c r="DX22" s="118"/>
      <c r="DY22" s="52"/>
      <c r="DZ22" s="53"/>
      <c r="EA22" s="53"/>
      <c r="EB22" s="115"/>
      <c r="EC22" s="116"/>
      <c r="ED22" s="117"/>
      <c r="EE22" s="117"/>
      <c r="EF22" s="117"/>
      <c r="EG22" s="117"/>
      <c r="EH22" s="53"/>
      <c r="EI22" s="118"/>
      <c r="EJ22" s="52"/>
      <c r="EK22" s="53"/>
      <c r="EL22" s="53"/>
      <c r="EM22" s="115"/>
      <c r="EN22" s="116"/>
      <c r="EO22" s="117"/>
      <c r="EP22" s="117"/>
      <c r="EQ22" s="117"/>
      <c r="ER22" s="117"/>
      <c r="ES22" s="53"/>
      <c r="ET22" s="118"/>
      <c r="EU22" s="52"/>
      <c r="EV22" s="53"/>
      <c r="EW22" s="53"/>
      <c r="EX22" s="115"/>
      <c r="EY22" s="116"/>
      <c r="EZ22" s="117"/>
      <c r="FA22" s="117"/>
      <c r="FB22" s="117"/>
      <c r="FC22" s="117"/>
      <c r="FD22" s="53"/>
      <c r="FE22" s="118"/>
      <c r="FF22" s="52"/>
      <c r="FG22" s="53"/>
      <c r="FH22" s="53"/>
      <c r="FI22" s="115"/>
      <c r="FJ22" s="116"/>
      <c r="FK22" s="117"/>
      <c r="FL22" s="117"/>
      <c r="FM22" s="117"/>
      <c r="FN22" s="117"/>
      <c r="FO22" s="53"/>
      <c r="FP22" s="118"/>
      <c r="FQ22" s="52"/>
      <c r="FR22" s="53"/>
      <c r="FS22" s="53"/>
      <c r="FT22" s="115"/>
      <c r="FU22" s="116"/>
      <c r="FV22" s="117"/>
      <c r="FW22" s="117"/>
      <c r="FX22" s="117"/>
      <c r="FY22" s="117"/>
      <c r="FZ22" s="53"/>
      <c r="GA22" s="118"/>
      <c r="GB22" s="52"/>
      <c r="GC22" s="53"/>
      <c r="GD22" s="53"/>
      <c r="GE22" s="115"/>
      <c r="GF22" s="116"/>
      <c r="GG22" s="117"/>
      <c r="GH22" s="117"/>
      <c r="GI22" s="117"/>
      <c r="GJ22" s="117"/>
      <c r="GK22" s="53"/>
      <c r="GL22" s="118"/>
      <c r="GM22" s="52"/>
      <c r="GN22" s="53"/>
      <c r="GO22" s="53"/>
      <c r="GP22" s="115"/>
      <c r="GQ22" s="116"/>
      <c r="GR22" s="117"/>
      <c r="GS22" s="117"/>
      <c r="GT22" s="117"/>
      <c r="GU22" s="117"/>
      <c r="GV22" s="53"/>
      <c r="GW22" s="118"/>
      <c r="GX22" s="52"/>
      <c r="GY22" s="53"/>
      <c r="GZ22" s="53"/>
      <c r="HA22" s="115"/>
      <c r="HB22" s="116"/>
      <c r="HC22" s="117"/>
      <c r="HD22" s="117"/>
      <c r="HE22" s="117"/>
      <c r="HF22" s="117"/>
      <c r="HG22" s="53"/>
      <c r="HH22" s="118"/>
      <c r="HI22" s="52"/>
      <c r="HJ22" s="53"/>
      <c r="HK22" s="53"/>
      <c r="HL22" s="115"/>
      <c r="HM22" s="116"/>
      <c r="HN22" s="117"/>
      <c r="HO22" s="117"/>
      <c r="HP22" s="117"/>
      <c r="HQ22" s="117"/>
      <c r="HR22" s="53"/>
      <c r="HS22" s="118"/>
      <c r="HT22" s="52"/>
      <c r="HU22" s="53"/>
      <c r="HV22" s="53"/>
      <c r="HW22" s="115"/>
      <c r="HX22" s="116"/>
      <c r="HY22" s="117"/>
      <c r="HZ22" s="117"/>
      <c r="IA22" s="117"/>
      <c r="IB22" s="117"/>
      <c r="IC22" s="53"/>
      <c r="ID22" s="118"/>
      <c r="IE22" s="52"/>
      <c r="IF22" s="53"/>
      <c r="IG22" s="53"/>
      <c r="IH22" s="115"/>
      <c r="II22" s="116"/>
      <c r="IJ22" s="117"/>
      <c r="IK22" s="117"/>
      <c r="IL22" s="117"/>
      <c r="IM22" s="117"/>
      <c r="IN22" s="53"/>
      <c r="IO22" s="118"/>
      <c r="IP22" s="52"/>
      <c r="IQ22" s="53"/>
      <c r="IR22" s="53"/>
      <c r="IS22" s="115"/>
      <c r="IT22" s="116"/>
      <c r="IU22" s="117"/>
      <c r="IV22" s="117"/>
      <c r="IW22" s="117"/>
      <c r="IX22" s="117"/>
      <c r="IY22" s="53"/>
      <c r="IZ22" s="118"/>
      <c r="JA22" s="52"/>
      <c r="JB22" s="53"/>
      <c r="JC22" s="53"/>
      <c r="JD22" s="115"/>
      <c r="JE22" s="116"/>
      <c r="JF22" s="117"/>
      <c r="JG22" s="117"/>
      <c r="JH22" s="117"/>
      <c r="JI22" s="117"/>
      <c r="JJ22" s="53"/>
      <c r="JK22" s="118"/>
      <c r="JL22" s="52"/>
      <c r="JM22" s="53"/>
      <c r="JN22" s="53"/>
      <c r="JO22" s="115"/>
      <c r="JP22" s="116"/>
      <c r="JQ22" s="117"/>
      <c r="JR22" s="117"/>
      <c r="JS22" s="117"/>
      <c r="JT22" s="117"/>
      <c r="JU22" s="53"/>
      <c r="JV22" s="118"/>
      <c r="JW22" s="52"/>
      <c r="JX22" s="53"/>
      <c r="JY22" s="53"/>
      <c r="JZ22" s="115"/>
      <c r="KA22" s="116"/>
      <c r="KB22" s="117"/>
      <c r="KC22" s="117"/>
      <c r="KD22" s="117"/>
      <c r="KE22" s="117"/>
      <c r="KF22" s="53"/>
      <c r="KG22" s="118"/>
      <c r="KH22" s="52"/>
      <c r="KI22" s="53"/>
      <c r="KJ22" s="53"/>
      <c r="KK22" s="115"/>
      <c r="KL22" s="116"/>
      <c r="KM22" s="117"/>
      <c r="KN22" s="117"/>
      <c r="KO22" s="117"/>
      <c r="KP22" s="117"/>
      <c r="KQ22" s="53"/>
      <c r="KR22" s="118"/>
      <c r="KS22" s="52"/>
      <c r="KT22" s="53"/>
      <c r="KU22" s="53"/>
      <c r="KV22" s="115"/>
      <c r="KW22" s="116"/>
      <c r="KX22" s="117"/>
      <c r="KY22" s="117"/>
      <c r="KZ22" s="117"/>
      <c r="LA22" s="117"/>
      <c r="LB22" s="53"/>
      <c r="LC22" s="118"/>
      <c r="LD22" s="52"/>
      <c r="LE22" s="53"/>
      <c r="LF22" s="53"/>
      <c r="LG22" s="115"/>
      <c r="LH22" s="116"/>
      <c r="LI22" s="117"/>
      <c r="LJ22" s="117"/>
      <c r="LK22" s="117"/>
      <c r="LL22" s="117"/>
      <c r="LM22" s="53"/>
      <c r="LN22" s="118"/>
      <c r="LO22" s="52"/>
      <c r="LP22" s="53"/>
      <c r="LQ22" s="53"/>
      <c r="LR22" s="115"/>
      <c r="LS22" s="116"/>
      <c r="LT22" s="117"/>
      <c r="LU22" s="117"/>
      <c r="LV22" s="117"/>
      <c r="LW22" s="117"/>
      <c r="LX22" s="53"/>
      <c r="LY22" s="118"/>
      <c r="LZ22" s="52"/>
      <c r="MA22" s="53"/>
      <c r="MB22" s="53"/>
      <c r="MC22" s="115"/>
      <c r="MD22" s="116"/>
      <c r="ME22" s="117"/>
      <c r="MF22" s="117"/>
      <c r="MG22" s="117"/>
      <c r="MH22" s="117"/>
      <c r="MI22" s="53"/>
      <c r="MJ22" s="118"/>
      <c r="MK22" s="52"/>
      <c r="ML22" s="53"/>
      <c r="MM22" s="53"/>
      <c r="MN22" s="115"/>
      <c r="MO22" s="116"/>
      <c r="MP22" s="117"/>
      <c r="MQ22" s="117"/>
      <c r="MR22" s="117"/>
      <c r="MS22" s="117"/>
      <c r="MT22" s="53"/>
      <c r="MU22" s="118"/>
      <c r="MV22" s="52"/>
      <c r="MW22" s="53"/>
      <c r="MX22" s="53"/>
      <c r="MY22" s="115"/>
      <c r="MZ22" s="116"/>
      <c r="NA22" s="117"/>
      <c r="NB22" s="117"/>
      <c r="NC22" s="117"/>
      <c r="ND22" s="117"/>
      <c r="NE22" s="53"/>
      <c r="NF22" s="118"/>
      <c r="NG22" s="52"/>
      <c r="NH22" s="53"/>
      <c r="NI22" s="53"/>
      <c r="NJ22" s="115"/>
      <c r="NK22" s="116"/>
      <c r="NL22" s="117"/>
      <c r="NM22" s="117"/>
      <c r="NN22" s="117"/>
      <c r="NO22" s="117"/>
      <c r="NP22" s="53"/>
      <c r="NQ22" s="118"/>
      <c r="NR22" s="52"/>
      <c r="NS22" s="53"/>
      <c r="NT22" s="53"/>
      <c r="NU22" s="115"/>
      <c r="NV22" s="116"/>
      <c r="NW22" s="117"/>
      <c r="NX22" s="117"/>
      <c r="NY22" s="117"/>
      <c r="NZ22" s="117"/>
      <c r="OA22" s="53"/>
      <c r="OB22" s="118"/>
      <c r="OC22" s="52"/>
      <c r="OD22" s="53"/>
      <c r="OE22" s="53"/>
      <c r="OF22" s="115"/>
      <c r="OG22" s="116"/>
      <c r="OH22" s="117"/>
      <c r="OI22" s="117"/>
      <c r="OJ22" s="117"/>
      <c r="OK22" s="117"/>
      <c r="OL22" s="53"/>
      <c r="OM22" s="118"/>
      <c r="ON22" s="52"/>
      <c r="OO22" s="53"/>
      <c r="OP22" s="53"/>
      <c r="OQ22" s="115"/>
      <c r="OR22" s="116"/>
      <c r="OS22" s="117"/>
      <c r="OT22" s="117"/>
      <c r="OU22" s="117"/>
      <c r="OV22" s="117"/>
      <c r="OW22" s="53"/>
      <c r="OX22" s="118"/>
      <c r="OY22" s="52"/>
      <c r="OZ22" s="53"/>
      <c r="PA22" s="53"/>
      <c r="PB22" s="115"/>
      <c r="PC22" s="116"/>
      <c r="PD22" s="117"/>
      <c r="PE22" s="117"/>
      <c r="PF22" s="117"/>
      <c r="PG22" s="117"/>
      <c r="PH22" s="53"/>
      <c r="PI22" s="118"/>
      <c r="PJ22" s="52"/>
      <c r="PK22" s="53"/>
      <c r="PL22" s="53"/>
      <c r="PM22" s="115"/>
      <c r="PN22" s="116"/>
      <c r="PO22" s="117"/>
      <c r="PP22" s="117"/>
      <c r="PQ22" s="117"/>
      <c r="PR22" s="117"/>
      <c r="PS22" s="53"/>
      <c r="PT22" s="118"/>
      <c r="PU22" s="52"/>
      <c r="PV22" s="53"/>
      <c r="PW22" s="53"/>
      <c r="PX22" s="115"/>
      <c r="PY22" s="116"/>
      <c r="PZ22" s="117"/>
      <c r="QA22" s="117"/>
      <c r="QB22" s="117"/>
      <c r="QC22" s="117"/>
      <c r="QD22" s="53"/>
      <c r="QE22" s="118"/>
      <c r="QF22" s="52"/>
      <c r="QG22" s="53"/>
      <c r="QH22" s="53"/>
      <c r="QI22" s="115"/>
      <c r="QJ22" s="116"/>
      <c r="QK22" s="117"/>
      <c r="QL22" s="117"/>
      <c r="QM22" s="117"/>
      <c r="QN22" s="117"/>
      <c r="QO22" s="53"/>
      <c r="QP22" s="118"/>
      <c r="QQ22" s="52"/>
      <c r="QR22" s="53"/>
      <c r="QS22" s="53"/>
      <c r="QT22" s="115"/>
      <c r="QU22" s="116"/>
      <c r="QV22" s="117"/>
      <c r="QW22" s="117"/>
      <c r="QX22" s="117"/>
      <c r="QY22" s="117"/>
      <c r="QZ22" s="53"/>
      <c r="RA22" s="118"/>
      <c r="RB22" s="52"/>
      <c r="RC22" s="53"/>
      <c r="RD22" s="53"/>
      <c r="RE22" s="115"/>
      <c r="RF22" s="116"/>
      <c r="RG22" s="117"/>
      <c r="RH22" s="117"/>
      <c r="RI22" s="117"/>
      <c r="RJ22" s="117"/>
      <c r="RK22" s="53"/>
      <c r="RL22" s="118"/>
      <c r="RM22" s="52"/>
      <c r="RN22" s="53"/>
      <c r="RO22" s="53"/>
      <c r="RP22" s="115"/>
      <c r="RQ22" s="116"/>
      <c r="RR22" s="117"/>
      <c r="RS22" s="117"/>
      <c r="RT22" s="117"/>
      <c r="RU22" s="117"/>
      <c r="RV22" s="53"/>
      <c r="RW22" s="118"/>
      <c r="RX22" s="52"/>
      <c r="RY22" s="53"/>
      <c r="RZ22" s="53"/>
      <c r="SA22" s="115"/>
      <c r="SB22" s="116"/>
      <c r="SC22" s="117"/>
      <c r="SD22" s="117"/>
      <c r="SE22" s="117"/>
      <c r="SF22" s="117"/>
      <c r="SG22" s="53"/>
      <c r="SH22" s="118"/>
      <c r="SI22" s="52"/>
      <c r="SJ22" s="53"/>
      <c r="SK22" s="53"/>
      <c r="SL22" s="115"/>
      <c r="SM22" s="116"/>
      <c r="SN22" s="117"/>
      <c r="SO22" s="117"/>
      <c r="SP22" s="117"/>
      <c r="SQ22" s="117"/>
      <c r="SR22" s="53"/>
      <c r="SS22" s="118"/>
      <c r="ST22" s="52"/>
      <c r="SU22" s="53"/>
      <c r="SV22" s="53"/>
      <c r="SW22" s="115"/>
      <c r="SX22" s="116"/>
      <c r="SY22" s="117"/>
      <c r="SZ22" s="117"/>
      <c r="TA22" s="117"/>
      <c r="TB22" s="117"/>
      <c r="TC22" s="53"/>
      <c r="TD22" s="118"/>
      <c r="TE22" s="52"/>
      <c r="TF22" s="53"/>
      <c r="TG22" s="53"/>
      <c r="TH22" s="115"/>
      <c r="TI22" s="116"/>
      <c r="TJ22" s="117"/>
      <c r="TK22" s="117"/>
      <c r="TL22" s="117"/>
      <c r="TM22" s="117"/>
      <c r="TN22" s="53"/>
      <c r="TO22" s="118"/>
      <c r="TP22" s="52"/>
      <c r="TQ22" s="53"/>
      <c r="TR22" s="53"/>
      <c r="TS22" s="115"/>
      <c r="TT22" s="116"/>
      <c r="TU22" s="117"/>
      <c r="TV22" s="117"/>
      <c r="TW22" s="117"/>
      <c r="TX22" s="117"/>
      <c r="TY22" s="53"/>
      <c r="TZ22" s="118"/>
      <c r="UA22" s="52"/>
      <c r="UB22" s="53"/>
      <c r="UC22" s="53"/>
      <c r="UD22" s="115"/>
      <c r="UE22" s="116"/>
      <c r="UF22" s="117"/>
      <c r="UG22" s="117"/>
      <c r="UH22" s="117"/>
      <c r="UI22" s="117"/>
      <c r="UJ22" s="53"/>
      <c r="UK22" s="118"/>
      <c r="UL22" s="52"/>
      <c r="UM22" s="53"/>
      <c r="UN22" s="53"/>
      <c r="UO22" s="115"/>
      <c r="UP22" s="116"/>
      <c r="UQ22" s="117"/>
      <c r="UR22" s="117"/>
      <c r="US22" s="117"/>
      <c r="UT22" s="117"/>
      <c r="UU22" s="53"/>
      <c r="UV22" s="118"/>
      <c r="UW22" s="52"/>
      <c r="UX22" s="53"/>
      <c r="UY22" s="53"/>
      <c r="UZ22" s="115"/>
      <c r="VA22" s="116"/>
      <c r="VB22" s="117"/>
      <c r="VC22" s="117"/>
      <c r="VD22" s="117"/>
      <c r="VE22" s="117"/>
      <c r="VF22" s="53"/>
      <c r="VG22" s="118"/>
      <c r="VH22" s="52"/>
      <c r="VI22" s="53"/>
      <c r="VJ22" s="53"/>
      <c r="VK22" s="115"/>
      <c r="VL22" s="116"/>
      <c r="VM22" s="117"/>
      <c r="VN22" s="117"/>
      <c r="VO22" s="117"/>
      <c r="VP22" s="117"/>
      <c r="VQ22" s="53"/>
      <c r="VR22" s="118"/>
      <c r="VS22" s="52"/>
      <c r="VT22" s="53"/>
      <c r="VU22" s="53"/>
      <c r="VV22" s="115"/>
      <c r="VW22" s="116"/>
      <c r="VX22" s="117"/>
      <c r="VY22" s="117"/>
      <c r="VZ22" s="117"/>
      <c r="WA22" s="117"/>
      <c r="WB22" s="53"/>
      <c r="WC22" s="118"/>
      <c r="WD22" s="52"/>
      <c r="WE22" s="53"/>
      <c r="WF22" s="53"/>
      <c r="WG22" s="115"/>
      <c r="WH22" s="116"/>
      <c r="WI22" s="117"/>
      <c r="WJ22" s="117"/>
      <c r="WK22" s="117"/>
      <c r="WL22" s="117"/>
      <c r="WM22" s="53"/>
      <c r="WN22" s="118"/>
      <c r="WO22" s="52"/>
      <c r="WP22" s="53"/>
      <c r="WQ22" s="53"/>
      <c r="WR22" s="115"/>
      <c r="WS22" s="116"/>
      <c r="WT22" s="117"/>
      <c r="WU22" s="117"/>
      <c r="WV22" s="117"/>
      <c r="WW22" s="117"/>
      <c r="WX22" s="53"/>
      <c r="WY22" s="118"/>
      <c r="WZ22" s="52"/>
      <c r="XA22" s="53"/>
      <c r="XB22" s="53"/>
      <c r="XC22" s="115"/>
      <c r="XD22" s="116"/>
      <c r="XE22" s="117"/>
      <c r="XF22" s="117"/>
      <c r="XG22" s="117"/>
      <c r="XH22" s="117"/>
      <c r="XI22" s="53"/>
      <c r="XJ22" s="118"/>
      <c r="XK22" s="52"/>
      <c r="XL22" s="53"/>
      <c r="XM22" s="53"/>
      <c r="XN22" s="115"/>
      <c r="XO22" s="116"/>
      <c r="XP22" s="117"/>
      <c r="XQ22" s="117"/>
      <c r="XR22" s="117"/>
      <c r="XS22" s="117"/>
      <c r="XT22" s="53"/>
      <c r="XU22" s="118"/>
      <c r="XV22" s="52"/>
      <c r="XW22" s="53"/>
      <c r="XX22" s="53"/>
      <c r="XY22" s="115"/>
      <c r="XZ22" s="116"/>
      <c r="YA22" s="117"/>
      <c r="YB22" s="117"/>
      <c r="YC22" s="117"/>
      <c r="YD22" s="117"/>
      <c r="YE22" s="53"/>
      <c r="YF22" s="118"/>
      <c r="YG22" s="52"/>
      <c r="YH22" s="53"/>
      <c r="YI22" s="53"/>
      <c r="YJ22" s="115"/>
      <c r="YK22" s="116"/>
      <c r="YL22" s="117"/>
      <c r="YM22" s="117"/>
      <c r="YN22" s="117"/>
      <c r="YO22" s="117"/>
      <c r="YP22" s="53"/>
      <c r="YQ22" s="118"/>
      <c r="YR22" s="52"/>
      <c r="YS22" s="53"/>
      <c r="YT22" s="53"/>
      <c r="YU22" s="115"/>
      <c r="YV22" s="116"/>
      <c r="YW22" s="117"/>
      <c r="YX22" s="117"/>
      <c r="YY22" s="117"/>
      <c r="YZ22" s="117"/>
      <c r="ZA22" s="53"/>
      <c r="ZB22" s="118"/>
      <c r="ZC22" s="52"/>
      <c r="ZD22" s="53"/>
      <c r="ZE22" s="53"/>
      <c r="ZF22" s="115"/>
      <c r="ZG22" s="116"/>
      <c r="ZH22" s="117"/>
      <c r="ZI22" s="117"/>
      <c r="ZJ22" s="117"/>
      <c r="ZK22" s="117"/>
      <c r="ZL22" s="53"/>
      <c r="ZM22" s="118"/>
      <c r="ZN22" s="52"/>
      <c r="ZO22" s="53"/>
      <c r="ZP22" s="53"/>
      <c r="ZQ22" s="115"/>
      <c r="ZR22" s="116"/>
      <c r="ZS22" s="117"/>
      <c r="ZT22" s="117"/>
      <c r="ZU22" s="117"/>
      <c r="ZV22" s="117"/>
      <c r="ZW22" s="53"/>
      <c r="ZX22" s="118"/>
      <c r="ZY22" s="52"/>
      <c r="ZZ22" s="53"/>
      <c r="AAA22" s="53"/>
      <c r="AAB22" s="115"/>
      <c r="AAC22" s="116"/>
      <c r="AAD22" s="117"/>
      <c r="AAE22" s="117"/>
      <c r="AAF22" s="117"/>
      <c r="AAG22" s="117"/>
      <c r="AAH22" s="53"/>
      <c r="AAI22" s="118"/>
      <c r="AAJ22" s="52"/>
      <c r="AAK22" s="53"/>
      <c r="AAL22" s="53"/>
      <c r="AAM22" s="115"/>
      <c r="AAN22" s="116"/>
      <c r="AAO22" s="117"/>
      <c r="AAP22" s="117"/>
      <c r="AAQ22" s="117"/>
      <c r="AAR22" s="117"/>
      <c r="AAS22" s="53"/>
      <c r="AAT22" s="118"/>
      <c r="AAU22" s="52"/>
      <c r="AAV22" s="53"/>
      <c r="AAW22" s="53"/>
      <c r="AAX22" s="115"/>
      <c r="AAY22" s="116"/>
      <c r="AAZ22" s="117"/>
      <c r="ABA22" s="117"/>
      <c r="ABB22" s="117"/>
      <c r="ABC22" s="117"/>
      <c r="ABD22" s="53"/>
      <c r="ABE22" s="118"/>
      <c r="ABF22" s="52"/>
      <c r="ABG22" s="53"/>
      <c r="ABH22" s="53"/>
      <c r="ABI22" s="115"/>
      <c r="ABJ22" s="116"/>
      <c r="ABK22" s="117"/>
      <c r="ABL22" s="117"/>
      <c r="ABM22" s="117"/>
      <c r="ABN22" s="117"/>
      <c r="ABO22" s="53"/>
      <c r="ABP22" s="118"/>
      <c r="ABQ22" s="52"/>
      <c r="ABR22" s="53"/>
      <c r="ABS22" s="53"/>
      <c r="ABT22" s="115"/>
      <c r="ABU22" s="116"/>
      <c r="ABV22" s="117"/>
      <c r="ABW22" s="117"/>
      <c r="ABX22" s="117"/>
      <c r="ABY22" s="117"/>
      <c r="ABZ22" s="53"/>
      <c r="ACA22" s="118"/>
      <c r="ACB22" s="52"/>
      <c r="ACC22" s="53"/>
      <c r="ACD22" s="53"/>
      <c r="ACE22" s="115"/>
      <c r="ACF22" s="116"/>
      <c r="ACG22" s="117"/>
      <c r="ACH22" s="117"/>
      <c r="ACI22" s="117"/>
      <c r="ACJ22" s="117"/>
      <c r="ACK22" s="53"/>
      <c r="ACL22" s="118"/>
      <c r="ACM22" s="52"/>
      <c r="ACN22" s="53"/>
      <c r="ACO22" s="53"/>
      <c r="ACP22" s="115"/>
      <c r="ACQ22" s="116"/>
      <c r="ACR22" s="117"/>
      <c r="ACS22" s="117"/>
      <c r="ACT22" s="117"/>
      <c r="ACU22" s="117"/>
      <c r="ACV22" s="53"/>
      <c r="ACW22" s="118"/>
      <c r="ACX22" s="52"/>
      <c r="ACY22" s="53"/>
      <c r="ACZ22" s="53"/>
      <c r="ADA22" s="115"/>
      <c r="ADB22" s="116"/>
      <c r="ADC22" s="117"/>
      <c r="ADD22" s="117"/>
      <c r="ADE22" s="117"/>
      <c r="ADF22" s="117"/>
      <c r="ADG22" s="53"/>
      <c r="ADH22" s="118"/>
      <c r="ADI22" s="52"/>
      <c r="ADJ22" s="53"/>
      <c r="ADK22" s="53"/>
      <c r="ADL22" s="115"/>
      <c r="ADM22" s="116"/>
      <c r="ADN22" s="117"/>
      <c r="ADO22" s="117"/>
      <c r="ADP22" s="117"/>
      <c r="ADQ22" s="117"/>
      <c r="ADR22" s="53"/>
      <c r="ADS22" s="118"/>
      <c r="ADT22" s="52"/>
      <c r="ADU22" s="53"/>
      <c r="ADV22" s="53"/>
      <c r="ADW22" s="115"/>
      <c r="ADX22" s="116"/>
      <c r="ADY22" s="117"/>
      <c r="ADZ22" s="117"/>
      <c r="AEA22" s="117"/>
      <c r="AEB22" s="117"/>
      <c r="AEC22" s="53"/>
      <c r="AED22" s="118"/>
      <c r="AEE22" s="52"/>
      <c r="AEF22" s="53"/>
      <c r="AEG22" s="53"/>
      <c r="AEH22" s="115"/>
      <c r="AEI22" s="116"/>
      <c r="AEJ22" s="117"/>
      <c r="AEK22" s="117"/>
      <c r="AEL22" s="117"/>
      <c r="AEM22" s="117"/>
      <c r="AEN22" s="53"/>
      <c r="AEO22" s="118"/>
      <c r="AEP22" s="52"/>
      <c r="AEQ22" s="53"/>
      <c r="AER22" s="53"/>
      <c r="AES22" s="115"/>
      <c r="AET22" s="116"/>
      <c r="AEU22" s="117"/>
      <c r="AEV22" s="117"/>
      <c r="AEW22" s="117"/>
      <c r="AEX22" s="117"/>
      <c r="AEY22" s="53"/>
      <c r="AEZ22" s="118"/>
      <c r="AFA22" s="52"/>
      <c r="AFB22" s="53"/>
      <c r="AFC22" s="53"/>
      <c r="AFD22" s="115"/>
      <c r="AFE22" s="116"/>
      <c r="AFF22" s="117"/>
      <c r="AFG22" s="117"/>
      <c r="AFH22" s="117"/>
      <c r="AFI22" s="117"/>
      <c r="AFJ22" s="53"/>
      <c r="AFK22" s="118"/>
      <c r="AFL22" s="52"/>
      <c r="AFM22" s="53"/>
      <c r="AFN22" s="53"/>
      <c r="AFO22" s="115"/>
      <c r="AFP22" s="116"/>
      <c r="AFQ22" s="117"/>
      <c r="AFR22" s="117"/>
      <c r="AFS22" s="117"/>
      <c r="AFT22" s="117"/>
      <c r="AFU22" s="53"/>
      <c r="AFV22" s="118"/>
      <c r="AFW22" s="52"/>
      <c r="AFX22" s="53"/>
      <c r="AFY22" s="53"/>
      <c r="AFZ22" s="115"/>
      <c r="AGA22" s="116"/>
      <c r="AGB22" s="117"/>
      <c r="AGC22" s="117"/>
      <c r="AGD22" s="117"/>
      <c r="AGE22" s="117"/>
      <c r="AGF22" s="53"/>
      <c r="AGG22" s="118"/>
      <c r="AGH22" s="52"/>
      <c r="AGI22" s="53"/>
      <c r="AGJ22" s="53"/>
      <c r="AGK22" s="115"/>
      <c r="AGL22" s="116"/>
      <c r="AGM22" s="117"/>
      <c r="AGN22" s="117"/>
      <c r="AGO22" s="117"/>
      <c r="AGP22" s="117"/>
      <c r="AGQ22" s="53"/>
      <c r="AGR22" s="118"/>
      <c r="AGS22" s="52"/>
      <c r="AGT22" s="53"/>
      <c r="AGU22" s="53"/>
      <c r="AGV22" s="115"/>
      <c r="AGW22" s="116"/>
      <c r="AGX22" s="117"/>
      <c r="AGY22" s="117"/>
      <c r="AGZ22" s="117"/>
      <c r="AHA22" s="117"/>
      <c r="AHB22" s="53"/>
      <c r="AHC22" s="118"/>
      <c r="AHD22" s="52"/>
      <c r="AHE22" s="53"/>
      <c r="AHF22" s="53"/>
      <c r="AHG22" s="115"/>
      <c r="AHH22" s="116"/>
      <c r="AHI22" s="117"/>
      <c r="AHJ22" s="117"/>
      <c r="AHK22" s="117"/>
      <c r="AHL22" s="117"/>
      <c r="AHM22" s="53"/>
      <c r="AHN22" s="118"/>
      <c r="AHO22" s="52"/>
      <c r="AHP22" s="53"/>
      <c r="AHQ22" s="53"/>
      <c r="AHR22" s="115"/>
      <c r="AHS22" s="116"/>
      <c r="AHT22" s="117"/>
      <c r="AHU22" s="117"/>
      <c r="AHV22" s="117"/>
      <c r="AHW22" s="117"/>
      <c r="AHX22" s="53"/>
      <c r="AHY22" s="118"/>
      <c r="AHZ22" s="52"/>
      <c r="AIA22" s="53"/>
      <c r="AIB22" s="53"/>
      <c r="AIC22" s="115"/>
      <c r="AID22" s="116"/>
      <c r="AIE22" s="117"/>
      <c r="AIF22" s="117"/>
      <c r="AIG22" s="117"/>
      <c r="AIH22" s="117"/>
      <c r="AII22" s="53"/>
      <c r="AIJ22" s="118"/>
      <c r="AIK22" s="52"/>
      <c r="AIL22" s="53"/>
      <c r="AIM22" s="53"/>
      <c r="AIN22" s="115"/>
      <c r="AIO22" s="116"/>
      <c r="AIP22" s="117"/>
      <c r="AIQ22" s="117"/>
      <c r="AIR22" s="117"/>
      <c r="AIS22" s="117"/>
      <c r="AIT22" s="53"/>
      <c r="AIU22" s="118"/>
      <c r="AIV22" s="52"/>
      <c r="AIW22" s="53"/>
      <c r="AIX22" s="53"/>
      <c r="AIY22" s="115"/>
      <c r="AIZ22" s="116"/>
      <c r="AJA22" s="117"/>
      <c r="AJB22" s="117"/>
      <c r="AJC22" s="117"/>
      <c r="AJD22" s="117"/>
      <c r="AJE22" s="53"/>
      <c r="AJF22" s="118"/>
      <c r="AJG22" s="52"/>
      <c r="AJH22" s="53"/>
      <c r="AJI22" s="53"/>
      <c r="AJJ22" s="115"/>
      <c r="AJK22" s="116"/>
      <c r="AJL22" s="117"/>
      <c r="AJM22" s="117"/>
      <c r="AJN22" s="117"/>
      <c r="AJO22" s="117"/>
      <c r="AJP22" s="53"/>
      <c r="AJQ22" s="118"/>
      <c r="AJR22" s="52"/>
      <c r="AJS22" s="53"/>
      <c r="AJT22" s="53"/>
      <c r="AJU22" s="115"/>
      <c r="AJV22" s="116"/>
      <c r="AJW22" s="117"/>
      <c r="AJX22" s="117"/>
      <c r="AJY22" s="117"/>
      <c r="AJZ22" s="117"/>
      <c r="AKA22" s="53"/>
      <c r="AKB22" s="118"/>
      <c r="AKC22" s="52"/>
      <c r="AKD22" s="53"/>
      <c r="AKE22" s="53"/>
      <c r="AKF22" s="115"/>
      <c r="AKG22" s="116"/>
      <c r="AKH22" s="117"/>
      <c r="AKI22" s="117"/>
      <c r="AKJ22" s="117"/>
      <c r="AKK22" s="117"/>
      <c r="AKL22" s="53"/>
      <c r="AKM22" s="118"/>
      <c r="AKN22" s="52"/>
      <c r="AKO22" s="53"/>
      <c r="AKP22" s="53"/>
      <c r="AKQ22" s="115"/>
      <c r="AKR22" s="116"/>
      <c r="AKS22" s="117"/>
      <c r="AKT22" s="117"/>
      <c r="AKU22" s="117"/>
      <c r="AKV22" s="117"/>
      <c r="AKW22" s="53"/>
      <c r="AKX22" s="118"/>
      <c r="AKY22" s="52"/>
      <c r="AKZ22" s="53"/>
      <c r="ALA22" s="53"/>
      <c r="ALB22" s="115"/>
      <c r="ALC22" s="116"/>
      <c r="ALD22" s="117"/>
      <c r="ALE22" s="117"/>
      <c r="ALF22" s="117"/>
      <c r="ALG22" s="117"/>
      <c r="ALH22" s="53"/>
      <c r="ALI22" s="118"/>
      <c r="ALJ22" s="52"/>
      <c r="ALK22" s="53"/>
      <c r="ALL22" s="53"/>
      <c r="ALM22" s="115"/>
      <c r="ALN22" s="116"/>
      <c r="ALO22" s="117"/>
      <c r="ALP22" s="117"/>
      <c r="ALQ22" s="117"/>
      <c r="ALR22" s="117"/>
      <c r="ALS22" s="53"/>
      <c r="ALT22" s="118"/>
      <c r="ALU22" s="52"/>
      <c r="ALV22" s="53"/>
      <c r="ALW22" s="53"/>
      <c r="ALX22" s="115"/>
      <c r="ALY22" s="116"/>
      <c r="ALZ22" s="117"/>
      <c r="AMA22" s="117"/>
      <c r="AMB22" s="117"/>
      <c r="AMC22" s="117"/>
      <c r="AMD22" s="53"/>
      <c r="AME22" s="118"/>
      <c r="AMF22" s="52"/>
      <c r="AMG22" s="53"/>
      <c r="AMH22" s="53"/>
      <c r="AMI22" s="115"/>
      <c r="AMJ22" s="116"/>
      <c r="AMK22" s="117"/>
      <c r="AML22" s="117"/>
      <c r="AMM22" s="117"/>
      <c r="AMN22" s="117"/>
      <c r="AMO22" s="53"/>
      <c r="AMP22" s="118"/>
      <c r="AMQ22" s="52"/>
      <c r="AMR22" s="53"/>
      <c r="AMS22" s="53"/>
      <c r="AMT22" s="115"/>
      <c r="AMU22" s="116"/>
      <c r="AMV22" s="117"/>
      <c r="AMW22" s="117"/>
      <c r="AMX22" s="117"/>
      <c r="AMY22" s="117"/>
      <c r="AMZ22" s="53"/>
      <c r="ANA22" s="118"/>
      <c r="ANB22" s="52"/>
      <c r="ANC22" s="53"/>
      <c r="AND22" s="53"/>
      <c r="ANE22" s="115"/>
      <c r="ANF22" s="116"/>
      <c r="ANG22" s="117"/>
      <c r="ANH22" s="117"/>
      <c r="ANI22" s="117"/>
      <c r="ANJ22" s="117"/>
      <c r="ANK22" s="53"/>
      <c r="ANL22" s="118"/>
      <c r="ANM22" s="52"/>
      <c r="ANN22" s="53"/>
      <c r="ANO22" s="53"/>
      <c r="ANP22" s="115"/>
      <c r="ANQ22" s="116"/>
      <c r="ANR22" s="117"/>
      <c r="ANS22" s="117"/>
      <c r="ANT22" s="117"/>
      <c r="ANU22" s="117"/>
      <c r="ANV22" s="53"/>
      <c r="ANW22" s="118"/>
      <c r="ANX22" s="52"/>
      <c r="ANY22" s="53"/>
      <c r="ANZ22" s="53"/>
      <c r="AOA22" s="115"/>
      <c r="AOB22" s="116"/>
      <c r="AOC22" s="117"/>
      <c r="AOD22" s="117"/>
      <c r="AOE22" s="117"/>
      <c r="AOF22" s="117"/>
      <c r="AOG22" s="53"/>
      <c r="AOH22" s="118"/>
      <c r="AOI22" s="52"/>
      <c r="AOJ22" s="53"/>
      <c r="AOK22" s="53"/>
      <c r="AOL22" s="115"/>
      <c r="AOM22" s="116"/>
      <c r="AON22" s="117"/>
      <c r="AOO22" s="117"/>
      <c r="AOP22" s="117"/>
      <c r="AOQ22" s="117"/>
      <c r="AOR22" s="53"/>
      <c r="AOS22" s="118"/>
      <c r="AOT22" s="52"/>
      <c r="AOU22" s="53"/>
      <c r="AOV22" s="53"/>
      <c r="AOW22" s="115"/>
      <c r="AOX22" s="116"/>
      <c r="AOY22" s="117"/>
      <c r="AOZ22" s="117"/>
      <c r="APA22" s="117"/>
      <c r="APB22" s="117"/>
      <c r="APC22" s="53"/>
      <c r="APD22" s="118"/>
      <c r="APE22" s="52"/>
      <c r="APF22" s="53"/>
      <c r="APG22" s="53"/>
      <c r="APH22" s="115"/>
      <c r="API22" s="116"/>
      <c r="APJ22" s="117"/>
      <c r="APK22" s="117"/>
      <c r="APL22" s="117"/>
      <c r="APM22" s="117"/>
      <c r="APN22" s="53"/>
      <c r="APO22" s="118"/>
      <c r="APP22" s="52"/>
      <c r="APQ22" s="53"/>
      <c r="APR22" s="53"/>
      <c r="APS22" s="115"/>
      <c r="APT22" s="116"/>
      <c r="APU22" s="117"/>
      <c r="APV22" s="117"/>
      <c r="APW22" s="117"/>
      <c r="APX22" s="117"/>
      <c r="APY22" s="53"/>
      <c r="APZ22" s="118"/>
      <c r="AQA22" s="52"/>
      <c r="AQB22" s="53"/>
      <c r="AQC22" s="53"/>
      <c r="AQD22" s="115"/>
      <c r="AQE22" s="116"/>
      <c r="AQF22" s="117"/>
      <c r="AQG22" s="117"/>
      <c r="AQH22" s="117"/>
      <c r="AQI22" s="117"/>
      <c r="AQJ22" s="53"/>
      <c r="AQK22" s="118"/>
      <c r="AQL22" s="52"/>
      <c r="AQM22" s="53"/>
      <c r="AQN22" s="53"/>
      <c r="AQO22" s="115"/>
      <c r="AQP22" s="116"/>
      <c r="AQQ22" s="117"/>
      <c r="AQR22" s="117"/>
      <c r="AQS22" s="117"/>
      <c r="AQT22" s="117"/>
      <c r="AQU22" s="53"/>
      <c r="AQV22" s="118"/>
      <c r="AQW22" s="52"/>
      <c r="AQX22" s="53"/>
      <c r="AQY22" s="53"/>
      <c r="AQZ22" s="115"/>
      <c r="ARA22" s="116"/>
      <c r="ARB22" s="117"/>
      <c r="ARC22" s="117"/>
      <c r="ARD22" s="117"/>
      <c r="ARE22" s="117"/>
      <c r="ARF22" s="53"/>
      <c r="ARG22" s="118"/>
      <c r="ARH22" s="52"/>
      <c r="ARI22" s="53"/>
      <c r="ARJ22" s="53"/>
      <c r="ARK22" s="115"/>
      <c r="ARL22" s="116"/>
      <c r="ARM22" s="117"/>
      <c r="ARN22" s="117"/>
      <c r="ARO22" s="117"/>
      <c r="ARP22" s="117"/>
      <c r="ARQ22" s="53"/>
      <c r="ARR22" s="118"/>
      <c r="ARS22" s="52"/>
      <c r="ART22" s="53"/>
      <c r="ARU22" s="53"/>
      <c r="ARV22" s="115"/>
      <c r="ARW22" s="116"/>
      <c r="ARX22" s="117"/>
      <c r="ARY22" s="117"/>
      <c r="ARZ22" s="117"/>
      <c r="ASA22" s="117"/>
      <c r="ASB22" s="53"/>
      <c r="ASC22" s="118"/>
      <c r="ASD22" s="52"/>
      <c r="ASE22" s="53"/>
      <c r="ASF22" s="53"/>
      <c r="ASG22" s="115"/>
      <c r="ASH22" s="116"/>
      <c r="ASI22" s="117"/>
      <c r="ASJ22" s="117"/>
      <c r="ASK22" s="117"/>
      <c r="ASL22" s="117"/>
      <c r="ASM22" s="53"/>
      <c r="ASN22" s="118"/>
      <c r="ASO22" s="52"/>
      <c r="ASP22" s="53"/>
      <c r="ASQ22" s="53"/>
      <c r="ASR22" s="115"/>
      <c r="ASS22" s="116"/>
      <c r="AST22" s="117"/>
      <c r="ASU22" s="117"/>
      <c r="ASV22" s="117"/>
      <c r="ASW22" s="117"/>
      <c r="ASX22" s="53"/>
      <c r="ASY22" s="118"/>
      <c r="ASZ22" s="52"/>
      <c r="ATA22" s="53"/>
      <c r="ATB22" s="53"/>
      <c r="ATC22" s="115"/>
      <c r="ATD22" s="116"/>
      <c r="ATE22" s="117"/>
      <c r="ATF22" s="117"/>
      <c r="ATG22" s="117"/>
      <c r="ATH22" s="117"/>
      <c r="ATI22" s="53"/>
      <c r="ATJ22" s="118"/>
      <c r="ATK22" s="52"/>
      <c r="ATL22" s="53"/>
      <c r="ATM22" s="53"/>
      <c r="ATN22" s="115"/>
      <c r="ATO22" s="116"/>
      <c r="ATP22" s="117"/>
      <c r="ATQ22" s="117"/>
      <c r="ATR22" s="117"/>
      <c r="ATS22" s="117"/>
      <c r="ATT22" s="53"/>
      <c r="ATU22" s="118"/>
      <c r="ATV22" s="52"/>
      <c r="ATW22" s="53"/>
      <c r="ATX22" s="53"/>
      <c r="ATY22" s="115"/>
      <c r="ATZ22" s="116"/>
      <c r="AUA22" s="117"/>
      <c r="AUB22" s="117"/>
      <c r="AUC22" s="117"/>
      <c r="AUD22" s="117"/>
      <c r="AUE22" s="53"/>
      <c r="AUF22" s="118"/>
      <c r="AUG22" s="52"/>
      <c r="AUH22" s="53"/>
      <c r="AUI22" s="53"/>
      <c r="AUJ22" s="115"/>
      <c r="AUK22" s="116"/>
      <c r="AUL22" s="117"/>
      <c r="AUM22" s="117"/>
      <c r="AUN22" s="117"/>
      <c r="AUO22" s="117"/>
      <c r="AUP22" s="53"/>
      <c r="AUQ22" s="118"/>
      <c r="AUR22" s="52"/>
      <c r="AUS22" s="53"/>
      <c r="AUT22" s="53"/>
      <c r="AUU22" s="115"/>
      <c r="AUV22" s="116"/>
      <c r="AUW22" s="117"/>
      <c r="AUX22" s="117"/>
      <c r="AUY22" s="117"/>
      <c r="AUZ22" s="117"/>
      <c r="AVA22" s="53"/>
      <c r="AVB22" s="118"/>
      <c r="AVC22" s="52"/>
      <c r="AVD22" s="53"/>
      <c r="AVE22" s="53"/>
      <c r="AVF22" s="115"/>
      <c r="AVG22" s="116"/>
      <c r="AVH22" s="117"/>
      <c r="AVI22" s="117"/>
      <c r="AVJ22" s="117"/>
      <c r="AVK22" s="117"/>
      <c r="AVL22" s="53"/>
      <c r="AVM22" s="118"/>
      <c r="AVN22" s="52"/>
      <c r="AVO22" s="53"/>
      <c r="AVP22" s="53"/>
      <c r="AVQ22" s="115"/>
      <c r="AVR22" s="116"/>
      <c r="AVS22" s="117"/>
      <c r="AVT22" s="117"/>
      <c r="AVU22" s="117"/>
      <c r="AVV22" s="117"/>
      <c r="AVW22" s="53"/>
      <c r="AVX22" s="118"/>
      <c r="AVY22" s="52"/>
      <c r="AVZ22" s="53"/>
      <c r="AWA22" s="53"/>
      <c r="AWB22" s="115"/>
      <c r="AWC22" s="116"/>
      <c r="AWD22" s="117"/>
      <c r="AWE22" s="117"/>
      <c r="AWF22" s="117"/>
      <c r="AWG22" s="117"/>
      <c r="AWH22" s="53"/>
      <c r="AWI22" s="118"/>
      <c r="AWJ22" s="52"/>
      <c r="AWK22" s="53"/>
      <c r="AWL22" s="53"/>
      <c r="AWM22" s="115"/>
      <c r="AWN22" s="116"/>
      <c r="AWO22" s="117"/>
      <c r="AWP22" s="117"/>
      <c r="AWQ22" s="117"/>
      <c r="AWR22" s="117"/>
      <c r="AWS22" s="53"/>
      <c r="AWT22" s="118"/>
      <c r="AWU22" s="52"/>
      <c r="AWV22" s="53"/>
      <c r="AWW22" s="53"/>
      <c r="AWX22" s="115"/>
      <c r="AWY22" s="116"/>
      <c r="AWZ22" s="117"/>
      <c r="AXA22" s="117"/>
      <c r="AXB22" s="117"/>
      <c r="AXC22" s="117"/>
      <c r="AXD22" s="53"/>
      <c r="AXE22" s="118"/>
      <c r="AXF22" s="52"/>
      <c r="AXG22" s="53"/>
      <c r="AXH22" s="53"/>
      <c r="AXI22" s="115"/>
      <c r="AXJ22" s="116"/>
      <c r="AXK22" s="117"/>
      <c r="AXL22" s="117"/>
      <c r="AXM22" s="117"/>
      <c r="AXN22" s="117"/>
      <c r="AXO22" s="53"/>
      <c r="AXP22" s="118"/>
      <c r="AXQ22" s="52"/>
      <c r="AXR22" s="53"/>
      <c r="AXS22" s="53"/>
      <c r="AXT22" s="115"/>
      <c r="AXU22" s="116"/>
      <c r="AXV22" s="117"/>
      <c r="AXW22" s="117"/>
      <c r="AXX22" s="117"/>
      <c r="AXY22" s="117"/>
      <c r="AXZ22" s="53"/>
      <c r="AYA22" s="118"/>
      <c r="AYB22" s="52"/>
      <c r="AYC22" s="53"/>
      <c r="AYD22" s="53"/>
      <c r="AYE22" s="115"/>
      <c r="AYF22" s="116"/>
      <c r="AYG22" s="117"/>
      <c r="AYH22" s="117"/>
      <c r="AYI22" s="117"/>
      <c r="AYJ22" s="117"/>
      <c r="AYK22" s="53"/>
      <c r="AYL22" s="118"/>
      <c r="AYM22" s="52"/>
      <c r="AYN22" s="53"/>
      <c r="AYO22" s="53"/>
      <c r="AYP22" s="115"/>
      <c r="AYQ22" s="116"/>
      <c r="AYR22" s="117"/>
      <c r="AYS22" s="117"/>
      <c r="AYT22" s="117"/>
      <c r="AYU22" s="117"/>
      <c r="AYV22" s="53"/>
      <c r="AYW22" s="118"/>
      <c r="AYX22" s="52"/>
      <c r="AYY22" s="53"/>
      <c r="AYZ22" s="53"/>
      <c r="AZA22" s="115"/>
      <c r="AZB22" s="116"/>
      <c r="AZC22" s="117"/>
      <c r="AZD22" s="117"/>
      <c r="AZE22" s="117"/>
      <c r="AZF22" s="117"/>
      <c r="AZG22" s="53"/>
      <c r="AZH22" s="118"/>
      <c r="AZI22" s="52"/>
      <c r="AZJ22" s="53"/>
      <c r="AZK22" s="53"/>
      <c r="AZL22" s="115"/>
      <c r="AZM22" s="116"/>
      <c r="AZN22" s="117"/>
      <c r="AZO22" s="117"/>
      <c r="AZP22" s="117"/>
      <c r="AZQ22" s="117"/>
      <c r="AZR22" s="53"/>
      <c r="AZS22" s="118"/>
      <c r="AZT22" s="52"/>
      <c r="AZU22" s="53"/>
      <c r="AZV22" s="53"/>
      <c r="AZW22" s="115"/>
      <c r="AZX22" s="116"/>
      <c r="AZY22" s="117"/>
      <c r="AZZ22" s="117"/>
      <c r="BAA22" s="117"/>
      <c r="BAB22" s="117"/>
      <c r="BAC22" s="53"/>
      <c r="BAD22" s="118"/>
      <c r="BAE22" s="52"/>
      <c r="BAF22" s="53"/>
      <c r="BAG22" s="53"/>
      <c r="BAH22" s="115"/>
      <c r="BAI22" s="116"/>
      <c r="BAJ22" s="117"/>
      <c r="BAK22" s="117"/>
      <c r="BAL22" s="117"/>
      <c r="BAM22" s="117"/>
      <c r="BAN22" s="53"/>
      <c r="BAO22" s="118"/>
      <c r="BAP22" s="52"/>
      <c r="BAQ22" s="53"/>
      <c r="BAR22" s="53"/>
      <c r="BAS22" s="115"/>
      <c r="BAT22" s="116"/>
      <c r="BAU22" s="117"/>
      <c r="BAV22" s="117"/>
      <c r="BAW22" s="117"/>
      <c r="BAX22" s="117"/>
      <c r="BAY22" s="53"/>
      <c r="BAZ22" s="118"/>
      <c r="BBA22" s="52"/>
      <c r="BBB22" s="53"/>
      <c r="BBC22" s="53"/>
      <c r="BBD22" s="115"/>
      <c r="BBE22" s="116"/>
      <c r="BBF22" s="117"/>
      <c r="BBG22" s="117"/>
      <c r="BBH22" s="117"/>
      <c r="BBI22" s="117"/>
      <c r="BBJ22" s="53"/>
      <c r="BBK22" s="118"/>
      <c r="BBL22" s="52"/>
      <c r="BBM22" s="53"/>
      <c r="BBN22" s="53"/>
      <c r="BBO22" s="115"/>
      <c r="BBP22" s="116"/>
      <c r="BBQ22" s="117"/>
      <c r="BBR22" s="117"/>
      <c r="BBS22" s="117"/>
      <c r="BBT22" s="117"/>
      <c r="BBU22" s="53"/>
      <c r="BBV22" s="118"/>
      <c r="BBW22" s="52"/>
      <c r="BBX22" s="53"/>
      <c r="BBY22" s="53"/>
      <c r="BBZ22" s="115"/>
      <c r="BCA22" s="116"/>
      <c r="BCB22" s="117"/>
      <c r="BCC22" s="117"/>
      <c r="BCD22" s="117"/>
      <c r="BCE22" s="117"/>
      <c r="BCF22" s="53"/>
      <c r="BCG22" s="118"/>
      <c r="BCH22" s="52"/>
      <c r="BCI22" s="53"/>
      <c r="BCJ22" s="53"/>
      <c r="BCK22" s="115"/>
      <c r="BCL22" s="116"/>
      <c r="BCM22" s="117"/>
      <c r="BCN22" s="117"/>
      <c r="BCO22" s="117"/>
      <c r="BCP22" s="117"/>
      <c r="BCQ22" s="53"/>
      <c r="BCR22" s="118"/>
      <c r="BCS22" s="52"/>
      <c r="BCT22" s="53"/>
      <c r="BCU22" s="53"/>
      <c r="BCV22" s="115"/>
      <c r="BCW22" s="116"/>
      <c r="BCX22" s="117"/>
      <c r="BCY22" s="117"/>
      <c r="BCZ22" s="117"/>
      <c r="BDA22" s="117"/>
      <c r="BDB22" s="53"/>
      <c r="BDC22" s="118"/>
      <c r="BDD22" s="52"/>
      <c r="BDE22" s="53"/>
      <c r="BDF22" s="53"/>
      <c r="BDG22" s="115"/>
      <c r="BDH22" s="116"/>
      <c r="BDI22" s="117"/>
      <c r="BDJ22" s="117"/>
      <c r="BDK22" s="117"/>
      <c r="BDL22" s="117"/>
      <c r="BDM22" s="53"/>
      <c r="BDN22" s="118"/>
      <c r="BDO22" s="52"/>
      <c r="BDP22" s="53"/>
      <c r="BDQ22" s="53"/>
      <c r="BDR22" s="115"/>
      <c r="BDS22" s="116"/>
      <c r="BDT22" s="117"/>
      <c r="BDU22" s="117"/>
      <c r="BDV22" s="117"/>
      <c r="BDW22" s="117"/>
      <c r="BDX22" s="53"/>
      <c r="BDY22" s="118"/>
      <c r="BDZ22" s="52"/>
      <c r="BEA22" s="53"/>
      <c r="BEB22" s="53"/>
      <c r="BEC22" s="115"/>
      <c r="BED22" s="116"/>
      <c r="BEE22" s="117"/>
      <c r="BEF22" s="117"/>
      <c r="BEG22" s="117"/>
      <c r="BEH22" s="117"/>
      <c r="BEI22" s="53"/>
      <c r="BEJ22" s="118"/>
      <c r="BEK22" s="52"/>
      <c r="BEL22" s="53"/>
      <c r="BEM22" s="53"/>
      <c r="BEN22" s="115"/>
      <c r="BEO22" s="116"/>
      <c r="BEP22" s="117"/>
      <c r="BEQ22" s="117"/>
      <c r="BER22" s="117"/>
      <c r="BES22" s="117"/>
      <c r="BET22" s="53"/>
      <c r="BEU22" s="118"/>
      <c r="BEV22" s="52"/>
      <c r="BEW22" s="53"/>
      <c r="BEX22" s="53"/>
      <c r="BEY22" s="115"/>
      <c r="BEZ22" s="116"/>
      <c r="BFA22" s="117"/>
      <c r="BFB22" s="117"/>
      <c r="BFC22" s="117"/>
      <c r="BFD22" s="117"/>
      <c r="BFE22" s="53"/>
      <c r="BFF22" s="118"/>
      <c r="BFG22" s="52"/>
      <c r="BFH22" s="53"/>
      <c r="BFI22" s="53"/>
      <c r="BFJ22" s="115"/>
      <c r="BFK22" s="116"/>
      <c r="BFL22" s="117"/>
      <c r="BFM22" s="117"/>
      <c r="BFN22" s="117"/>
      <c r="BFO22" s="117"/>
      <c r="BFP22" s="53"/>
      <c r="BFQ22" s="118"/>
      <c r="BFR22" s="52"/>
      <c r="BFS22" s="53"/>
      <c r="BFT22" s="53"/>
      <c r="BFU22" s="115"/>
      <c r="BFV22" s="116"/>
      <c r="BFW22" s="117"/>
      <c r="BFX22" s="117"/>
      <c r="BFY22" s="117"/>
      <c r="BFZ22" s="117"/>
      <c r="BGA22" s="53"/>
      <c r="BGB22" s="118"/>
      <c r="BGC22" s="52"/>
      <c r="BGD22" s="53"/>
      <c r="BGE22" s="53"/>
      <c r="BGF22" s="115"/>
      <c r="BGG22" s="116"/>
      <c r="BGH22" s="117"/>
      <c r="BGI22" s="117"/>
      <c r="BGJ22" s="117"/>
      <c r="BGK22" s="117"/>
      <c r="BGL22" s="53"/>
      <c r="BGM22" s="118"/>
      <c r="BGN22" s="52"/>
      <c r="BGO22" s="53"/>
      <c r="BGP22" s="53"/>
      <c r="BGQ22" s="115"/>
      <c r="BGR22" s="116"/>
      <c r="BGS22" s="117"/>
      <c r="BGT22" s="117"/>
      <c r="BGU22" s="117"/>
      <c r="BGV22" s="117"/>
      <c r="BGW22" s="53"/>
      <c r="BGX22" s="118"/>
      <c r="BGY22" s="52"/>
      <c r="BGZ22" s="53"/>
      <c r="BHA22" s="53"/>
      <c r="BHB22" s="115"/>
      <c r="BHC22" s="116"/>
      <c r="BHD22" s="117"/>
      <c r="BHE22" s="117"/>
      <c r="BHF22" s="117"/>
      <c r="BHG22" s="117"/>
      <c r="BHH22" s="53"/>
      <c r="BHI22" s="118"/>
      <c r="BHJ22" s="52"/>
      <c r="BHK22" s="53"/>
      <c r="BHL22" s="53"/>
      <c r="BHM22" s="115"/>
      <c r="BHN22" s="116"/>
      <c r="BHO22" s="117"/>
      <c r="BHP22" s="117"/>
      <c r="BHQ22" s="117"/>
      <c r="BHR22" s="117"/>
      <c r="BHS22" s="53"/>
      <c r="BHT22" s="118"/>
      <c r="BHU22" s="52"/>
      <c r="BHV22" s="53"/>
      <c r="BHW22" s="53"/>
      <c r="BHX22" s="115"/>
      <c r="BHY22" s="116"/>
      <c r="BHZ22" s="117"/>
      <c r="BIA22" s="117"/>
      <c r="BIB22" s="117"/>
      <c r="BIC22" s="117"/>
      <c r="BID22" s="53"/>
      <c r="BIE22" s="118"/>
      <c r="BIF22" s="52"/>
      <c r="BIG22" s="53"/>
      <c r="BIH22" s="53"/>
      <c r="BII22" s="115"/>
      <c r="BIJ22" s="116"/>
      <c r="BIK22" s="117"/>
      <c r="BIL22" s="117"/>
      <c r="BIM22" s="117"/>
      <c r="BIN22" s="117"/>
      <c r="BIO22" s="53"/>
      <c r="BIP22" s="118"/>
      <c r="BIQ22" s="52"/>
      <c r="BIR22" s="53"/>
      <c r="BIS22" s="53"/>
      <c r="BIT22" s="115"/>
      <c r="BIU22" s="116"/>
      <c r="BIV22" s="117"/>
      <c r="BIW22" s="117"/>
      <c r="BIX22" s="117"/>
      <c r="BIY22" s="117"/>
      <c r="BIZ22" s="53"/>
      <c r="BJA22" s="118"/>
      <c r="BJB22" s="52"/>
      <c r="BJC22" s="53"/>
      <c r="BJD22" s="53"/>
      <c r="BJE22" s="115"/>
      <c r="BJF22" s="116"/>
      <c r="BJG22" s="117"/>
      <c r="BJH22" s="117"/>
      <c r="BJI22" s="117"/>
      <c r="BJJ22" s="117"/>
      <c r="BJK22" s="53"/>
      <c r="BJL22" s="118"/>
      <c r="BJM22" s="52"/>
      <c r="BJN22" s="53"/>
      <c r="BJO22" s="53"/>
      <c r="BJP22" s="115"/>
      <c r="BJQ22" s="116"/>
      <c r="BJR22" s="117"/>
      <c r="BJS22" s="117"/>
      <c r="BJT22" s="117"/>
      <c r="BJU22" s="117"/>
      <c r="BJV22" s="53"/>
      <c r="BJW22" s="118"/>
      <c r="BJX22" s="52"/>
      <c r="BJY22" s="53"/>
      <c r="BJZ22" s="53"/>
      <c r="BKA22" s="115"/>
      <c r="BKB22" s="116"/>
      <c r="BKC22" s="117"/>
      <c r="BKD22" s="117"/>
      <c r="BKE22" s="117"/>
      <c r="BKF22" s="117"/>
      <c r="BKG22" s="53"/>
      <c r="BKH22" s="118"/>
      <c r="BKI22" s="52"/>
      <c r="BKJ22" s="53"/>
      <c r="BKK22" s="53"/>
      <c r="BKL22" s="115"/>
      <c r="BKM22" s="116"/>
      <c r="BKN22" s="117"/>
      <c r="BKO22" s="117"/>
      <c r="BKP22" s="117"/>
      <c r="BKQ22" s="117"/>
      <c r="BKR22" s="53"/>
      <c r="BKS22" s="118"/>
      <c r="BKT22" s="52"/>
      <c r="BKU22" s="53"/>
      <c r="BKV22" s="53"/>
      <c r="BKW22" s="115"/>
      <c r="BKX22" s="116"/>
      <c r="BKY22" s="117"/>
      <c r="BKZ22" s="117"/>
      <c r="BLA22" s="117"/>
      <c r="BLB22" s="117"/>
      <c r="BLC22" s="53"/>
      <c r="BLD22" s="118"/>
      <c r="BLE22" s="52"/>
      <c r="BLF22" s="53"/>
      <c r="BLG22" s="53"/>
      <c r="BLH22" s="115"/>
      <c r="BLI22" s="116"/>
      <c r="BLJ22" s="117"/>
      <c r="BLK22" s="117"/>
      <c r="BLL22" s="117"/>
      <c r="BLM22" s="117"/>
      <c r="BLN22" s="53"/>
      <c r="BLO22" s="118"/>
      <c r="BLP22" s="52"/>
      <c r="BLQ22" s="53"/>
      <c r="BLR22" s="53"/>
      <c r="BLS22" s="115"/>
      <c r="BLT22" s="116"/>
      <c r="BLU22" s="117"/>
      <c r="BLV22" s="117"/>
      <c r="BLW22" s="117"/>
      <c r="BLX22" s="117"/>
      <c r="BLY22" s="53"/>
      <c r="BLZ22" s="118"/>
      <c r="BMA22" s="52"/>
      <c r="BMB22" s="53"/>
      <c r="BMC22" s="53"/>
      <c r="BMD22" s="115"/>
      <c r="BME22" s="116"/>
      <c r="BMF22" s="117"/>
      <c r="BMG22" s="117"/>
      <c r="BMH22" s="117"/>
      <c r="BMI22" s="117"/>
      <c r="BMJ22" s="53"/>
      <c r="BMK22" s="118"/>
      <c r="BML22" s="52"/>
      <c r="BMM22" s="53"/>
      <c r="BMN22" s="53"/>
      <c r="BMO22" s="115"/>
      <c r="BMP22" s="116"/>
      <c r="BMQ22" s="117"/>
      <c r="BMR22" s="117"/>
      <c r="BMS22" s="117"/>
      <c r="BMT22" s="117"/>
      <c r="BMU22" s="53"/>
      <c r="BMV22" s="118"/>
      <c r="BMW22" s="52"/>
      <c r="BMX22" s="53"/>
      <c r="BMY22" s="53"/>
      <c r="BMZ22" s="115"/>
      <c r="BNA22" s="116"/>
      <c r="BNB22" s="117"/>
      <c r="BNC22" s="117"/>
      <c r="BND22" s="117"/>
      <c r="BNE22" s="117"/>
      <c r="BNF22" s="53"/>
      <c r="BNG22" s="118"/>
      <c r="BNH22" s="52"/>
      <c r="BNI22" s="53"/>
      <c r="BNJ22" s="53"/>
      <c r="BNK22" s="115"/>
      <c r="BNL22" s="116"/>
      <c r="BNM22" s="117"/>
      <c r="BNN22" s="117"/>
      <c r="BNO22" s="117"/>
      <c r="BNP22" s="117"/>
      <c r="BNQ22" s="53"/>
      <c r="BNR22" s="118"/>
      <c r="BNS22" s="52"/>
      <c r="BNT22" s="53"/>
      <c r="BNU22" s="53"/>
      <c r="BNV22" s="115"/>
      <c r="BNW22" s="116"/>
      <c r="BNX22" s="117"/>
      <c r="BNY22" s="117"/>
      <c r="BNZ22" s="117"/>
      <c r="BOA22" s="117"/>
      <c r="BOB22" s="53"/>
      <c r="BOC22" s="118"/>
      <c r="BOD22" s="52"/>
      <c r="BOE22" s="53"/>
      <c r="BOF22" s="53"/>
      <c r="BOG22" s="115"/>
      <c r="BOH22" s="116"/>
      <c r="BOI22" s="117"/>
      <c r="BOJ22" s="117"/>
      <c r="BOK22" s="117"/>
      <c r="BOL22" s="117"/>
      <c r="BOM22" s="53"/>
      <c r="BON22" s="118"/>
      <c r="BOO22" s="52"/>
      <c r="BOP22" s="53"/>
      <c r="BOQ22" s="53"/>
      <c r="BOR22" s="115"/>
      <c r="BOS22" s="116"/>
      <c r="BOT22" s="117"/>
      <c r="BOU22" s="117"/>
      <c r="BOV22" s="117"/>
      <c r="BOW22" s="117"/>
      <c r="BOX22" s="53"/>
      <c r="BOY22" s="118"/>
      <c r="BOZ22" s="52"/>
      <c r="BPA22" s="53"/>
      <c r="BPB22" s="53"/>
      <c r="BPC22" s="115"/>
      <c r="BPD22" s="116"/>
      <c r="BPE22" s="117"/>
      <c r="BPF22" s="117"/>
      <c r="BPG22" s="117"/>
      <c r="BPH22" s="117"/>
      <c r="BPI22" s="53"/>
      <c r="BPJ22" s="118"/>
      <c r="BPK22" s="52"/>
      <c r="BPL22" s="53"/>
      <c r="BPM22" s="53"/>
      <c r="BPN22" s="115"/>
      <c r="BPO22" s="116"/>
      <c r="BPP22" s="117"/>
      <c r="BPQ22" s="117"/>
      <c r="BPR22" s="117"/>
      <c r="BPS22" s="117"/>
      <c r="BPT22" s="53"/>
      <c r="BPU22" s="118"/>
      <c r="BPV22" s="52"/>
      <c r="BPW22" s="53"/>
      <c r="BPX22" s="53"/>
      <c r="BPY22" s="115"/>
      <c r="BPZ22" s="116"/>
      <c r="BQA22" s="117"/>
      <c r="BQB22" s="117"/>
      <c r="BQC22" s="117"/>
      <c r="BQD22" s="117"/>
      <c r="BQE22" s="53"/>
      <c r="BQF22" s="118"/>
      <c r="BQG22" s="52"/>
      <c r="BQH22" s="53"/>
      <c r="BQI22" s="53"/>
      <c r="BQJ22" s="115"/>
      <c r="BQK22" s="116"/>
      <c r="BQL22" s="117"/>
      <c r="BQM22" s="117"/>
      <c r="BQN22" s="117"/>
      <c r="BQO22" s="117"/>
      <c r="BQP22" s="53"/>
      <c r="BQQ22" s="118"/>
      <c r="BQR22" s="52"/>
      <c r="BQS22" s="53"/>
      <c r="BQT22" s="53"/>
      <c r="BQU22" s="115"/>
      <c r="BQV22" s="116"/>
      <c r="BQW22" s="117"/>
      <c r="BQX22" s="117"/>
      <c r="BQY22" s="117"/>
      <c r="BQZ22" s="117"/>
      <c r="BRA22" s="53"/>
      <c r="BRB22" s="118"/>
      <c r="BRC22" s="52"/>
      <c r="BRD22" s="53"/>
      <c r="BRE22" s="53"/>
      <c r="BRF22" s="115"/>
      <c r="BRG22" s="116"/>
      <c r="BRH22" s="117"/>
      <c r="BRI22" s="117"/>
      <c r="BRJ22" s="117"/>
      <c r="BRK22" s="117"/>
      <c r="BRL22" s="53"/>
      <c r="BRM22" s="118"/>
      <c r="BRN22" s="52"/>
      <c r="BRO22" s="53"/>
      <c r="BRP22" s="53"/>
      <c r="BRQ22" s="115"/>
      <c r="BRR22" s="116"/>
      <c r="BRS22" s="117"/>
      <c r="BRT22" s="117"/>
      <c r="BRU22" s="117"/>
      <c r="BRV22" s="117"/>
      <c r="BRW22" s="53"/>
      <c r="BRX22" s="118"/>
      <c r="BRY22" s="52"/>
      <c r="BRZ22" s="53"/>
      <c r="BSA22" s="53"/>
      <c r="BSB22" s="115"/>
      <c r="BSC22" s="116"/>
      <c r="BSD22" s="117"/>
      <c r="BSE22" s="117"/>
      <c r="BSF22" s="117"/>
      <c r="BSG22" s="117"/>
      <c r="BSH22" s="53"/>
      <c r="BSI22" s="118"/>
      <c r="BSJ22" s="52"/>
      <c r="BSK22" s="53"/>
      <c r="BSL22" s="53"/>
      <c r="BSM22" s="115"/>
      <c r="BSN22" s="116"/>
      <c r="BSO22" s="117"/>
      <c r="BSP22" s="117"/>
      <c r="BSQ22" s="117"/>
      <c r="BSR22" s="117"/>
      <c r="BSS22" s="53"/>
      <c r="BST22" s="118"/>
      <c r="BSU22" s="52"/>
      <c r="BSV22" s="53"/>
      <c r="BSW22" s="53"/>
      <c r="BSX22" s="115"/>
      <c r="BSY22" s="116"/>
      <c r="BSZ22" s="117"/>
      <c r="BTA22" s="117"/>
      <c r="BTB22" s="117"/>
      <c r="BTC22" s="117"/>
      <c r="BTD22" s="53"/>
      <c r="BTE22" s="118"/>
      <c r="BTF22" s="52"/>
      <c r="BTG22" s="53"/>
      <c r="BTH22" s="53"/>
      <c r="BTI22" s="115"/>
      <c r="BTJ22" s="116"/>
      <c r="BTK22" s="117"/>
      <c r="BTL22" s="117"/>
      <c r="BTM22" s="117"/>
      <c r="BTN22" s="117"/>
      <c r="BTO22" s="53"/>
      <c r="BTP22" s="118"/>
      <c r="BTQ22" s="52"/>
      <c r="BTR22" s="53"/>
      <c r="BTS22" s="53"/>
      <c r="BTT22" s="115"/>
      <c r="BTU22" s="116"/>
      <c r="BTV22" s="117"/>
      <c r="BTW22" s="117"/>
      <c r="BTX22" s="117"/>
      <c r="BTY22" s="117"/>
      <c r="BTZ22" s="53"/>
      <c r="BUA22" s="118"/>
      <c r="BUB22" s="52"/>
      <c r="BUC22" s="53"/>
      <c r="BUD22" s="53"/>
      <c r="BUE22" s="115"/>
      <c r="BUF22" s="116"/>
      <c r="BUG22" s="117"/>
      <c r="BUH22" s="117"/>
      <c r="BUI22" s="117"/>
      <c r="BUJ22" s="117"/>
      <c r="BUK22" s="53"/>
      <c r="BUL22" s="118"/>
      <c r="BUM22" s="52"/>
      <c r="BUN22" s="53"/>
      <c r="BUO22" s="53"/>
      <c r="BUP22" s="115"/>
      <c r="BUQ22" s="116"/>
      <c r="BUR22" s="117"/>
      <c r="BUS22" s="117"/>
      <c r="BUT22" s="117"/>
      <c r="BUU22" s="117"/>
      <c r="BUV22" s="53"/>
      <c r="BUW22" s="118"/>
      <c r="BUX22" s="52"/>
      <c r="BUY22" s="53"/>
      <c r="BUZ22" s="53"/>
      <c r="BVA22" s="115"/>
      <c r="BVB22" s="116"/>
      <c r="BVC22" s="117"/>
      <c r="BVD22" s="117"/>
      <c r="BVE22" s="117"/>
      <c r="BVF22" s="117"/>
      <c r="BVG22" s="53"/>
      <c r="BVH22" s="118"/>
      <c r="BVI22" s="52"/>
      <c r="BVJ22" s="53"/>
      <c r="BVK22" s="53"/>
      <c r="BVL22" s="115"/>
      <c r="BVM22" s="116"/>
      <c r="BVN22" s="117"/>
      <c r="BVO22" s="117"/>
      <c r="BVP22" s="117"/>
      <c r="BVQ22" s="117"/>
      <c r="BVR22" s="53"/>
      <c r="BVS22" s="118"/>
      <c r="BVT22" s="52"/>
      <c r="BVU22" s="53"/>
      <c r="BVV22" s="53"/>
      <c r="BVW22" s="115"/>
      <c r="BVX22" s="116"/>
      <c r="BVY22" s="117"/>
      <c r="BVZ22" s="117"/>
      <c r="BWA22" s="117"/>
      <c r="BWB22" s="117"/>
      <c r="BWC22" s="53"/>
      <c r="BWD22" s="118"/>
      <c r="BWE22" s="52"/>
      <c r="BWF22" s="53"/>
      <c r="BWG22" s="53"/>
      <c r="BWH22" s="115"/>
      <c r="BWI22" s="116"/>
      <c r="BWJ22" s="117"/>
      <c r="BWK22" s="117"/>
      <c r="BWL22" s="117"/>
      <c r="BWM22" s="117"/>
      <c r="BWN22" s="53"/>
      <c r="BWO22" s="118"/>
      <c r="BWP22" s="52"/>
      <c r="BWQ22" s="53"/>
      <c r="BWR22" s="53"/>
      <c r="BWS22" s="115"/>
      <c r="BWT22" s="116"/>
      <c r="BWU22" s="117"/>
      <c r="BWV22" s="117"/>
      <c r="BWW22" s="117"/>
      <c r="BWX22" s="117"/>
      <c r="BWY22" s="53"/>
      <c r="BWZ22" s="118"/>
      <c r="BXA22" s="52"/>
      <c r="BXB22" s="53"/>
      <c r="BXC22" s="53"/>
      <c r="BXD22" s="115"/>
      <c r="BXE22" s="116"/>
      <c r="BXF22" s="117"/>
      <c r="BXG22" s="117"/>
      <c r="BXH22" s="117"/>
      <c r="BXI22" s="117"/>
      <c r="BXJ22" s="53"/>
      <c r="BXK22" s="118"/>
      <c r="BXL22" s="52"/>
      <c r="BXM22" s="53"/>
      <c r="BXN22" s="53"/>
      <c r="BXO22" s="115"/>
      <c r="BXP22" s="116"/>
      <c r="BXQ22" s="117"/>
      <c r="BXR22" s="117"/>
      <c r="BXS22" s="117"/>
      <c r="BXT22" s="117"/>
      <c r="BXU22" s="53"/>
      <c r="BXV22" s="118"/>
      <c r="BXW22" s="52"/>
      <c r="BXX22" s="53"/>
      <c r="BXY22" s="53"/>
      <c r="BXZ22" s="115"/>
      <c r="BYA22" s="116"/>
      <c r="BYB22" s="117"/>
      <c r="BYC22" s="117"/>
      <c r="BYD22" s="117"/>
      <c r="BYE22" s="117"/>
      <c r="BYF22" s="53"/>
      <c r="BYG22" s="118"/>
      <c r="BYH22" s="52"/>
      <c r="BYI22" s="53"/>
      <c r="BYJ22" s="53"/>
      <c r="BYK22" s="115"/>
      <c r="BYL22" s="116"/>
      <c r="BYM22" s="117"/>
      <c r="BYN22" s="117"/>
      <c r="BYO22" s="117"/>
      <c r="BYP22" s="117"/>
      <c r="BYQ22" s="53"/>
      <c r="BYR22" s="118"/>
      <c r="BYS22" s="52"/>
      <c r="BYT22" s="53"/>
      <c r="BYU22" s="53"/>
      <c r="BYV22" s="115"/>
      <c r="BYW22" s="116"/>
      <c r="BYX22" s="117"/>
      <c r="BYY22" s="117"/>
      <c r="BYZ22" s="117"/>
      <c r="BZA22" s="117"/>
      <c r="BZB22" s="53"/>
      <c r="BZC22" s="118"/>
      <c r="BZD22" s="52"/>
      <c r="BZE22" s="53"/>
      <c r="BZF22" s="53"/>
      <c r="BZG22" s="115"/>
      <c r="BZH22" s="116"/>
      <c r="BZI22" s="117"/>
      <c r="BZJ22" s="117"/>
      <c r="BZK22" s="117"/>
      <c r="BZL22" s="117"/>
      <c r="BZM22" s="53"/>
      <c r="BZN22" s="118"/>
      <c r="BZO22" s="52"/>
      <c r="BZP22" s="53"/>
      <c r="BZQ22" s="53"/>
      <c r="BZR22" s="115"/>
      <c r="BZS22" s="116"/>
      <c r="BZT22" s="117"/>
      <c r="BZU22" s="117"/>
      <c r="BZV22" s="117"/>
      <c r="BZW22" s="117"/>
      <c r="BZX22" s="53"/>
      <c r="BZY22" s="118"/>
      <c r="BZZ22" s="52"/>
      <c r="CAA22" s="53"/>
      <c r="CAB22" s="53"/>
      <c r="CAC22" s="115"/>
      <c r="CAD22" s="116"/>
      <c r="CAE22" s="117"/>
      <c r="CAF22" s="117"/>
      <c r="CAG22" s="117"/>
      <c r="CAH22" s="117"/>
      <c r="CAI22" s="53"/>
      <c r="CAJ22" s="118"/>
      <c r="CAK22" s="52"/>
      <c r="CAL22" s="53"/>
      <c r="CAM22" s="53"/>
      <c r="CAN22" s="115"/>
      <c r="CAO22" s="116"/>
      <c r="CAP22" s="117"/>
      <c r="CAQ22" s="117"/>
      <c r="CAR22" s="117"/>
      <c r="CAS22" s="117"/>
      <c r="CAT22" s="53"/>
      <c r="CAU22" s="118"/>
      <c r="CAV22" s="52"/>
      <c r="CAW22" s="53"/>
      <c r="CAX22" s="53"/>
      <c r="CAY22" s="115"/>
      <c r="CAZ22" s="116"/>
      <c r="CBA22" s="117"/>
      <c r="CBB22" s="117"/>
      <c r="CBC22" s="117"/>
      <c r="CBD22" s="117"/>
      <c r="CBE22" s="53"/>
      <c r="CBF22" s="118"/>
      <c r="CBG22" s="52"/>
      <c r="CBH22" s="53"/>
      <c r="CBI22" s="53"/>
      <c r="CBJ22" s="115"/>
      <c r="CBK22" s="116"/>
      <c r="CBL22" s="117"/>
      <c r="CBM22" s="117"/>
      <c r="CBN22" s="117"/>
      <c r="CBO22" s="117"/>
      <c r="CBP22" s="53"/>
      <c r="CBQ22" s="118"/>
      <c r="CBR22" s="52"/>
      <c r="CBS22" s="53"/>
      <c r="CBT22" s="53"/>
      <c r="CBU22" s="115"/>
      <c r="CBV22" s="116"/>
      <c r="CBW22" s="117"/>
      <c r="CBX22" s="117"/>
      <c r="CBY22" s="117"/>
      <c r="CBZ22" s="117"/>
      <c r="CCA22" s="53"/>
      <c r="CCB22" s="118"/>
      <c r="CCC22" s="52"/>
      <c r="CCD22" s="53"/>
      <c r="CCE22" s="53"/>
      <c r="CCF22" s="115"/>
      <c r="CCG22" s="116"/>
      <c r="CCH22" s="117"/>
      <c r="CCI22" s="117"/>
      <c r="CCJ22" s="117"/>
      <c r="CCK22" s="117"/>
      <c r="CCL22" s="53"/>
      <c r="CCM22" s="118"/>
      <c r="CCN22" s="52"/>
      <c r="CCO22" s="53"/>
      <c r="CCP22" s="53"/>
      <c r="CCQ22" s="115"/>
      <c r="CCR22" s="116"/>
      <c r="CCS22" s="117"/>
      <c r="CCT22" s="117"/>
      <c r="CCU22" s="117"/>
      <c r="CCV22" s="117"/>
      <c r="CCW22" s="53"/>
      <c r="CCX22" s="118"/>
      <c r="CCY22" s="52"/>
      <c r="CCZ22" s="53"/>
      <c r="CDA22" s="53"/>
      <c r="CDB22" s="115"/>
      <c r="CDC22" s="116"/>
      <c r="CDD22" s="117"/>
      <c r="CDE22" s="117"/>
      <c r="CDF22" s="117"/>
      <c r="CDG22" s="117"/>
      <c r="CDH22" s="53"/>
      <c r="CDI22" s="118"/>
      <c r="CDJ22" s="52"/>
      <c r="CDK22" s="53"/>
      <c r="CDL22" s="53"/>
      <c r="CDM22" s="115"/>
      <c r="CDN22" s="116"/>
      <c r="CDO22" s="117"/>
      <c r="CDP22" s="117"/>
      <c r="CDQ22" s="117"/>
      <c r="CDR22" s="117"/>
      <c r="CDS22" s="53"/>
      <c r="CDT22" s="118"/>
      <c r="CDU22" s="52"/>
      <c r="CDV22" s="53"/>
      <c r="CDW22" s="53"/>
      <c r="CDX22" s="115"/>
      <c r="CDY22" s="116"/>
      <c r="CDZ22" s="117"/>
      <c r="CEA22" s="117"/>
      <c r="CEB22" s="117"/>
      <c r="CEC22" s="117"/>
      <c r="CED22" s="53"/>
      <c r="CEE22" s="118"/>
      <c r="CEF22" s="52"/>
      <c r="CEG22" s="53"/>
      <c r="CEH22" s="53"/>
      <c r="CEI22" s="115"/>
      <c r="CEJ22" s="116"/>
      <c r="CEK22" s="117"/>
      <c r="CEL22" s="117"/>
      <c r="CEM22" s="117"/>
      <c r="CEN22" s="117"/>
      <c r="CEO22" s="53"/>
      <c r="CEP22" s="118"/>
      <c r="CEQ22" s="52"/>
      <c r="CER22" s="53"/>
      <c r="CES22" s="53"/>
      <c r="CET22" s="115"/>
      <c r="CEU22" s="116"/>
      <c r="CEV22" s="117"/>
      <c r="CEW22" s="117"/>
      <c r="CEX22" s="117"/>
      <c r="CEY22" s="117"/>
      <c r="CEZ22" s="53"/>
      <c r="CFA22" s="118"/>
      <c r="CFB22" s="52"/>
      <c r="CFC22" s="53"/>
      <c r="CFD22" s="53"/>
      <c r="CFE22" s="115"/>
      <c r="CFF22" s="116"/>
      <c r="CFG22" s="117"/>
      <c r="CFH22" s="117"/>
      <c r="CFI22" s="117"/>
      <c r="CFJ22" s="117"/>
      <c r="CFK22" s="53"/>
      <c r="CFL22" s="118"/>
      <c r="CFM22" s="52"/>
      <c r="CFN22" s="53"/>
      <c r="CFO22" s="53"/>
      <c r="CFP22" s="115"/>
      <c r="CFQ22" s="116"/>
      <c r="CFR22" s="117"/>
      <c r="CFS22" s="117"/>
      <c r="CFT22" s="117"/>
      <c r="CFU22" s="117"/>
      <c r="CFV22" s="53"/>
      <c r="CFW22" s="118"/>
      <c r="CFX22" s="52"/>
      <c r="CFY22" s="53"/>
      <c r="CFZ22" s="53"/>
      <c r="CGA22" s="115"/>
      <c r="CGB22" s="116"/>
      <c r="CGC22" s="117"/>
      <c r="CGD22" s="117"/>
      <c r="CGE22" s="117"/>
      <c r="CGF22" s="117"/>
      <c r="CGG22" s="53"/>
      <c r="CGH22" s="118"/>
      <c r="CGI22" s="52"/>
      <c r="CGJ22" s="53"/>
      <c r="CGK22" s="53"/>
      <c r="CGL22" s="115"/>
      <c r="CGM22" s="116"/>
      <c r="CGN22" s="117"/>
      <c r="CGO22" s="117"/>
      <c r="CGP22" s="117"/>
      <c r="CGQ22" s="117"/>
      <c r="CGR22" s="53"/>
      <c r="CGS22" s="118"/>
      <c r="CGT22" s="52"/>
      <c r="CGU22" s="53"/>
      <c r="CGV22" s="53"/>
      <c r="CGW22" s="115"/>
      <c r="CGX22" s="116"/>
      <c r="CGY22" s="117"/>
      <c r="CGZ22" s="117"/>
      <c r="CHA22" s="117"/>
      <c r="CHB22" s="117"/>
      <c r="CHC22" s="53"/>
      <c r="CHD22" s="118"/>
      <c r="CHE22" s="52"/>
      <c r="CHF22" s="53"/>
      <c r="CHG22" s="53"/>
      <c r="CHH22" s="115"/>
      <c r="CHI22" s="116"/>
      <c r="CHJ22" s="117"/>
      <c r="CHK22" s="117"/>
      <c r="CHL22" s="117"/>
      <c r="CHM22" s="117"/>
      <c r="CHN22" s="53"/>
      <c r="CHO22" s="118"/>
      <c r="CHP22" s="52"/>
      <c r="CHQ22" s="53"/>
      <c r="CHR22" s="53"/>
      <c r="CHS22" s="115"/>
      <c r="CHT22" s="116"/>
      <c r="CHU22" s="117"/>
      <c r="CHV22" s="117"/>
      <c r="CHW22" s="117"/>
      <c r="CHX22" s="117"/>
      <c r="CHY22" s="53"/>
      <c r="CHZ22" s="118"/>
      <c r="CIA22" s="52"/>
      <c r="CIB22" s="53"/>
      <c r="CIC22" s="53"/>
      <c r="CID22" s="115"/>
      <c r="CIE22" s="116"/>
      <c r="CIF22" s="117"/>
      <c r="CIG22" s="117"/>
      <c r="CIH22" s="117"/>
      <c r="CII22" s="117"/>
      <c r="CIJ22" s="53"/>
      <c r="CIK22" s="118"/>
      <c r="CIL22" s="52"/>
      <c r="CIM22" s="53"/>
      <c r="CIN22" s="53"/>
      <c r="CIO22" s="115"/>
      <c r="CIP22" s="116"/>
      <c r="CIQ22" s="117"/>
      <c r="CIR22" s="117"/>
      <c r="CIS22" s="117"/>
      <c r="CIT22" s="117"/>
      <c r="CIU22" s="53"/>
      <c r="CIV22" s="118"/>
      <c r="CIW22" s="52"/>
      <c r="CIX22" s="53"/>
      <c r="CIY22" s="53"/>
      <c r="CIZ22" s="115"/>
      <c r="CJA22" s="116"/>
      <c r="CJB22" s="117"/>
      <c r="CJC22" s="117"/>
      <c r="CJD22" s="117"/>
      <c r="CJE22" s="117"/>
      <c r="CJF22" s="53"/>
      <c r="CJG22" s="118"/>
      <c r="CJH22" s="52"/>
      <c r="CJI22" s="53"/>
      <c r="CJJ22" s="53"/>
      <c r="CJK22" s="115"/>
      <c r="CJL22" s="116"/>
      <c r="CJM22" s="117"/>
      <c r="CJN22" s="117"/>
      <c r="CJO22" s="117"/>
      <c r="CJP22" s="117"/>
      <c r="CJQ22" s="53"/>
      <c r="CJR22" s="118"/>
      <c r="CJS22" s="52"/>
      <c r="CJT22" s="53"/>
      <c r="CJU22" s="53"/>
      <c r="CJV22" s="115"/>
      <c r="CJW22" s="116"/>
      <c r="CJX22" s="117"/>
      <c r="CJY22" s="117"/>
      <c r="CJZ22" s="117"/>
      <c r="CKA22" s="117"/>
      <c r="CKB22" s="53"/>
      <c r="CKC22" s="118"/>
      <c r="CKD22" s="52"/>
      <c r="CKE22" s="53"/>
      <c r="CKF22" s="53"/>
      <c r="CKG22" s="115"/>
      <c r="CKH22" s="116"/>
      <c r="CKI22" s="117"/>
      <c r="CKJ22" s="117"/>
      <c r="CKK22" s="117"/>
      <c r="CKL22" s="117"/>
      <c r="CKM22" s="53"/>
      <c r="CKN22" s="118"/>
      <c r="CKO22" s="52"/>
      <c r="CKP22" s="53"/>
      <c r="CKQ22" s="53"/>
      <c r="CKR22" s="115"/>
      <c r="CKS22" s="116"/>
      <c r="CKT22" s="117"/>
      <c r="CKU22" s="117"/>
      <c r="CKV22" s="117"/>
      <c r="CKW22" s="117"/>
      <c r="CKX22" s="53"/>
      <c r="CKY22" s="118"/>
      <c r="CKZ22" s="52"/>
      <c r="CLA22" s="53"/>
      <c r="CLB22" s="53"/>
      <c r="CLC22" s="115"/>
      <c r="CLD22" s="116"/>
      <c r="CLE22" s="117"/>
      <c r="CLF22" s="117"/>
      <c r="CLG22" s="117"/>
      <c r="CLH22" s="117"/>
      <c r="CLI22" s="53"/>
      <c r="CLJ22" s="118"/>
      <c r="CLK22" s="52"/>
      <c r="CLL22" s="53"/>
      <c r="CLM22" s="53"/>
      <c r="CLN22" s="115"/>
      <c r="CLO22" s="116"/>
      <c r="CLP22" s="117"/>
      <c r="CLQ22" s="117"/>
      <c r="CLR22" s="117"/>
      <c r="CLS22" s="117"/>
      <c r="CLT22" s="53"/>
      <c r="CLU22" s="118"/>
      <c r="CLV22" s="52"/>
      <c r="CLW22" s="53"/>
      <c r="CLX22" s="53"/>
      <c r="CLY22" s="115"/>
      <c r="CLZ22" s="116"/>
      <c r="CMA22" s="117"/>
      <c r="CMB22" s="117"/>
      <c r="CMC22" s="117"/>
      <c r="CMD22" s="117"/>
      <c r="CME22" s="53"/>
      <c r="CMF22" s="118"/>
      <c r="CMG22" s="52"/>
      <c r="CMH22" s="53"/>
      <c r="CMI22" s="53"/>
      <c r="CMJ22" s="115"/>
      <c r="CMK22" s="116"/>
      <c r="CML22" s="117"/>
      <c r="CMM22" s="117"/>
      <c r="CMN22" s="117"/>
      <c r="CMO22" s="117"/>
      <c r="CMP22" s="53"/>
      <c r="CMQ22" s="118"/>
      <c r="CMR22" s="52"/>
      <c r="CMS22" s="53"/>
      <c r="CMT22" s="53"/>
      <c r="CMU22" s="115"/>
      <c r="CMV22" s="116"/>
      <c r="CMW22" s="117"/>
      <c r="CMX22" s="117"/>
      <c r="CMY22" s="117"/>
      <c r="CMZ22" s="117"/>
      <c r="CNA22" s="53"/>
      <c r="CNB22" s="118"/>
      <c r="CNC22" s="52"/>
      <c r="CND22" s="53"/>
      <c r="CNE22" s="53"/>
      <c r="CNF22" s="115"/>
      <c r="CNG22" s="116"/>
      <c r="CNH22" s="117"/>
      <c r="CNI22" s="117"/>
      <c r="CNJ22" s="117"/>
      <c r="CNK22" s="117"/>
      <c r="CNL22" s="53"/>
      <c r="CNM22" s="118"/>
      <c r="CNN22" s="52"/>
      <c r="CNO22" s="53"/>
      <c r="CNP22" s="53"/>
      <c r="CNQ22" s="115"/>
      <c r="CNR22" s="116"/>
      <c r="CNS22" s="117"/>
      <c r="CNT22" s="117"/>
      <c r="CNU22" s="117"/>
      <c r="CNV22" s="117"/>
      <c r="CNW22" s="53"/>
      <c r="CNX22" s="118"/>
      <c r="CNY22" s="52"/>
      <c r="CNZ22" s="53"/>
      <c r="COA22" s="53"/>
      <c r="COB22" s="115"/>
      <c r="COC22" s="116"/>
      <c r="COD22" s="117"/>
      <c r="COE22" s="117"/>
      <c r="COF22" s="117"/>
      <c r="COG22" s="117"/>
      <c r="COH22" s="53"/>
      <c r="COI22" s="118"/>
      <c r="COJ22" s="52"/>
      <c r="COK22" s="53"/>
      <c r="COL22" s="53"/>
      <c r="COM22" s="115"/>
      <c r="CON22" s="116"/>
      <c r="COO22" s="117"/>
      <c r="COP22" s="117"/>
      <c r="COQ22" s="117"/>
      <c r="COR22" s="117"/>
      <c r="COS22" s="53"/>
      <c r="COT22" s="118"/>
      <c r="COU22" s="52"/>
      <c r="COV22" s="53"/>
      <c r="COW22" s="53"/>
      <c r="COX22" s="115"/>
      <c r="COY22" s="116"/>
      <c r="COZ22" s="117"/>
      <c r="CPA22" s="117"/>
      <c r="CPB22" s="117"/>
      <c r="CPC22" s="117"/>
      <c r="CPD22" s="53"/>
      <c r="CPE22" s="118"/>
      <c r="CPF22" s="52"/>
      <c r="CPG22" s="53"/>
      <c r="CPH22" s="53"/>
      <c r="CPI22" s="115"/>
      <c r="CPJ22" s="116"/>
      <c r="CPK22" s="117"/>
      <c r="CPL22" s="117"/>
      <c r="CPM22" s="117"/>
      <c r="CPN22" s="117"/>
      <c r="CPO22" s="53"/>
      <c r="CPP22" s="118"/>
      <c r="CPQ22" s="52"/>
      <c r="CPR22" s="53"/>
      <c r="CPS22" s="53"/>
      <c r="CPT22" s="115"/>
      <c r="CPU22" s="116"/>
      <c r="CPV22" s="117"/>
      <c r="CPW22" s="117"/>
      <c r="CPX22" s="117"/>
      <c r="CPY22" s="117"/>
      <c r="CPZ22" s="53"/>
      <c r="CQA22" s="118"/>
      <c r="CQB22" s="52"/>
      <c r="CQC22" s="53"/>
      <c r="CQD22" s="53"/>
      <c r="CQE22" s="115"/>
      <c r="CQF22" s="116"/>
      <c r="CQG22" s="117"/>
      <c r="CQH22" s="117"/>
      <c r="CQI22" s="117"/>
      <c r="CQJ22" s="117"/>
      <c r="CQK22" s="53"/>
      <c r="CQL22" s="118"/>
      <c r="CQM22" s="52"/>
      <c r="CQN22" s="53"/>
      <c r="CQO22" s="53"/>
      <c r="CQP22" s="115"/>
      <c r="CQQ22" s="116"/>
      <c r="CQR22" s="117"/>
      <c r="CQS22" s="117"/>
      <c r="CQT22" s="117"/>
      <c r="CQU22" s="117"/>
      <c r="CQV22" s="53"/>
      <c r="CQW22" s="118"/>
      <c r="CQX22" s="52"/>
      <c r="CQY22" s="53"/>
      <c r="CQZ22" s="53"/>
      <c r="CRA22" s="115"/>
      <c r="CRB22" s="116"/>
      <c r="CRC22" s="117"/>
      <c r="CRD22" s="117"/>
      <c r="CRE22" s="117"/>
      <c r="CRF22" s="117"/>
      <c r="CRG22" s="53"/>
      <c r="CRH22" s="118"/>
      <c r="CRI22" s="52"/>
      <c r="CRJ22" s="53"/>
      <c r="CRK22" s="53"/>
      <c r="CRL22" s="115"/>
      <c r="CRM22" s="116"/>
      <c r="CRN22" s="117"/>
      <c r="CRO22" s="117"/>
      <c r="CRP22" s="117"/>
      <c r="CRQ22" s="117"/>
      <c r="CRR22" s="53"/>
      <c r="CRS22" s="118"/>
      <c r="CRT22" s="52"/>
      <c r="CRU22" s="53"/>
      <c r="CRV22" s="53"/>
      <c r="CRW22" s="115"/>
      <c r="CRX22" s="116"/>
      <c r="CRY22" s="117"/>
      <c r="CRZ22" s="117"/>
      <c r="CSA22" s="117"/>
      <c r="CSB22" s="117"/>
      <c r="CSC22" s="53"/>
      <c r="CSD22" s="118"/>
      <c r="CSE22" s="52"/>
      <c r="CSF22" s="53"/>
      <c r="CSG22" s="53"/>
      <c r="CSH22" s="115"/>
      <c r="CSI22" s="116"/>
      <c r="CSJ22" s="117"/>
      <c r="CSK22" s="117"/>
      <c r="CSL22" s="117"/>
      <c r="CSM22" s="117"/>
      <c r="CSN22" s="53"/>
      <c r="CSO22" s="118"/>
      <c r="CSP22" s="52"/>
      <c r="CSQ22" s="53"/>
      <c r="CSR22" s="53"/>
      <c r="CSS22" s="115"/>
      <c r="CST22" s="116"/>
      <c r="CSU22" s="117"/>
      <c r="CSV22" s="117"/>
      <c r="CSW22" s="117"/>
      <c r="CSX22" s="117"/>
      <c r="CSY22" s="53"/>
      <c r="CSZ22" s="118"/>
      <c r="CTA22" s="52"/>
      <c r="CTB22" s="53"/>
      <c r="CTC22" s="53"/>
      <c r="CTD22" s="115"/>
      <c r="CTE22" s="116"/>
      <c r="CTF22" s="117"/>
      <c r="CTG22" s="117"/>
      <c r="CTH22" s="117"/>
      <c r="CTI22" s="117"/>
      <c r="CTJ22" s="53"/>
      <c r="CTK22" s="118"/>
      <c r="CTL22" s="52"/>
      <c r="CTM22" s="53"/>
      <c r="CTN22" s="53"/>
      <c r="CTO22" s="115"/>
      <c r="CTP22" s="116"/>
      <c r="CTQ22" s="117"/>
      <c r="CTR22" s="117"/>
      <c r="CTS22" s="117"/>
      <c r="CTT22" s="117"/>
      <c r="CTU22" s="53"/>
      <c r="CTV22" s="118"/>
      <c r="CTW22" s="52"/>
      <c r="CTX22" s="53"/>
      <c r="CTY22" s="53"/>
      <c r="CTZ22" s="115"/>
      <c r="CUA22" s="116"/>
      <c r="CUB22" s="117"/>
      <c r="CUC22" s="117"/>
      <c r="CUD22" s="117"/>
      <c r="CUE22" s="117"/>
      <c r="CUF22" s="53"/>
      <c r="CUG22" s="118"/>
      <c r="CUH22" s="52"/>
      <c r="CUI22" s="53"/>
      <c r="CUJ22" s="53"/>
      <c r="CUK22" s="115"/>
      <c r="CUL22" s="116"/>
      <c r="CUM22" s="117"/>
      <c r="CUN22" s="117"/>
      <c r="CUO22" s="117"/>
      <c r="CUP22" s="117"/>
      <c r="CUQ22" s="53"/>
      <c r="CUR22" s="118"/>
      <c r="CUS22" s="52"/>
      <c r="CUT22" s="53"/>
      <c r="CUU22" s="53"/>
      <c r="CUV22" s="115"/>
      <c r="CUW22" s="116"/>
      <c r="CUX22" s="117"/>
      <c r="CUY22" s="117"/>
      <c r="CUZ22" s="117"/>
      <c r="CVA22" s="117"/>
      <c r="CVB22" s="53"/>
      <c r="CVC22" s="118"/>
      <c r="CVD22" s="52"/>
      <c r="CVE22" s="53"/>
      <c r="CVF22" s="53"/>
      <c r="CVG22" s="115"/>
      <c r="CVH22" s="116"/>
      <c r="CVI22" s="117"/>
      <c r="CVJ22" s="117"/>
      <c r="CVK22" s="117"/>
      <c r="CVL22" s="117"/>
      <c r="CVM22" s="53"/>
      <c r="CVN22" s="118"/>
      <c r="CVO22" s="52"/>
      <c r="CVP22" s="53"/>
      <c r="CVQ22" s="53"/>
      <c r="CVR22" s="115"/>
      <c r="CVS22" s="116"/>
      <c r="CVT22" s="117"/>
      <c r="CVU22" s="117"/>
      <c r="CVV22" s="117"/>
      <c r="CVW22" s="117"/>
      <c r="CVX22" s="53"/>
      <c r="CVY22" s="118"/>
      <c r="CVZ22" s="52"/>
      <c r="CWA22" s="53"/>
      <c r="CWB22" s="53"/>
      <c r="CWC22" s="115"/>
      <c r="CWD22" s="116"/>
      <c r="CWE22" s="117"/>
      <c r="CWF22" s="117"/>
      <c r="CWG22" s="117"/>
      <c r="CWH22" s="117"/>
      <c r="CWI22" s="53"/>
      <c r="CWJ22" s="118"/>
      <c r="CWK22" s="52"/>
      <c r="CWL22" s="53"/>
      <c r="CWM22" s="53"/>
      <c r="CWN22" s="115"/>
      <c r="CWO22" s="116"/>
      <c r="CWP22" s="117"/>
      <c r="CWQ22" s="117"/>
      <c r="CWR22" s="117"/>
      <c r="CWS22" s="117"/>
      <c r="CWT22" s="53"/>
      <c r="CWU22" s="118"/>
      <c r="CWV22" s="52"/>
      <c r="CWW22" s="53"/>
      <c r="CWX22" s="53"/>
      <c r="CWY22" s="115"/>
      <c r="CWZ22" s="116"/>
      <c r="CXA22" s="117"/>
      <c r="CXB22" s="117"/>
      <c r="CXC22" s="117"/>
      <c r="CXD22" s="117"/>
      <c r="CXE22" s="53"/>
      <c r="CXF22" s="118"/>
      <c r="CXG22" s="52"/>
      <c r="CXH22" s="53"/>
      <c r="CXI22" s="53"/>
      <c r="CXJ22" s="115"/>
      <c r="CXK22" s="116"/>
      <c r="CXL22" s="117"/>
      <c r="CXM22" s="117"/>
      <c r="CXN22" s="117"/>
      <c r="CXO22" s="117"/>
      <c r="CXP22" s="53"/>
      <c r="CXQ22" s="118"/>
      <c r="CXR22" s="52"/>
      <c r="CXS22" s="53"/>
      <c r="CXT22" s="53"/>
      <c r="CXU22" s="115"/>
      <c r="CXV22" s="116"/>
      <c r="CXW22" s="117"/>
      <c r="CXX22" s="117"/>
      <c r="CXY22" s="117"/>
      <c r="CXZ22" s="117"/>
      <c r="CYA22" s="53"/>
      <c r="CYB22" s="118"/>
      <c r="CYC22" s="52"/>
      <c r="CYD22" s="53"/>
      <c r="CYE22" s="53"/>
      <c r="CYF22" s="115"/>
      <c r="CYG22" s="116"/>
      <c r="CYH22" s="117"/>
      <c r="CYI22" s="117"/>
      <c r="CYJ22" s="117"/>
      <c r="CYK22" s="117"/>
      <c r="CYL22" s="53"/>
      <c r="CYM22" s="118"/>
      <c r="CYN22" s="52"/>
      <c r="CYO22" s="53"/>
      <c r="CYP22" s="53"/>
      <c r="CYQ22" s="115"/>
      <c r="CYR22" s="116"/>
      <c r="CYS22" s="117"/>
      <c r="CYT22" s="117"/>
      <c r="CYU22" s="117"/>
      <c r="CYV22" s="117"/>
      <c r="CYW22" s="53"/>
      <c r="CYX22" s="118"/>
      <c r="CYY22" s="52"/>
      <c r="CYZ22" s="53"/>
      <c r="CZA22" s="53"/>
      <c r="CZB22" s="115"/>
      <c r="CZC22" s="116"/>
      <c r="CZD22" s="117"/>
      <c r="CZE22" s="117"/>
      <c r="CZF22" s="117"/>
      <c r="CZG22" s="117"/>
      <c r="CZH22" s="53"/>
      <c r="CZI22" s="118"/>
      <c r="CZJ22" s="52"/>
      <c r="CZK22" s="53"/>
      <c r="CZL22" s="53"/>
      <c r="CZM22" s="115"/>
      <c r="CZN22" s="116"/>
      <c r="CZO22" s="117"/>
      <c r="CZP22" s="117"/>
      <c r="CZQ22" s="117"/>
      <c r="CZR22" s="117"/>
      <c r="CZS22" s="53"/>
      <c r="CZT22" s="118"/>
      <c r="CZU22" s="52"/>
      <c r="CZV22" s="53"/>
      <c r="CZW22" s="53"/>
      <c r="CZX22" s="115"/>
      <c r="CZY22" s="116"/>
      <c r="CZZ22" s="117"/>
      <c r="DAA22" s="117"/>
      <c r="DAB22" s="117"/>
      <c r="DAC22" s="117"/>
      <c r="DAD22" s="53"/>
      <c r="DAE22" s="118"/>
      <c r="DAF22" s="52"/>
      <c r="DAG22" s="53"/>
      <c r="DAH22" s="53"/>
      <c r="DAI22" s="115"/>
      <c r="DAJ22" s="116"/>
      <c r="DAK22" s="117"/>
      <c r="DAL22" s="117"/>
      <c r="DAM22" s="117"/>
      <c r="DAN22" s="117"/>
      <c r="DAO22" s="53"/>
      <c r="DAP22" s="118"/>
      <c r="DAQ22" s="52"/>
      <c r="DAR22" s="53"/>
      <c r="DAS22" s="53"/>
      <c r="DAT22" s="115"/>
      <c r="DAU22" s="116"/>
      <c r="DAV22" s="117"/>
      <c r="DAW22" s="117"/>
      <c r="DAX22" s="117"/>
      <c r="DAY22" s="117"/>
      <c r="DAZ22" s="53"/>
      <c r="DBA22" s="118"/>
      <c r="DBB22" s="52"/>
      <c r="DBC22" s="53"/>
      <c r="DBD22" s="53"/>
      <c r="DBE22" s="115"/>
      <c r="DBF22" s="116"/>
      <c r="DBG22" s="117"/>
      <c r="DBH22" s="117"/>
      <c r="DBI22" s="117"/>
      <c r="DBJ22" s="117"/>
      <c r="DBK22" s="53"/>
      <c r="DBL22" s="118"/>
      <c r="DBM22" s="52"/>
      <c r="DBN22" s="53"/>
      <c r="DBO22" s="53"/>
      <c r="DBP22" s="115"/>
      <c r="DBQ22" s="116"/>
      <c r="DBR22" s="117"/>
      <c r="DBS22" s="117"/>
      <c r="DBT22" s="117"/>
      <c r="DBU22" s="117"/>
      <c r="DBV22" s="53"/>
      <c r="DBW22" s="118"/>
      <c r="DBX22" s="52"/>
      <c r="DBY22" s="53"/>
      <c r="DBZ22" s="53"/>
      <c r="DCA22" s="115"/>
      <c r="DCB22" s="116"/>
      <c r="DCC22" s="117"/>
      <c r="DCD22" s="117"/>
      <c r="DCE22" s="117"/>
      <c r="DCF22" s="117"/>
      <c r="DCG22" s="53"/>
      <c r="DCH22" s="118"/>
      <c r="DCI22" s="52"/>
      <c r="DCJ22" s="53"/>
      <c r="DCK22" s="53"/>
      <c r="DCL22" s="115"/>
      <c r="DCM22" s="116"/>
      <c r="DCN22" s="117"/>
      <c r="DCO22" s="117"/>
      <c r="DCP22" s="117"/>
      <c r="DCQ22" s="117"/>
      <c r="DCR22" s="53"/>
      <c r="DCS22" s="118"/>
      <c r="DCT22" s="52"/>
      <c r="DCU22" s="53"/>
      <c r="DCV22" s="53"/>
      <c r="DCW22" s="115"/>
      <c r="DCX22" s="116"/>
      <c r="DCY22" s="117"/>
      <c r="DCZ22" s="117"/>
      <c r="DDA22" s="117"/>
      <c r="DDB22" s="117"/>
      <c r="DDC22" s="53"/>
      <c r="DDD22" s="118"/>
      <c r="DDE22" s="52"/>
      <c r="DDF22" s="53"/>
      <c r="DDG22" s="53"/>
      <c r="DDH22" s="115"/>
      <c r="DDI22" s="116"/>
      <c r="DDJ22" s="117"/>
      <c r="DDK22" s="117"/>
      <c r="DDL22" s="117"/>
      <c r="DDM22" s="117"/>
      <c r="DDN22" s="53"/>
      <c r="DDO22" s="118"/>
      <c r="DDP22" s="52"/>
      <c r="DDQ22" s="53"/>
      <c r="DDR22" s="53"/>
      <c r="DDS22" s="115"/>
      <c r="DDT22" s="116"/>
      <c r="DDU22" s="117"/>
      <c r="DDV22" s="117"/>
      <c r="DDW22" s="117"/>
      <c r="DDX22" s="117"/>
      <c r="DDY22" s="53"/>
      <c r="DDZ22" s="118"/>
      <c r="DEA22" s="52"/>
      <c r="DEB22" s="53"/>
      <c r="DEC22" s="53"/>
      <c r="DED22" s="115"/>
      <c r="DEE22" s="116"/>
      <c r="DEF22" s="117"/>
      <c r="DEG22" s="117"/>
      <c r="DEH22" s="117"/>
      <c r="DEI22" s="117"/>
      <c r="DEJ22" s="53"/>
      <c r="DEK22" s="118"/>
      <c r="DEL22" s="52"/>
      <c r="DEM22" s="53"/>
      <c r="DEN22" s="53"/>
      <c r="DEO22" s="115"/>
      <c r="DEP22" s="116"/>
      <c r="DEQ22" s="117"/>
      <c r="DER22" s="117"/>
      <c r="DES22" s="117"/>
      <c r="DET22" s="117"/>
      <c r="DEU22" s="53"/>
      <c r="DEV22" s="118"/>
      <c r="DEW22" s="52"/>
      <c r="DEX22" s="53"/>
      <c r="DEY22" s="53"/>
      <c r="DEZ22" s="115"/>
      <c r="DFA22" s="116"/>
      <c r="DFB22" s="117"/>
      <c r="DFC22" s="117"/>
      <c r="DFD22" s="117"/>
      <c r="DFE22" s="117"/>
      <c r="DFF22" s="53"/>
      <c r="DFG22" s="118"/>
      <c r="DFH22" s="52"/>
      <c r="DFI22" s="53"/>
      <c r="DFJ22" s="53"/>
      <c r="DFK22" s="115"/>
      <c r="DFL22" s="116"/>
      <c r="DFM22" s="117"/>
      <c r="DFN22" s="117"/>
      <c r="DFO22" s="117"/>
      <c r="DFP22" s="117"/>
      <c r="DFQ22" s="53"/>
      <c r="DFR22" s="118"/>
      <c r="DFS22" s="52"/>
      <c r="DFT22" s="53"/>
      <c r="DFU22" s="53"/>
      <c r="DFV22" s="115"/>
      <c r="DFW22" s="116"/>
      <c r="DFX22" s="117"/>
      <c r="DFY22" s="117"/>
      <c r="DFZ22" s="117"/>
      <c r="DGA22" s="117"/>
      <c r="DGB22" s="53"/>
      <c r="DGC22" s="118"/>
      <c r="DGD22" s="52"/>
      <c r="DGE22" s="53"/>
      <c r="DGF22" s="53"/>
      <c r="DGG22" s="115"/>
      <c r="DGH22" s="116"/>
      <c r="DGI22" s="117"/>
      <c r="DGJ22" s="117"/>
      <c r="DGK22" s="117"/>
      <c r="DGL22" s="117"/>
      <c r="DGM22" s="53"/>
      <c r="DGN22" s="118"/>
      <c r="DGO22" s="52"/>
      <c r="DGP22" s="53"/>
      <c r="DGQ22" s="53"/>
      <c r="DGR22" s="115"/>
      <c r="DGS22" s="116"/>
      <c r="DGT22" s="117"/>
      <c r="DGU22" s="117"/>
      <c r="DGV22" s="117"/>
      <c r="DGW22" s="117"/>
      <c r="DGX22" s="53"/>
      <c r="DGY22" s="118"/>
      <c r="DGZ22" s="52"/>
      <c r="DHA22" s="53"/>
      <c r="DHB22" s="53"/>
      <c r="DHC22" s="115"/>
      <c r="DHD22" s="116"/>
      <c r="DHE22" s="117"/>
      <c r="DHF22" s="117"/>
      <c r="DHG22" s="117"/>
      <c r="DHH22" s="117"/>
      <c r="DHI22" s="53"/>
      <c r="DHJ22" s="118"/>
      <c r="DHK22" s="52"/>
      <c r="DHL22" s="53"/>
      <c r="DHM22" s="53"/>
      <c r="DHN22" s="115"/>
      <c r="DHO22" s="116"/>
      <c r="DHP22" s="117"/>
      <c r="DHQ22" s="117"/>
      <c r="DHR22" s="117"/>
      <c r="DHS22" s="117"/>
      <c r="DHT22" s="53"/>
      <c r="DHU22" s="118"/>
      <c r="DHV22" s="52"/>
      <c r="DHW22" s="53"/>
      <c r="DHX22" s="53"/>
      <c r="DHY22" s="115"/>
      <c r="DHZ22" s="116"/>
      <c r="DIA22" s="117"/>
      <c r="DIB22" s="117"/>
      <c r="DIC22" s="117"/>
      <c r="DID22" s="117"/>
      <c r="DIE22" s="53"/>
      <c r="DIF22" s="118"/>
      <c r="DIG22" s="52"/>
      <c r="DIH22" s="53"/>
      <c r="DII22" s="53"/>
      <c r="DIJ22" s="115"/>
      <c r="DIK22" s="116"/>
      <c r="DIL22" s="117"/>
      <c r="DIM22" s="117"/>
      <c r="DIN22" s="117"/>
      <c r="DIO22" s="117"/>
      <c r="DIP22" s="53"/>
      <c r="DIQ22" s="118"/>
      <c r="DIR22" s="52"/>
      <c r="DIS22" s="53"/>
      <c r="DIT22" s="53"/>
      <c r="DIU22" s="115"/>
      <c r="DIV22" s="116"/>
      <c r="DIW22" s="117"/>
      <c r="DIX22" s="117"/>
      <c r="DIY22" s="117"/>
      <c r="DIZ22" s="117"/>
      <c r="DJA22" s="53"/>
      <c r="DJB22" s="118"/>
      <c r="DJC22" s="52"/>
      <c r="DJD22" s="53"/>
      <c r="DJE22" s="53"/>
      <c r="DJF22" s="115"/>
      <c r="DJG22" s="116"/>
      <c r="DJH22" s="117"/>
      <c r="DJI22" s="117"/>
      <c r="DJJ22" s="117"/>
      <c r="DJK22" s="117"/>
      <c r="DJL22" s="53"/>
      <c r="DJM22" s="118"/>
      <c r="DJN22" s="52"/>
      <c r="DJO22" s="53"/>
      <c r="DJP22" s="53"/>
      <c r="DJQ22" s="115"/>
      <c r="DJR22" s="116"/>
      <c r="DJS22" s="117"/>
      <c r="DJT22" s="117"/>
      <c r="DJU22" s="117"/>
      <c r="DJV22" s="117"/>
      <c r="DJW22" s="53"/>
      <c r="DJX22" s="118"/>
      <c r="DJY22" s="52"/>
      <c r="DJZ22" s="53"/>
      <c r="DKA22" s="53"/>
      <c r="DKB22" s="115"/>
      <c r="DKC22" s="116"/>
      <c r="DKD22" s="117"/>
      <c r="DKE22" s="117"/>
      <c r="DKF22" s="117"/>
      <c r="DKG22" s="117"/>
      <c r="DKH22" s="53"/>
      <c r="DKI22" s="118"/>
      <c r="DKJ22" s="52"/>
      <c r="DKK22" s="53"/>
      <c r="DKL22" s="53"/>
      <c r="DKM22" s="115"/>
      <c r="DKN22" s="116"/>
      <c r="DKO22" s="117"/>
      <c r="DKP22" s="117"/>
      <c r="DKQ22" s="117"/>
      <c r="DKR22" s="117"/>
      <c r="DKS22" s="53"/>
      <c r="DKT22" s="118"/>
      <c r="DKU22" s="52"/>
      <c r="DKV22" s="53"/>
      <c r="DKW22" s="53"/>
      <c r="DKX22" s="115"/>
      <c r="DKY22" s="116"/>
      <c r="DKZ22" s="117"/>
      <c r="DLA22" s="117"/>
      <c r="DLB22" s="117"/>
      <c r="DLC22" s="117"/>
      <c r="DLD22" s="53"/>
      <c r="DLE22" s="118"/>
      <c r="DLF22" s="52"/>
      <c r="DLG22" s="53"/>
      <c r="DLH22" s="53"/>
      <c r="DLI22" s="115"/>
      <c r="DLJ22" s="116"/>
      <c r="DLK22" s="117"/>
      <c r="DLL22" s="117"/>
      <c r="DLM22" s="117"/>
      <c r="DLN22" s="117"/>
      <c r="DLO22" s="53"/>
      <c r="DLP22" s="118"/>
      <c r="DLQ22" s="52"/>
      <c r="DLR22" s="53"/>
      <c r="DLS22" s="53"/>
      <c r="DLT22" s="115"/>
      <c r="DLU22" s="116"/>
      <c r="DLV22" s="117"/>
      <c r="DLW22" s="117"/>
      <c r="DLX22" s="117"/>
      <c r="DLY22" s="117"/>
      <c r="DLZ22" s="53"/>
      <c r="DMA22" s="118"/>
      <c r="DMB22" s="52"/>
      <c r="DMC22" s="53"/>
      <c r="DMD22" s="53"/>
      <c r="DME22" s="115"/>
      <c r="DMF22" s="116"/>
      <c r="DMG22" s="117"/>
      <c r="DMH22" s="117"/>
      <c r="DMI22" s="117"/>
      <c r="DMJ22" s="117"/>
      <c r="DMK22" s="53"/>
      <c r="DML22" s="118"/>
      <c r="DMM22" s="52"/>
      <c r="DMN22" s="53"/>
      <c r="DMO22" s="53"/>
      <c r="DMP22" s="115"/>
      <c r="DMQ22" s="116"/>
      <c r="DMR22" s="117"/>
      <c r="DMS22" s="117"/>
      <c r="DMT22" s="117"/>
      <c r="DMU22" s="117"/>
      <c r="DMV22" s="53"/>
      <c r="DMW22" s="118"/>
      <c r="DMX22" s="52"/>
      <c r="DMY22" s="53"/>
      <c r="DMZ22" s="53"/>
      <c r="DNA22" s="115"/>
      <c r="DNB22" s="116"/>
      <c r="DNC22" s="117"/>
      <c r="DND22" s="117"/>
      <c r="DNE22" s="117"/>
      <c r="DNF22" s="117"/>
      <c r="DNG22" s="53"/>
      <c r="DNH22" s="118"/>
      <c r="DNI22" s="52"/>
      <c r="DNJ22" s="53"/>
      <c r="DNK22" s="53"/>
      <c r="DNL22" s="115"/>
      <c r="DNM22" s="116"/>
      <c r="DNN22" s="117"/>
      <c r="DNO22" s="117"/>
      <c r="DNP22" s="117"/>
      <c r="DNQ22" s="117"/>
      <c r="DNR22" s="53"/>
      <c r="DNS22" s="118"/>
      <c r="DNT22" s="52"/>
      <c r="DNU22" s="53"/>
      <c r="DNV22" s="53"/>
      <c r="DNW22" s="115"/>
      <c r="DNX22" s="116"/>
      <c r="DNY22" s="117"/>
      <c r="DNZ22" s="117"/>
      <c r="DOA22" s="117"/>
      <c r="DOB22" s="117"/>
      <c r="DOC22" s="53"/>
      <c r="DOD22" s="118"/>
      <c r="DOE22" s="52"/>
      <c r="DOF22" s="53"/>
      <c r="DOG22" s="53"/>
      <c r="DOH22" s="115"/>
      <c r="DOI22" s="116"/>
      <c r="DOJ22" s="117"/>
      <c r="DOK22" s="117"/>
      <c r="DOL22" s="117"/>
      <c r="DOM22" s="117"/>
      <c r="DON22" s="53"/>
      <c r="DOO22" s="118"/>
      <c r="DOP22" s="52"/>
      <c r="DOQ22" s="53"/>
      <c r="DOR22" s="53"/>
      <c r="DOS22" s="115"/>
      <c r="DOT22" s="116"/>
      <c r="DOU22" s="117"/>
      <c r="DOV22" s="117"/>
      <c r="DOW22" s="117"/>
      <c r="DOX22" s="117"/>
      <c r="DOY22" s="53"/>
      <c r="DOZ22" s="118"/>
      <c r="DPA22" s="52"/>
      <c r="DPB22" s="53"/>
      <c r="DPC22" s="53"/>
      <c r="DPD22" s="115"/>
      <c r="DPE22" s="116"/>
      <c r="DPF22" s="117"/>
      <c r="DPG22" s="117"/>
      <c r="DPH22" s="117"/>
      <c r="DPI22" s="117"/>
      <c r="DPJ22" s="53"/>
      <c r="DPK22" s="118"/>
      <c r="DPL22" s="52"/>
      <c r="DPM22" s="53"/>
      <c r="DPN22" s="53"/>
      <c r="DPO22" s="115"/>
      <c r="DPP22" s="116"/>
      <c r="DPQ22" s="117"/>
      <c r="DPR22" s="117"/>
      <c r="DPS22" s="117"/>
      <c r="DPT22" s="117"/>
      <c r="DPU22" s="53"/>
      <c r="DPV22" s="118"/>
      <c r="DPW22" s="52"/>
      <c r="DPX22" s="53"/>
      <c r="DPY22" s="53"/>
      <c r="DPZ22" s="115"/>
      <c r="DQA22" s="116"/>
      <c r="DQB22" s="117"/>
      <c r="DQC22" s="117"/>
      <c r="DQD22" s="117"/>
      <c r="DQE22" s="117"/>
      <c r="DQF22" s="53"/>
      <c r="DQG22" s="118"/>
      <c r="DQH22" s="52"/>
      <c r="DQI22" s="53"/>
      <c r="DQJ22" s="53"/>
      <c r="DQK22" s="115"/>
      <c r="DQL22" s="116"/>
      <c r="DQM22" s="117"/>
      <c r="DQN22" s="117"/>
      <c r="DQO22" s="117"/>
      <c r="DQP22" s="117"/>
      <c r="DQQ22" s="53"/>
      <c r="DQR22" s="118"/>
      <c r="DQS22" s="52"/>
      <c r="DQT22" s="53"/>
      <c r="DQU22" s="53"/>
      <c r="DQV22" s="115"/>
      <c r="DQW22" s="116"/>
      <c r="DQX22" s="117"/>
      <c r="DQY22" s="117"/>
      <c r="DQZ22" s="117"/>
      <c r="DRA22" s="117"/>
      <c r="DRB22" s="53"/>
      <c r="DRC22" s="118"/>
      <c r="DRD22" s="52"/>
      <c r="DRE22" s="53"/>
      <c r="DRF22" s="53"/>
      <c r="DRG22" s="115"/>
      <c r="DRH22" s="116"/>
      <c r="DRI22" s="117"/>
      <c r="DRJ22" s="117"/>
      <c r="DRK22" s="117"/>
      <c r="DRL22" s="117"/>
      <c r="DRM22" s="53"/>
      <c r="DRN22" s="118"/>
      <c r="DRO22" s="52"/>
      <c r="DRP22" s="53"/>
      <c r="DRQ22" s="53"/>
      <c r="DRR22" s="115"/>
      <c r="DRS22" s="116"/>
      <c r="DRT22" s="117"/>
      <c r="DRU22" s="117"/>
      <c r="DRV22" s="117"/>
      <c r="DRW22" s="117"/>
      <c r="DRX22" s="53"/>
      <c r="DRY22" s="118"/>
      <c r="DRZ22" s="52"/>
      <c r="DSA22" s="53"/>
      <c r="DSB22" s="53"/>
      <c r="DSC22" s="115"/>
      <c r="DSD22" s="116"/>
      <c r="DSE22" s="117"/>
      <c r="DSF22" s="117"/>
      <c r="DSG22" s="117"/>
      <c r="DSH22" s="117"/>
      <c r="DSI22" s="53"/>
      <c r="DSJ22" s="118"/>
      <c r="DSK22" s="52"/>
      <c r="DSL22" s="53"/>
      <c r="DSM22" s="53"/>
      <c r="DSN22" s="115"/>
      <c r="DSO22" s="116"/>
      <c r="DSP22" s="117"/>
      <c r="DSQ22" s="117"/>
      <c r="DSR22" s="117"/>
      <c r="DSS22" s="117"/>
      <c r="DST22" s="53"/>
      <c r="DSU22" s="118"/>
      <c r="DSV22" s="52"/>
      <c r="DSW22" s="53"/>
      <c r="DSX22" s="53"/>
      <c r="DSY22" s="115"/>
      <c r="DSZ22" s="116"/>
      <c r="DTA22" s="117"/>
      <c r="DTB22" s="117"/>
      <c r="DTC22" s="117"/>
      <c r="DTD22" s="117"/>
      <c r="DTE22" s="53"/>
      <c r="DTF22" s="118"/>
      <c r="DTG22" s="52"/>
      <c r="DTH22" s="53"/>
      <c r="DTI22" s="53"/>
      <c r="DTJ22" s="115"/>
      <c r="DTK22" s="116"/>
      <c r="DTL22" s="117"/>
      <c r="DTM22" s="117"/>
      <c r="DTN22" s="117"/>
      <c r="DTO22" s="117"/>
      <c r="DTP22" s="53"/>
      <c r="DTQ22" s="118"/>
      <c r="DTR22" s="52"/>
      <c r="DTS22" s="53"/>
      <c r="DTT22" s="53"/>
      <c r="DTU22" s="115"/>
      <c r="DTV22" s="116"/>
      <c r="DTW22" s="117"/>
      <c r="DTX22" s="117"/>
      <c r="DTY22" s="117"/>
      <c r="DTZ22" s="117"/>
      <c r="DUA22" s="53"/>
      <c r="DUB22" s="118"/>
      <c r="DUC22" s="52"/>
      <c r="DUD22" s="53"/>
      <c r="DUE22" s="53"/>
      <c r="DUF22" s="115"/>
      <c r="DUG22" s="116"/>
      <c r="DUH22" s="117"/>
      <c r="DUI22" s="117"/>
      <c r="DUJ22" s="117"/>
      <c r="DUK22" s="117"/>
      <c r="DUL22" s="53"/>
      <c r="DUM22" s="118"/>
      <c r="DUN22" s="52"/>
      <c r="DUO22" s="53"/>
      <c r="DUP22" s="53"/>
      <c r="DUQ22" s="115"/>
      <c r="DUR22" s="116"/>
      <c r="DUS22" s="117"/>
      <c r="DUT22" s="117"/>
      <c r="DUU22" s="117"/>
      <c r="DUV22" s="117"/>
      <c r="DUW22" s="53"/>
      <c r="DUX22" s="118"/>
      <c r="DUY22" s="52"/>
      <c r="DUZ22" s="53"/>
      <c r="DVA22" s="53"/>
      <c r="DVB22" s="115"/>
      <c r="DVC22" s="116"/>
      <c r="DVD22" s="117"/>
      <c r="DVE22" s="117"/>
      <c r="DVF22" s="117"/>
      <c r="DVG22" s="117"/>
      <c r="DVH22" s="53"/>
      <c r="DVI22" s="118"/>
      <c r="DVJ22" s="52"/>
      <c r="DVK22" s="53"/>
      <c r="DVL22" s="53"/>
      <c r="DVM22" s="115"/>
      <c r="DVN22" s="116"/>
      <c r="DVO22" s="117"/>
      <c r="DVP22" s="117"/>
      <c r="DVQ22" s="117"/>
      <c r="DVR22" s="117"/>
      <c r="DVS22" s="53"/>
      <c r="DVT22" s="118"/>
      <c r="DVU22" s="52"/>
      <c r="DVV22" s="53"/>
      <c r="DVW22" s="53"/>
      <c r="DVX22" s="115"/>
      <c r="DVY22" s="116"/>
      <c r="DVZ22" s="117"/>
      <c r="DWA22" s="117"/>
      <c r="DWB22" s="117"/>
      <c r="DWC22" s="117"/>
      <c r="DWD22" s="53"/>
      <c r="DWE22" s="118"/>
      <c r="DWF22" s="52"/>
      <c r="DWG22" s="53"/>
      <c r="DWH22" s="53"/>
      <c r="DWI22" s="115"/>
      <c r="DWJ22" s="116"/>
      <c r="DWK22" s="117"/>
      <c r="DWL22" s="117"/>
      <c r="DWM22" s="117"/>
      <c r="DWN22" s="117"/>
      <c r="DWO22" s="53"/>
      <c r="DWP22" s="118"/>
      <c r="DWQ22" s="52"/>
      <c r="DWR22" s="53"/>
      <c r="DWS22" s="53"/>
      <c r="DWT22" s="115"/>
      <c r="DWU22" s="116"/>
      <c r="DWV22" s="117"/>
      <c r="DWW22" s="117"/>
      <c r="DWX22" s="117"/>
      <c r="DWY22" s="117"/>
      <c r="DWZ22" s="53"/>
      <c r="DXA22" s="118"/>
      <c r="DXB22" s="52"/>
      <c r="DXC22" s="53"/>
      <c r="DXD22" s="53"/>
      <c r="DXE22" s="115"/>
      <c r="DXF22" s="116"/>
      <c r="DXG22" s="117"/>
      <c r="DXH22" s="117"/>
      <c r="DXI22" s="117"/>
      <c r="DXJ22" s="117"/>
      <c r="DXK22" s="53"/>
      <c r="DXL22" s="118"/>
      <c r="DXM22" s="52"/>
      <c r="DXN22" s="53"/>
      <c r="DXO22" s="53"/>
      <c r="DXP22" s="115"/>
      <c r="DXQ22" s="116"/>
      <c r="DXR22" s="117"/>
      <c r="DXS22" s="117"/>
      <c r="DXT22" s="117"/>
      <c r="DXU22" s="117"/>
      <c r="DXV22" s="53"/>
      <c r="DXW22" s="118"/>
      <c r="DXX22" s="52"/>
      <c r="DXY22" s="53"/>
      <c r="DXZ22" s="53"/>
      <c r="DYA22" s="115"/>
      <c r="DYB22" s="116"/>
      <c r="DYC22" s="117"/>
      <c r="DYD22" s="117"/>
      <c r="DYE22" s="117"/>
      <c r="DYF22" s="117"/>
      <c r="DYG22" s="53"/>
      <c r="DYH22" s="118"/>
      <c r="DYI22" s="52"/>
      <c r="DYJ22" s="53"/>
      <c r="DYK22" s="53"/>
      <c r="DYL22" s="115"/>
      <c r="DYM22" s="116"/>
      <c r="DYN22" s="117"/>
      <c r="DYO22" s="117"/>
      <c r="DYP22" s="117"/>
      <c r="DYQ22" s="117"/>
      <c r="DYR22" s="53"/>
      <c r="DYS22" s="118"/>
      <c r="DYT22" s="52"/>
      <c r="DYU22" s="53"/>
      <c r="DYV22" s="53"/>
      <c r="DYW22" s="115"/>
      <c r="DYX22" s="116"/>
      <c r="DYY22" s="117"/>
      <c r="DYZ22" s="117"/>
      <c r="DZA22" s="117"/>
      <c r="DZB22" s="117"/>
      <c r="DZC22" s="53"/>
      <c r="DZD22" s="118"/>
      <c r="DZE22" s="52"/>
      <c r="DZF22" s="53"/>
      <c r="DZG22" s="53"/>
      <c r="DZH22" s="115"/>
      <c r="DZI22" s="116"/>
      <c r="DZJ22" s="117"/>
      <c r="DZK22" s="117"/>
      <c r="DZL22" s="117"/>
      <c r="DZM22" s="117"/>
      <c r="DZN22" s="53"/>
      <c r="DZO22" s="118"/>
      <c r="DZP22" s="52"/>
      <c r="DZQ22" s="53"/>
      <c r="DZR22" s="53"/>
      <c r="DZS22" s="115"/>
      <c r="DZT22" s="116"/>
      <c r="DZU22" s="117"/>
      <c r="DZV22" s="117"/>
      <c r="DZW22" s="117"/>
      <c r="DZX22" s="117"/>
      <c r="DZY22" s="53"/>
      <c r="DZZ22" s="118"/>
      <c r="EAA22" s="52"/>
      <c r="EAB22" s="53"/>
      <c r="EAC22" s="53"/>
      <c r="EAD22" s="115"/>
      <c r="EAE22" s="116"/>
      <c r="EAF22" s="117"/>
      <c r="EAG22" s="117"/>
      <c r="EAH22" s="117"/>
      <c r="EAI22" s="117"/>
      <c r="EAJ22" s="53"/>
      <c r="EAK22" s="118"/>
      <c r="EAL22" s="52"/>
      <c r="EAM22" s="53"/>
      <c r="EAN22" s="53"/>
      <c r="EAO22" s="115"/>
      <c r="EAP22" s="116"/>
      <c r="EAQ22" s="117"/>
      <c r="EAR22" s="117"/>
      <c r="EAS22" s="117"/>
      <c r="EAT22" s="117"/>
      <c r="EAU22" s="53"/>
      <c r="EAV22" s="118"/>
      <c r="EAW22" s="52"/>
      <c r="EAX22" s="53"/>
      <c r="EAY22" s="53"/>
      <c r="EAZ22" s="115"/>
      <c r="EBA22" s="116"/>
      <c r="EBB22" s="117"/>
      <c r="EBC22" s="117"/>
      <c r="EBD22" s="117"/>
      <c r="EBE22" s="117"/>
      <c r="EBF22" s="53"/>
      <c r="EBG22" s="118"/>
      <c r="EBH22" s="52"/>
      <c r="EBI22" s="53"/>
      <c r="EBJ22" s="53"/>
      <c r="EBK22" s="115"/>
      <c r="EBL22" s="116"/>
      <c r="EBM22" s="117"/>
      <c r="EBN22" s="117"/>
      <c r="EBO22" s="117"/>
      <c r="EBP22" s="117"/>
      <c r="EBQ22" s="53"/>
      <c r="EBR22" s="118"/>
      <c r="EBS22" s="52"/>
      <c r="EBT22" s="53"/>
      <c r="EBU22" s="53"/>
      <c r="EBV22" s="115"/>
      <c r="EBW22" s="116"/>
      <c r="EBX22" s="117"/>
      <c r="EBY22" s="117"/>
      <c r="EBZ22" s="117"/>
      <c r="ECA22" s="117"/>
      <c r="ECB22" s="53"/>
      <c r="ECC22" s="118"/>
      <c r="ECD22" s="52"/>
      <c r="ECE22" s="53"/>
      <c r="ECF22" s="53"/>
      <c r="ECG22" s="115"/>
      <c r="ECH22" s="116"/>
      <c r="ECI22" s="117"/>
      <c r="ECJ22" s="117"/>
      <c r="ECK22" s="117"/>
      <c r="ECL22" s="117"/>
      <c r="ECM22" s="53"/>
      <c r="ECN22" s="118"/>
      <c r="ECO22" s="52"/>
      <c r="ECP22" s="53"/>
      <c r="ECQ22" s="53"/>
      <c r="ECR22" s="115"/>
      <c r="ECS22" s="116"/>
      <c r="ECT22" s="117"/>
      <c r="ECU22" s="117"/>
      <c r="ECV22" s="117"/>
      <c r="ECW22" s="117"/>
      <c r="ECX22" s="53"/>
      <c r="ECY22" s="118"/>
      <c r="ECZ22" s="52"/>
      <c r="EDA22" s="53"/>
      <c r="EDB22" s="53"/>
      <c r="EDC22" s="115"/>
      <c r="EDD22" s="116"/>
      <c r="EDE22" s="117"/>
      <c r="EDF22" s="117"/>
      <c r="EDG22" s="117"/>
      <c r="EDH22" s="117"/>
      <c r="EDI22" s="53"/>
      <c r="EDJ22" s="118"/>
      <c r="EDK22" s="52"/>
      <c r="EDL22" s="53"/>
      <c r="EDM22" s="53"/>
      <c r="EDN22" s="115"/>
      <c r="EDO22" s="116"/>
      <c r="EDP22" s="117"/>
      <c r="EDQ22" s="117"/>
      <c r="EDR22" s="117"/>
      <c r="EDS22" s="117"/>
      <c r="EDT22" s="53"/>
      <c r="EDU22" s="118"/>
      <c r="EDV22" s="52"/>
      <c r="EDW22" s="53"/>
      <c r="EDX22" s="53"/>
      <c r="EDY22" s="115"/>
      <c r="EDZ22" s="116"/>
      <c r="EEA22" s="117"/>
      <c r="EEB22" s="117"/>
      <c r="EEC22" s="117"/>
      <c r="EED22" s="117"/>
      <c r="EEE22" s="53"/>
      <c r="EEF22" s="118"/>
      <c r="EEG22" s="52"/>
      <c r="EEH22" s="53"/>
      <c r="EEI22" s="53"/>
      <c r="EEJ22" s="115"/>
      <c r="EEK22" s="116"/>
      <c r="EEL22" s="117"/>
      <c r="EEM22" s="117"/>
      <c r="EEN22" s="117"/>
      <c r="EEO22" s="117"/>
      <c r="EEP22" s="53"/>
      <c r="EEQ22" s="118"/>
      <c r="EER22" s="52"/>
      <c r="EES22" s="53"/>
      <c r="EET22" s="53"/>
      <c r="EEU22" s="115"/>
      <c r="EEV22" s="116"/>
      <c r="EEW22" s="117"/>
      <c r="EEX22" s="117"/>
      <c r="EEY22" s="117"/>
      <c r="EEZ22" s="117"/>
      <c r="EFA22" s="53"/>
      <c r="EFB22" s="118"/>
      <c r="EFC22" s="52"/>
      <c r="EFD22" s="53"/>
      <c r="EFE22" s="53"/>
      <c r="EFF22" s="115"/>
      <c r="EFG22" s="116"/>
      <c r="EFH22" s="117"/>
      <c r="EFI22" s="117"/>
      <c r="EFJ22" s="117"/>
      <c r="EFK22" s="117"/>
      <c r="EFL22" s="53"/>
      <c r="EFM22" s="118"/>
      <c r="EFN22" s="52"/>
      <c r="EFO22" s="53"/>
      <c r="EFP22" s="53"/>
      <c r="EFQ22" s="115"/>
      <c r="EFR22" s="116"/>
      <c r="EFS22" s="117"/>
      <c r="EFT22" s="117"/>
      <c r="EFU22" s="117"/>
      <c r="EFV22" s="117"/>
      <c r="EFW22" s="53"/>
      <c r="EFX22" s="118"/>
      <c r="EFY22" s="52"/>
      <c r="EFZ22" s="53"/>
      <c r="EGA22" s="53"/>
      <c r="EGB22" s="115"/>
      <c r="EGC22" s="116"/>
      <c r="EGD22" s="117"/>
      <c r="EGE22" s="117"/>
      <c r="EGF22" s="117"/>
      <c r="EGG22" s="117"/>
      <c r="EGH22" s="53"/>
      <c r="EGI22" s="118"/>
      <c r="EGJ22" s="52"/>
      <c r="EGK22" s="53"/>
      <c r="EGL22" s="53"/>
      <c r="EGM22" s="115"/>
      <c r="EGN22" s="116"/>
      <c r="EGO22" s="117"/>
      <c r="EGP22" s="117"/>
      <c r="EGQ22" s="117"/>
      <c r="EGR22" s="117"/>
      <c r="EGS22" s="53"/>
      <c r="EGT22" s="118"/>
      <c r="EGU22" s="52"/>
      <c r="EGV22" s="53"/>
      <c r="EGW22" s="53"/>
      <c r="EGX22" s="115"/>
      <c r="EGY22" s="116"/>
      <c r="EGZ22" s="117"/>
      <c r="EHA22" s="117"/>
      <c r="EHB22" s="117"/>
      <c r="EHC22" s="117"/>
      <c r="EHD22" s="53"/>
      <c r="EHE22" s="118"/>
      <c r="EHF22" s="52"/>
      <c r="EHG22" s="53"/>
      <c r="EHH22" s="53"/>
      <c r="EHI22" s="115"/>
      <c r="EHJ22" s="116"/>
      <c r="EHK22" s="117"/>
      <c r="EHL22" s="117"/>
      <c r="EHM22" s="117"/>
      <c r="EHN22" s="117"/>
      <c r="EHO22" s="53"/>
      <c r="EHP22" s="118"/>
      <c r="EHQ22" s="52"/>
      <c r="EHR22" s="53"/>
      <c r="EHS22" s="53"/>
      <c r="EHT22" s="115"/>
      <c r="EHU22" s="116"/>
      <c r="EHV22" s="117"/>
      <c r="EHW22" s="117"/>
      <c r="EHX22" s="117"/>
      <c r="EHY22" s="117"/>
      <c r="EHZ22" s="53"/>
      <c r="EIA22" s="118"/>
      <c r="EIB22" s="52"/>
      <c r="EIC22" s="53"/>
      <c r="EID22" s="53"/>
      <c r="EIE22" s="115"/>
      <c r="EIF22" s="116"/>
      <c r="EIG22" s="117"/>
      <c r="EIH22" s="117"/>
      <c r="EII22" s="117"/>
      <c r="EIJ22" s="117"/>
      <c r="EIK22" s="53"/>
      <c r="EIL22" s="118"/>
      <c r="EIM22" s="52"/>
      <c r="EIN22" s="53"/>
      <c r="EIO22" s="53"/>
      <c r="EIP22" s="115"/>
      <c r="EIQ22" s="116"/>
      <c r="EIR22" s="117"/>
      <c r="EIS22" s="117"/>
      <c r="EIT22" s="117"/>
      <c r="EIU22" s="117"/>
      <c r="EIV22" s="53"/>
      <c r="EIW22" s="118"/>
      <c r="EIX22" s="52"/>
      <c r="EIY22" s="53"/>
      <c r="EIZ22" s="53"/>
      <c r="EJA22" s="115"/>
      <c r="EJB22" s="116"/>
      <c r="EJC22" s="117"/>
      <c r="EJD22" s="117"/>
      <c r="EJE22" s="117"/>
      <c r="EJF22" s="117"/>
      <c r="EJG22" s="53"/>
      <c r="EJH22" s="118"/>
      <c r="EJI22" s="52"/>
      <c r="EJJ22" s="53"/>
      <c r="EJK22" s="53"/>
      <c r="EJL22" s="115"/>
      <c r="EJM22" s="116"/>
      <c r="EJN22" s="117"/>
      <c r="EJO22" s="117"/>
      <c r="EJP22" s="117"/>
      <c r="EJQ22" s="117"/>
      <c r="EJR22" s="53"/>
      <c r="EJS22" s="118"/>
      <c r="EJT22" s="52"/>
      <c r="EJU22" s="53"/>
      <c r="EJV22" s="53"/>
      <c r="EJW22" s="115"/>
      <c r="EJX22" s="116"/>
      <c r="EJY22" s="117"/>
      <c r="EJZ22" s="117"/>
      <c r="EKA22" s="117"/>
      <c r="EKB22" s="117"/>
      <c r="EKC22" s="53"/>
      <c r="EKD22" s="118"/>
      <c r="EKE22" s="52"/>
      <c r="EKF22" s="53"/>
      <c r="EKG22" s="53"/>
      <c r="EKH22" s="115"/>
      <c r="EKI22" s="116"/>
      <c r="EKJ22" s="117"/>
      <c r="EKK22" s="117"/>
      <c r="EKL22" s="117"/>
      <c r="EKM22" s="117"/>
      <c r="EKN22" s="53"/>
      <c r="EKO22" s="118"/>
      <c r="EKP22" s="52"/>
      <c r="EKQ22" s="53"/>
      <c r="EKR22" s="53"/>
      <c r="EKS22" s="115"/>
      <c r="EKT22" s="116"/>
      <c r="EKU22" s="117"/>
      <c r="EKV22" s="117"/>
      <c r="EKW22" s="117"/>
      <c r="EKX22" s="117"/>
      <c r="EKY22" s="53"/>
      <c r="EKZ22" s="118"/>
      <c r="ELA22" s="52"/>
      <c r="ELB22" s="53"/>
      <c r="ELC22" s="53"/>
      <c r="ELD22" s="115"/>
      <c r="ELE22" s="116"/>
      <c r="ELF22" s="117"/>
      <c r="ELG22" s="117"/>
      <c r="ELH22" s="117"/>
      <c r="ELI22" s="117"/>
      <c r="ELJ22" s="53"/>
      <c r="ELK22" s="118"/>
      <c r="ELL22" s="52"/>
      <c r="ELM22" s="53"/>
      <c r="ELN22" s="53"/>
      <c r="ELO22" s="115"/>
      <c r="ELP22" s="116"/>
      <c r="ELQ22" s="117"/>
      <c r="ELR22" s="117"/>
      <c r="ELS22" s="117"/>
      <c r="ELT22" s="117"/>
      <c r="ELU22" s="53"/>
      <c r="ELV22" s="118"/>
      <c r="ELW22" s="52"/>
      <c r="ELX22" s="53"/>
      <c r="ELY22" s="53"/>
      <c r="ELZ22" s="115"/>
      <c r="EMA22" s="116"/>
      <c r="EMB22" s="117"/>
      <c r="EMC22" s="117"/>
      <c r="EMD22" s="117"/>
      <c r="EME22" s="117"/>
      <c r="EMF22" s="53"/>
      <c r="EMG22" s="118"/>
      <c r="EMH22" s="52"/>
      <c r="EMI22" s="53"/>
      <c r="EMJ22" s="53"/>
      <c r="EMK22" s="115"/>
      <c r="EML22" s="116"/>
      <c r="EMM22" s="117"/>
      <c r="EMN22" s="117"/>
      <c r="EMO22" s="117"/>
      <c r="EMP22" s="117"/>
      <c r="EMQ22" s="53"/>
      <c r="EMR22" s="118"/>
      <c r="EMS22" s="52"/>
      <c r="EMT22" s="53"/>
      <c r="EMU22" s="53"/>
      <c r="EMV22" s="115"/>
      <c r="EMW22" s="116"/>
      <c r="EMX22" s="117"/>
      <c r="EMY22" s="117"/>
      <c r="EMZ22" s="117"/>
      <c r="ENA22" s="117"/>
      <c r="ENB22" s="53"/>
      <c r="ENC22" s="118"/>
      <c r="END22" s="52"/>
      <c r="ENE22" s="53"/>
      <c r="ENF22" s="53"/>
      <c r="ENG22" s="115"/>
      <c r="ENH22" s="116"/>
      <c r="ENI22" s="117"/>
      <c r="ENJ22" s="117"/>
      <c r="ENK22" s="117"/>
      <c r="ENL22" s="117"/>
      <c r="ENM22" s="53"/>
      <c r="ENN22" s="118"/>
      <c r="ENO22" s="52"/>
      <c r="ENP22" s="53"/>
      <c r="ENQ22" s="53"/>
      <c r="ENR22" s="115"/>
      <c r="ENS22" s="116"/>
      <c r="ENT22" s="117"/>
      <c r="ENU22" s="117"/>
      <c r="ENV22" s="117"/>
      <c r="ENW22" s="117"/>
      <c r="ENX22" s="53"/>
      <c r="ENY22" s="118"/>
      <c r="ENZ22" s="52"/>
      <c r="EOA22" s="53"/>
      <c r="EOB22" s="53"/>
      <c r="EOC22" s="115"/>
      <c r="EOD22" s="116"/>
      <c r="EOE22" s="117"/>
      <c r="EOF22" s="117"/>
      <c r="EOG22" s="117"/>
      <c r="EOH22" s="117"/>
      <c r="EOI22" s="53"/>
      <c r="EOJ22" s="118"/>
      <c r="EOK22" s="52"/>
      <c r="EOL22" s="53"/>
      <c r="EOM22" s="53"/>
      <c r="EON22" s="115"/>
      <c r="EOO22" s="116"/>
      <c r="EOP22" s="117"/>
      <c r="EOQ22" s="117"/>
      <c r="EOR22" s="117"/>
      <c r="EOS22" s="117"/>
      <c r="EOT22" s="53"/>
      <c r="EOU22" s="118"/>
      <c r="EOV22" s="52"/>
      <c r="EOW22" s="53"/>
      <c r="EOX22" s="53"/>
      <c r="EOY22" s="115"/>
      <c r="EOZ22" s="116"/>
      <c r="EPA22" s="117"/>
      <c r="EPB22" s="117"/>
      <c r="EPC22" s="117"/>
      <c r="EPD22" s="117"/>
      <c r="EPE22" s="53"/>
      <c r="EPF22" s="118"/>
      <c r="EPG22" s="52"/>
      <c r="EPH22" s="53"/>
      <c r="EPI22" s="53"/>
      <c r="EPJ22" s="115"/>
      <c r="EPK22" s="116"/>
      <c r="EPL22" s="117"/>
      <c r="EPM22" s="117"/>
      <c r="EPN22" s="117"/>
      <c r="EPO22" s="117"/>
      <c r="EPP22" s="53"/>
      <c r="EPQ22" s="118"/>
      <c r="EPR22" s="52"/>
      <c r="EPS22" s="53"/>
      <c r="EPT22" s="53"/>
      <c r="EPU22" s="115"/>
      <c r="EPV22" s="116"/>
      <c r="EPW22" s="117"/>
      <c r="EPX22" s="117"/>
      <c r="EPY22" s="117"/>
      <c r="EPZ22" s="117"/>
      <c r="EQA22" s="53"/>
      <c r="EQB22" s="118"/>
      <c r="EQC22" s="52"/>
      <c r="EQD22" s="53"/>
      <c r="EQE22" s="53"/>
      <c r="EQF22" s="115"/>
      <c r="EQG22" s="116"/>
      <c r="EQH22" s="117"/>
      <c r="EQI22" s="117"/>
      <c r="EQJ22" s="117"/>
      <c r="EQK22" s="117"/>
      <c r="EQL22" s="53"/>
      <c r="EQM22" s="118"/>
      <c r="EQN22" s="52"/>
      <c r="EQO22" s="53"/>
      <c r="EQP22" s="53"/>
      <c r="EQQ22" s="115"/>
      <c r="EQR22" s="116"/>
      <c r="EQS22" s="117"/>
      <c r="EQT22" s="117"/>
      <c r="EQU22" s="117"/>
      <c r="EQV22" s="117"/>
      <c r="EQW22" s="53"/>
      <c r="EQX22" s="118"/>
      <c r="EQY22" s="52"/>
      <c r="EQZ22" s="53"/>
      <c r="ERA22" s="53"/>
      <c r="ERB22" s="115"/>
      <c r="ERC22" s="116"/>
      <c r="ERD22" s="117"/>
      <c r="ERE22" s="117"/>
      <c r="ERF22" s="117"/>
      <c r="ERG22" s="117"/>
      <c r="ERH22" s="53"/>
      <c r="ERI22" s="118"/>
      <c r="ERJ22" s="52"/>
      <c r="ERK22" s="53"/>
      <c r="ERL22" s="53"/>
      <c r="ERM22" s="115"/>
      <c r="ERN22" s="116"/>
      <c r="ERO22" s="117"/>
      <c r="ERP22" s="117"/>
      <c r="ERQ22" s="117"/>
      <c r="ERR22" s="117"/>
      <c r="ERS22" s="53"/>
      <c r="ERT22" s="118"/>
      <c r="ERU22" s="52"/>
      <c r="ERV22" s="53"/>
      <c r="ERW22" s="53"/>
      <c r="ERX22" s="115"/>
      <c r="ERY22" s="116"/>
      <c r="ERZ22" s="117"/>
      <c r="ESA22" s="117"/>
      <c r="ESB22" s="117"/>
      <c r="ESC22" s="117"/>
      <c r="ESD22" s="53"/>
      <c r="ESE22" s="118"/>
      <c r="ESF22" s="52"/>
      <c r="ESG22" s="53"/>
      <c r="ESH22" s="53"/>
      <c r="ESI22" s="115"/>
      <c r="ESJ22" s="116"/>
      <c r="ESK22" s="117"/>
      <c r="ESL22" s="117"/>
      <c r="ESM22" s="117"/>
      <c r="ESN22" s="117"/>
      <c r="ESO22" s="53"/>
      <c r="ESP22" s="118"/>
      <c r="ESQ22" s="52"/>
      <c r="ESR22" s="53"/>
      <c r="ESS22" s="53"/>
      <c r="EST22" s="115"/>
      <c r="ESU22" s="116"/>
      <c r="ESV22" s="117"/>
      <c r="ESW22" s="117"/>
      <c r="ESX22" s="117"/>
      <c r="ESY22" s="117"/>
      <c r="ESZ22" s="53"/>
      <c r="ETA22" s="118"/>
      <c r="ETB22" s="52"/>
      <c r="ETC22" s="53"/>
      <c r="ETD22" s="53"/>
      <c r="ETE22" s="115"/>
      <c r="ETF22" s="116"/>
      <c r="ETG22" s="117"/>
      <c r="ETH22" s="117"/>
      <c r="ETI22" s="117"/>
      <c r="ETJ22" s="117"/>
      <c r="ETK22" s="53"/>
      <c r="ETL22" s="118"/>
      <c r="ETM22" s="52"/>
      <c r="ETN22" s="53"/>
      <c r="ETO22" s="53"/>
      <c r="ETP22" s="115"/>
      <c r="ETQ22" s="116"/>
      <c r="ETR22" s="117"/>
      <c r="ETS22" s="117"/>
      <c r="ETT22" s="117"/>
      <c r="ETU22" s="117"/>
      <c r="ETV22" s="53"/>
      <c r="ETW22" s="118"/>
      <c r="ETX22" s="52"/>
      <c r="ETY22" s="53"/>
      <c r="ETZ22" s="53"/>
      <c r="EUA22" s="115"/>
      <c r="EUB22" s="116"/>
      <c r="EUC22" s="117"/>
      <c r="EUD22" s="117"/>
      <c r="EUE22" s="117"/>
      <c r="EUF22" s="117"/>
      <c r="EUG22" s="53"/>
      <c r="EUH22" s="118"/>
      <c r="EUI22" s="52"/>
      <c r="EUJ22" s="53"/>
      <c r="EUK22" s="53"/>
      <c r="EUL22" s="115"/>
      <c r="EUM22" s="116"/>
      <c r="EUN22" s="117"/>
      <c r="EUO22" s="117"/>
      <c r="EUP22" s="117"/>
      <c r="EUQ22" s="117"/>
      <c r="EUR22" s="53"/>
      <c r="EUS22" s="118"/>
      <c r="EUT22" s="52"/>
      <c r="EUU22" s="53"/>
      <c r="EUV22" s="53"/>
      <c r="EUW22" s="115"/>
      <c r="EUX22" s="116"/>
      <c r="EUY22" s="117"/>
      <c r="EUZ22" s="117"/>
      <c r="EVA22" s="117"/>
      <c r="EVB22" s="117"/>
      <c r="EVC22" s="53"/>
      <c r="EVD22" s="118"/>
      <c r="EVE22" s="52"/>
      <c r="EVF22" s="53"/>
      <c r="EVG22" s="53"/>
      <c r="EVH22" s="115"/>
      <c r="EVI22" s="116"/>
      <c r="EVJ22" s="117"/>
      <c r="EVK22" s="117"/>
      <c r="EVL22" s="117"/>
      <c r="EVM22" s="117"/>
      <c r="EVN22" s="53"/>
      <c r="EVO22" s="118"/>
      <c r="EVP22" s="52"/>
      <c r="EVQ22" s="53"/>
      <c r="EVR22" s="53"/>
      <c r="EVS22" s="115"/>
      <c r="EVT22" s="116"/>
      <c r="EVU22" s="117"/>
      <c r="EVV22" s="117"/>
      <c r="EVW22" s="117"/>
      <c r="EVX22" s="117"/>
      <c r="EVY22" s="53"/>
      <c r="EVZ22" s="118"/>
      <c r="EWA22" s="52"/>
      <c r="EWB22" s="53"/>
      <c r="EWC22" s="53"/>
      <c r="EWD22" s="115"/>
      <c r="EWE22" s="116"/>
      <c r="EWF22" s="117"/>
      <c r="EWG22" s="117"/>
      <c r="EWH22" s="117"/>
      <c r="EWI22" s="117"/>
      <c r="EWJ22" s="53"/>
      <c r="EWK22" s="118"/>
      <c r="EWL22" s="52"/>
      <c r="EWM22" s="53"/>
      <c r="EWN22" s="53"/>
      <c r="EWO22" s="115"/>
      <c r="EWP22" s="116"/>
      <c r="EWQ22" s="117"/>
      <c r="EWR22" s="117"/>
      <c r="EWS22" s="117"/>
      <c r="EWT22" s="117"/>
      <c r="EWU22" s="53"/>
      <c r="EWV22" s="118"/>
      <c r="EWW22" s="52"/>
      <c r="EWX22" s="53"/>
      <c r="EWY22" s="53"/>
      <c r="EWZ22" s="115"/>
      <c r="EXA22" s="116"/>
      <c r="EXB22" s="117"/>
      <c r="EXC22" s="117"/>
      <c r="EXD22" s="117"/>
      <c r="EXE22" s="117"/>
      <c r="EXF22" s="53"/>
      <c r="EXG22" s="118"/>
      <c r="EXH22" s="52"/>
      <c r="EXI22" s="53"/>
      <c r="EXJ22" s="53"/>
      <c r="EXK22" s="115"/>
      <c r="EXL22" s="116"/>
      <c r="EXM22" s="117"/>
      <c r="EXN22" s="117"/>
      <c r="EXO22" s="117"/>
      <c r="EXP22" s="117"/>
      <c r="EXQ22" s="53"/>
      <c r="EXR22" s="118"/>
      <c r="EXS22" s="52"/>
      <c r="EXT22" s="53"/>
      <c r="EXU22" s="53"/>
      <c r="EXV22" s="115"/>
      <c r="EXW22" s="116"/>
      <c r="EXX22" s="117"/>
      <c r="EXY22" s="117"/>
      <c r="EXZ22" s="117"/>
      <c r="EYA22" s="117"/>
      <c r="EYB22" s="53"/>
      <c r="EYC22" s="118"/>
      <c r="EYD22" s="52"/>
      <c r="EYE22" s="53"/>
      <c r="EYF22" s="53"/>
      <c r="EYG22" s="115"/>
      <c r="EYH22" s="116"/>
      <c r="EYI22" s="117"/>
      <c r="EYJ22" s="117"/>
      <c r="EYK22" s="117"/>
      <c r="EYL22" s="117"/>
      <c r="EYM22" s="53"/>
      <c r="EYN22" s="118"/>
      <c r="EYO22" s="52"/>
      <c r="EYP22" s="53"/>
      <c r="EYQ22" s="53"/>
      <c r="EYR22" s="115"/>
      <c r="EYS22" s="116"/>
      <c r="EYT22" s="117"/>
      <c r="EYU22" s="117"/>
      <c r="EYV22" s="117"/>
      <c r="EYW22" s="117"/>
      <c r="EYX22" s="53"/>
      <c r="EYY22" s="118"/>
      <c r="EYZ22" s="52"/>
      <c r="EZA22" s="53"/>
      <c r="EZB22" s="53"/>
      <c r="EZC22" s="115"/>
      <c r="EZD22" s="116"/>
      <c r="EZE22" s="117"/>
      <c r="EZF22" s="117"/>
      <c r="EZG22" s="117"/>
      <c r="EZH22" s="117"/>
      <c r="EZI22" s="53"/>
      <c r="EZJ22" s="118"/>
      <c r="EZK22" s="52"/>
      <c r="EZL22" s="53"/>
      <c r="EZM22" s="53"/>
      <c r="EZN22" s="115"/>
      <c r="EZO22" s="116"/>
      <c r="EZP22" s="117"/>
      <c r="EZQ22" s="117"/>
      <c r="EZR22" s="117"/>
      <c r="EZS22" s="117"/>
      <c r="EZT22" s="53"/>
      <c r="EZU22" s="118"/>
      <c r="EZV22" s="52"/>
      <c r="EZW22" s="53"/>
      <c r="EZX22" s="53"/>
      <c r="EZY22" s="115"/>
      <c r="EZZ22" s="116"/>
      <c r="FAA22" s="117"/>
      <c r="FAB22" s="117"/>
      <c r="FAC22" s="117"/>
      <c r="FAD22" s="117"/>
      <c r="FAE22" s="53"/>
      <c r="FAF22" s="118"/>
      <c r="FAG22" s="52"/>
      <c r="FAH22" s="53"/>
      <c r="FAI22" s="53"/>
      <c r="FAJ22" s="115"/>
      <c r="FAK22" s="116"/>
      <c r="FAL22" s="117"/>
      <c r="FAM22" s="117"/>
      <c r="FAN22" s="117"/>
      <c r="FAO22" s="117"/>
      <c r="FAP22" s="53"/>
      <c r="FAQ22" s="118"/>
      <c r="FAR22" s="52"/>
      <c r="FAS22" s="53"/>
      <c r="FAT22" s="53"/>
      <c r="FAU22" s="115"/>
      <c r="FAV22" s="116"/>
      <c r="FAW22" s="117"/>
      <c r="FAX22" s="117"/>
      <c r="FAY22" s="117"/>
      <c r="FAZ22" s="117"/>
      <c r="FBA22" s="53"/>
      <c r="FBB22" s="118"/>
      <c r="FBC22" s="52"/>
      <c r="FBD22" s="53"/>
      <c r="FBE22" s="53"/>
      <c r="FBF22" s="115"/>
      <c r="FBG22" s="116"/>
      <c r="FBH22" s="117"/>
      <c r="FBI22" s="117"/>
      <c r="FBJ22" s="117"/>
      <c r="FBK22" s="117"/>
      <c r="FBL22" s="53"/>
      <c r="FBM22" s="118"/>
      <c r="FBN22" s="52"/>
      <c r="FBO22" s="53"/>
      <c r="FBP22" s="53"/>
      <c r="FBQ22" s="115"/>
      <c r="FBR22" s="116"/>
      <c r="FBS22" s="117"/>
      <c r="FBT22" s="117"/>
      <c r="FBU22" s="117"/>
      <c r="FBV22" s="117"/>
      <c r="FBW22" s="53"/>
      <c r="FBX22" s="118"/>
      <c r="FBY22" s="52"/>
      <c r="FBZ22" s="53"/>
      <c r="FCA22" s="53"/>
      <c r="FCB22" s="115"/>
      <c r="FCC22" s="116"/>
      <c r="FCD22" s="117"/>
      <c r="FCE22" s="117"/>
      <c r="FCF22" s="117"/>
      <c r="FCG22" s="117"/>
      <c r="FCH22" s="53"/>
      <c r="FCI22" s="118"/>
      <c r="FCJ22" s="52"/>
      <c r="FCK22" s="53"/>
      <c r="FCL22" s="53"/>
      <c r="FCM22" s="115"/>
      <c r="FCN22" s="116"/>
      <c r="FCO22" s="117"/>
      <c r="FCP22" s="117"/>
      <c r="FCQ22" s="117"/>
      <c r="FCR22" s="117"/>
      <c r="FCS22" s="53"/>
      <c r="FCT22" s="118"/>
      <c r="FCU22" s="52"/>
      <c r="FCV22" s="53"/>
      <c r="FCW22" s="53"/>
      <c r="FCX22" s="115"/>
      <c r="FCY22" s="116"/>
      <c r="FCZ22" s="117"/>
      <c r="FDA22" s="117"/>
      <c r="FDB22" s="117"/>
      <c r="FDC22" s="117"/>
      <c r="FDD22" s="53"/>
      <c r="FDE22" s="118"/>
      <c r="FDF22" s="52"/>
      <c r="FDG22" s="53"/>
      <c r="FDH22" s="53"/>
      <c r="FDI22" s="115"/>
      <c r="FDJ22" s="116"/>
      <c r="FDK22" s="117"/>
      <c r="FDL22" s="117"/>
      <c r="FDM22" s="117"/>
      <c r="FDN22" s="117"/>
      <c r="FDO22" s="53"/>
      <c r="FDP22" s="118"/>
      <c r="FDQ22" s="52"/>
      <c r="FDR22" s="53"/>
      <c r="FDS22" s="53"/>
      <c r="FDT22" s="115"/>
      <c r="FDU22" s="116"/>
      <c r="FDV22" s="117"/>
      <c r="FDW22" s="117"/>
      <c r="FDX22" s="117"/>
      <c r="FDY22" s="117"/>
      <c r="FDZ22" s="53"/>
      <c r="FEA22" s="118"/>
      <c r="FEB22" s="52"/>
      <c r="FEC22" s="53"/>
      <c r="FED22" s="53"/>
      <c r="FEE22" s="115"/>
      <c r="FEF22" s="116"/>
      <c r="FEG22" s="117"/>
      <c r="FEH22" s="117"/>
      <c r="FEI22" s="117"/>
      <c r="FEJ22" s="117"/>
      <c r="FEK22" s="53"/>
      <c r="FEL22" s="118"/>
      <c r="FEM22" s="52"/>
      <c r="FEN22" s="53"/>
      <c r="FEO22" s="53"/>
      <c r="FEP22" s="115"/>
      <c r="FEQ22" s="116"/>
      <c r="FER22" s="117"/>
      <c r="FES22" s="117"/>
      <c r="FET22" s="117"/>
      <c r="FEU22" s="117"/>
      <c r="FEV22" s="53"/>
      <c r="FEW22" s="118"/>
      <c r="FEX22" s="52"/>
      <c r="FEY22" s="53"/>
      <c r="FEZ22" s="53"/>
      <c r="FFA22" s="115"/>
      <c r="FFB22" s="116"/>
      <c r="FFC22" s="117"/>
      <c r="FFD22" s="117"/>
      <c r="FFE22" s="117"/>
      <c r="FFF22" s="117"/>
      <c r="FFG22" s="53"/>
      <c r="FFH22" s="118"/>
      <c r="FFI22" s="52"/>
      <c r="FFJ22" s="53"/>
      <c r="FFK22" s="53"/>
      <c r="FFL22" s="115"/>
      <c r="FFM22" s="116"/>
      <c r="FFN22" s="117"/>
      <c r="FFO22" s="117"/>
      <c r="FFP22" s="117"/>
      <c r="FFQ22" s="117"/>
      <c r="FFR22" s="53"/>
      <c r="FFS22" s="118"/>
      <c r="FFT22" s="52"/>
      <c r="FFU22" s="53"/>
      <c r="FFV22" s="53"/>
      <c r="FFW22" s="115"/>
      <c r="FFX22" s="116"/>
      <c r="FFY22" s="117"/>
      <c r="FFZ22" s="117"/>
      <c r="FGA22" s="117"/>
      <c r="FGB22" s="117"/>
      <c r="FGC22" s="53"/>
      <c r="FGD22" s="118"/>
      <c r="FGE22" s="52"/>
      <c r="FGF22" s="53"/>
      <c r="FGG22" s="53"/>
      <c r="FGH22" s="115"/>
      <c r="FGI22" s="116"/>
      <c r="FGJ22" s="117"/>
      <c r="FGK22" s="117"/>
      <c r="FGL22" s="117"/>
      <c r="FGM22" s="117"/>
      <c r="FGN22" s="53"/>
      <c r="FGO22" s="118"/>
      <c r="FGP22" s="52"/>
      <c r="FGQ22" s="53"/>
      <c r="FGR22" s="53"/>
      <c r="FGS22" s="115"/>
      <c r="FGT22" s="116"/>
      <c r="FGU22" s="117"/>
      <c r="FGV22" s="117"/>
      <c r="FGW22" s="117"/>
      <c r="FGX22" s="117"/>
      <c r="FGY22" s="53"/>
      <c r="FGZ22" s="118"/>
      <c r="FHA22" s="52"/>
      <c r="FHB22" s="53"/>
      <c r="FHC22" s="53"/>
      <c r="FHD22" s="115"/>
      <c r="FHE22" s="116"/>
      <c r="FHF22" s="117"/>
      <c r="FHG22" s="117"/>
      <c r="FHH22" s="117"/>
      <c r="FHI22" s="117"/>
      <c r="FHJ22" s="53"/>
      <c r="FHK22" s="118"/>
      <c r="FHL22" s="52"/>
      <c r="FHM22" s="53"/>
      <c r="FHN22" s="53"/>
      <c r="FHO22" s="115"/>
      <c r="FHP22" s="116"/>
      <c r="FHQ22" s="117"/>
      <c r="FHR22" s="117"/>
      <c r="FHS22" s="117"/>
      <c r="FHT22" s="117"/>
      <c r="FHU22" s="53"/>
      <c r="FHV22" s="118"/>
      <c r="FHW22" s="52"/>
      <c r="FHX22" s="53"/>
      <c r="FHY22" s="53"/>
      <c r="FHZ22" s="115"/>
      <c r="FIA22" s="116"/>
      <c r="FIB22" s="117"/>
      <c r="FIC22" s="117"/>
      <c r="FID22" s="117"/>
      <c r="FIE22" s="117"/>
      <c r="FIF22" s="53"/>
      <c r="FIG22" s="118"/>
      <c r="FIH22" s="52"/>
      <c r="FII22" s="53"/>
      <c r="FIJ22" s="53"/>
      <c r="FIK22" s="115"/>
      <c r="FIL22" s="116"/>
      <c r="FIM22" s="117"/>
      <c r="FIN22" s="117"/>
      <c r="FIO22" s="117"/>
      <c r="FIP22" s="117"/>
      <c r="FIQ22" s="53"/>
      <c r="FIR22" s="118"/>
      <c r="FIS22" s="52"/>
      <c r="FIT22" s="53"/>
      <c r="FIU22" s="53"/>
      <c r="FIV22" s="115"/>
      <c r="FIW22" s="116"/>
      <c r="FIX22" s="117"/>
      <c r="FIY22" s="117"/>
      <c r="FIZ22" s="117"/>
      <c r="FJA22" s="117"/>
      <c r="FJB22" s="53"/>
      <c r="FJC22" s="118"/>
      <c r="FJD22" s="52"/>
      <c r="FJE22" s="53"/>
      <c r="FJF22" s="53"/>
      <c r="FJG22" s="115"/>
      <c r="FJH22" s="116"/>
      <c r="FJI22" s="117"/>
      <c r="FJJ22" s="117"/>
      <c r="FJK22" s="117"/>
      <c r="FJL22" s="117"/>
      <c r="FJM22" s="53"/>
      <c r="FJN22" s="118"/>
      <c r="FJO22" s="52"/>
      <c r="FJP22" s="53"/>
      <c r="FJQ22" s="53"/>
      <c r="FJR22" s="115"/>
      <c r="FJS22" s="116"/>
      <c r="FJT22" s="117"/>
      <c r="FJU22" s="117"/>
      <c r="FJV22" s="117"/>
      <c r="FJW22" s="117"/>
      <c r="FJX22" s="53"/>
      <c r="FJY22" s="118"/>
      <c r="FJZ22" s="52"/>
      <c r="FKA22" s="53"/>
      <c r="FKB22" s="53"/>
      <c r="FKC22" s="115"/>
      <c r="FKD22" s="116"/>
      <c r="FKE22" s="117"/>
      <c r="FKF22" s="117"/>
      <c r="FKG22" s="117"/>
      <c r="FKH22" s="117"/>
      <c r="FKI22" s="53"/>
      <c r="FKJ22" s="118"/>
      <c r="FKK22" s="52"/>
      <c r="FKL22" s="53"/>
      <c r="FKM22" s="53"/>
      <c r="FKN22" s="115"/>
      <c r="FKO22" s="116"/>
      <c r="FKP22" s="117"/>
      <c r="FKQ22" s="117"/>
      <c r="FKR22" s="117"/>
      <c r="FKS22" s="117"/>
      <c r="FKT22" s="53"/>
      <c r="FKU22" s="118"/>
      <c r="FKV22" s="52"/>
      <c r="FKW22" s="53"/>
      <c r="FKX22" s="53"/>
      <c r="FKY22" s="115"/>
      <c r="FKZ22" s="116"/>
      <c r="FLA22" s="117"/>
      <c r="FLB22" s="117"/>
      <c r="FLC22" s="117"/>
      <c r="FLD22" s="117"/>
      <c r="FLE22" s="53"/>
      <c r="FLF22" s="118"/>
      <c r="FLG22" s="52"/>
      <c r="FLH22" s="53"/>
      <c r="FLI22" s="53"/>
      <c r="FLJ22" s="115"/>
      <c r="FLK22" s="116"/>
      <c r="FLL22" s="117"/>
      <c r="FLM22" s="117"/>
      <c r="FLN22" s="117"/>
      <c r="FLO22" s="117"/>
      <c r="FLP22" s="53"/>
      <c r="FLQ22" s="118"/>
      <c r="FLR22" s="52"/>
      <c r="FLS22" s="53"/>
      <c r="FLT22" s="53"/>
      <c r="FLU22" s="115"/>
      <c r="FLV22" s="116"/>
      <c r="FLW22" s="117"/>
      <c r="FLX22" s="117"/>
      <c r="FLY22" s="117"/>
      <c r="FLZ22" s="117"/>
      <c r="FMA22" s="53"/>
      <c r="FMB22" s="118"/>
      <c r="FMC22" s="52"/>
      <c r="FMD22" s="53"/>
      <c r="FME22" s="53"/>
      <c r="FMF22" s="115"/>
      <c r="FMG22" s="116"/>
      <c r="FMH22" s="117"/>
      <c r="FMI22" s="117"/>
      <c r="FMJ22" s="117"/>
      <c r="FMK22" s="117"/>
      <c r="FML22" s="53"/>
      <c r="FMM22" s="118"/>
      <c r="FMN22" s="52"/>
      <c r="FMO22" s="53"/>
      <c r="FMP22" s="53"/>
      <c r="FMQ22" s="115"/>
      <c r="FMR22" s="116"/>
      <c r="FMS22" s="117"/>
      <c r="FMT22" s="117"/>
      <c r="FMU22" s="117"/>
      <c r="FMV22" s="117"/>
      <c r="FMW22" s="53"/>
      <c r="FMX22" s="118"/>
      <c r="FMY22" s="52"/>
      <c r="FMZ22" s="53"/>
      <c r="FNA22" s="53"/>
      <c r="FNB22" s="115"/>
      <c r="FNC22" s="116"/>
      <c r="FND22" s="117"/>
      <c r="FNE22" s="117"/>
      <c r="FNF22" s="117"/>
      <c r="FNG22" s="117"/>
      <c r="FNH22" s="53"/>
      <c r="FNI22" s="118"/>
      <c r="FNJ22" s="52"/>
      <c r="FNK22" s="53"/>
      <c r="FNL22" s="53"/>
      <c r="FNM22" s="115"/>
      <c r="FNN22" s="116"/>
      <c r="FNO22" s="117"/>
      <c r="FNP22" s="117"/>
      <c r="FNQ22" s="117"/>
      <c r="FNR22" s="117"/>
      <c r="FNS22" s="53"/>
      <c r="FNT22" s="118"/>
      <c r="FNU22" s="52"/>
      <c r="FNV22" s="53"/>
      <c r="FNW22" s="53"/>
      <c r="FNX22" s="115"/>
      <c r="FNY22" s="116"/>
      <c r="FNZ22" s="117"/>
      <c r="FOA22" s="117"/>
      <c r="FOB22" s="117"/>
      <c r="FOC22" s="117"/>
      <c r="FOD22" s="53"/>
      <c r="FOE22" s="118"/>
      <c r="FOF22" s="52"/>
      <c r="FOG22" s="53"/>
      <c r="FOH22" s="53"/>
      <c r="FOI22" s="115"/>
      <c r="FOJ22" s="116"/>
      <c r="FOK22" s="117"/>
      <c r="FOL22" s="117"/>
      <c r="FOM22" s="117"/>
      <c r="FON22" s="117"/>
      <c r="FOO22" s="53"/>
      <c r="FOP22" s="118"/>
      <c r="FOQ22" s="52"/>
      <c r="FOR22" s="53"/>
      <c r="FOS22" s="53"/>
      <c r="FOT22" s="115"/>
      <c r="FOU22" s="116"/>
      <c r="FOV22" s="117"/>
      <c r="FOW22" s="117"/>
      <c r="FOX22" s="117"/>
      <c r="FOY22" s="117"/>
      <c r="FOZ22" s="53"/>
      <c r="FPA22" s="118"/>
      <c r="FPB22" s="52"/>
      <c r="FPC22" s="53"/>
      <c r="FPD22" s="53"/>
      <c r="FPE22" s="115"/>
      <c r="FPF22" s="116"/>
      <c r="FPG22" s="117"/>
      <c r="FPH22" s="117"/>
      <c r="FPI22" s="117"/>
      <c r="FPJ22" s="117"/>
      <c r="FPK22" s="53"/>
      <c r="FPL22" s="118"/>
      <c r="FPM22" s="52"/>
      <c r="FPN22" s="53"/>
      <c r="FPO22" s="53"/>
      <c r="FPP22" s="115"/>
      <c r="FPQ22" s="116"/>
      <c r="FPR22" s="117"/>
      <c r="FPS22" s="117"/>
      <c r="FPT22" s="117"/>
      <c r="FPU22" s="117"/>
      <c r="FPV22" s="53"/>
      <c r="FPW22" s="118"/>
      <c r="FPX22" s="52"/>
      <c r="FPY22" s="53"/>
      <c r="FPZ22" s="53"/>
      <c r="FQA22" s="115"/>
      <c r="FQB22" s="116"/>
      <c r="FQC22" s="117"/>
      <c r="FQD22" s="117"/>
      <c r="FQE22" s="117"/>
      <c r="FQF22" s="117"/>
      <c r="FQG22" s="53"/>
      <c r="FQH22" s="118"/>
      <c r="FQI22" s="52"/>
      <c r="FQJ22" s="53"/>
      <c r="FQK22" s="53"/>
      <c r="FQL22" s="115"/>
      <c r="FQM22" s="116"/>
      <c r="FQN22" s="117"/>
      <c r="FQO22" s="117"/>
      <c r="FQP22" s="117"/>
      <c r="FQQ22" s="117"/>
      <c r="FQR22" s="53"/>
      <c r="FQS22" s="118"/>
      <c r="FQT22" s="52"/>
      <c r="FQU22" s="53"/>
      <c r="FQV22" s="53"/>
      <c r="FQW22" s="115"/>
      <c r="FQX22" s="116"/>
      <c r="FQY22" s="117"/>
      <c r="FQZ22" s="117"/>
      <c r="FRA22" s="117"/>
      <c r="FRB22" s="117"/>
      <c r="FRC22" s="53"/>
      <c r="FRD22" s="118"/>
      <c r="FRE22" s="52"/>
      <c r="FRF22" s="53"/>
      <c r="FRG22" s="53"/>
      <c r="FRH22" s="115"/>
      <c r="FRI22" s="116"/>
      <c r="FRJ22" s="117"/>
      <c r="FRK22" s="117"/>
      <c r="FRL22" s="117"/>
      <c r="FRM22" s="117"/>
      <c r="FRN22" s="53"/>
      <c r="FRO22" s="118"/>
      <c r="FRP22" s="52"/>
      <c r="FRQ22" s="53"/>
      <c r="FRR22" s="53"/>
      <c r="FRS22" s="115"/>
      <c r="FRT22" s="116"/>
      <c r="FRU22" s="117"/>
      <c r="FRV22" s="117"/>
      <c r="FRW22" s="117"/>
      <c r="FRX22" s="117"/>
      <c r="FRY22" s="53"/>
      <c r="FRZ22" s="118"/>
      <c r="FSA22" s="52"/>
      <c r="FSB22" s="53"/>
      <c r="FSC22" s="53"/>
      <c r="FSD22" s="115"/>
      <c r="FSE22" s="116"/>
      <c r="FSF22" s="117"/>
      <c r="FSG22" s="117"/>
      <c r="FSH22" s="117"/>
      <c r="FSI22" s="117"/>
      <c r="FSJ22" s="53"/>
      <c r="FSK22" s="118"/>
      <c r="FSL22" s="52"/>
      <c r="FSM22" s="53"/>
      <c r="FSN22" s="53"/>
      <c r="FSO22" s="115"/>
      <c r="FSP22" s="116"/>
      <c r="FSQ22" s="117"/>
      <c r="FSR22" s="117"/>
      <c r="FSS22" s="117"/>
      <c r="FST22" s="117"/>
      <c r="FSU22" s="53"/>
      <c r="FSV22" s="118"/>
      <c r="FSW22" s="52"/>
      <c r="FSX22" s="53"/>
      <c r="FSY22" s="53"/>
      <c r="FSZ22" s="115"/>
      <c r="FTA22" s="116"/>
      <c r="FTB22" s="117"/>
      <c r="FTC22" s="117"/>
      <c r="FTD22" s="117"/>
      <c r="FTE22" s="117"/>
      <c r="FTF22" s="53"/>
      <c r="FTG22" s="118"/>
      <c r="FTH22" s="52"/>
      <c r="FTI22" s="53"/>
      <c r="FTJ22" s="53"/>
      <c r="FTK22" s="115"/>
      <c r="FTL22" s="116"/>
      <c r="FTM22" s="117"/>
      <c r="FTN22" s="117"/>
      <c r="FTO22" s="117"/>
      <c r="FTP22" s="117"/>
      <c r="FTQ22" s="53"/>
      <c r="FTR22" s="118"/>
      <c r="FTS22" s="52"/>
      <c r="FTT22" s="53"/>
      <c r="FTU22" s="53"/>
      <c r="FTV22" s="115"/>
      <c r="FTW22" s="116"/>
      <c r="FTX22" s="117"/>
      <c r="FTY22" s="117"/>
      <c r="FTZ22" s="117"/>
      <c r="FUA22" s="117"/>
      <c r="FUB22" s="53"/>
      <c r="FUC22" s="118"/>
      <c r="FUD22" s="52"/>
      <c r="FUE22" s="53"/>
      <c r="FUF22" s="53"/>
      <c r="FUG22" s="115"/>
      <c r="FUH22" s="116"/>
      <c r="FUI22" s="117"/>
      <c r="FUJ22" s="117"/>
      <c r="FUK22" s="117"/>
      <c r="FUL22" s="117"/>
      <c r="FUM22" s="53"/>
      <c r="FUN22" s="118"/>
      <c r="FUO22" s="52"/>
      <c r="FUP22" s="53"/>
      <c r="FUQ22" s="53"/>
      <c r="FUR22" s="115"/>
      <c r="FUS22" s="116"/>
      <c r="FUT22" s="117"/>
      <c r="FUU22" s="117"/>
      <c r="FUV22" s="117"/>
      <c r="FUW22" s="117"/>
      <c r="FUX22" s="53"/>
      <c r="FUY22" s="118"/>
      <c r="FUZ22" s="52"/>
      <c r="FVA22" s="53"/>
      <c r="FVB22" s="53"/>
      <c r="FVC22" s="115"/>
      <c r="FVD22" s="116"/>
      <c r="FVE22" s="117"/>
      <c r="FVF22" s="117"/>
      <c r="FVG22" s="117"/>
      <c r="FVH22" s="117"/>
      <c r="FVI22" s="53"/>
      <c r="FVJ22" s="118"/>
      <c r="FVK22" s="52"/>
      <c r="FVL22" s="53"/>
      <c r="FVM22" s="53"/>
      <c r="FVN22" s="115"/>
      <c r="FVO22" s="116"/>
      <c r="FVP22" s="117"/>
      <c r="FVQ22" s="117"/>
      <c r="FVR22" s="117"/>
      <c r="FVS22" s="117"/>
      <c r="FVT22" s="53"/>
      <c r="FVU22" s="118"/>
      <c r="FVV22" s="52"/>
      <c r="FVW22" s="53"/>
      <c r="FVX22" s="53"/>
      <c r="FVY22" s="115"/>
      <c r="FVZ22" s="116"/>
      <c r="FWA22" s="117"/>
      <c r="FWB22" s="117"/>
      <c r="FWC22" s="117"/>
      <c r="FWD22" s="117"/>
      <c r="FWE22" s="53"/>
      <c r="FWF22" s="118"/>
      <c r="FWG22" s="52"/>
      <c r="FWH22" s="53"/>
      <c r="FWI22" s="53"/>
      <c r="FWJ22" s="115"/>
      <c r="FWK22" s="116"/>
      <c r="FWL22" s="117"/>
      <c r="FWM22" s="117"/>
      <c r="FWN22" s="117"/>
      <c r="FWO22" s="117"/>
      <c r="FWP22" s="53"/>
      <c r="FWQ22" s="118"/>
      <c r="FWR22" s="52"/>
      <c r="FWS22" s="53"/>
      <c r="FWT22" s="53"/>
      <c r="FWU22" s="115"/>
      <c r="FWV22" s="116"/>
      <c r="FWW22" s="117"/>
      <c r="FWX22" s="117"/>
      <c r="FWY22" s="117"/>
      <c r="FWZ22" s="117"/>
      <c r="FXA22" s="53"/>
      <c r="FXB22" s="118"/>
      <c r="FXC22" s="52"/>
      <c r="FXD22" s="53"/>
      <c r="FXE22" s="53"/>
      <c r="FXF22" s="115"/>
      <c r="FXG22" s="116"/>
      <c r="FXH22" s="117"/>
      <c r="FXI22" s="117"/>
      <c r="FXJ22" s="117"/>
      <c r="FXK22" s="117"/>
      <c r="FXL22" s="53"/>
      <c r="FXM22" s="118"/>
      <c r="FXN22" s="52"/>
      <c r="FXO22" s="53"/>
      <c r="FXP22" s="53"/>
      <c r="FXQ22" s="115"/>
      <c r="FXR22" s="116"/>
      <c r="FXS22" s="117"/>
      <c r="FXT22" s="117"/>
      <c r="FXU22" s="117"/>
      <c r="FXV22" s="117"/>
      <c r="FXW22" s="53"/>
      <c r="FXX22" s="118"/>
      <c r="FXY22" s="52"/>
      <c r="FXZ22" s="53"/>
      <c r="FYA22" s="53"/>
      <c r="FYB22" s="115"/>
      <c r="FYC22" s="116"/>
      <c r="FYD22" s="117"/>
      <c r="FYE22" s="117"/>
      <c r="FYF22" s="117"/>
      <c r="FYG22" s="117"/>
      <c r="FYH22" s="53"/>
      <c r="FYI22" s="118"/>
      <c r="FYJ22" s="52"/>
      <c r="FYK22" s="53"/>
      <c r="FYL22" s="53"/>
      <c r="FYM22" s="115"/>
      <c r="FYN22" s="116"/>
      <c r="FYO22" s="117"/>
      <c r="FYP22" s="117"/>
      <c r="FYQ22" s="117"/>
      <c r="FYR22" s="117"/>
      <c r="FYS22" s="53"/>
      <c r="FYT22" s="118"/>
      <c r="FYU22" s="52"/>
      <c r="FYV22" s="53"/>
      <c r="FYW22" s="53"/>
      <c r="FYX22" s="115"/>
      <c r="FYY22" s="116"/>
      <c r="FYZ22" s="117"/>
      <c r="FZA22" s="117"/>
      <c r="FZB22" s="117"/>
      <c r="FZC22" s="117"/>
      <c r="FZD22" s="53"/>
      <c r="FZE22" s="118"/>
      <c r="FZF22" s="52"/>
      <c r="FZG22" s="53"/>
      <c r="FZH22" s="53"/>
      <c r="FZI22" s="115"/>
      <c r="FZJ22" s="116"/>
      <c r="FZK22" s="117"/>
      <c r="FZL22" s="117"/>
      <c r="FZM22" s="117"/>
      <c r="FZN22" s="117"/>
      <c r="FZO22" s="53"/>
      <c r="FZP22" s="118"/>
      <c r="FZQ22" s="52"/>
      <c r="FZR22" s="53"/>
      <c r="FZS22" s="53"/>
      <c r="FZT22" s="115"/>
      <c r="FZU22" s="116"/>
      <c r="FZV22" s="117"/>
      <c r="FZW22" s="117"/>
      <c r="FZX22" s="117"/>
      <c r="FZY22" s="117"/>
      <c r="FZZ22" s="53"/>
      <c r="GAA22" s="118"/>
      <c r="GAB22" s="52"/>
      <c r="GAC22" s="53"/>
      <c r="GAD22" s="53"/>
      <c r="GAE22" s="115"/>
      <c r="GAF22" s="116"/>
      <c r="GAG22" s="117"/>
      <c r="GAH22" s="117"/>
      <c r="GAI22" s="117"/>
      <c r="GAJ22" s="117"/>
      <c r="GAK22" s="53"/>
      <c r="GAL22" s="118"/>
      <c r="GAM22" s="52"/>
      <c r="GAN22" s="53"/>
      <c r="GAO22" s="53"/>
      <c r="GAP22" s="115"/>
      <c r="GAQ22" s="116"/>
      <c r="GAR22" s="117"/>
      <c r="GAS22" s="117"/>
      <c r="GAT22" s="117"/>
      <c r="GAU22" s="117"/>
      <c r="GAV22" s="53"/>
      <c r="GAW22" s="118"/>
      <c r="GAX22" s="52"/>
      <c r="GAY22" s="53"/>
      <c r="GAZ22" s="53"/>
      <c r="GBA22" s="115"/>
      <c r="GBB22" s="116"/>
      <c r="GBC22" s="117"/>
      <c r="GBD22" s="117"/>
      <c r="GBE22" s="117"/>
      <c r="GBF22" s="117"/>
      <c r="GBG22" s="53"/>
      <c r="GBH22" s="118"/>
      <c r="GBI22" s="52"/>
      <c r="GBJ22" s="53"/>
      <c r="GBK22" s="53"/>
      <c r="GBL22" s="115"/>
      <c r="GBM22" s="116"/>
      <c r="GBN22" s="117"/>
      <c r="GBO22" s="117"/>
      <c r="GBP22" s="117"/>
      <c r="GBQ22" s="117"/>
      <c r="GBR22" s="53"/>
      <c r="GBS22" s="118"/>
      <c r="GBT22" s="52"/>
      <c r="GBU22" s="53"/>
      <c r="GBV22" s="53"/>
      <c r="GBW22" s="115"/>
      <c r="GBX22" s="116"/>
      <c r="GBY22" s="117"/>
      <c r="GBZ22" s="117"/>
      <c r="GCA22" s="117"/>
      <c r="GCB22" s="117"/>
      <c r="GCC22" s="53"/>
      <c r="GCD22" s="118"/>
      <c r="GCE22" s="52"/>
      <c r="GCF22" s="53"/>
      <c r="GCG22" s="53"/>
      <c r="GCH22" s="115"/>
      <c r="GCI22" s="116"/>
      <c r="GCJ22" s="117"/>
      <c r="GCK22" s="117"/>
      <c r="GCL22" s="117"/>
      <c r="GCM22" s="117"/>
      <c r="GCN22" s="53"/>
      <c r="GCO22" s="118"/>
      <c r="GCP22" s="52"/>
      <c r="GCQ22" s="53"/>
      <c r="GCR22" s="53"/>
      <c r="GCS22" s="115"/>
      <c r="GCT22" s="116"/>
      <c r="GCU22" s="117"/>
      <c r="GCV22" s="117"/>
      <c r="GCW22" s="117"/>
      <c r="GCX22" s="117"/>
      <c r="GCY22" s="53"/>
      <c r="GCZ22" s="118"/>
      <c r="GDA22" s="52"/>
      <c r="GDB22" s="53"/>
      <c r="GDC22" s="53"/>
      <c r="GDD22" s="115"/>
      <c r="GDE22" s="116"/>
      <c r="GDF22" s="117"/>
      <c r="GDG22" s="117"/>
      <c r="GDH22" s="117"/>
      <c r="GDI22" s="117"/>
      <c r="GDJ22" s="53"/>
      <c r="GDK22" s="118"/>
      <c r="GDL22" s="52"/>
      <c r="GDM22" s="53"/>
      <c r="GDN22" s="53"/>
      <c r="GDO22" s="115"/>
      <c r="GDP22" s="116"/>
      <c r="GDQ22" s="117"/>
      <c r="GDR22" s="117"/>
      <c r="GDS22" s="117"/>
      <c r="GDT22" s="117"/>
      <c r="GDU22" s="53"/>
      <c r="GDV22" s="118"/>
      <c r="GDW22" s="52"/>
      <c r="GDX22" s="53"/>
      <c r="GDY22" s="53"/>
      <c r="GDZ22" s="115"/>
      <c r="GEA22" s="116"/>
      <c r="GEB22" s="117"/>
      <c r="GEC22" s="117"/>
      <c r="GED22" s="117"/>
      <c r="GEE22" s="117"/>
      <c r="GEF22" s="53"/>
      <c r="GEG22" s="118"/>
      <c r="GEH22" s="52"/>
      <c r="GEI22" s="53"/>
      <c r="GEJ22" s="53"/>
      <c r="GEK22" s="115"/>
      <c r="GEL22" s="116"/>
      <c r="GEM22" s="117"/>
      <c r="GEN22" s="117"/>
      <c r="GEO22" s="117"/>
      <c r="GEP22" s="117"/>
      <c r="GEQ22" s="53"/>
      <c r="GER22" s="118"/>
      <c r="GES22" s="52"/>
      <c r="GET22" s="53"/>
      <c r="GEU22" s="53"/>
      <c r="GEV22" s="115"/>
      <c r="GEW22" s="116"/>
      <c r="GEX22" s="117"/>
      <c r="GEY22" s="117"/>
      <c r="GEZ22" s="117"/>
      <c r="GFA22" s="117"/>
      <c r="GFB22" s="53"/>
      <c r="GFC22" s="118"/>
      <c r="GFD22" s="52"/>
      <c r="GFE22" s="53"/>
      <c r="GFF22" s="53"/>
      <c r="GFG22" s="115"/>
      <c r="GFH22" s="116"/>
      <c r="GFI22" s="117"/>
      <c r="GFJ22" s="117"/>
      <c r="GFK22" s="117"/>
      <c r="GFL22" s="117"/>
      <c r="GFM22" s="53"/>
      <c r="GFN22" s="118"/>
      <c r="GFO22" s="52"/>
      <c r="GFP22" s="53"/>
      <c r="GFQ22" s="53"/>
      <c r="GFR22" s="115"/>
      <c r="GFS22" s="116"/>
      <c r="GFT22" s="117"/>
      <c r="GFU22" s="117"/>
      <c r="GFV22" s="117"/>
      <c r="GFW22" s="117"/>
      <c r="GFX22" s="53"/>
      <c r="GFY22" s="118"/>
      <c r="GFZ22" s="52"/>
      <c r="GGA22" s="53"/>
      <c r="GGB22" s="53"/>
      <c r="GGC22" s="115"/>
      <c r="GGD22" s="116"/>
      <c r="GGE22" s="117"/>
      <c r="GGF22" s="117"/>
      <c r="GGG22" s="117"/>
      <c r="GGH22" s="117"/>
      <c r="GGI22" s="53"/>
      <c r="GGJ22" s="118"/>
      <c r="GGK22" s="52"/>
      <c r="GGL22" s="53"/>
      <c r="GGM22" s="53"/>
      <c r="GGN22" s="115"/>
      <c r="GGO22" s="116"/>
      <c r="GGP22" s="117"/>
      <c r="GGQ22" s="117"/>
      <c r="GGR22" s="117"/>
      <c r="GGS22" s="117"/>
      <c r="GGT22" s="53"/>
      <c r="GGU22" s="118"/>
      <c r="GGV22" s="52"/>
      <c r="GGW22" s="53"/>
      <c r="GGX22" s="53"/>
      <c r="GGY22" s="115"/>
      <c r="GGZ22" s="116"/>
      <c r="GHA22" s="117"/>
      <c r="GHB22" s="117"/>
      <c r="GHC22" s="117"/>
      <c r="GHD22" s="117"/>
      <c r="GHE22" s="53"/>
      <c r="GHF22" s="118"/>
      <c r="GHG22" s="52"/>
      <c r="GHH22" s="53"/>
      <c r="GHI22" s="53"/>
      <c r="GHJ22" s="115"/>
      <c r="GHK22" s="116"/>
      <c r="GHL22" s="117"/>
      <c r="GHM22" s="117"/>
      <c r="GHN22" s="117"/>
      <c r="GHO22" s="117"/>
      <c r="GHP22" s="53"/>
      <c r="GHQ22" s="118"/>
      <c r="GHR22" s="52"/>
      <c r="GHS22" s="53"/>
      <c r="GHT22" s="53"/>
      <c r="GHU22" s="115"/>
      <c r="GHV22" s="116"/>
      <c r="GHW22" s="117"/>
      <c r="GHX22" s="117"/>
      <c r="GHY22" s="117"/>
      <c r="GHZ22" s="117"/>
      <c r="GIA22" s="53"/>
      <c r="GIB22" s="118"/>
      <c r="GIC22" s="52"/>
      <c r="GID22" s="53"/>
      <c r="GIE22" s="53"/>
      <c r="GIF22" s="115"/>
      <c r="GIG22" s="116"/>
      <c r="GIH22" s="117"/>
      <c r="GII22" s="117"/>
      <c r="GIJ22" s="117"/>
      <c r="GIK22" s="117"/>
      <c r="GIL22" s="53"/>
      <c r="GIM22" s="118"/>
      <c r="GIN22" s="52"/>
      <c r="GIO22" s="53"/>
      <c r="GIP22" s="53"/>
      <c r="GIQ22" s="115"/>
      <c r="GIR22" s="116"/>
      <c r="GIS22" s="117"/>
      <c r="GIT22" s="117"/>
      <c r="GIU22" s="117"/>
      <c r="GIV22" s="117"/>
      <c r="GIW22" s="53"/>
      <c r="GIX22" s="118"/>
      <c r="GIY22" s="52"/>
      <c r="GIZ22" s="53"/>
      <c r="GJA22" s="53"/>
      <c r="GJB22" s="115"/>
      <c r="GJC22" s="116"/>
      <c r="GJD22" s="117"/>
      <c r="GJE22" s="117"/>
      <c r="GJF22" s="117"/>
      <c r="GJG22" s="117"/>
      <c r="GJH22" s="53"/>
      <c r="GJI22" s="118"/>
      <c r="GJJ22" s="52"/>
      <c r="GJK22" s="53"/>
      <c r="GJL22" s="53"/>
      <c r="GJM22" s="115"/>
      <c r="GJN22" s="116"/>
      <c r="GJO22" s="117"/>
      <c r="GJP22" s="117"/>
      <c r="GJQ22" s="117"/>
      <c r="GJR22" s="117"/>
      <c r="GJS22" s="53"/>
      <c r="GJT22" s="118"/>
      <c r="GJU22" s="52"/>
      <c r="GJV22" s="53"/>
      <c r="GJW22" s="53"/>
      <c r="GJX22" s="115"/>
      <c r="GJY22" s="116"/>
      <c r="GJZ22" s="117"/>
      <c r="GKA22" s="117"/>
      <c r="GKB22" s="117"/>
      <c r="GKC22" s="117"/>
      <c r="GKD22" s="53"/>
      <c r="GKE22" s="118"/>
      <c r="GKF22" s="52"/>
      <c r="GKG22" s="53"/>
      <c r="GKH22" s="53"/>
      <c r="GKI22" s="115"/>
      <c r="GKJ22" s="116"/>
      <c r="GKK22" s="117"/>
      <c r="GKL22" s="117"/>
      <c r="GKM22" s="117"/>
      <c r="GKN22" s="117"/>
      <c r="GKO22" s="53"/>
      <c r="GKP22" s="118"/>
      <c r="GKQ22" s="52"/>
      <c r="GKR22" s="53"/>
      <c r="GKS22" s="53"/>
      <c r="GKT22" s="115"/>
      <c r="GKU22" s="116"/>
      <c r="GKV22" s="117"/>
      <c r="GKW22" s="117"/>
      <c r="GKX22" s="117"/>
      <c r="GKY22" s="117"/>
      <c r="GKZ22" s="53"/>
      <c r="GLA22" s="118"/>
      <c r="GLB22" s="52"/>
      <c r="GLC22" s="53"/>
      <c r="GLD22" s="53"/>
      <c r="GLE22" s="115"/>
      <c r="GLF22" s="116"/>
      <c r="GLG22" s="117"/>
      <c r="GLH22" s="117"/>
      <c r="GLI22" s="117"/>
      <c r="GLJ22" s="117"/>
      <c r="GLK22" s="53"/>
      <c r="GLL22" s="118"/>
      <c r="GLM22" s="52"/>
      <c r="GLN22" s="53"/>
      <c r="GLO22" s="53"/>
      <c r="GLP22" s="115"/>
      <c r="GLQ22" s="116"/>
      <c r="GLR22" s="117"/>
      <c r="GLS22" s="117"/>
      <c r="GLT22" s="117"/>
      <c r="GLU22" s="117"/>
      <c r="GLV22" s="53"/>
      <c r="GLW22" s="118"/>
      <c r="GLX22" s="52"/>
      <c r="GLY22" s="53"/>
      <c r="GLZ22" s="53"/>
      <c r="GMA22" s="115"/>
      <c r="GMB22" s="116"/>
      <c r="GMC22" s="117"/>
      <c r="GMD22" s="117"/>
      <c r="GME22" s="117"/>
      <c r="GMF22" s="117"/>
      <c r="GMG22" s="53"/>
      <c r="GMH22" s="118"/>
      <c r="GMI22" s="52"/>
      <c r="GMJ22" s="53"/>
      <c r="GMK22" s="53"/>
      <c r="GML22" s="115"/>
      <c r="GMM22" s="116"/>
      <c r="GMN22" s="117"/>
      <c r="GMO22" s="117"/>
      <c r="GMP22" s="117"/>
      <c r="GMQ22" s="117"/>
      <c r="GMR22" s="53"/>
      <c r="GMS22" s="118"/>
      <c r="GMT22" s="52"/>
      <c r="GMU22" s="53"/>
      <c r="GMV22" s="53"/>
      <c r="GMW22" s="115"/>
      <c r="GMX22" s="116"/>
      <c r="GMY22" s="117"/>
      <c r="GMZ22" s="117"/>
      <c r="GNA22" s="117"/>
      <c r="GNB22" s="117"/>
      <c r="GNC22" s="53"/>
      <c r="GND22" s="118"/>
      <c r="GNE22" s="52"/>
      <c r="GNF22" s="53"/>
      <c r="GNG22" s="53"/>
      <c r="GNH22" s="115"/>
      <c r="GNI22" s="116"/>
      <c r="GNJ22" s="117"/>
      <c r="GNK22" s="117"/>
      <c r="GNL22" s="117"/>
      <c r="GNM22" s="117"/>
      <c r="GNN22" s="53"/>
      <c r="GNO22" s="118"/>
      <c r="GNP22" s="52"/>
      <c r="GNQ22" s="53"/>
      <c r="GNR22" s="53"/>
      <c r="GNS22" s="115"/>
      <c r="GNT22" s="116"/>
      <c r="GNU22" s="117"/>
      <c r="GNV22" s="117"/>
      <c r="GNW22" s="117"/>
      <c r="GNX22" s="117"/>
      <c r="GNY22" s="53"/>
      <c r="GNZ22" s="118"/>
      <c r="GOA22" s="52"/>
      <c r="GOB22" s="53"/>
      <c r="GOC22" s="53"/>
      <c r="GOD22" s="115"/>
      <c r="GOE22" s="116"/>
      <c r="GOF22" s="117"/>
      <c r="GOG22" s="117"/>
      <c r="GOH22" s="117"/>
      <c r="GOI22" s="117"/>
      <c r="GOJ22" s="53"/>
      <c r="GOK22" s="118"/>
      <c r="GOL22" s="52"/>
      <c r="GOM22" s="53"/>
      <c r="GON22" s="53"/>
      <c r="GOO22" s="115"/>
      <c r="GOP22" s="116"/>
      <c r="GOQ22" s="117"/>
      <c r="GOR22" s="117"/>
      <c r="GOS22" s="117"/>
      <c r="GOT22" s="117"/>
      <c r="GOU22" s="53"/>
      <c r="GOV22" s="118"/>
      <c r="GOW22" s="52"/>
      <c r="GOX22" s="53"/>
      <c r="GOY22" s="53"/>
      <c r="GOZ22" s="115"/>
      <c r="GPA22" s="116"/>
      <c r="GPB22" s="117"/>
      <c r="GPC22" s="117"/>
      <c r="GPD22" s="117"/>
      <c r="GPE22" s="117"/>
      <c r="GPF22" s="53"/>
      <c r="GPG22" s="118"/>
      <c r="GPH22" s="52"/>
      <c r="GPI22" s="53"/>
      <c r="GPJ22" s="53"/>
      <c r="GPK22" s="115"/>
      <c r="GPL22" s="116"/>
      <c r="GPM22" s="117"/>
      <c r="GPN22" s="117"/>
      <c r="GPO22" s="117"/>
      <c r="GPP22" s="117"/>
      <c r="GPQ22" s="53"/>
      <c r="GPR22" s="118"/>
      <c r="GPS22" s="52"/>
      <c r="GPT22" s="53"/>
      <c r="GPU22" s="53"/>
      <c r="GPV22" s="115"/>
      <c r="GPW22" s="116"/>
      <c r="GPX22" s="117"/>
      <c r="GPY22" s="117"/>
      <c r="GPZ22" s="117"/>
      <c r="GQA22" s="117"/>
      <c r="GQB22" s="53"/>
      <c r="GQC22" s="118"/>
      <c r="GQD22" s="52"/>
      <c r="GQE22" s="53"/>
      <c r="GQF22" s="53"/>
      <c r="GQG22" s="115"/>
      <c r="GQH22" s="116"/>
      <c r="GQI22" s="117"/>
      <c r="GQJ22" s="117"/>
      <c r="GQK22" s="117"/>
      <c r="GQL22" s="117"/>
      <c r="GQM22" s="53"/>
      <c r="GQN22" s="118"/>
      <c r="GQO22" s="52"/>
      <c r="GQP22" s="53"/>
      <c r="GQQ22" s="53"/>
      <c r="GQR22" s="115"/>
      <c r="GQS22" s="116"/>
      <c r="GQT22" s="117"/>
      <c r="GQU22" s="117"/>
      <c r="GQV22" s="117"/>
      <c r="GQW22" s="117"/>
      <c r="GQX22" s="53"/>
      <c r="GQY22" s="118"/>
      <c r="GQZ22" s="52"/>
      <c r="GRA22" s="53"/>
      <c r="GRB22" s="53"/>
      <c r="GRC22" s="115"/>
      <c r="GRD22" s="116"/>
      <c r="GRE22" s="117"/>
      <c r="GRF22" s="117"/>
      <c r="GRG22" s="117"/>
      <c r="GRH22" s="117"/>
      <c r="GRI22" s="53"/>
      <c r="GRJ22" s="118"/>
      <c r="GRK22" s="52"/>
      <c r="GRL22" s="53"/>
      <c r="GRM22" s="53"/>
      <c r="GRN22" s="115"/>
      <c r="GRO22" s="116"/>
      <c r="GRP22" s="117"/>
      <c r="GRQ22" s="117"/>
      <c r="GRR22" s="117"/>
      <c r="GRS22" s="117"/>
      <c r="GRT22" s="53"/>
      <c r="GRU22" s="118"/>
      <c r="GRV22" s="52"/>
      <c r="GRW22" s="53"/>
      <c r="GRX22" s="53"/>
      <c r="GRY22" s="115"/>
      <c r="GRZ22" s="116"/>
      <c r="GSA22" s="117"/>
      <c r="GSB22" s="117"/>
      <c r="GSC22" s="117"/>
      <c r="GSD22" s="117"/>
      <c r="GSE22" s="53"/>
      <c r="GSF22" s="118"/>
      <c r="GSG22" s="52"/>
      <c r="GSH22" s="53"/>
      <c r="GSI22" s="53"/>
      <c r="GSJ22" s="115"/>
      <c r="GSK22" s="116"/>
      <c r="GSL22" s="117"/>
      <c r="GSM22" s="117"/>
      <c r="GSN22" s="117"/>
      <c r="GSO22" s="117"/>
      <c r="GSP22" s="53"/>
      <c r="GSQ22" s="118"/>
      <c r="GSR22" s="52"/>
      <c r="GSS22" s="53"/>
      <c r="GST22" s="53"/>
      <c r="GSU22" s="115"/>
      <c r="GSV22" s="116"/>
      <c r="GSW22" s="117"/>
      <c r="GSX22" s="117"/>
      <c r="GSY22" s="117"/>
      <c r="GSZ22" s="117"/>
      <c r="GTA22" s="53"/>
      <c r="GTB22" s="118"/>
      <c r="GTC22" s="52"/>
      <c r="GTD22" s="53"/>
      <c r="GTE22" s="53"/>
      <c r="GTF22" s="115"/>
      <c r="GTG22" s="116"/>
      <c r="GTH22" s="117"/>
      <c r="GTI22" s="117"/>
      <c r="GTJ22" s="117"/>
      <c r="GTK22" s="117"/>
      <c r="GTL22" s="53"/>
      <c r="GTM22" s="118"/>
      <c r="GTN22" s="52"/>
      <c r="GTO22" s="53"/>
      <c r="GTP22" s="53"/>
      <c r="GTQ22" s="115"/>
      <c r="GTR22" s="116"/>
      <c r="GTS22" s="117"/>
      <c r="GTT22" s="117"/>
      <c r="GTU22" s="117"/>
      <c r="GTV22" s="117"/>
      <c r="GTW22" s="53"/>
      <c r="GTX22" s="118"/>
      <c r="GTY22" s="52"/>
      <c r="GTZ22" s="53"/>
      <c r="GUA22" s="53"/>
      <c r="GUB22" s="115"/>
      <c r="GUC22" s="116"/>
      <c r="GUD22" s="117"/>
      <c r="GUE22" s="117"/>
      <c r="GUF22" s="117"/>
      <c r="GUG22" s="117"/>
      <c r="GUH22" s="53"/>
      <c r="GUI22" s="118"/>
      <c r="GUJ22" s="52"/>
      <c r="GUK22" s="53"/>
      <c r="GUL22" s="53"/>
      <c r="GUM22" s="115"/>
      <c r="GUN22" s="116"/>
      <c r="GUO22" s="117"/>
      <c r="GUP22" s="117"/>
      <c r="GUQ22" s="117"/>
      <c r="GUR22" s="117"/>
      <c r="GUS22" s="53"/>
      <c r="GUT22" s="118"/>
      <c r="GUU22" s="52"/>
      <c r="GUV22" s="53"/>
      <c r="GUW22" s="53"/>
      <c r="GUX22" s="115"/>
      <c r="GUY22" s="116"/>
      <c r="GUZ22" s="117"/>
      <c r="GVA22" s="117"/>
      <c r="GVB22" s="117"/>
      <c r="GVC22" s="117"/>
      <c r="GVD22" s="53"/>
      <c r="GVE22" s="118"/>
      <c r="GVF22" s="52"/>
      <c r="GVG22" s="53"/>
      <c r="GVH22" s="53"/>
      <c r="GVI22" s="115"/>
      <c r="GVJ22" s="116"/>
      <c r="GVK22" s="117"/>
      <c r="GVL22" s="117"/>
      <c r="GVM22" s="117"/>
      <c r="GVN22" s="117"/>
      <c r="GVO22" s="53"/>
      <c r="GVP22" s="118"/>
      <c r="GVQ22" s="52"/>
      <c r="GVR22" s="53"/>
      <c r="GVS22" s="53"/>
      <c r="GVT22" s="115"/>
      <c r="GVU22" s="116"/>
      <c r="GVV22" s="117"/>
      <c r="GVW22" s="117"/>
      <c r="GVX22" s="117"/>
      <c r="GVY22" s="117"/>
      <c r="GVZ22" s="53"/>
      <c r="GWA22" s="118"/>
      <c r="GWB22" s="52"/>
      <c r="GWC22" s="53"/>
      <c r="GWD22" s="53"/>
      <c r="GWE22" s="115"/>
      <c r="GWF22" s="116"/>
      <c r="GWG22" s="117"/>
      <c r="GWH22" s="117"/>
      <c r="GWI22" s="117"/>
      <c r="GWJ22" s="117"/>
      <c r="GWK22" s="53"/>
      <c r="GWL22" s="118"/>
      <c r="GWM22" s="52"/>
      <c r="GWN22" s="53"/>
      <c r="GWO22" s="53"/>
      <c r="GWP22" s="115"/>
      <c r="GWQ22" s="116"/>
      <c r="GWR22" s="117"/>
      <c r="GWS22" s="117"/>
      <c r="GWT22" s="117"/>
      <c r="GWU22" s="117"/>
      <c r="GWV22" s="53"/>
      <c r="GWW22" s="118"/>
      <c r="GWX22" s="52"/>
      <c r="GWY22" s="53"/>
      <c r="GWZ22" s="53"/>
      <c r="GXA22" s="115"/>
      <c r="GXB22" s="116"/>
      <c r="GXC22" s="117"/>
      <c r="GXD22" s="117"/>
      <c r="GXE22" s="117"/>
      <c r="GXF22" s="117"/>
      <c r="GXG22" s="53"/>
      <c r="GXH22" s="118"/>
      <c r="GXI22" s="52"/>
      <c r="GXJ22" s="53"/>
      <c r="GXK22" s="53"/>
      <c r="GXL22" s="115"/>
      <c r="GXM22" s="116"/>
      <c r="GXN22" s="117"/>
      <c r="GXO22" s="117"/>
      <c r="GXP22" s="117"/>
      <c r="GXQ22" s="117"/>
      <c r="GXR22" s="53"/>
      <c r="GXS22" s="118"/>
      <c r="GXT22" s="52"/>
      <c r="GXU22" s="53"/>
      <c r="GXV22" s="53"/>
      <c r="GXW22" s="115"/>
      <c r="GXX22" s="116"/>
      <c r="GXY22" s="117"/>
      <c r="GXZ22" s="117"/>
      <c r="GYA22" s="117"/>
      <c r="GYB22" s="117"/>
      <c r="GYC22" s="53"/>
      <c r="GYD22" s="118"/>
      <c r="GYE22" s="52"/>
      <c r="GYF22" s="53"/>
      <c r="GYG22" s="53"/>
      <c r="GYH22" s="115"/>
      <c r="GYI22" s="116"/>
      <c r="GYJ22" s="117"/>
      <c r="GYK22" s="117"/>
      <c r="GYL22" s="117"/>
      <c r="GYM22" s="117"/>
      <c r="GYN22" s="53"/>
      <c r="GYO22" s="118"/>
      <c r="GYP22" s="52"/>
      <c r="GYQ22" s="53"/>
      <c r="GYR22" s="53"/>
      <c r="GYS22" s="115"/>
      <c r="GYT22" s="116"/>
      <c r="GYU22" s="117"/>
      <c r="GYV22" s="117"/>
      <c r="GYW22" s="117"/>
      <c r="GYX22" s="117"/>
      <c r="GYY22" s="53"/>
      <c r="GYZ22" s="118"/>
      <c r="GZA22" s="52"/>
      <c r="GZB22" s="53"/>
      <c r="GZC22" s="53"/>
      <c r="GZD22" s="115"/>
      <c r="GZE22" s="116"/>
      <c r="GZF22" s="117"/>
      <c r="GZG22" s="117"/>
      <c r="GZH22" s="117"/>
      <c r="GZI22" s="117"/>
      <c r="GZJ22" s="53"/>
      <c r="GZK22" s="118"/>
      <c r="GZL22" s="52"/>
      <c r="GZM22" s="53"/>
      <c r="GZN22" s="53"/>
      <c r="GZO22" s="115"/>
      <c r="GZP22" s="116"/>
      <c r="GZQ22" s="117"/>
      <c r="GZR22" s="117"/>
      <c r="GZS22" s="117"/>
      <c r="GZT22" s="117"/>
      <c r="GZU22" s="53"/>
      <c r="GZV22" s="118"/>
      <c r="GZW22" s="52"/>
      <c r="GZX22" s="53"/>
      <c r="GZY22" s="53"/>
      <c r="GZZ22" s="115"/>
      <c r="HAA22" s="116"/>
      <c r="HAB22" s="117"/>
      <c r="HAC22" s="117"/>
      <c r="HAD22" s="117"/>
      <c r="HAE22" s="117"/>
      <c r="HAF22" s="53"/>
      <c r="HAG22" s="118"/>
      <c r="HAH22" s="52"/>
      <c r="HAI22" s="53"/>
      <c r="HAJ22" s="53"/>
      <c r="HAK22" s="115"/>
      <c r="HAL22" s="116"/>
      <c r="HAM22" s="117"/>
      <c r="HAN22" s="117"/>
      <c r="HAO22" s="117"/>
      <c r="HAP22" s="117"/>
      <c r="HAQ22" s="53"/>
      <c r="HAR22" s="118"/>
      <c r="HAS22" s="52"/>
      <c r="HAT22" s="53"/>
      <c r="HAU22" s="53"/>
      <c r="HAV22" s="115"/>
      <c r="HAW22" s="116"/>
      <c r="HAX22" s="117"/>
      <c r="HAY22" s="117"/>
      <c r="HAZ22" s="117"/>
      <c r="HBA22" s="117"/>
      <c r="HBB22" s="53"/>
      <c r="HBC22" s="118"/>
      <c r="HBD22" s="52"/>
      <c r="HBE22" s="53"/>
      <c r="HBF22" s="53"/>
      <c r="HBG22" s="115"/>
      <c r="HBH22" s="116"/>
      <c r="HBI22" s="117"/>
      <c r="HBJ22" s="117"/>
      <c r="HBK22" s="117"/>
      <c r="HBL22" s="117"/>
      <c r="HBM22" s="53"/>
      <c r="HBN22" s="118"/>
      <c r="HBO22" s="52"/>
      <c r="HBP22" s="53"/>
      <c r="HBQ22" s="53"/>
      <c r="HBR22" s="115"/>
      <c r="HBS22" s="116"/>
      <c r="HBT22" s="117"/>
      <c r="HBU22" s="117"/>
      <c r="HBV22" s="117"/>
      <c r="HBW22" s="117"/>
      <c r="HBX22" s="53"/>
      <c r="HBY22" s="118"/>
      <c r="HBZ22" s="52"/>
      <c r="HCA22" s="53"/>
      <c r="HCB22" s="53"/>
      <c r="HCC22" s="115"/>
      <c r="HCD22" s="116"/>
      <c r="HCE22" s="117"/>
      <c r="HCF22" s="117"/>
      <c r="HCG22" s="117"/>
      <c r="HCH22" s="117"/>
      <c r="HCI22" s="53"/>
      <c r="HCJ22" s="118"/>
      <c r="HCK22" s="52"/>
      <c r="HCL22" s="53"/>
      <c r="HCM22" s="53"/>
      <c r="HCN22" s="115"/>
      <c r="HCO22" s="116"/>
      <c r="HCP22" s="117"/>
      <c r="HCQ22" s="117"/>
      <c r="HCR22" s="117"/>
      <c r="HCS22" s="117"/>
      <c r="HCT22" s="53"/>
      <c r="HCU22" s="118"/>
      <c r="HCV22" s="52"/>
      <c r="HCW22" s="53"/>
      <c r="HCX22" s="53"/>
      <c r="HCY22" s="115"/>
      <c r="HCZ22" s="116"/>
      <c r="HDA22" s="117"/>
      <c r="HDB22" s="117"/>
      <c r="HDC22" s="117"/>
      <c r="HDD22" s="117"/>
      <c r="HDE22" s="53"/>
      <c r="HDF22" s="118"/>
      <c r="HDG22" s="52"/>
      <c r="HDH22" s="53"/>
      <c r="HDI22" s="53"/>
      <c r="HDJ22" s="115"/>
      <c r="HDK22" s="116"/>
      <c r="HDL22" s="117"/>
      <c r="HDM22" s="117"/>
      <c r="HDN22" s="117"/>
      <c r="HDO22" s="117"/>
      <c r="HDP22" s="53"/>
      <c r="HDQ22" s="118"/>
      <c r="HDR22" s="52"/>
      <c r="HDS22" s="53"/>
      <c r="HDT22" s="53"/>
      <c r="HDU22" s="115"/>
      <c r="HDV22" s="116"/>
      <c r="HDW22" s="117"/>
      <c r="HDX22" s="117"/>
      <c r="HDY22" s="117"/>
      <c r="HDZ22" s="117"/>
      <c r="HEA22" s="53"/>
      <c r="HEB22" s="118"/>
      <c r="HEC22" s="52"/>
      <c r="HED22" s="53"/>
      <c r="HEE22" s="53"/>
      <c r="HEF22" s="115"/>
      <c r="HEG22" s="116"/>
      <c r="HEH22" s="117"/>
      <c r="HEI22" s="117"/>
      <c r="HEJ22" s="117"/>
      <c r="HEK22" s="117"/>
      <c r="HEL22" s="53"/>
      <c r="HEM22" s="118"/>
      <c r="HEN22" s="52"/>
      <c r="HEO22" s="53"/>
      <c r="HEP22" s="53"/>
      <c r="HEQ22" s="115"/>
      <c r="HER22" s="116"/>
      <c r="HES22" s="117"/>
      <c r="HET22" s="117"/>
      <c r="HEU22" s="117"/>
      <c r="HEV22" s="117"/>
      <c r="HEW22" s="53"/>
      <c r="HEX22" s="118"/>
      <c r="HEY22" s="52"/>
      <c r="HEZ22" s="53"/>
      <c r="HFA22" s="53"/>
      <c r="HFB22" s="115"/>
      <c r="HFC22" s="116"/>
      <c r="HFD22" s="117"/>
      <c r="HFE22" s="117"/>
      <c r="HFF22" s="117"/>
      <c r="HFG22" s="117"/>
      <c r="HFH22" s="53"/>
      <c r="HFI22" s="118"/>
      <c r="HFJ22" s="52"/>
      <c r="HFK22" s="53"/>
      <c r="HFL22" s="53"/>
      <c r="HFM22" s="115"/>
      <c r="HFN22" s="116"/>
      <c r="HFO22" s="117"/>
      <c r="HFP22" s="117"/>
      <c r="HFQ22" s="117"/>
      <c r="HFR22" s="117"/>
      <c r="HFS22" s="53"/>
      <c r="HFT22" s="118"/>
      <c r="HFU22" s="52"/>
      <c r="HFV22" s="53"/>
      <c r="HFW22" s="53"/>
      <c r="HFX22" s="115"/>
      <c r="HFY22" s="116"/>
      <c r="HFZ22" s="117"/>
      <c r="HGA22" s="117"/>
      <c r="HGB22" s="117"/>
      <c r="HGC22" s="117"/>
      <c r="HGD22" s="53"/>
      <c r="HGE22" s="118"/>
      <c r="HGF22" s="52"/>
      <c r="HGG22" s="53"/>
      <c r="HGH22" s="53"/>
      <c r="HGI22" s="115"/>
      <c r="HGJ22" s="116"/>
      <c r="HGK22" s="117"/>
      <c r="HGL22" s="117"/>
      <c r="HGM22" s="117"/>
      <c r="HGN22" s="117"/>
      <c r="HGO22" s="53"/>
      <c r="HGP22" s="118"/>
      <c r="HGQ22" s="52"/>
      <c r="HGR22" s="53"/>
      <c r="HGS22" s="53"/>
      <c r="HGT22" s="115"/>
      <c r="HGU22" s="116"/>
      <c r="HGV22" s="117"/>
      <c r="HGW22" s="117"/>
      <c r="HGX22" s="117"/>
      <c r="HGY22" s="117"/>
      <c r="HGZ22" s="53"/>
      <c r="HHA22" s="118"/>
      <c r="HHB22" s="52"/>
      <c r="HHC22" s="53"/>
      <c r="HHD22" s="53"/>
      <c r="HHE22" s="115"/>
      <c r="HHF22" s="116"/>
      <c r="HHG22" s="117"/>
      <c r="HHH22" s="117"/>
      <c r="HHI22" s="117"/>
      <c r="HHJ22" s="117"/>
      <c r="HHK22" s="53"/>
      <c r="HHL22" s="118"/>
      <c r="HHM22" s="52"/>
      <c r="HHN22" s="53"/>
      <c r="HHO22" s="53"/>
      <c r="HHP22" s="115"/>
      <c r="HHQ22" s="116"/>
      <c r="HHR22" s="117"/>
      <c r="HHS22" s="117"/>
      <c r="HHT22" s="117"/>
      <c r="HHU22" s="117"/>
      <c r="HHV22" s="53"/>
      <c r="HHW22" s="118"/>
      <c r="HHX22" s="52"/>
      <c r="HHY22" s="53"/>
      <c r="HHZ22" s="53"/>
      <c r="HIA22" s="115"/>
      <c r="HIB22" s="116"/>
      <c r="HIC22" s="117"/>
      <c r="HID22" s="117"/>
      <c r="HIE22" s="117"/>
      <c r="HIF22" s="117"/>
      <c r="HIG22" s="53"/>
      <c r="HIH22" s="118"/>
      <c r="HII22" s="52"/>
      <c r="HIJ22" s="53"/>
      <c r="HIK22" s="53"/>
      <c r="HIL22" s="115"/>
      <c r="HIM22" s="116"/>
      <c r="HIN22" s="117"/>
      <c r="HIO22" s="117"/>
      <c r="HIP22" s="117"/>
      <c r="HIQ22" s="117"/>
      <c r="HIR22" s="53"/>
      <c r="HIS22" s="118"/>
      <c r="HIT22" s="52"/>
      <c r="HIU22" s="53"/>
      <c r="HIV22" s="53"/>
      <c r="HIW22" s="115"/>
      <c r="HIX22" s="116"/>
      <c r="HIY22" s="117"/>
      <c r="HIZ22" s="117"/>
      <c r="HJA22" s="117"/>
      <c r="HJB22" s="117"/>
      <c r="HJC22" s="53"/>
      <c r="HJD22" s="118"/>
      <c r="HJE22" s="52"/>
      <c r="HJF22" s="53"/>
      <c r="HJG22" s="53"/>
      <c r="HJH22" s="115"/>
      <c r="HJI22" s="116"/>
      <c r="HJJ22" s="117"/>
      <c r="HJK22" s="117"/>
      <c r="HJL22" s="117"/>
      <c r="HJM22" s="117"/>
      <c r="HJN22" s="53"/>
      <c r="HJO22" s="118"/>
      <c r="HJP22" s="52"/>
      <c r="HJQ22" s="53"/>
      <c r="HJR22" s="53"/>
      <c r="HJS22" s="115"/>
      <c r="HJT22" s="116"/>
      <c r="HJU22" s="117"/>
      <c r="HJV22" s="117"/>
      <c r="HJW22" s="117"/>
      <c r="HJX22" s="117"/>
      <c r="HJY22" s="53"/>
      <c r="HJZ22" s="118"/>
      <c r="HKA22" s="52"/>
      <c r="HKB22" s="53"/>
      <c r="HKC22" s="53"/>
      <c r="HKD22" s="115"/>
      <c r="HKE22" s="116"/>
      <c r="HKF22" s="117"/>
      <c r="HKG22" s="117"/>
      <c r="HKH22" s="117"/>
      <c r="HKI22" s="117"/>
      <c r="HKJ22" s="53"/>
      <c r="HKK22" s="118"/>
      <c r="HKL22" s="52"/>
      <c r="HKM22" s="53"/>
      <c r="HKN22" s="53"/>
      <c r="HKO22" s="115"/>
      <c r="HKP22" s="116"/>
      <c r="HKQ22" s="117"/>
      <c r="HKR22" s="117"/>
      <c r="HKS22" s="117"/>
      <c r="HKT22" s="117"/>
      <c r="HKU22" s="53"/>
      <c r="HKV22" s="118"/>
      <c r="HKW22" s="52"/>
      <c r="HKX22" s="53"/>
      <c r="HKY22" s="53"/>
      <c r="HKZ22" s="115"/>
      <c r="HLA22" s="116"/>
      <c r="HLB22" s="117"/>
      <c r="HLC22" s="117"/>
      <c r="HLD22" s="117"/>
      <c r="HLE22" s="117"/>
      <c r="HLF22" s="53"/>
      <c r="HLG22" s="118"/>
      <c r="HLH22" s="52"/>
      <c r="HLI22" s="53"/>
      <c r="HLJ22" s="53"/>
      <c r="HLK22" s="115"/>
      <c r="HLL22" s="116"/>
      <c r="HLM22" s="117"/>
      <c r="HLN22" s="117"/>
      <c r="HLO22" s="117"/>
      <c r="HLP22" s="117"/>
      <c r="HLQ22" s="53"/>
      <c r="HLR22" s="118"/>
      <c r="HLS22" s="52"/>
      <c r="HLT22" s="53"/>
      <c r="HLU22" s="53"/>
      <c r="HLV22" s="115"/>
      <c r="HLW22" s="116"/>
      <c r="HLX22" s="117"/>
      <c r="HLY22" s="117"/>
      <c r="HLZ22" s="117"/>
      <c r="HMA22" s="117"/>
      <c r="HMB22" s="53"/>
      <c r="HMC22" s="118"/>
      <c r="HMD22" s="52"/>
      <c r="HME22" s="53"/>
      <c r="HMF22" s="53"/>
      <c r="HMG22" s="115"/>
      <c r="HMH22" s="116"/>
      <c r="HMI22" s="117"/>
      <c r="HMJ22" s="117"/>
      <c r="HMK22" s="117"/>
      <c r="HML22" s="117"/>
      <c r="HMM22" s="53"/>
      <c r="HMN22" s="118"/>
      <c r="HMO22" s="52"/>
      <c r="HMP22" s="53"/>
      <c r="HMQ22" s="53"/>
      <c r="HMR22" s="115"/>
      <c r="HMS22" s="116"/>
      <c r="HMT22" s="117"/>
      <c r="HMU22" s="117"/>
      <c r="HMV22" s="117"/>
      <c r="HMW22" s="117"/>
      <c r="HMX22" s="53"/>
      <c r="HMY22" s="118"/>
      <c r="HMZ22" s="52"/>
      <c r="HNA22" s="53"/>
      <c r="HNB22" s="53"/>
      <c r="HNC22" s="115"/>
      <c r="HND22" s="116"/>
      <c r="HNE22" s="117"/>
      <c r="HNF22" s="117"/>
      <c r="HNG22" s="117"/>
      <c r="HNH22" s="117"/>
      <c r="HNI22" s="53"/>
      <c r="HNJ22" s="118"/>
      <c r="HNK22" s="52"/>
      <c r="HNL22" s="53"/>
      <c r="HNM22" s="53"/>
      <c r="HNN22" s="115"/>
      <c r="HNO22" s="116"/>
      <c r="HNP22" s="117"/>
      <c r="HNQ22" s="117"/>
      <c r="HNR22" s="117"/>
      <c r="HNS22" s="117"/>
      <c r="HNT22" s="53"/>
      <c r="HNU22" s="118"/>
      <c r="HNV22" s="52"/>
      <c r="HNW22" s="53"/>
      <c r="HNX22" s="53"/>
      <c r="HNY22" s="115"/>
      <c r="HNZ22" s="116"/>
      <c r="HOA22" s="117"/>
      <c r="HOB22" s="117"/>
      <c r="HOC22" s="117"/>
      <c r="HOD22" s="117"/>
      <c r="HOE22" s="53"/>
      <c r="HOF22" s="118"/>
      <c r="HOG22" s="52"/>
      <c r="HOH22" s="53"/>
      <c r="HOI22" s="53"/>
      <c r="HOJ22" s="115"/>
      <c r="HOK22" s="116"/>
      <c r="HOL22" s="117"/>
      <c r="HOM22" s="117"/>
      <c r="HON22" s="117"/>
      <c r="HOO22" s="117"/>
      <c r="HOP22" s="53"/>
      <c r="HOQ22" s="118"/>
      <c r="HOR22" s="52"/>
      <c r="HOS22" s="53"/>
      <c r="HOT22" s="53"/>
      <c r="HOU22" s="115"/>
      <c r="HOV22" s="116"/>
      <c r="HOW22" s="117"/>
      <c r="HOX22" s="117"/>
      <c r="HOY22" s="117"/>
      <c r="HOZ22" s="117"/>
      <c r="HPA22" s="53"/>
      <c r="HPB22" s="118"/>
      <c r="HPC22" s="52"/>
      <c r="HPD22" s="53"/>
      <c r="HPE22" s="53"/>
      <c r="HPF22" s="115"/>
      <c r="HPG22" s="116"/>
      <c r="HPH22" s="117"/>
      <c r="HPI22" s="117"/>
      <c r="HPJ22" s="117"/>
      <c r="HPK22" s="117"/>
      <c r="HPL22" s="53"/>
      <c r="HPM22" s="118"/>
      <c r="HPN22" s="52"/>
      <c r="HPO22" s="53"/>
      <c r="HPP22" s="53"/>
      <c r="HPQ22" s="115"/>
      <c r="HPR22" s="116"/>
      <c r="HPS22" s="117"/>
      <c r="HPT22" s="117"/>
      <c r="HPU22" s="117"/>
      <c r="HPV22" s="117"/>
      <c r="HPW22" s="53"/>
      <c r="HPX22" s="118"/>
      <c r="HPY22" s="52"/>
      <c r="HPZ22" s="53"/>
      <c r="HQA22" s="53"/>
      <c r="HQB22" s="115"/>
      <c r="HQC22" s="116"/>
      <c r="HQD22" s="117"/>
      <c r="HQE22" s="117"/>
      <c r="HQF22" s="117"/>
      <c r="HQG22" s="117"/>
      <c r="HQH22" s="53"/>
      <c r="HQI22" s="118"/>
      <c r="HQJ22" s="52"/>
      <c r="HQK22" s="53"/>
      <c r="HQL22" s="53"/>
      <c r="HQM22" s="115"/>
      <c r="HQN22" s="116"/>
      <c r="HQO22" s="117"/>
      <c r="HQP22" s="117"/>
      <c r="HQQ22" s="117"/>
      <c r="HQR22" s="117"/>
      <c r="HQS22" s="53"/>
      <c r="HQT22" s="118"/>
      <c r="HQU22" s="52"/>
      <c r="HQV22" s="53"/>
      <c r="HQW22" s="53"/>
      <c r="HQX22" s="115"/>
      <c r="HQY22" s="116"/>
      <c r="HQZ22" s="117"/>
      <c r="HRA22" s="117"/>
      <c r="HRB22" s="117"/>
      <c r="HRC22" s="117"/>
      <c r="HRD22" s="53"/>
      <c r="HRE22" s="118"/>
      <c r="HRF22" s="52"/>
      <c r="HRG22" s="53"/>
      <c r="HRH22" s="53"/>
      <c r="HRI22" s="115"/>
      <c r="HRJ22" s="116"/>
      <c r="HRK22" s="117"/>
      <c r="HRL22" s="117"/>
      <c r="HRM22" s="117"/>
      <c r="HRN22" s="117"/>
      <c r="HRO22" s="53"/>
      <c r="HRP22" s="118"/>
      <c r="HRQ22" s="52"/>
      <c r="HRR22" s="53"/>
      <c r="HRS22" s="53"/>
      <c r="HRT22" s="115"/>
      <c r="HRU22" s="116"/>
      <c r="HRV22" s="117"/>
      <c r="HRW22" s="117"/>
      <c r="HRX22" s="117"/>
      <c r="HRY22" s="117"/>
      <c r="HRZ22" s="53"/>
      <c r="HSA22" s="118"/>
      <c r="HSB22" s="52"/>
      <c r="HSC22" s="53"/>
      <c r="HSD22" s="53"/>
      <c r="HSE22" s="115"/>
      <c r="HSF22" s="116"/>
      <c r="HSG22" s="117"/>
      <c r="HSH22" s="117"/>
      <c r="HSI22" s="117"/>
      <c r="HSJ22" s="117"/>
      <c r="HSK22" s="53"/>
      <c r="HSL22" s="118"/>
      <c r="HSM22" s="52"/>
      <c r="HSN22" s="53"/>
      <c r="HSO22" s="53"/>
      <c r="HSP22" s="115"/>
      <c r="HSQ22" s="116"/>
      <c r="HSR22" s="117"/>
      <c r="HSS22" s="117"/>
      <c r="HST22" s="117"/>
      <c r="HSU22" s="117"/>
      <c r="HSV22" s="53"/>
      <c r="HSW22" s="118"/>
      <c r="HSX22" s="52"/>
      <c r="HSY22" s="53"/>
      <c r="HSZ22" s="53"/>
      <c r="HTA22" s="115"/>
      <c r="HTB22" s="116"/>
      <c r="HTC22" s="117"/>
      <c r="HTD22" s="117"/>
      <c r="HTE22" s="117"/>
      <c r="HTF22" s="117"/>
      <c r="HTG22" s="53"/>
      <c r="HTH22" s="118"/>
      <c r="HTI22" s="52"/>
      <c r="HTJ22" s="53"/>
      <c r="HTK22" s="53"/>
      <c r="HTL22" s="115"/>
      <c r="HTM22" s="116"/>
      <c r="HTN22" s="117"/>
      <c r="HTO22" s="117"/>
      <c r="HTP22" s="117"/>
      <c r="HTQ22" s="117"/>
      <c r="HTR22" s="53"/>
      <c r="HTS22" s="118"/>
      <c r="HTT22" s="52"/>
      <c r="HTU22" s="53"/>
      <c r="HTV22" s="53"/>
      <c r="HTW22" s="115"/>
      <c r="HTX22" s="116"/>
      <c r="HTY22" s="117"/>
      <c r="HTZ22" s="117"/>
      <c r="HUA22" s="117"/>
      <c r="HUB22" s="117"/>
      <c r="HUC22" s="53"/>
      <c r="HUD22" s="118"/>
      <c r="HUE22" s="52"/>
      <c r="HUF22" s="53"/>
      <c r="HUG22" s="53"/>
      <c r="HUH22" s="115"/>
      <c r="HUI22" s="116"/>
      <c r="HUJ22" s="117"/>
      <c r="HUK22" s="117"/>
      <c r="HUL22" s="117"/>
      <c r="HUM22" s="117"/>
      <c r="HUN22" s="53"/>
      <c r="HUO22" s="118"/>
      <c r="HUP22" s="52"/>
      <c r="HUQ22" s="53"/>
      <c r="HUR22" s="53"/>
      <c r="HUS22" s="115"/>
      <c r="HUT22" s="116"/>
      <c r="HUU22" s="117"/>
      <c r="HUV22" s="117"/>
      <c r="HUW22" s="117"/>
      <c r="HUX22" s="117"/>
      <c r="HUY22" s="53"/>
      <c r="HUZ22" s="118"/>
      <c r="HVA22" s="52"/>
      <c r="HVB22" s="53"/>
      <c r="HVC22" s="53"/>
      <c r="HVD22" s="115"/>
      <c r="HVE22" s="116"/>
      <c r="HVF22" s="117"/>
      <c r="HVG22" s="117"/>
      <c r="HVH22" s="117"/>
      <c r="HVI22" s="117"/>
      <c r="HVJ22" s="53"/>
      <c r="HVK22" s="118"/>
      <c r="HVL22" s="52"/>
      <c r="HVM22" s="53"/>
      <c r="HVN22" s="53"/>
      <c r="HVO22" s="115"/>
      <c r="HVP22" s="116"/>
      <c r="HVQ22" s="117"/>
      <c r="HVR22" s="117"/>
      <c r="HVS22" s="117"/>
      <c r="HVT22" s="117"/>
      <c r="HVU22" s="53"/>
      <c r="HVV22" s="118"/>
      <c r="HVW22" s="52"/>
      <c r="HVX22" s="53"/>
      <c r="HVY22" s="53"/>
      <c r="HVZ22" s="115"/>
      <c r="HWA22" s="116"/>
      <c r="HWB22" s="117"/>
      <c r="HWC22" s="117"/>
      <c r="HWD22" s="117"/>
      <c r="HWE22" s="117"/>
      <c r="HWF22" s="53"/>
      <c r="HWG22" s="118"/>
      <c r="HWH22" s="52"/>
      <c r="HWI22" s="53"/>
      <c r="HWJ22" s="53"/>
      <c r="HWK22" s="115"/>
      <c r="HWL22" s="116"/>
      <c r="HWM22" s="117"/>
      <c r="HWN22" s="117"/>
      <c r="HWO22" s="117"/>
      <c r="HWP22" s="117"/>
      <c r="HWQ22" s="53"/>
      <c r="HWR22" s="118"/>
      <c r="HWS22" s="52"/>
      <c r="HWT22" s="53"/>
      <c r="HWU22" s="53"/>
      <c r="HWV22" s="115"/>
      <c r="HWW22" s="116"/>
      <c r="HWX22" s="117"/>
      <c r="HWY22" s="117"/>
      <c r="HWZ22" s="117"/>
      <c r="HXA22" s="117"/>
      <c r="HXB22" s="53"/>
      <c r="HXC22" s="118"/>
      <c r="HXD22" s="52"/>
      <c r="HXE22" s="53"/>
      <c r="HXF22" s="53"/>
      <c r="HXG22" s="115"/>
      <c r="HXH22" s="116"/>
      <c r="HXI22" s="117"/>
      <c r="HXJ22" s="117"/>
      <c r="HXK22" s="117"/>
      <c r="HXL22" s="117"/>
      <c r="HXM22" s="53"/>
      <c r="HXN22" s="118"/>
      <c r="HXO22" s="52"/>
      <c r="HXP22" s="53"/>
      <c r="HXQ22" s="53"/>
      <c r="HXR22" s="115"/>
      <c r="HXS22" s="116"/>
      <c r="HXT22" s="117"/>
      <c r="HXU22" s="117"/>
      <c r="HXV22" s="117"/>
      <c r="HXW22" s="117"/>
      <c r="HXX22" s="53"/>
      <c r="HXY22" s="118"/>
      <c r="HXZ22" s="52"/>
      <c r="HYA22" s="53"/>
      <c r="HYB22" s="53"/>
      <c r="HYC22" s="115"/>
      <c r="HYD22" s="116"/>
      <c r="HYE22" s="117"/>
      <c r="HYF22" s="117"/>
      <c r="HYG22" s="117"/>
      <c r="HYH22" s="117"/>
      <c r="HYI22" s="53"/>
      <c r="HYJ22" s="118"/>
      <c r="HYK22" s="52"/>
      <c r="HYL22" s="53"/>
      <c r="HYM22" s="53"/>
      <c r="HYN22" s="115"/>
      <c r="HYO22" s="116"/>
      <c r="HYP22" s="117"/>
      <c r="HYQ22" s="117"/>
      <c r="HYR22" s="117"/>
      <c r="HYS22" s="117"/>
      <c r="HYT22" s="53"/>
      <c r="HYU22" s="118"/>
      <c r="HYV22" s="52"/>
      <c r="HYW22" s="53"/>
      <c r="HYX22" s="53"/>
      <c r="HYY22" s="115"/>
      <c r="HYZ22" s="116"/>
      <c r="HZA22" s="117"/>
      <c r="HZB22" s="117"/>
      <c r="HZC22" s="117"/>
      <c r="HZD22" s="117"/>
      <c r="HZE22" s="53"/>
      <c r="HZF22" s="118"/>
      <c r="HZG22" s="52"/>
      <c r="HZH22" s="53"/>
      <c r="HZI22" s="53"/>
      <c r="HZJ22" s="115"/>
      <c r="HZK22" s="116"/>
      <c r="HZL22" s="117"/>
      <c r="HZM22" s="117"/>
      <c r="HZN22" s="117"/>
      <c r="HZO22" s="117"/>
      <c r="HZP22" s="53"/>
      <c r="HZQ22" s="118"/>
      <c r="HZR22" s="52"/>
      <c r="HZS22" s="53"/>
      <c r="HZT22" s="53"/>
      <c r="HZU22" s="115"/>
      <c r="HZV22" s="116"/>
      <c r="HZW22" s="117"/>
      <c r="HZX22" s="117"/>
      <c r="HZY22" s="117"/>
      <c r="HZZ22" s="117"/>
      <c r="IAA22" s="53"/>
      <c r="IAB22" s="118"/>
      <c r="IAC22" s="52"/>
      <c r="IAD22" s="53"/>
      <c r="IAE22" s="53"/>
      <c r="IAF22" s="115"/>
      <c r="IAG22" s="116"/>
      <c r="IAH22" s="117"/>
      <c r="IAI22" s="117"/>
      <c r="IAJ22" s="117"/>
      <c r="IAK22" s="117"/>
      <c r="IAL22" s="53"/>
      <c r="IAM22" s="118"/>
      <c r="IAN22" s="52"/>
      <c r="IAO22" s="53"/>
      <c r="IAP22" s="53"/>
      <c r="IAQ22" s="115"/>
      <c r="IAR22" s="116"/>
      <c r="IAS22" s="117"/>
      <c r="IAT22" s="117"/>
      <c r="IAU22" s="117"/>
      <c r="IAV22" s="117"/>
      <c r="IAW22" s="53"/>
      <c r="IAX22" s="118"/>
      <c r="IAY22" s="52"/>
      <c r="IAZ22" s="53"/>
      <c r="IBA22" s="53"/>
      <c r="IBB22" s="115"/>
      <c r="IBC22" s="116"/>
      <c r="IBD22" s="117"/>
      <c r="IBE22" s="117"/>
      <c r="IBF22" s="117"/>
      <c r="IBG22" s="117"/>
      <c r="IBH22" s="53"/>
      <c r="IBI22" s="118"/>
      <c r="IBJ22" s="52"/>
      <c r="IBK22" s="53"/>
      <c r="IBL22" s="53"/>
      <c r="IBM22" s="115"/>
      <c r="IBN22" s="116"/>
      <c r="IBO22" s="117"/>
      <c r="IBP22" s="117"/>
      <c r="IBQ22" s="117"/>
      <c r="IBR22" s="117"/>
      <c r="IBS22" s="53"/>
      <c r="IBT22" s="118"/>
      <c r="IBU22" s="52"/>
      <c r="IBV22" s="53"/>
      <c r="IBW22" s="53"/>
      <c r="IBX22" s="115"/>
      <c r="IBY22" s="116"/>
      <c r="IBZ22" s="117"/>
      <c r="ICA22" s="117"/>
      <c r="ICB22" s="117"/>
      <c r="ICC22" s="117"/>
      <c r="ICD22" s="53"/>
      <c r="ICE22" s="118"/>
      <c r="ICF22" s="52"/>
      <c r="ICG22" s="53"/>
      <c r="ICH22" s="53"/>
      <c r="ICI22" s="115"/>
      <c r="ICJ22" s="116"/>
      <c r="ICK22" s="117"/>
      <c r="ICL22" s="117"/>
      <c r="ICM22" s="117"/>
      <c r="ICN22" s="117"/>
      <c r="ICO22" s="53"/>
      <c r="ICP22" s="118"/>
      <c r="ICQ22" s="52"/>
      <c r="ICR22" s="53"/>
      <c r="ICS22" s="53"/>
      <c r="ICT22" s="115"/>
      <c r="ICU22" s="116"/>
      <c r="ICV22" s="117"/>
      <c r="ICW22" s="117"/>
      <c r="ICX22" s="117"/>
      <c r="ICY22" s="117"/>
      <c r="ICZ22" s="53"/>
      <c r="IDA22" s="118"/>
      <c r="IDB22" s="52"/>
      <c r="IDC22" s="53"/>
      <c r="IDD22" s="53"/>
      <c r="IDE22" s="115"/>
      <c r="IDF22" s="116"/>
      <c r="IDG22" s="117"/>
      <c r="IDH22" s="117"/>
      <c r="IDI22" s="117"/>
      <c r="IDJ22" s="117"/>
      <c r="IDK22" s="53"/>
      <c r="IDL22" s="118"/>
      <c r="IDM22" s="52"/>
      <c r="IDN22" s="53"/>
      <c r="IDO22" s="53"/>
      <c r="IDP22" s="115"/>
      <c r="IDQ22" s="116"/>
      <c r="IDR22" s="117"/>
      <c r="IDS22" s="117"/>
      <c r="IDT22" s="117"/>
      <c r="IDU22" s="117"/>
      <c r="IDV22" s="53"/>
      <c r="IDW22" s="118"/>
      <c r="IDX22" s="52"/>
      <c r="IDY22" s="53"/>
      <c r="IDZ22" s="53"/>
      <c r="IEA22" s="115"/>
      <c r="IEB22" s="116"/>
      <c r="IEC22" s="117"/>
      <c r="IED22" s="117"/>
      <c r="IEE22" s="117"/>
      <c r="IEF22" s="117"/>
      <c r="IEG22" s="53"/>
      <c r="IEH22" s="118"/>
      <c r="IEI22" s="52"/>
      <c r="IEJ22" s="53"/>
      <c r="IEK22" s="53"/>
      <c r="IEL22" s="115"/>
      <c r="IEM22" s="116"/>
      <c r="IEN22" s="117"/>
      <c r="IEO22" s="117"/>
      <c r="IEP22" s="117"/>
      <c r="IEQ22" s="117"/>
      <c r="IER22" s="53"/>
      <c r="IES22" s="118"/>
      <c r="IET22" s="52"/>
      <c r="IEU22" s="53"/>
      <c r="IEV22" s="53"/>
      <c r="IEW22" s="115"/>
      <c r="IEX22" s="116"/>
      <c r="IEY22" s="117"/>
      <c r="IEZ22" s="117"/>
      <c r="IFA22" s="117"/>
      <c r="IFB22" s="117"/>
      <c r="IFC22" s="53"/>
      <c r="IFD22" s="118"/>
      <c r="IFE22" s="52"/>
      <c r="IFF22" s="53"/>
      <c r="IFG22" s="53"/>
      <c r="IFH22" s="115"/>
      <c r="IFI22" s="116"/>
      <c r="IFJ22" s="117"/>
      <c r="IFK22" s="117"/>
      <c r="IFL22" s="117"/>
      <c r="IFM22" s="117"/>
      <c r="IFN22" s="53"/>
      <c r="IFO22" s="118"/>
      <c r="IFP22" s="52"/>
      <c r="IFQ22" s="53"/>
      <c r="IFR22" s="53"/>
      <c r="IFS22" s="115"/>
      <c r="IFT22" s="116"/>
      <c r="IFU22" s="117"/>
      <c r="IFV22" s="117"/>
      <c r="IFW22" s="117"/>
      <c r="IFX22" s="117"/>
      <c r="IFY22" s="53"/>
      <c r="IFZ22" s="118"/>
      <c r="IGA22" s="52"/>
      <c r="IGB22" s="53"/>
      <c r="IGC22" s="53"/>
      <c r="IGD22" s="115"/>
      <c r="IGE22" s="116"/>
      <c r="IGF22" s="117"/>
      <c r="IGG22" s="117"/>
      <c r="IGH22" s="117"/>
      <c r="IGI22" s="117"/>
      <c r="IGJ22" s="53"/>
      <c r="IGK22" s="118"/>
      <c r="IGL22" s="52"/>
      <c r="IGM22" s="53"/>
      <c r="IGN22" s="53"/>
      <c r="IGO22" s="115"/>
      <c r="IGP22" s="116"/>
      <c r="IGQ22" s="117"/>
      <c r="IGR22" s="117"/>
      <c r="IGS22" s="117"/>
      <c r="IGT22" s="117"/>
      <c r="IGU22" s="53"/>
      <c r="IGV22" s="118"/>
      <c r="IGW22" s="52"/>
      <c r="IGX22" s="53"/>
      <c r="IGY22" s="53"/>
      <c r="IGZ22" s="115"/>
      <c r="IHA22" s="116"/>
      <c r="IHB22" s="117"/>
      <c r="IHC22" s="117"/>
      <c r="IHD22" s="117"/>
      <c r="IHE22" s="117"/>
      <c r="IHF22" s="53"/>
      <c r="IHG22" s="118"/>
      <c r="IHH22" s="52"/>
      <c r="IHI22" s="53"/>
      <c r="IHJ22" s="53"/>
      <c r="IHK22" s="115"/>
      <c r="IHL22" s="116"/>
      <c r="IHM22" s="117"/>
      <c r="IHN22" s="117"/>
      <c r="IHO22" s="117"/>
      <c r="IHP22" s="117"/>
      <c r="IHQ22" s="53"/>
      <c r="IHR22" s="118"/>
      <c r="IHS22" s="52"/>
      <c r="IHT22" s="53"/>
      <c r="IHU22" s="53"/>
      <c r="IHV22" s="115"/>
      <c r="IHW22" s="116"/>
      <c r="IHX22" s="117"/>
      <c r="IHY22" s="117"/>
      <c r="IHZ22" s="117"/>
      <c r="IIA22" s="117"/>
      <c r="IIB22" s="53"/>
      <c r="IIC22" s="118"/>
      <c r="IID22" s="52"/>
      <c r="IIE22" s="53"/>
      <c r="IIF22" s="53"/>
      <c r="IIG22" s="115"/>
      <c r="IIH22" s="116"/>
      <c r="III22" s="117"/>
      <c r="IIJ22" s="117"/>
      <c r="IIK22" s="117"/>
      <c r="IIL22" s="117"/>
      <c r="IIM22" s="53"/>
      <c r="IIN22" s="118"/>
      <c r="IIO22" s="52"/>
      <c r="IIP22" s="53"/>
      <c r="IIQ22" s="53"/>
      <c r="IIR22" s="115"/>
      <c r="IIS22" s="116"/>
      <c r="IIT22" s="117"/>
      <c r="IIU22" s="117"/>
      <c r="IIV22" s="117"/>
      <c r="IIW22" s="117"/>
      <c r="IIX22" s="53"/>
      <c r="IIY22" s="118"/>
      <c r="IIZ22" s="52"/>
      <c r="IJA22" s="53"/>
      <c r="IJB22" s="53"/>
      <c r="IJC22" s="115"/>
      <c r="IJD22" s="116"/>
      <c r="IJE22" s="117"/>
      <c r="IJF22" s="117"/>
      <c r="IJG22" s="117"/>
      <c r="IJH22" s="117"/>
      <c r="IJI22" s="53"/>
      <c r="IJJ22" s="118"/>
      <c r="IJK22" s="52"/>
      <c r="IJL22" s="53"/>
      <c r="IJM22" s="53"/>
      <c r="IJN22" s="115"/>
      <c r="IJO22" s="116"/>
      <c r="IJP22" s="117"/>
      <c r="IJQ22" s="117"/>
      <c r="IJR22" s="117"/>
      <c r="IJS22" s="117"/>
      <c r="IJT22" s="53"/>
      <c r="IJU22" s="118"/>
      <c r="IJV22" s="52"/>
      <c r="IJW22" s="53"/>
      <c r="IJX22" s="53"/>
      <c r="IJY22" s="115"/>
      <c r="IJZ22" s="116"/>
      <c r="IKA22" s="117"/>
      <c r="IKB22" s="117"/>
      <c r="IKC22" s="117"/>
      <c r="IKD22" s="117"/>
      <c r="IKE22" s="53"/>
      <c r="IKF22" s="118"/>
      <c r="IKG22" s="52"/>
      <c r="IKH22" s="53"/>
      <c r="IKI22" s="53"/>
      <c r="IKJ22" s="115"/>
      <c r="IKK22" s="116"/>
      <c r="IKL22" s="117"/>
      <c r="IKM22" s="117"/>
      <c r="IKN22" s="117"/>
      <c r="IKO22" s="117"/>
      <c r="IKP22" s="53"/>
      <c r="IKQ22" s="118"/>
      <c r="IKR22" s="52"/>
      <c r="IKS22" s="53"/>
      <c r="IKT22" s="53"/>
      <c r="IKU22" s="115"/>
      <c r="IKV22" s="116"/>
      <c r="IKW22" s="117"/>
      <c r="IKX22" s="117"/>
      <c r="IKY22" s="117"/>
      <c r="IKZ22" s="117"/>
      <c r="ILA22" s="53"/>
      <c r="ILB22" s="118"/>
      <c r="ILC22" s="52"/>
      <c r="ILD22" s="53"/>
      <c r="ILE22" s="53"/>
      <c r="ILF22" s="115"/>
      <c r="ILG22" s="116"/>
      <c r="ILH22" s="117"/>
      <c r="ILI22" s="117"/>
      <c r="ILJ22" s="117"/>
      <c r="ILK22" s="117"/>
      <c r="ILL22" s="53"/>
      <c r="ILM22" s="118"/>
      <c r="ILN22" s="52"/>
      <c r="ILO22" s="53"/>
      <c r="ILP22" s="53"/>
      <c r="ILQ22" s="115"/>
      <c r="ILR22" s="116"/>
      <c r="ILS22" s="117"/>
      <c r="ILT22" s="117"/>
      <c r="ILU22" s="117"/>
      <c r="ILV22" s="117"/>
      <c r="ILW22" s="53"/>
      <c r="ILX22" s="118"/>
      <c r="ILY22" s="52"/>
      <c r="ILZ22" s="53"/>
      <c r="IMA22" s="53"/>
      <c r="IMB22" s="115"/>
      <c r="IMC22" s="116"/>
      <c r="IMD22" s="117"/>
      <c r="IME22" s="117"/>
      <c r="IMF22" s="117"/>
      <c r="IMG22" s="117"/>
      <c r="IMH22" s="53"/>
      <c r="IMI22" s="118"/>
      <c r="IMJ22" s="52"/>
      <c r="IMK22" s="53"/>
      <c r="IML22" s="53"/>
      <c r="IMM22" s="115"/>
      <c r="IMN22" s="116"/>
      <c r="IMO22" s="117"/>
      <c r="IMP22" s="117"/>
      <c r="IMQ22" s="117"/>
      <c r="IMR22" s="117"/>
      <c r="IMS22" s="53"/>
      <c r="IMT22" s="118"/>
      <c r="IMU22" s="52"/>
      <c r="IMV22" s="53"/>
      <c r="IMW22" s="53"/>
      <c r="IMX22" s="115"/>
      <c r="IMY22" s="116"/>
      <c r="IMZ22" s="117"/>
      <c r="INA22" s="117"/>
      <c r="INB22" s="117"/>
      <c r="INC22" s="117"/>
      <c r="IND22" s="53"/>
      <c r="INE22" s="118"/>
      <c r="INF22" s="52"/>
      <c r="ING22" s="53"/>
      <c r="INH22" s="53"/>
      <c r="INI22" s="115"/>
      <c r="INJ22" s="116"/>
      <c r="INK22" s="117"/>
      <c r="INL22" s="117"/>
      <c r="INM22" s="117"/>
      <c r="INN22" s="117"/>
      <c r="INO22" s="53"/>
      <c r="INP22" s="118"/>
      <c r="INQ22" s="52"/>
      <c r="INR22" s="53"/>
      <c r="INS22" s="53"/>
      <c r="INT22" s="115"/>
      <c r="INU22" s="116"/>
      <c r="INV22" s="117"/>
      <c r="INW22" s="117"/>
      <c r="INX22" s="117"/>
      <c r="INY22" s="117"/>
      <c r="INZ22" s="53"/>
      <c r="IOA22" s="118"/>
      <c r="IOB22" s="52"/>
      <c r="IOC22" s="53"/>
      <c r="IOD22" s="53"/>
      <c r="IOE22" s="115"/>
      <c r="IOF22" s="116"/>
      <c r="IOG22" s="117"/>
      <c r="IOH22" s="117"/>
      <c r="IOI22" s="117"/>
      <c r="IOJ22" s="117"/>
      <c r="IOK22" s="53"/>
      <c r="IOL22" s="118"/>
      <c r="IOM22" s="52"/>
      <c r="ION22" s="53"/>
      <c r="IOO22" s="53"/>
      <c r="IOP22" s="115"/>
      <c r="IOQ22" s="116"/>
      <c r="IOR22" s="117"/>
      <c r="IOS22" s="117"/>
      <c r="IOT22" s="117"/>
      <c r="IOU22" s="117"/>
      <c r="IOV22" s="53"/>
      <c r="IOW22" s="118"/>
      <c r="IOX22" s="52"/>
      <c r="IOY22" s="53"/>
      <c r="IOZ22" s="53"/>
      <c r="IPA22" s="115"/>
      <c r="IPB22" s="116"/>
      <c r="IPC22" s="117"/>
      <c r="IPD22" s="117"/>
      <c r="IPE22" s="117"/>
      <c r="IPF22" s="117"/>
      <c r="IPG22" s="53"/>
      <c r="IPH22" s="118"/>
      <c r="IPI22" s="52"/>
      <c r="IPJ22" s="53"/>
      <c r="IPK22" s="53"/>
      <c r="IPL22" s="115"/>
      <c r="IPM22" s="116"/>
      <c r="IPN22" s="117"/>
      <c r="IPO22" s="117"/>
      <c r="IPP22" s="117"/>
      <c r="IPQ22" s="117"/>
      <c r="IPR22" s="53"/>
      <c r="IPS22" s="118"/>
      <c r="IPT22" s="52"/>
      <c r="IPU22" s="53"/>
      <c r="IPV22" s="53"/>
      <c r="IPW22" s="115"/>
      <c r="IPX22" s="116"/>
      <c r="IPY22" s="117"/>
      <c r="IPZ22" s="117"/>
      <c r="IQA22" s="117"/>
      <c r="IQB22" s="117"/>
      <c r="IQC22" s="53"/>
      <c r="IQD22" s="118"/>
      <c r="IQE22" s="52"/>
      <c r="IQF22" s="53"/>
      <c r="IQG22" s="53"/>
      <c r="IQH22" s="115"/>
      <c r="IQI22" s="116"/>
      <c r="IQJ22" s="117"/>
      <c r="IQK22" s="117"/>
      <c r="IQL22" s="117"/>
      <c r="IQM22" s="117"/>
      <c r="IQN22" s="53"/>
      <c r="IQO22" s="118"/>
      <c r="IQP22" s="52"/>
      <c r="IQQ22" s="53"/>
      <c r="IQR22" s="53"/>
      <c r="IQS22" s="115"/>
      <c r="IQT22" s="116"/>
      <c r="IQU22" s="117"/>
      <c r="IQV22" s="117"/>
      <c r="IQW22" s="117"/>
      <c r="IQX22" s="117"/>
      <c r="IQY22" s="53"/>
      <c r="IQZ22" s="118"/>
      <c r="IRA22" s="52"/>
      <c r="IRB22" s="53"/>
      <c r="IRC22" s="53"/>
      <c r="IRD22" s="115"/>
      <c r="IRE22" s="116"/>
      <c r="IRF22" s="117"/>
      <c r="IRG22" s="117"/>
      <c r="IRH22" s="117"/>
      <c r="IRI22" s="117"/>
      <c r="IRJ22" s="53"/>
      <c r="IRK22" s="118"/>
      <c r="IRL22" s="52"/>
      <c r="IRM22" s="53"/>
      <c r="IRN22" s="53"/>
      <c r="IRO22" s="115"/>
      <c r="IRP22" s="116"/>
      <c r="IRQ22" s="117"/>
      <c r="IRR22" s="117"/>
      <c r="IRS22" s="117"/>
      <c r="IRT22" s="117"/>
      <c r="IRU22" s="53"/>
      <c r="IRV22" s="118"/>
      <c r="IRW22" s="52"/>
      <c r="IRX22" s="53"/>
      <c r="IRY22" s="53"/>
      <c r="IRZ22" s="115"/>
      <c r="ISA22" s="116"/>
      <c r="ISB22" s="117"/>
      <c r="ISC22" s="117"/>
      <c r="ISD22" s="117"/>
      <c r="ISE22" s="117"/>
      <c r="ISF22" s="53"/>
      <c r="ISG22" s="118"/>
      <c r="ISH22" s="52"/>
      <c r="ISI22" s="53"/>
      <c r="ISJ22" s="53"/>
      <c r="ISK22" s="115"/>
      <c r="ISL22" s="116"/>
      <c r="ISM22" s="117"/>
      <c r="ISN22" s="117"/>
      <c r="ISO22" s="117"/>
      <c r="ISP22" s="117"/>
      <c r="ISQ22" s="53"/>
      <c r="ISR22" s="118"/>
      <c r="ISS22" s="52"/>
      <c r="IST22" s="53"/>
      <c r="ISU22" s="53"/>
      <c r="ISV22" s="115"/>
      <c r="ISW22" s="116"/>
      <c r="ISX22" s="117"/>
      <c r="ISY22" s="117"/>
      <c r="ISZ22" s="117"/>
      <c r="ITA22" s="117"/>
      <c r="ITB22" s="53"/>
      <c r="ITC22" s="118"/>
      <c r="ITD22" s="52"/>
      <c r="ITE22" s="53"/>
      <c r="ITF22" s="53"/>
      <c r="ITG22" s="115"/>
      <c r="ITH22" s="116"/>
      <c r="ITI22" s="117"/>
      <c r="ITJ22" s="117"/>
      <c r="ITK22" s="117"/>
      <c r="ITL22" s="117"/>
      <c r="ITM22" s="53"/>
      <c r="ITN22" s="118"/>
      <c r="ITO22" s="52"/>
      <c r="ITP22" s="53"/>
      <c r="ITQ22" s="53"/>
      <c r="ITR22" s="115"/>
      <c r="ITS22" s="116"/>
      <c r="ITT22" s="117"/>
      <c r="ITU22" s="117"/>
      <c r="ITV22" s="117"/>
      <c r="ITW22" s="117"/>
      <c r="ITX22" s="53"/>
      <c r="ITY22" s="118"/>
      <c r="ITZ22" s="52"/>
      <c r="IUA22" s="53"/>
      <c r="IUB22" s="53"/>
      <c r="IUC22" s="115"/>
      <c r="IUD22" s="116"/>
      <c r="IUE22" s="117"/>
      <c r="IUF22" s="117"/>
      <c r="IUG22" s="117"/>
      <c r="IUH22" s="117"/>
      <c r="IUI22" s="53"/>
      <c r="IUJ22" s="118"/>
      <c r="IUK22" s="52"/>
      <c r="IUL22" s="53"/>
      <c r="IUM22" s="53"/>
      <c r="IUN22" s="115"/>
      <c r="IUO22" s="116"/>
      <c r="IUP22" s="117"/>
      <c r="IUQ22" s="117"/>
      <c r="IUR22" s="117"/>
      <c r="IUS22" s="117"/>
      <c r="IUT22" s="53"/>
      <c r="IUU22" s="118"/>
      <c r="IUV22" s="52"/>
      <c r="IUW22" s="53"/>
      <c r="IUX22" s="53"/>
      <c r="IUY22" s="115"/>
      <c r="IUZ22" s="116"/>
      <c r="IVA22" s="117"/>
      <c r="IVB22" s="117"/>
      <c r="IVC22" s="117"/>
      <c r="IVD22" s="117"/>
      <c r="IVE22" s="53"/>
      <c r="IVF22" s="118"/>
      <c r="IVG22" s="52"/>
      <c r="IVH22" s="53"/>
      <c r="IVI22" s="53"/>
      <c r="IVJ22" s="115"/>
      <c r="IVK22" s="116"/>
      <c r="IVL22" s="117"/>
      <c r="IVM22" s="117"/>
      <c r="IVN22" s="117"/>
      <c r="IVO22" s="117"/>
      <c r="IVP22" s="53"/>
      <c r="IVQ22" s="118"/>
      <c r="IVR22" s="52"/>
      <c r="IVS22" s="53"/>
      <c r="IVT22" s="53"/>
      <c r="IVU22" s="115"/>
      <c r="IVV22" s="116"/>
      <c r="IVW22" s="117"/>
      <c r="IVX22" s="117"/>
      <c r="IVY22" s="117"/>
      <c r="IVZ22" s="117"/>
      <c r="IWA22" s="53"/>
      <c r="IWB22" s="118"/>
      <c r="IWC22" s="52"/>
      <c r="IWD22" s="53"/>
      <c r="IWE22" s="53"/>
      <c r="IWF22" s="115"/>
      <c r="IWG22" s="116"/>
      <c r="IWH22" s="117"/>
      <c r="IWI22" s="117"/>
      <c r="IWJ22" s="117"/>
      <c r="IWK22" s="117"/>
      <c r="IWL22" s="53"/>
      <c r="IWM22" s="118"/>
      <c r="IWN22" s="52"/>
      <c r="IWO22" s="53"/>
      <c r="IWP22" s="53"/>
      <c r="IWQ22" s="115"/>
      <c r="IWR22" s="116"/>
      <c r="IWS22" s="117"/>
      <c r="IWT22" s="117"/>
      <c r="IWU22" s="117"/>
      <c r="IWV22" s="117"/>
      <c r="IWW22" s="53"/>
      <c r="IWX22" s="118"/>
      <c r="IWY22" s="52"/>
      <c r="IWZ22" s="53"/>
      <c r="IXA22" s="53"/>
      <c r="IXB22" s="115"/>
      <c r="IXC22" s="116"/>
      <c r="IXD22" s="117"/>
      <c r="IXE22" s="117"/>
      <c r="IXF22" s="117"/>
      <c r="IXG22" s="117"/>
      <c r="IXH22" s="53"/>
      <c r="IXI22" s="118"/>
      <c r="IXJ22" s="52"/>
      <c r="IXK22" s="53"/>
      <c r="IXL22" s="53"/>
      <c r="IXM22" s="115"/>
      <c r="IXN22" s="116"/>
      <c r="IXO22" s="117"/>
      <c r="IXP22" s="117"/>
      <c r="IXQ22" s="117"/>
      <c r="IXR22" s="117"/>
      <c r="IXS22" s="53"/>
      <c r="IXT22" s="118"/>
      <c r="IXU22" s="52"/>
      <c r="IXV22" s="53"/>
      <c r="IXW22" s="53"/>
      <c r="IXX22" s="115"/>
      <c r="IXY22" s="116"/>
      <c r="IXZ22" s="117"/>
      <c r="IYA22" s="117"/>
      <c r="IYB22" s="117"/>
      <c r="IYC22" s="117"/>
      <c r="IYD22" s="53"/>
      <c r="IYE22" s="118"/>
      <c r="IYF22" s="52"/>
      <c r="IYG22" s="53"/>
      <c r="IYH22" s="53"/>
      <c r="IYI22" s="115"/>
      <c r="IYJ22" s="116"/>
      <c r="IYK22" s="117"/>
      <c r="IYL22" s="117"/>
      <c r="IYM22" s="117"/>
      <c r="IYN22" s="117"/>
      <c r="IYO22" s="53"/>
      <c r="IYP22" s="118"/>
      <c r="IYQ22" s="52"/>
      <c r="IYR22" s="53"/>
      <c r="IYS22" s="53"/>
      <c r="IYT22" s="115"/>
      <c r="IYU22" s="116"/>
      <c r="IYV22" s="117"/>
      <c r="IYW22" s="117"/>
      <c r="IYX22" s="117"/>
      <c r="IYY22" s="117"/>
      <c r="IYZ22" s="53"/>
      <c r="IZA22" s="118"/>
      <c r="IZB22" s="52"/>
      <c r="IZC22" s="53"/>
      <c r="IZD22" s="53"/>
      <c r="IZE22" s="115"/>
      <c r="IZF22" s="116"/>
      <c r="IZG22" s="117"/>
      <c r="IZH22" s="117"/>
      <c r="IZI22" s="117"/>
      <c r="IZJ22" s="117"/>
      <c r="IZK22" s="53"/>
      <c r="IZL22" s="118"/>
      <c r="IZM22" s="52"/>
      <c r="IZN22" s="53"/>
      <c r="IZO22" s="53"/>
      <c r="IZP22" s="115"/>
      <c r="IZQ22" s="116"/>
      <c r="IZR22" s="117"/>
      <c r="IZS22" s="117"/>
      <c r="IZT22" s="117"/>
      <c r="IZU22" s="117"/>
      <c r="IZV22" s="53"/>
      <c r="IZW22" s="118"/>
      <c r="IZX22" s="52"/>
      <c r="IZY22" s="53"/>
      <c r="IZZ22" s="53"/>
      <c r="JAA22" s="115"/>
      <c r="JAB22" s="116"/>
      <c r="JAC22" s="117"/>
      <c r="JAD22" s="117"/>
      <c r="JAE22" s="117"/>
      <c r="JAF22" s="117"/>
      <c r="JAG22" s="53"/>
      <c r="JAH22" s="118"/>
      <c r="JAI22" s="52"/>
      <c r="JAJ22" s="53"/>
      <c r="JAK22" s="53"/>
      <c r="JAL22" s="115"/>
      <c r="JAM22" s="116"/>
      <c r="JAN22" s="117"/>
      <c r="JAO22" s="117"/>
      <c r="JAP22" s="117"/>
      <c r="JAQ22" s="117"/>
      <c r="JAR22" s="53"/>
      <c r="JAS22" s="118"/>
      <c r="JAT22" s="52"/>
      <c r="JAU22" s="53"/>
      <c r="JAV22" s="53"/>
      <c r="JAW22" s="115"/>
      <c r="JAX22" s="116"/>
      <c r="JAY22" s="117"/>
      <c r="JAZ22" s="117"/>
      <c r="JBA22" s="117"/>
      <c r="JBB22" s="117"/>
      <c r="JBC22" s="53"/>
      <c r="JBD22" s="118"/>
      <c r="JBE22" s="52"/>
      <c r="JBF22" s="53"/>
      <c r="JBG22" s="53"/>
      <c r="JBH22" s="115"/>
      <c r="JBI22" s="116"/>
      <c r="JBJ22" s="117"/>
      <c r="JBK22" s="117"/>
      <c r="JBL22" s="117"/>
      <c r="JBM22" s="117"/>
      <c r="JBN22" s="53"/>
      <c r="JBO22" s="118"/>
      <c r="JBP22" s="52"/>
      <c r="JBQ22" s="53"/>
      <c r="JBR22" s="53"/>
      <c r="JBS22" s="115"/>
      <c r="JBT22" s="116"/>
      <c r="JBU22" s="117"/>
      <c r="JBV22" s="117"/>
      <c r="JBW22" s="117"/>
      <c r="JBX22" s="117"/>
      <c r="JBY22" s="53"/>
      <c r="JBZ22" s="118"/>
      <c r="JCA22" s="52"/>
      <c r="JCB22" s="53"/>
      <c r="JCC22" s="53"/>
      <c r="JCD22" s="115"/>
      <c r="JCE22" s="116"/>
      <c r="JCF22" s="117"/>
      <c r="JCG22" s="117"/>
      <c r="JCH22" s="117"/>
      <c r="JCI22" s="117"/>
      <c r="JCJ22" s="53"/>
      <c r="JCK22" s="118"/>
      <c r="JCL22" s="52"/>
      <c r="JCM22" s="53"/>
      <c r="JCN22" s="53"/>
      <c r="JCO22" s="115"/>
      <c r="JCP22" s="116"/>
      <c r="JCQ22" s="117"/>
      <c r="JCR22" s="117"/>
      <c r="JCS22" s="117"/>
      <c r="JCT22" s="117"/>
      <c r="JCU22" s="53"/>
      <c r="JCV22" s="118"/>
      <c r="JCW22" s="52"/>
      <c r="JCX22" s="53"/>
      <c r="JCY22" s="53"/>
      <c r="JCZ22" s="115"/>
      <c r="JDA22" s="116"/>
      <c r="JDB22" s="117"/>
      <c r="JDC22" s="117"/>
      <c r="JDD22" s="117"/>
      <c r="JDE22" s="117"/>
      <c r="JDF22" s="53"/>
      <c r="JDG22" s="118"/>
      <c r="JDH22" s="52"/>
      <c r="JDI22" s="53"/>
      <c r="JDJ22" s="53"/>
      <c r="JDK22" s="115"/>
      <c r="JDL22" s="116"/>
      <c r="JDM22" s="117"/>
      <c r="JDN22" s="117"/>
      <c r="JDO22" s="117"/>
      <c r="JDP22" s="117"/>
      <c r="JDQ22" s="53"/>
      <c r="JDR22" s="118"/>
      <c r="JDS22" s="52"/>
      <c r="JDT22" s="53"/>
      <c r="JDU22" s="53"/>
      <c r="JDV22" s="115"/>
      <c r="JDW22" s="116"/>
      <c r="JDX22" s="117"/>
      <c r="JDY22" s="117"/>
      <c r="JDZ22" s="117"/>
      <c r="JEA22" s="117"/>
      <c r="JEB22" s="53"/>
      <c r="JEC22" s="118"/>
      <c r="JED22" s="52"/>
      <c r="JEE22" s="53"/>
      <c r="JEF22" s="53"/>
      <c r="JEG22" s="115"/>
      <c r="JEH22" s="116"/>
      <c r="JEI22" s="117"/>
      <c r="JEJ22" s="117"/>
      <c r="JEK22" s="117"/>
      <c r="JEL22" s="117"/>
      <c r="JEM22" s="53"/>
      <c r="JEN22" s="118"/>
      <c r="JEO22" s="52"/>
      <c r="JEP22" s="53"/>
      <c r="JEQ22" s="53"/>
      <c r="JER22" s="115"/>
      <c r="JES22" s="116"/>
      <c r="JET22" s="117"/>
      <c r="JEU22" s="117"/>
      <c r="JEV22" s="117"/>
      <c r="JEW22" s="117"/>
      <c r="JEX22" s="53"/>
      <c r="JEY22" s="118"/>
      <c r="JEZ22" s="52"/>
      <c r="JFA22" s="53"/>
      <c r="JFB22" s="53"/>
      <c r="JFC22" s="115"/>
      <c r="JFD22" s="116"/>
      <c r="JFE22" s="117"/>
      <c r="JFF22" s="117"/>
      <c r="JFG22" s="117"/>
      <c r="JFH22" s="117"/>
      <c r="JFI22" s="53"/>
      <c r="JFJ22" s="118"/>
      <c r="JFK22" s="52"/>
      <c r="JFL22" s="53"/>
      <c r="JFM22" s="53"/>
      <c r="JFN22" s="115"/>
      <c r="JFO22" s="116"/>
      <c r="JFP22" s="117"/>
      <c r="JFQ22" s="117"/>
      <c r="JFR22" s="117"/>
      <c r="JFS22" s="117"/>
      <c r="JFT22" s="53"/>
      <c r="JFU22" s="118"/>
      <c r="JFV22" s="52"/>
      <c r="JFW22" s="53"/>
      <c r="JFX22" s="53"/>
      <c r="JFY22" s="115"/>
      <c r="JFZ22" s="116"/>
      <c r="JGA22" s="117"/>
      <c r="JGB22" s="117"/>
      <c r="JGC22" s="117"/>
      <c r="JGD22" s="117"/>
      <c r="JGE22" s="53"/>
      <c r="JGF22" s="118"/>
      <c r="JGG22" s="52"/>
      <c r="JGH22" s="53"/>
      <c r="JGI22" s="53"/>
      <c r="JGJ22" s="115"/>
      <c r="JGK22" s="116"/>
      <c r="JGL22" s="117"/>
      <c r="JGM22" s="117"/>
      <c r="JGN22" s="117"/>
      <c r="JGO22" s="117"/>
      <c r="JGP22" s="53"/>
      <c r="JGQ22" s="118"/>
      <c r="JGR22" s="52"/>
      <c r="JGS22" s="53"/>
      <c r="JGT22" s="53"/>
      <c r="JGU22" s="115"/>
      <c r="JGV22" s="116"/>
      <c r="JGW22" s="117"/>
      <c r="JGX22" s="117"/>
      <c r="JGY22" s="117"/>
      <c r="JGZ22" s="117"/>
      <c r="JHA22" s="53"/>
      <c r="JHB22" s="118"/>
      <c r="JHC22" s="52"/>
      <c r="JHD22" s="53"/>
      <c r="JHE22" s="53"/>
      <c r="JHF22" s="115"/>
      <c r="JHG22" s="116"/>
      <c r="JHH22" s="117"/>
      <c r="JHI22" s="117"/>
      <c r="JHJ22" s="117"/>
      <c r="JHK22" s="117"/>
      <c r="JHL22" s="53"/>
      <c r="JHM22" s="118"/>
      <c r="JHN22" s="52"/>
      <c r="JHO22" s="53"/>
      <c r="JHP22" s="53"/>
      <c r="JHQ22" s="115"/>
      <c r="JHR22" s="116"/>
      <c r="JHS22" s="117"/>
      <c r="JHT22" s="117"/>
      <c r="JHU22" s="117"/>
      <c r="JHV22" s="117"/>
      <c r="JHW22" s="53"/>
      <c r="JHX22" s="118"/>
      <c r="JHY22" s="52"/>
      <c r="JHZ22" s="53"/>
      <c r="JIA22" s="53"/>
      <c r="JIB22" s="115"/>
      <c r="JIC22" s="116"/>
      <c r="JID22" s="117"/>
      <c r="JIE22" s="117"/>
      <c r="JIF22" s="117"/>
      <c r="JIG22" s="117"/>
      <c r="JIH22" s="53"/>
      <c r="JII22" s="118"/>
      <c r="JIJ22" s="52"/>
      <c r="JIK22" s="53"/>
      <c r="JIL22" s="53"/>
      <c r="JIM22" s="115"/>
      <c r="JIN22" s="116"/>
      <c r="JIO22" s="117"/>
      <c r="JIP22" s="117"/>
      <c r="JIQ22" s="117"/>
      <c r="JIR22" s="117"/>
      <c r="JIS22" s="53"/>
      <c r="JIT22" s="118"/>
      <c r="JIU22" s="52"/>
      <c r="JIV22" s="53"/>
      <c r="JIW22" s="53"/>
      <c r="JIX22" s="115"/>
      <c r="JIY22" s="116"/>
      <c r="JIZ22" s="117"/>
      <c r="JJA22" s="117"/>
      <c r="JJB22" s="117"/>
      <c r="JJC22" s="117"/>
      <c r="JJD22" s="53"/>
      <c r="JJE22" s="118"/>
      <c r="JJF22" s="52"/>
      <c r="JJG22" s="53"/>
      <c r="JJH22" s="53"/>
      <c r="JJI22" s="115"/>
      <c r="JJJ22" s="116"/>
      <c r="JJK22" s="117"/>
      <c r="JJL22" s="117"/>
      <c r="JJM22" s="117"/>
      <c r="JJN22" s="117"/>
      <c r="JJO22" s="53"/>
      <c r="JJP22" s="118"/>
      <c r="JJQ22" s="52"/>
      <c r="JJR22" s="53"/>
      <c r="JJS22" s="53"/>
      <c r="JJT22" s="115"/>
      <c r="JJU22" s="116"/>
      <c r="JJV22" s="117"/>
      <c r="JJW22" s="117"/>
      <c r="JJX22" s="117"/>
      <c r="JJY22" s="117"/>
      <c r="JJZ22" s="53"/>
      <c r="JKA22" s="118"/>
      <c r="JKB22" s="52"/>
      <c r="JKC22" s="53"/>
      <c r="JKD22" s="53"/>
      <c r="JKE22" s="115"/>
      <c r="JKF22" s="116"/>
      <c r="JKG22" s="117"/>
      <c r="JKH22" s="117"/>
      <c r="JKI22" s="117"/>
      <c r="JKJ22" s="117"/>
      <c r="JKK22" s="53"/>
      <c r="JKL22" s="118"/>
      <c r="JKM22" s="52"/>
      <c r="JKN22" s="53"/>
      <c r="JKO22" s="53"/>
      <c r="JKP22" s="115"/>
      <c r="JKQ22" s="116"/>
      <c r="JKR22" s="117"/>
      <c r="JKS22" s="117"/>
      <c r="JKT22" s="117"/>
      <c r="JKU22" s="117"/>
      <c r="JKV22" s="53"/>
      <c r="JKW22" s="118"/>
      <c r="JKX22" s="52"/>
      <c r="JKY22" s="53"/>
      <c r="JKZ22" s="53"/>
      <c r="JLA22" s="115"/>
      <c r="JLB22" s="116"/>
      <c r="JLC22" s="117"/>
      <c r="JLD22" s="117"/>
      <c r="JLE22" s="117"/>
      <c r="JLF22" s="117"/>
      <c r="JLG22" s="53"/>
      <c r="JLH22" s="118"/>
      <c r="JLI22" s="52"/>
      <c r="JLJ22" s="53"/>
      <c r="JLK22" s="53"/>
      <c r="JLL22" s="115"/>
      <c r="JLM22" s="116"/>
      <c r="JLN22" s="117"/>
      <c r="JLO22" s="117"/>
      <c r="JLP22" s="117"/>
      <c r="JLQ22" s="117"/>
      <c r="JLR22" s="53"/>
      <c r="JLS22" s="118"/>
      <c r="JLT22" s="52"/>
      <c r="JLU22" s="53"/>
      <c r="JLV22" s="53"/>
      <c r="JLW22" s="115"/>
      <c r="JLX22" s="116"/>
      <c r="JLY22" s="117"/>
      <c r="JLZ22" s="117"/>
      <c r="JMA22" s="117"/>
      <c r="JMB22" s="117"/>
      <c r="JMC22" s="53"/>
      <c r="JMD22" s="118"/>
      <c r="JME22" s="52"/>
      <c r="JMF22" s="53"/>
      <c r="JMG22" s="53"/>
      <c r="JMH22" s="115"/>
      <c r="JMI22" s="116"/>
      <c r="JMJ22" s="117"/>
      <c r="JMK22" s="117"/>
      <c r="JML22" s="117"/>
      <c r="JMM22" s="117"/>
      <c r="JMN22" s="53"/>
      <c r="JMO22" s="118"/>
      <c r="JMP22" s="52"/>
      <c r="JMQ22" s="53"/>
      <c r="JMR22" s="53"/>
      <c r="JMS22" s="115"/>
      <c r="JMT22" s="116"/>
      <c r="JMU22" s="117"/>
      <c r="JMV22" s="117"/>
      <c r="JMW22" s="117"/>
      <c r="JMX22" s="117"/>
      <c r="JMY22" s="53"/>
      <c r="JMZ22" s="118"/>
      <c r="JNA22" s="52"/>
      <c r="JNB22" s="53"/>
      <c r="JNC22" s="53"/>
      <c r="JND22" s="115"/>
      <c r="JNE22" s="116"/>
      <c r="JNF22" s="117"/>
      <c r="JNG22" s="117"/>
      <c r="JNH22" s="117"/>
      <c r="JNI22" s="117"/>
      <c r="JNJ22" s="53"/>
      <c r="JNK22" s="118"/>
      <c r="JNL22" s="52"/>
      <c r="JNM22" s="53"/>
      <c r="JNN22" s="53"/>
      <c r="JNO22" s="115"/>
      <c r="JNP22" s="116"/>
      <c r="JNQ22" s="117"/>
      <c r="JNR22" s="117"/>
      <c r="JNS22" s="117"/>
      <c r="JNT22" s="117"/>
      <c r="JNU22" s="53"/>
      <c r="JNV22" s="118"/>
      <c r="JNW22" s="52"/>
      <c r="JNX22" s="53"/>
      <c r="JNY22" s="53"/>
      <c r="JNZ22" s="115"/>
      <c r="JOA22" s="116"/>
      <c r="JOB22" s="117"/>
      <c r="JOC22" s="117"/>
      <c r="JOD22" s="117"/>
      <c r="JOE22" s="117"/>
      <c r="JOF22" s="53"/>
      <c r="JOG22" s="118"/>
      <c r="JOH22" s="52"/>
      <c r="JOI22" s="53"/>
      <c r="JOJ22" s="53"/>
      <c r="JOK22" s="115"/>
      <c r="JOL22" s="116"/>
      <c r="JOM22" s="117"/>
      <c r="JON22" s="117"/>
      <c r="JOO22" s="117"/>
      <c r="JOP22" s="117"/>
      <c r="JOQ22" s="53"/>
      <c r="JOR22" s="118"/>
      <c r="JOS22" s="52"/>
      <c r="JOT22" s="53"/>
      <c r="JOU22" s="53"/>
      <c r="JOV22" s="115"/>
      <c r="JOW22" s="116"/>
      <c r="JOX22" s="117"/>
      <c r="JOY22" s="117"/>
      <c r="JOZ22" s="117"/>
      <c r="JPA22" s="117"/>
      <c r="JPB22" s="53"/>
      <c r="JPC22" s="118"/>
      <c r="JPD22" s="52"/>
      <c r="JPE22" s="53"/>
      <c r="JPF22" s="53"/>
      <c r="JPG22" s="115"/>
      <c r="JPH22" s="116"/>
      <c r="JPI22" s="117"/>
      <c r="JPJ22" s="117"/>
      <c r="JPK22" s="117"/>
      <c r="JPL22" s="117"/>
      <c r="JPM22" s="53"/>
      <c r="JPN22" s="118"/>
      <c r="JPO22" s="52"/>
      <c r="JPP22" s="53"/>
      <c r="JPQ22" s="53"/>
      <c r="JPR22" s="115"/>
      <c r="JPS22" s="116"/>
      <c r="JPT22" s="117"/>
      <c r="JPU22" s="117"/>
      <c r="JPV22" s="117"/>
      <c r="JPW22" s="117"/>
      <c r="JPX22" s="53"/>
      <c r="JPY22" s="118"/>
      <c r="JPZ22" s="52"/>
      <c r="JQA22" s="53"/>
      <c r="JQB22" s="53"/>
      <c r="JQC22" s="115"/>
      <c r="JQD22" s="116"/>
      <c r="JQE22" s="117"/>
      <c r="JQF22" s="117"/>
      <c r="JQG22" s="117"/>
      <c r="JQH22" s="117"/>
      <c r="JQI22" s="53"/>
      <c r="JQJ22" s="118"/>
      <c r="JQK22" s="52"/>
      <c r="JQL22" s="53"/>
      <c r="JQM22" s="53"/>
      <c r="JQN22" s="115"/>
      <c r="JQO22" s="116"/>
      <c r="JQP22" s="117"/>
      <c r="JQQ22" s="117"/>
      <c r="JQR22" s="117"/>
      <c r="JQS22" s="117"/>
      <c r="JQT22" s="53"/>
      <c r="JQU22" s="118"/>
      <c r="JQV22" s="52"/>
      <c r="JQW22" s="53"/>
      <c r="JQX22" s="53"/>
      <c r="JQY22" s="115"/>
      <c r="JQZ22" s="116"/>
      <c r="JRA22" s="117"/>
      <c r="JRB22" s="117"/>
      <c r="JRC22" s="117"/>
      <c r="JRD22" s="117"/>
      <c r="JRE22" s="53"/>
      <c r="JRF22" s="118"/>
      <c r="JRG22" s="52"/>
      <c r="JRH22" s="53"/>
      <c r="JRI22" s="53"/>
      <c r="JRJ22" s="115"/>
      <c r="JRK22" s="116"/>
      <c r="JRL22" s="117"/>
      <c r="JRM22" s="117"/>
      <c r="JRN22" s="117"/>
      <c r="JRO22" s="117"/>
      <c r="JRP22" s="53"/>
      <c r="JRQ22" s="118"/>
      <c r="JRR22" s="52"/>
      <c r="JRS22" s="53"/>
      <c r="JRT22" s="53"/>
      <c r="JRU22" s="115"/>
      <c r="JRV22" s="116"/>
      <c r="JRW22" s="117"/>
      <c r="JRX22" s="117"/>
      <c r="JRY22" s="117"/>
      <c r="JRZ22" s="117"/>
      <c r="JSA22" s="53"/>
      <c r="JSB22" s="118"/>
      <c r="JSC22" s="52"/>
      <c r="JSD22" s="53"/>
      <c r="JSE22" s="53"/>
      <c r="JSF22" s="115"/>
      <c r="JSG22" s="116"/>
      <c r="JSH22" s="117"/>
      <c r="JSI22" s="117"/>
      <c r="JSJ22" s="117"/>
      <c r="JSK22" s="117"/>
      <c r="JSL22" s="53"/>
      <c r="JSM22" s="118"/>
      <c r="JSN22" s="52"/>
      <c r="JSO22" s="53"/>
      <c r="JSP22" s="53"/>
      <c r="JSQ22" s="115"/>
      <c r="JSR22" s="116"/>
      <c r="JSS22" s="117"/>
      <c r="JST22" s="117"/>
      <c r="JSU22" s="117"/>
      <c r="JSV22" s="117"/>
      <c r="JSW22" s="53"/>
      <c r="JSX22" s="118"/>
      <c r="JSY22" s="52"/>
      <c r="JSZ22" s="53"/>
      <c r="JTA22" s="53"/>
      <c r="JTB22" s="115"/>
      <c r="JTC22" s="116"/>
      <c r="JTD22" s="117"/>
      <c r="JTE22" s="117"/>
      <c r="JTF22" s="117"/>
      <c r="JTG22" s="117"/>
      <c r="JTH22" s="53"/>
      <c r="JTI22" s="118"/>
      <c r="JTJ22" s="52"/>
      <c r="JTK22" s="53"/>
      <c r="JTL22" s="53"/>
      <c r="JTM22" s="115"/>
      <c r="JTN22" s="116"/>
      <c r="JTO22" s="117"/>
      <c r="JTP22" s="117"/>
      <c r="JTQ22" s="117"/>
      <c r="JTR22" s="117"/>
      <c r="JTS22" s="53"/>
      <c r="JTT22" s="118"/>
      <c r="JTU22" s="52"/>
      <c r="JTV22" s="53"/>
      <c r="JTW22" s="53"/>
      <c r="JTX22" s="115"/>
      <c r="JTY22" s="116"/>
      <c r="JTZ22" s="117"/>
      <c r="JUA22" s="117"/>
      <c r="JUB22" s="117"/>
      <c r="JUC22" s="117"/>
      <c r="JUD22" s="53"/>
      <c r="JUE22" s="118"/>
      <c r="JUF22" s="52"/>
      <c r="JUG22" s="53"/>
      <c r="JUH22" s="53"/>
      <c r="JUI22" s="115"/>
      <c r="JUJ22" s="116"/>
      <c r="JUK22" s="117"/>
      <c r="JUL22" s="117"/>
      <c r="JUM22" s="117"/>
      <c r="JUN22" s="117"/>
      <c r="JUO22" s="53"/>
      <c r="JUP22" s="118"/>
      <c r="JUQ22" s="52"/>
      <c r="JUR22" s="53"/>
      <c r="JUS22" s="53"/>
      <c r="JUT22" s="115"/>
      <c r="JUU22" s="116"/>
      <c r="JUV22" s="117"/>
      <c r="JUW22" s="117"/>
      <c r="JUX22" s="117"/>
      <c r="JUY22" s="117"/>
      <c r="JUZ22" s="53"/>
      <c r="JVA22" s="118"/>
      <c r="JVB22" s="52"/>
      <c r="JVC22" s="53"/>
      <c r="JVD22" s="53"/>
      <c r="JVE22" s="115"/>
      <c r="JVF22" s="116"/>
      <c r="JVG22" s="117"/>
      <c r="JVH22" s="117"/>
      <c r="JVI22" s="117"/>
      <c r="JVJ22" s="117"/>
      <c r="JVK22" s="53"/>
      <c r="JVL22" s="118"/>
      <c r="JVM22" s="52"/>
      <c r="JVN22" s="53"/>
      <c r="JVO22" s="53"/>
      <c r="JVP22" s="115"/>
      <c r="JVQ22" s="116"/>
      <c r="JVR22" s="117"/>
      <c r="JVS22" s="117"/>
      <c r="JVT22" s="117"/>
      <c r="JVU22" s="117"/>
      <c r="JVV22" s="53"/>
      <c r="JVW22" s="118"/>
      <c r="JVX22" s="52"/>
      <c r="JVY22" s="53"/>
      <c r="JVZ22" s="53"/>
      <c r="JWA22" s="115"/>
      <c r="JWB22" s="116"/>
      <c r="JWC22" s="117"/>
      <c r="JWD22" s="117"/>
      <c r="JWE22" s="117"/>
      <c r="JWF22" s="117"/>
      <c r="JWG22" s="53"/>
      <c r="JWH22" s="118"/>
      <c r="JWI22" s="52"/>
      <c r="JWJ22" s="53"/>
      <c r="JWK22" s="53"/>
      <c r="JWL22" s="115"/>
      <c r="JWM22" s="116"/>
      <c r="JWN22" s="117"/>
      <c r="JWO22" s="117"/>
      <c r="JWP22" s="117"/>
      <c r="JWQ22" s="117"/>
      <c r="JWR22" s="53"/>
      <c r="JWS22" s="118"/>
      <c r="JWT22" s="52"/>
      <c r="JWU22" s="53"/>
      <c r="JWV22" s="53"/>
      <c r="JWW22" s="115"/>
      <c r="JWX22" s="116"/>
      <c r="JWY22" s="117"/>
      <c r="JWZ22" s="117"/>
      <c r="JXA22" s="117"/>
      <c r="JXB22" s="117"/>
      <c r="JXC22" s="53"/>
      <c r="JXD22" s="118"/>
      <c r="JXE22" s="52"/>
      <c r="JXF22" s="53"/>
      <c r="JXG22" s="53"/>
      <c r="JXH22" s="115"/>
      <c r="JXI22" s="116"/>
      <c r="JXJ22" s="117"/>
      <c r="JXK22" s="117"/>
      <c r="JXL22" s="117"/>
      <c r="JXM22" s="117"/>
      <c r="JXN22" s="53"/>
      <c r="JXO22" s="118"/>
      <c r="JXP22" s="52"/>
      <c r="JXQ22" s="53"/>
      <c r="JXR22" s="53"/>
      <c r="JXS22" s="115"/>
      <c r="JXT22" s="116"/>
      <c r="JXU22" s="117"/>
      <c r="JXV22" s="117"/>
      <c r="JXW22" s="117"/>
      <c r="JXX22" s="117"/>
      <c r="JXY22" s="53"/>
      <c r="JXZ22" s="118"/>
      <c r="JYA22" s="52"/>
      <c r="JYB22" s="53"/>
      <c r="JYC22" s="53"/>
      <c r="JYD22" s="115"/>
      <c r="JYE22" s="116"/>
      <c r="JYF22" s="117"/>
      <c r="JYG22" s="117"/>
      <c r="JYH22" s="117"/>
      <c r="JYI22" s="117"/>
      <c r="JYJ22" s="53"/>
      <c r="JYK22" s="118"/>
      <c r="JYL22" s="52"/>
      <c r="JYM22" s="53"/>
      <c r="JYN22" s="53"/>
      <c r="JYO22" s="115"/>
      <c r="JYP22" s="116"/>
      <c r="JYQ22" s="117"/>
      <c r="JYR22" s="117"/>
      <c r="JYS22" s="117"/>
      <c r="JYT22" s="117"/>
      <c r="JYU22" s="53"/>
      <c r="JYV22" s="118"/>
      <c r="JYW22" s="52"/>
      <c r="JYX22" s="53"/>
      <c r="JYY22" s="53"/>
      <c r="JYZ22" s="115"/>
      <c r="JZA22" s="116"/>
      <c r="JZB22" s="117"/>
      <c r="JZC22" s="117"/>
      <c r="JZD22" s="117"/>
      <c r="JZE22" s="117"/>
      <c r="JZF22" s="53"/>
      <c r="JZG22" s="118"/>
      <c r="JZH22" s="52"/>
      <c r="JZI22" s="53"/>
      <c r="JZJ22" s="53"/>
      <c r="JZK22" s="115"/>
      <c r="JZL22" s="116"/>
      <c r="JZM22" s="117"/>
      <c r="JZN22" s="117"/>
      <c r="JZO22" s="117"/>
      <c r="JZP22" s="117"/>
      <c r="JZQ22" s="53"/>
      <c r="JZR22" s="118"/>
      <c r="JZS22" s="52"/>
      <c r="JZT22" s="53"/>
      <c r="JZU22" s="53"/>
      <c r="JZV22" s="115"/>
      <c r="JZW22" s="116"/>
      <c r="JZX22" s="117"/>
      <c r="JZY22" s="117"/>
      <c r="JZZ22" s="117"/>
      <c r="KAA22" s="117"/>
      <c r="KAB22" s="53"/>
      <c r="KAC22" s="118"/>
      <c r="KAD22" s="52"/>
      <c r="KAE22" s="53"/>
      <c r="KAF22" s="53"/>
      <c r="KAG22" s="115"/>
      <c r="KAH22" s="116"/>
      <c r="KAI22" s="117"/>
      <c r="KAJ22" s="117"/>
      <c r="KAK22" s="117"/>
      <c r="KAL22" s="117"/>
      <c r="KAM22" s="53"/>
      <c r="KAN22" s="118"/>
      <c r="KAO22" s="52"/>
      <c r="KAP22" s="53"/>
      <c r="KAQ22" s="53"/>
      <c r="KAR22" s="115"/>
      <c r="KAS22" s="116"/>
      <c r="KAT22" s="117"/>
      <c r="KAU22" s="117"/>
      <c r="KAV22" s="117"/>
      <c r="KAW22" s="117"/>
      <c r="KAX22" s="53"/>
      <c r="KAY22" s="118"/>
      <c r="KAZ22" s="52"/>
      <c r="KBA22" s="53"/>
      <c r="KBB22" s="53"/>
      <c r="KBC22" s="115"/>
      <c r="KBD22" s="116"/>
      <c r="KBE22" s="117"/>
      <c r="KBF22" s="117"/>
      <c r="KBG22" s="117"/>
      <c r="KBH22" s="117"/>
      <c r="KBI22" s="53"/>
      <c r="KBJ22" s="118"/>
      <c r="KBK22" s="52"/>
      <c r="KBL22" s="53"/>
      <c r="KBM22" s="53"/>
      <c r="KBN22" s="115"/>
      <c r="KBO22" s="116"/>
      <c r="KBP22" s="117"/>
      <c r="KBQ22" s="117"/>
      <c r="KBR22" s="117"/>
      <c r="KBS22" s="117"/>
      <c r="KBT22" s="53"/>
      <c r="KBU22" s="118"/>
      <c r="KBV22" s="52"/>
      <c r="KBW22" s="53"/>
      <c r="KBX22" s="53"/>
      <c r="KBY22" s="115"/>
      <c r="KBZ22" s="116"/>
      <c r="KCA22" s="117"/>
      <c r="KCB22" s="117"/>
      <c r="KCC22" s="117"/>
      <c r="KCD22" s="117"/>
      <c r="KCE22" s="53"/>
      <c r="KCF22" s="118"/>
      <c r="KCG22" s="52"/>
      <c r="KCH22" s="53"/>
      <c r="KCI22" s="53"/>
      <c r="KCJ22" s="115"/>
      <c r="KCK22" s="116"/>
      <c r="KCL22" s="117"/>
      <c r="KCM22" s="117"/>
      <c r="KCN22" s="117"/>
      <c r="KCO22" s="117"/>
      <c r="KCP22" s="53"/>
      <c r="KCQ22" s="118"/>
      <c r="KCR22" s="52"/>
      <c r="KCS22" s="53"/>
      <c r="KCT22" s="53"/>
      <c r="KCU22" s="115"/>
      <c r="KCV22" s="116"/>
      <c r="KCW22" s="117"/>
      <c r="KCX22" s="117"/>
      <c r="KCY22" s="117"/>
      <c r="KCZ22" s="117"/>
      <c r="KDA22" s="53"/>
      <c r="KDB22" s="118"/>
      <c r="KDC22" s="52"/>
      <c r="KDD22" s="53"/>
      <c r="KDE22" s="53"/>
      <c r="KDF22" s="115"/>
      <c r="KDG22" s="116"/>
      <c r="KDH22" s="117"/>
      <c r="KDI22" s="117"/>
      <c r="KDJ22" s="117"/>
      <c r="KDK22" s="117"/>
      <c r="KDL22" s="53"/>
      <c r="KDM22" s="118"/>
      <c r="KDN22" s="52"/>
      <c r="KDO22" s="53"/>
      <c r="KDP22" s="53"/>
      <c r="KDQ22" s="115"/>
      <c r="KDR22" s="116"/>
      <c r="KDS22" s="117"/>
      <c r="KDT22" s="117"/>
      <c r="KDU22" s="117"/>
      <c r="KDV22" s="117"/>
      <c r="KDW22" s="53"/>
      <c r="KDX22" s="118"/>
      <c r="KDY22" s="52"/>
      <c r="KDZ22" s="53"/>
      <c r="KEA22" s="53"/>
      <c r="KEB22" s="115"/>
      <c r="KEC22" s="116"/>
      <c r="KED22" s="117"/>
      <c r="KEE22" s="117"/>
      <c r="KEF22" s="117"/>
      <c r="KEG22" s="117"/>
      <c r="KEH22" s="53"/>
      <c r="KEI22" s="118"/>
      <c r="KEJ22" s="52"/>
      <c r="KEK22" s="53"/>
      <c r="KEL22" s="53"/>
      <c r="KEM22" s="115"/>
      <c r="KEN22" s="116"/>
      <c r="KEO22" s="117"/>
      <c r="KEP22" s="117"/>
      <c r="KEQ22" s="117"/>
      <c r="KER22" s="117"/>
      <c r="KES22" s="53"/>
      <c r="KET22" s="118"/>
      <c r="KEU22" s="52"/>
      <c r="KEV22" s="53"/>
      <c r="KEW22" s="53"/>
      <c r="KEX22" s="115"/>
      <c r="KEY22" s="116"/>
      <c r="KEZ22" s="117"/>
      <c r="KFA22" s="117"/>
      <c r="KFB22" s="117"/>
      <c r="KFC22" s="117"/>
      <c r="KFD22" s="53"/>
      <c r="KFE22" s="118"/>
      <c r="KFF22" s="52"/>
      <c r="KFG22" s="53"/>
      <c r="KFH22" s="53"/>
      <c r="KFI22" s="115"/>
      <c r="KFJ22" s="116"/>
      <c r="KFK22" s="117"/>
      <c r="KFL22" s="117"/>
      <c r="KFM22" s="117"/>
      <c r="KFN22" s="117"/>
      <c r="KFO22" s="53"/>
      <c r="KFP22" s="118"/>
      <c r="KFQ22" s="52"/>
      <c r="KFR22" s="53"/>
      <c r="KFS22" s="53"/>
      <c r="KFT22" s="115"/>
      <c r="KFU22" s="116"/>
      <c r="KFV22" s="117"/>
      <c r="KFW22" s="117"/>
      <c r="KFX22" s="117"/>
      <c r="KFY22" s="117"/>
      <c r="KFZ22" s="53"/>
      <c r="KGA22" s="118"/>
      <c r="KGB22" s="52"/>
      <c r="KGC22" s="53"/>
      <c r="KGD22" s="53"/>
      <c r="KGE22" s="115"/>
      <c r="KGF22" s="116"/>
      <c r="KGG22" s="117"/>
      <c r="KGH22" s="117"/>
      <c r="KGI22" s="117"/>
      <c r="KGJ22" s="117"/>
      <c r="KGK22" s="53"/>
      <c r="KGL22" s="118"/>
      <c r="KGM22" s="52"/>
      <c r="KGN22" s="53"/>
      <c r="KGO22" s="53"/>
      <c r="KGP22" s="115"/>
      <c r="KGQ22" s="116"/>
      <c r="KGR22" s="117"/>
      <c r="KGS22" s="117"/>
      <c r="KGT22" s="117"/>
      <c r="KGU22" s="117"/>
      <c r="KGV22" s="53"/>
      <c r="KGW22" s="118"/>
      <c r="KGX22" s="52"/>
      <c r="KGY22" s="53"/>
      <c r="KGZ22" s="53"/>
      <c r="KHA22" s="115"/>
      <c r="KHB22" s="116"/>
      <c r="KHC22" s="117"/>
      <c r="KHD22" s="117"/>
      <c r="KHE22" s="117"/>
      <c r="KHF22" s="117"/>
      <c r="KHG22" s="53"/>
      <c r="KHH22" s="118"/>
      <c r="KHI22" s="52"/>
      <c r="KHJ22" s="53"/>
      <c r="KHK22" s="53"/>
      <c r="KHL22" s="115"/>
      <c r="KHM22" s="116"/>
      <c r="KHN22" s="117"/>
      <c r="KHO22" s="117"/>
      <c r="KHP22" s="117"/>
      <c r="KHQ22" s="117"/>
      <c r="KHR22" s="53"/>
      <c r="KHS22" s="118"/>
      <c r="KHT22" s="52"/>
      <c r="KHU22" s="53"/>
      <c r="KHV22" s="53"/>
      <c r="KHW22" s="115"/>
      <c r="KHX22" s="116"/>
      <c r="KHY22" s="117"/>
      <c r="KHZ22" s="117"/>
      <c r="KIA22" s="117"/>
      <c r="KIB22" s="117"/>
      <c r="KIC22" s="53"/>
      <c r="KID22" s="118"/>
      <c r="KIE22" s="52"/>
      <c r="KIF22" s="53"/>
      <c r="KIG22" s="53"/>
      <c r="KIH22" s="115"/>
      <c r="KII22" s="116"/>
      <c r="KIJ22" s="117"/>
      <c r="KIK22" s="117"/>
      <c r="KIL22" s="117"/>
      <c r="KIM22" s="117"/>
      <c r="KIN22" s="53"/>
      <c r="KIO22" s="118"/>
      <c r="KIP22" s="52"/>
      <c r="KIQ22" s="53"/>
      <c r="KIR22" s="53"/>
      <c r="KIS22" s="115"/>
      <c r="KIT22" s="116"/>
      <c r="KIU22" s="117"/>
      <c r="KIV22" s="117"/>
      <c r="KIW22" s="117"/>
      <c r="KIX22" s="117"/>
      <c r="KIY22" s="53"/>
      <c r="KIZ22" s="118"/>
      <c r="KJA22" s="52"/>
      <c r="KJB22" s="53"/>
      <c r="KJC22" s="53"/>
      <c r="KJD22" s="115"/>
      <c r="KJE22" s="116"/>
      <c r="KJF22" s="117"/>
      <c r="KJG22" s="117"/>
      <c r="KJH22" s="117"/>
      <c r="KJI22" s="117"/>
      <c r="KJJ22" s="53"/>
      <c r="KJK22" s="118"/>
      <c r="KJL22" s="52"/>
      <c r="KJM22" s="53"/>
      <c r="KJN22" s="53"/>
      <c r="KJO22" s="115"/>
      <c r="KJP22" s="116"/>
      <c r="KJQ22" s="117"/>
      <c r="KJR22" s="117"/>
      <c r="KJS22" s="117"/>
      <c r="KJT22" s="117"/>
      <c r="KJU22" s="53"/>
      <c r="KJV22" s="118"/>
      <c r="KJW22" s="52"/>
      <c r="KJX22" s="53"/>
      <c r="KJY22" s="53"/>
      <c r="KJZ22" s="115"/>
      <c r="KKA22" s="116"/>
      <c r="KKB22" s="117"/>
      <c r="KKC22" s="117"/>
      <c r="KKD22" s="117"/>
      <c r="KKE22" s="117"/>
      <c r="KKF22" s="53"/>
      <c r="KKG22" s="118"/>
      <c r="KKH22" s="52"/>
      <c r="KKI22" s="53"/>
      <c r="KKJ22" s="53"/>
      <c r="KKK22" s="115"/>
      <c r="KKL22" s="116"/>
      <c r="KKM22" s="117"/>
      <c r="KKN22" s="117"/>
      <c r="KKO22" s="117"/>
      <c r="KKP22" s="117"/>
      <c r="KKQ22" s="53"/>
      <c r="KKR22" s="118"/>
      <c r="KKS22" s="52"/>
      <c r="KKT22" s="53"/>
      <c r="KKU22" s="53"/>
      <c r="KKV22" s="115"/>
      <c r="KKW22" s="116"/>
      <c r="KKX22" s="117"/>
      <c r="KKY22" s="117"/>
      <c r="KKZ22" s="117"/>
      <c r="KLA22" s="117"/>
      <c r="KLB22" s="53"/>
      <c r="KLC22" s="118"/>
      <c r="KLD22" s="52"/>
      <c r="KLE22" s="53"/>
      <c r="KLF22" s="53"/>
      <c r="KLG22" s="115"/>
      <c r="KLH22" s="116"/>
      <c r="KLI22" s="117"/>
      <c r="KLJ22" s="117"/>
      <c r="KLK22" s="117"/>
      <c r="KLL22" s="117"/>
      <c r="KLM22" s="53"/>
      <c r="KLN22" s="118"/>
      <c r="KLO22" s="52"/>
      <c r="KLP22" s="53"/>
      <c r="KLQ22" s="53"/>
      <c r="KLR22" s="115"/>
      <c r="KLS22" s="116"/>
      <c r="KLT22" s="117"/>
      <c r="KLU22" s="117"/>
      <c r="KLV22" s="117"/>
      <c r="KLW22" s="117"/>
      <c r="KLX22" s="53"/>
      <c r="KLY22" s="118"/>
      <c r="KLZ22" s="52"/>
      <c r="KMA22" s="53"/>
      <c r="KMB22" s="53"/>
      <c r="KMC22" s="115"/>
      <c r="KMD22" s="116"/>
      <c r="KME22" s="117"/>
      <c r="KMF22" s="117"/>
      <c r="KMG22" s="117"/>
      <c r="KMH22" s="117"/>
      <c r="KMI22" s="53"/>
      <c r="KMJ22" s="118"/>
      <c r="KMK22" s="52"/>
      <c r="KML22" s="53"/>
      <c r="KMM22" s="53"/>
      <c r="KMN22" s="115"/>
      <c r="KMO22" s="116"/>
      <c r="KMP22" s="117"/>
      <c r="KMQ22" s="117"/>
      <c r="KMR22" s="117"/>
      <c r="KMS22" s="117"/>
      <c r="KMT22" s="53"/>
      <c r="KMU22" s="118"/>
      <c r="KMV22" s="52"/>
      <c r="KMW22" s="53"/>
      <c r="KMX22" s="53"/>
      <c r="KMY22" s="115"/>
      <c r="KMZ22" s="116"/>
      <c r="KNA22" s="117"/>
      <c r="KNB22" s="117"/>
      <c r="KNC22" s="117"/>
      <c r="KND22" s="117"/>
      <c r="KNE22" s="53"/>
      <c r="KNF22" s="118"/>
      <c r="KNG22" s="52"/>
      <c r="KNH22" s="53"/>
      <c r="KNI22" s="53"/>
      <c r="KNJ22" s="115"/>
      <c r="KNK22" s="116"/>
      <c r="KNL22" s="117"/>
      <c r="KNM22" s="117"/>
      <c r="KNN22" s="117"/>
      <c r="KNO22" s="117"/>
      <c r="KNP22" s="53"/>
      <c r="KNQ22" s="118"/>
      <c r="KNR22" s="52"/>
      <c r="KNS22" s="53"/>
      <c r="KNT22" s="53"/>
      <c r="KNU22" s="115"/>
      <c r="KNV22" s="116"/>
      <c r="KNW22" s="117"/>
      <c r="KNX22" s="117"/>
      <c r="KNY22" s="117"/>
      <c r="KNZ22" s="117"/>
      <c r="KOA22" s="53"/>
      <c r="KOB22" s="118"/>
      <c r="KOC22" s="52"/>
      <c r="KOD22" s="53"/>
      <c r="KOE22" s="53"/>
      <c r="KOF22" s="115"/>
      <c r="KOG22" s="116"/>
      <c r="KOH22" s="117"/>
      <c r="KOI22" s="117"/>
      <c r="KOJ22" s="117"/>
      <c r="KOK22" s="117"/>
      <c r="KOL22" s="53"/>
      <c r="KOM22" s="118"/>
      <c r="KON22" s="52"/>
      <c r="KOO22" s="53"/>
      <c r="KOP22" s="53"/>
      <c r="KOQ22" s="115"/>
      <c r="KOR22" s="116"/>
      <c r="KOS22" s="117"/>
      <c r="KOT22" s="117"/>
      <c r="KOU22" s="117"/>
      <c r="KOV22" s="117"/>
      <c r="KOW22" s="53"/>
      <c r="KOX22" s="118"/>
      <c r="KOY22" s="52"/>
      <c r="KOZ22" s="53"/>
      <c r="KPA22" s="53"/>
      <c r="KPB22" s="115"/>
      <c r="KPC22" s="116"/>
      <c r="KPD22" s="117"/>
      <c r="KPE22" s="117"/>
      <c r="KPF22" s="117"/>
      <c r="KPG22" s="117"/>
      <c r="KPH22" s="53"/>
      <c r="KPI22" s="118"/>
      <c r="KPJ22" s="52"/>
      <c r="KPK22" s="53"/>
      <c r="KPL22" s="53"/>
      <c r="KPM22" s="115"/>
      <c r="KPN22" s="116"/>
      <c r="KPO22" s="117"/>
      <c r="KPP22" s="117"/>
      <c r="KPQ22" s="117"/>
      <c r="KPR22" s="117"/>
      <c r="KPS22" s="53"/>
      <c r="KPT22" s="118"/>
      <c r="KPU22" s="52"/>
      <c r="KPV22" s="53"/>
      <c r="KPW22" s="53"/>
      <c r="KPX22" s="115"/>
      <c r="KPY22" s="116"/>
      <c r="KPZ22" s="117"/>
      <c r="KQA22" s="117"/>
      <c r="KQB22" s="117"/>
      <c r="KQC22" s="117"/>
      <c r="KQD22" s="53"/>
      <c r="KQE22" s="118"/>
      <c r="KQF22" s="52"/>
      <c r="KQG22" s="53"/>
      <c r="KQH22" s="53"/>
      <c r="KQI22" s="115"/>
      <c r="KQJ22" s="116"/>
      <c r="KQK22" s="117"/>
      <c r="KQL22" s="117"/>
      <c r="KQM22" s="117"/>
      <c r="KQN22" s="117"/>
      <c r="KQO22" s="53"/>
      <c r="KQP22" s="118"/>
      <c r="KQQ22" s="52"/>
      <c r="KQR22" s="53"/>
      <c r="KQS22" s="53"/>
      <c r="KQT22" s="115"/>
      <c r="KQU22" s="116"/>
      <c r="KQV22" s="117"/>
      <c r="KQW22" s="117"/>
      <c r="KQX22" s="117"/>
      <c r="KQY22" s="117"/>
      <c r="KQZ22" s="53"/>
      <c r="KRA22" s="118"/>
      <c r="KRB22" s="52"/>
      <c r="KRC22" s="53"/>
      <c r="KRD22" s="53"/>
      <c r="KRE22" s="115"/>
      <c r="KRF22" s="116"/>
      <c r="KRG22" s="117"/>
      <c r="KRH22" s="117"/>
      <c r="KRI22" s="117"/>
      <c r="KRJ22" s="117"/>
      <c r="KRK22" s="53"/>
      <c r="KRL22" s="118"/>
      <c r="KRM22" s="52"/>
      <c r="KRN22" s="53"/>
      <c r="KRO22" s="53"/>
      <c r="KRP22" s="115"/>
      <c r="KRQ22" s="116"/>
      <c r="KRR22" s="117"/>
      <c r="KRS22" s="117"/>
      <c r="KRT22" s="117"/>
      <c r="KRU22" s="117"/>
      <c r="KRV22" s="53"/>
      <c r="KRW22" s="118"/>
      <c r="KRX22" s="52"/>
      <c r="KRY22" s="53"/>
      <c r="KRZ22" s="53"/>
      <c r="KSA22" s="115"/>
      <c r="KSB22" s="116"/>
      <c r="KSC22" s="117"/>
      <c r="KSD22" s="117"/>
      <c r="KSE22" s="117"/>
      <c r="KSF22" s="117"/>
      <c r="KSG22" s="53"/>
      <c r="KSH22" s="118"/>
      <c r="KSI22" s="52"/>
      <c r="KSJ22" s="53"/>
      <c r="KSK22" s="53"/>
      <c r="KSL22" s="115"/>
      <c r="KSM22" s="116"/>
      <c r="KSN22" s="117"/>
      <c r="KSO22" s="117"/>
      <c r="KSP22" s="117"/>
      <c r="KSQ22" s="117"/>
      <c r="KSR22" s="53"/>
      <c r="KSS22" s="118"/>
      <c r="KST22" s="52"/>
      <c r="KSU22" s="53"/>
      <c r="KSV22" s="53"/>
      <c r="KSW22" s="115"/>
      <c r="KSX22" s="116"/>
      <c r="KSY22" s="117"/>
      <c r="KSZ22" s="117"/>
      <c r="KTA22" s="117"/>
      <c r="KTB22" s="117"/>
      <c r="KTC22" s="53"/>
      <c r="KTD22" s="118"/>
      <c r="KTE22" s="52"/>
      <c r="KTF22" s="53"/>
      <c r="KTG22" s="53"/>
      <c r="KTH22" s="115"/>
      <c r="KTI22" s="116"/>
      <c r="KTJ22" s="117"/>
      <c r="KTK22" s="117"/>
      <c r="KTL22" s="117"/>
      <c r="KTM22" s="117"/>
      <c r="KTN22" s="53"/>
      <c r="KTO22" s="118"/>
      <c r="KTP22" s="52"/>
      <c r="KTQ22" s="53"/>
      <c r="KTR22" s="53"/>
      <c r="KTS22" s="115"/>
      <c r="KTT22" s="116"/>
      <c r="KTU22" s="117"/>
      <c r="KTV22" s="117"/>
      <c r="KTW22" s="117"/>
      <c r="KTX22" s="117"/>
      <c r="KTY22" s="53"/>
      <c r="KTZ22" s="118"/>
      <c r="KUA22" s="52"/>
      <c r="KUB22" s="53"/>
      <c r="KUC22" s="53"/>
      <c r="KUD22" s="115"/>
      <c r="KUE22" s="116"/>
      <c r="KUF22" s="117"/>
      <c r="KUG22" s="117"/>
      <c r="KUH22" s="117"/>
      <c r="KUI22" s="117"/>
      <c r="KUJ22" s="53"/>
      <c r="KUK22" s="118"/>
      <c r="KUL22" s="52"/>
      <c r="KUM22" s="53"/>
      <c r="KUN22" s="53"/>
      <c r="KUO22" s="115"/>
      <c r="KUP22" s="116"/>
      <c r="KUQ22" s="117"/>
      <c r="KUR22" s="117"/>
      <c r="KUS22" s="117"/>
      <c r="KUT22" s="117"/>
      <c r="KUU22" s="53"/>
      <c r="KUV22" s="118"/>
      <c r="KUW22" s="52"/>
      <c r="KUX22" s="53"/>
      <c r="KUY22" s="53"/>
      <c r="KUZ22" s="115"/>
      <c r="KVA22" s="116"/>
      <c r="KVB22" s="117"/>
      <c r="KVC22" s="117"/>
      <c r="KVD22" s="117"/>
      <c r="KVE22" s="117"/>
      <c r="KVF22" s="53"/>
      <c r="KVG22" s="118"/>
      <c r="KVH22" s="52"/>
      <c r="KVI22" s="53"/>
      <c r="KVJ22" s="53"/>
      <c r="KVK22" s="115"/>
      <c r="KVL22" s="116"/>
      <c r="KVM22" s="117"/>
      <c r="KVN22" s="117"/>
      <c r="KVO22" s="117"/>
      <c r="KVP22" s="117"/>
      <c r="KVQ22" s="53"/>
      <c r="KVR22" s="118"/>
      <c r="KVS22" s="52"/>
      <c r="KVT22" s="53"/>
      <c r="KVU22" s="53"/>
      <c r="KVV22" s="115"/>
      <c r="KVW22" s="116"/>
      <c r="KVX22" s="117"/>
      <c r="KVY22" s="117"/>
      <c r="KVZ22" s="117"/>
      <c r="KWA22" s="117"/>
      <c r="KWB22" s="53"/>
      <c r="KWC22" s="118"/>
      <c r="KWD22" s="52"/>
      <c r="KWE22" s="53"/>
      <c r="KWF22" s="53"/>
      <c r="KWG22" s="115"/>
      <c r="KWH22" s="116"/>
      <c r="KWI22" s="117"/>
      <c r="KWJ22" s="117"/>
      <c r="KWK22" s="117"/>
      <c r="KWL22" s="117"/>
      <c r="KWM22" s="53"/>
      <c r="KWN22" s="118"/>
      <c r="KWO22" s="52"/>
      <c r="KWP22" s="53"/>
      <c r="KWQ22" s="53"/>
      <c r="KWR22" s="115"/>
      <c r="KWS22" s="116"/>
      <c r="KWT22" s="117"/>
      <c r="KWU22" s="117"/>
      <c r="KWV22" s="117"/>
      <c r="KWW22" s="117"/>
      <c r="KWX22" s="53"/>
      <c r="KWY22" s="118"/>
      <c r="KWZ22" s="52"/>
      <c r="KXA22" s="53"/>
      <c r="KXB22" s="53"/>
      <c r="KXC22" s="115"/>
      <c r="KXD22" s="116"/>
      <c r="KXE22" s="117"/>
      <c r="KXF22" s="117"/>
      <c r="KXG22" s="117"/>
      <c r="KXH22" s="117"/>
      <c r="KXI22" s="53"/>
      <c r="KXJ22" s="118"/>
      <c r="KXK22" s="52"/>
      <c r="KXL22" s="53"/>
      <c r="KXM22" s="53"/>
      <c r="KXN22" s="115"/>
      <c r="KXO22" s="116"/>
      <c r="KXP22" s="117"/>
      <c r="KXQ22" s="117"/>
      <c r="KXR22" s="117"/>
      <c r="KXS22" s="117"/>
      <c r="KXT22" s="53"/>
      <c r="KXU22" s="118"/>
      <c r="KXV22" s="52"/>
      <c r="KXW22" s="53"/>
      <c r="KXX22" s="53"/>
      <c r="KXY22" s="115"/>
      <c r="KXZ22" s="116"/>
      <c r="KYA22" s="117"/>
      <c r="KYB22" s="117"/>
      <c r="KYC22" s="117"/>
      <c r="KYD22" s="117"/>
      <c r="KYE22" s="53"/>
      <c r="KYF22" s="118"/>
      <c r="KYG22" s="52"/>
      <c r="KYH22" s="53"/>
      <c r="KYI22" s="53"/>
      <c r="KYJ22" s="115"/>
      <c r="KYK22" s="116"/>
      <c r="KYL22" s="117"/>
      <c r="KYM22" s="117"/>
      <c r="KYN22" s="117"/>
      <c r="KYO22" s="117"/>
      <c r="KYP22" s="53"/>
      <c r="KYQ22" s="118"/>
      <c r="KYR22" s="52"/>
      <c r="KYS22" s="53"/>
      <c r="KYT22" s="53"/>
      <c r="KYU22" s="115"/>
      <c r="KYV22" s="116"/>
      <c r="KYW22" s="117"/>
      <c r="KYX22" s="117"/>
      <c r="KYY22" s="117"/>
      <c r="KYZ22" s="117"/>
      <c r="KZA22" s="53"/>
      <c r="KZB22" s="118"/>
      <c r="KZC22" s="52"/>
      <c r="KZD22" s="53"/>
      <c r="KZE22" s="53"/>
      <c r="KZF22" s="115"/>
      <c r="KZG22" s="116"/>
      <c r="KZH22" s="117"/>
      <c r="KZI22" s="117"/>
      <c r="KZJ22" s="117"/>
      <c r="KZK22" s="117"/>
      <c r="KZL22" s="53"/>
      <c r="KZM22" s="118"/>
      <c r="KZN22" s="52"/>
      <c r="KZO22" s="53"/>
      <c r="KZP22" s="53"/>
      <c r="KZQ22" s="115"/>
      <c r="KZR22" s="116"/>
      <c r="KZS22" s="117"/>
      <c r="KZT22" s="117"/>
      <c r="KZU22" s="117"/>
      <c r="KZV22" s="117"/>
      <c r="KZW22" s="53"/>
      <c r="KZX22" s="118"/>
      <c r="KZY22" s="52"/>
      <c r="KZZ22" s="53"/>
      <c r="LAA22" s="53"/>
      <c r="LAB22" s="115"/>
      <c r="LAC22" s="116"/>
      <c r="LAD22" s="117"/>
      <c r="LAE22" s="117"/>
      <c r="LAF22" s="117"/>
      <c r="LAG22" s="117"/>
      <c r="LAH22" s="53"/>
      <c r="LAI22" s="118"/>
      <c r="LAJ22" s="52"/>
      <c r="LAK22" s="53"/>
      <c r="LAL22" s="53"/>
      <c r="LAM22" s="115"/>
      <c r="LAN22" s="116"/>
      <c r="LAO22" s="117"/>
      <c r="LAP22" s="117"/>
      <c r="LAQ22" s="117"/>
      <c r="LAR22" s="117"/>
      <c r="LAS22" s="53"/>
      <c r="LAT22" s="118"/>
      <c r="LAU22" s="52"/>
      <c r="LAV22" s="53"/>
      <c r="LAW22" s="53"/>
      <c r="LAX22" s="115"/>
      <c r="LAY22" s="116"/>
      <c r="LAZ22" s="117"/>
      <c r="LBA22" s="117"/>
      <c r="LBB22" s="117"/>
      <c r="LBC22" s="117"/>
      <c r="LBD22" s="53"/>
      <c r="LBE22" s="118"/>
      <c r="LBF22" s="52"/>
      <c r="LBG22" s="53"/>
      <c r="LBH22" s="53"/>
      <c r="LBI22" s="115"/>
      <c r="LBJ22" s="116"/>
      <c r="LBK22" s="117"/>
      <c r="LBL22" s="117"/>
      <c r="LBM22" s="117"/>
      <c r="LBN22" s="117"/>
      <c r="LBO22" s="53"/>
      <c r="LBP22" s="118"/>
      <c r="LBQ22" s="52"/>
      <c r="LBR22" s="53"/>
      <c r="LBS22" s="53"/>
      <c r="LBT22" s="115"/>
      <c r="LBU22" s="116"/>
      <c r="LBV22" s="117"/>
      <c r="LBW22" s="117"/>
      <c r="LBX22" s="117"/>
      <c r="LBY22" s="117"/>
      <c r="LBZ22" s="53"/>
      <c r="LCA22" s="118"/>
      <c r="LCB22" s="52"/>
      <c r="LCC22" s="53"/>
      <c r="LCD22" s="53"/>
      <c r="LCE22" s="115"/>
      <c r="LCF22" s="116"/>
      <c r="LCG22" s="117"/>
      <c r="LCH22" s="117"/>
      <c r="LCI22" s="117"/>
      <c r="LCJ22" s="117"/>
      <c r="LCK22" s="53"/>
      <c r="LCL22" s="118"/>
      <c r="LCM22" s="52"/>
      <c r="LCN22" s="53"/>
      <c r="LCO22" s="53"/>
      <c r="LCP22" s="115"/>
      <c r="LCQ22" s="116"/>
      <c r="LCR22" s="117"/>
      <c r="LCS22" s="117"/>
      <c r="LCT22" s="117"/>
      <c r="LCU22" s="117"/>
      <c r="LCV22" s="53"/>
      <c r="LCW22" s="118"/>
      <c r="LCX22" s="52"/>
      <c r="LCY22" s="53"/>
      <c r="LCZ22" s="53"/>
      <c r="LDA22" s="115"/>
      <c r="LDB22" s="116"/>
      <c r="LDC22" s="117"/>
      <c r="LDD22" s="117"/>
      <c r="LDE22" s="117"/>
      <c r="LDF22" s="117"/>
      <c r="LDG22" s="53"/>
      <c r="LDH22" s="118"/>
      <c r="LDI22" s="52"/>
      <c r="LDJ22" s="53"/>
      <c r="LDK22" s="53"/>
      <c r="LDL22" s="115"/>
      <c r="LDM22" s="116"/>
      <c r="LDN22" s="117"/>
      <c r="LDO22" s="117"/>
      <c r="LDP22" s="117"/>
      <c r="LDQ22" s="117"/>
      <c r="LDR22" s="53"/>
      <c r="LDS22" s="118"/>
      <c r="LDT22" s="52"/>
      <c r="LDU22" s="53"/>
      <c r="LDV22" s="53"/>
      <c r="LDW22" s="115"/>
      <c r="LDX22" s="116"/>
      <c r="LDY22" s="117"/>
      <c r="LDZ22" s="117"/>
      <c r="LEA22" s="117"/>
      <c r="LEB22" s="117"/>
      <c r="LEC22" s="53"/>
      <c r="LED22" s="118"/>
      <c r="LEE22" s="52"/>
      <c r="LEF22" s="53"/>
      <c r="LEG22" s="53"/>
      <c r="LEH22" s="115"/>
      <c r="LEI22" s="116"/>
      <c r="LEJ22" s="117"/>
      <c r="LEK22" s="117"/>
      <c r="LEL22" s="117"/>
      <c r="LEM22" s="117"/>
      <c r="LEN22" s="53"/>
      <c r="LEO22" s="118"/>
      <c r="LEP22" s="52"/>
      <c r="LEQ22" s="53"/>
      <c r="LER22" s="53"/>
      <c r="LES22" s="115"/>
      <c r="LET22" s="116"/>
      <c r="LEU22" s="117"/>
      <c r="LEV22" s="117"/>
      <c r="LEW22" s="117"/>
      <c r="LEX22" s="117"/>
      <c r="LEY22" s="53"/>
      <c r="LEZ22" s="118"/>
      <c r="LFA22" s="52"/>
      <c r="LFB22" s="53"/>
      <c r="LFC22" s="53"/>
      <c r="LFD22" s="115"/>
      <c r="LFE22" s="116"/>
      <c r="LFF22" s="117"/>
      <c r="LFG22" s="117"/>
      <c r="LFH22" s="117"/>
      <c r="LFI22" s="117"/>
      <c r="LFJ22" s="53"/>
      <c r="LFK22" s="118"/>
      <c r="LFL22" s="52"/>
      <c r="LFM22" s="53"/>
      <c r="LFN22" s="53"/>
      <c r="LFO22" s="115"/>
      <c r="LFP22" s="116"/>
      <c r="LFQ22" s="117"/>
      <c r="LFR22" s="117"/>
      <c r="LFS22" s="117"/>
      <c r="LFT22" s="117"/>
      <c r="LFU22" s="53"/>
      <c r="LFV22" s="118"/>
      <c r="LFW22" s="52"/>
      <c r="LFX22" s="53"/>
      <c r="LFY22" s="53"/>
      <c r="LFZ22" s="115"/>
      <c r="LGA22" s="116"/>
      <c r="LGB22" s="117"/>
      <c r="LGC22" s="117"/>
      <c r="LGD22" s="117"/>
      <c r="LGE22" s="117"/>
      <c r="LGF22" s="53"/>
      <c r="LGG22" s="118"/>
      <c r="LGH22" s="52"/>
      <c r="LGI22" s="53"/>
      <c r="LGJ22" s="53"/>
      <c r="LGK22" s="115"/>
      <c r="LGL22" s="116"/>
      <c r="LGM22" s="117"/>
      <c r="LGN22" s="117"/>
      <c r="LGO22" s="117"/>
      <c r="LGP22" s="117"/>
      <c r="LGQ22" s="53"/>
      <c r="LGR22" s="118"/>
      <c r="LGS22" s="52"/>
      <c r="LGT22" s="53"/>
      <c r="LGU22" s="53"/>
      <c r="LGV22" s="115"/>
      <c r="LGW22" s="116"/>
      <c r="LGX22" s="117"/>
      <c r="LGY22" s="117"/>
      <c r="LGZ22" s="117"/>
      <c r="LHA22" s="117"/>
      <c r="LHB22" s="53"/>
      <c r="LHC22" s="118"/>
      <c r="LHD22" s="52"/>
      <c r="LHE22" s="53"/>
      <c r="LHF22" s="53"/>
      <c r="LHG22" s="115"/>
      <c r="LHH22" s="116"/>
      <c r="LHI22" s="117"/>
      <c r="LHJ22" s="117"/>
      <c r="LHK22" s="117"/>
      <c r="LHL22" s="117"/>
      <c r="LHM22" s="53"/>
      <c r="LHN22" s="118"/>
      <c r="LHO22" s="52"/>
      <c r="LHP22" s="53"/>
      <c r="LHQ22" s="53"/>
      <c r="LHR22" s="115"/>
      <c r="LHS22" s="116"/>
      <c r="LHT22" s="117"/>
      <c r="LHU22" s="117"/>
      <c r="LHV22" s="117"/>
      <c r="LHW22" s="117"/>
      <c r="LHX22" s="53"/>
      <c r="LHY22" s="118"/>
      <c r="LHZ22" s="52"/>
      <c r="LIA22" s="53"/>
      <c r="LIB22" s="53"/>
      <c r="LIC22" s="115"/>
      <c r="LID22" s="116"/>
      <c r="LIE22" s="117"/>
      <c r="LIF22" s="117"/>
      <c r="LIG22" s="117"/>
      <c r="LIH22" s="117"/>
      <c r="LII22" s="53"/>
      <c r="LIJ22" s="118"/>
      <c r="LIK22" s="52"/>
      <c r="LIL22" s="53"/>
      <c r="LIM22" s="53"/>
      <c r="LIN22" s="115"/>
      <c r="LIO22" s="116"/>
      <c r="LIP22" s="117"/>
      <c r="LIQ22" s="117"/>
      <c r="LIR22" s="117"/>
      <c r="LIS22" s="117"/>
      <c r="LIT22" s="53"/>
      <c r="LIU22" s="118"/>
      <c r="LIV22" s="52"/>
      <c r="LIW22" s="53"/>
      <c r="LIX22" s="53"/>
      <c r="LIY22" s="115"/>
      <c r="LIZ22" s="116"/>
      <c r="LJA22" s="117"/>
      <c r="LJB22" s="117"/>
      <c r="LJC22" s="117"/>
      <c r="LJD22" s="117"/>
      <c r="LJE22" s="53"/>
      <c r="LJF22" s="118"/>
      <c r="LJG22" s="52"/>
      <c r="LJH22" s="53"/>
      <c r="LJI22" s="53"/>
      <c r="LJJ22" s="115"/>
      <c r="LJK22" s="116"/>
      <c r="LJL22" s="117"/>
      <c r="LJM22" s="117"/>
      <c r="LJN22" s="117"/>
      <c r="LJO22" s="117"/>
      <c r="LJP22" s="53"/>
      <c r="LJQ22" s="118"/>
      <c r="LJR22" s="52"/>
      <c r="LJS22" s="53"/>
      <c r="LJT22" s="53"/>
      <c r="LJU22" s="115"/>
      <c r="LJV22" s="116"/>
      <c r="LJW22" s="117"/>
      <c r="LJX22" s="117"/>
      <c r="LJY22" s="117"/>
      <c r="LJZ22" s="117"/>
      <c r="LKA22" s="53"/>
      <c r="LKB22" s="118"/>
      <c r="LKC22" s="52"/>
      <c r="LKD22" s="53"/>
      <c r="LKE22" s="53"/>
      <c r="LKF22" s="115"/>
      <c r="LKG22" s="116"/>
      <c r="LKH22" s="117"/>
      <c r="LKI22" s="117"/>
      <c r="LKJ22" s="117"/>
      <c r="LKK22" s="117"/>
      <c r="LKL22" s="53"/>
      <c r="LKM22" s="118"/>
      <c r="LKN22" s="52"/>
      <c r="LKO22" s="53"/>
      <c r="LKP22" s="53"/>
      <c r="LKQ22" s="115"/>
      <c r="LKR22" s="116"/>
      <c r="LKS22" s="117"/>
      <c r="LKT22" s="117"/>
      <c r="LKU22" s="117"/>
      <c r="LKV22" s="117"/>
      <c r="LKW22" s="53"/>
      <c r="LKX22" s="118"/>
      <c r="LKY22" s="52"/>
      <c r="LKZ22" s="53"/>
      <c r="LLA22" s="53"/>
      <c r="LLB22" s="115"/>
      <c r="LLC22" s="116"/>
      <c r="LLD22" s="117"/>
      <c r="LLE22" s="117"/>
      <c r="LLF22" s="117"/>
      <c r="LLG22" s="117"/>
      <c r="LLH22" s="53"/>
      <c r="LLI22" s="118"/>
      <c r="LLJ22" s="52"/>
      <c r="LLK22" s="53"/>
      <c r="LLL22" s="53"/>
      <c r="LLM22" s="115"/>
      <c r="LLN22" s="116"/>
      <c r="LLO22" s="117"/>
      <c r="LLP22" s="117"/>
      <c r="LLQ22" s="117"/>
      <c r="LLR22" s="117"/>
      <c r="LLS22" s="53"/>
      <c r="LLT22" s="118"/>
      <c r="LLU22" s="52"/>
      <c r="LLV22" s="53"/>
      <c r="LLW22" s="53"/>
      <c r="LLX22" s="115"/>
      <c r="LLY22" s="116"/>
      <c r="LLZ22" s="117"/>
      <c r="LMA22" s="117"/>
      <c r="LMB22" s="117"/>
      <c r="LMC22" s="117"/>
      <c r="LMD22" s="53"/>
      <c r="LME22" s="118"/>
      <c r="LMF22" s="52"/>
      <c r="LMG22" s="53"/>
      <c r="LMH22" s="53"/>
      <c r="LMI22" s="115"/>
      <c r="LMJ22" s="116"/>
      <c r="LMK22" s="117"/>
      <c r="LML22" s="117"/>
      <c r="LMM22" s="117"/>
      <c r="LMN22" s="117"/>
      <c r="LMO22" s="53"/>
      <c r="LMP22" s="118"/>
      <c r="LMQ22" s="52"/>
      <c r="LMR22" s="53"/>
      <c r="LMS22" s="53"/>
      <c r="LMT22" s="115"/>
      <c r="LMU22" s="116"/>
      <c r="LMV22" s="117"/>
      <c r="LMW22" s="117"/>
      <c r="LMX22" s="117"/>
      <c r="LMY22" s="117"/>
      <c r="LMZ22" s="53"/>
      <c r="LNA22" s="118"/>
      <c r="LNB22" s="52"/>
      <c r="LNC22" s="53"/>
      <c r="LND22" s="53"/>
      <c r="LNE22" s="115"/>
      <c r="LNF22" s="116"/>
      <c r="LNG22" s="117"/>
      <c r="LNH22" s="117"/>
      <c r="LNI22" s="117"/>
      <c r="LNJ22" s="117"/>
      <c r="LNK22" s="53"/>
      <c r="LNL22" s="118"/>
      <c r="LNM22" s="52"/>
      <c r="LNN22" s="53"/>
      <c r="LNO22" s="53"/>
      <c r="LNP22" s="115"/>
      <c r="LNQ22" s="116"/>
      <c r="LNR22" s="117"/>
      <c r="LNS22" s="117"/>
      <c r="LNT22" s="117"/>
      <c r="LNU22" s="117"/>
      <c r="LNV22" s="53"/>
      <c r="LNW22" s="118"/>
      <c r="LNX22" s="52"/>
      <c r="LNY22" s="53"/>
      <c r="LNZ22" s="53"/>
      <c r="LOA22" s="115"/>
      <c r="LOB22" s="116"/>
      <c r="LOC22" s="117"/>
      <c r="LOD22" s="117"/>
      <c r="LOE22" s="117"/>
      <c r="LOF22" s="117"/>
      <c r="LOG22" s="53"/>
      <c r="LOH22" s="118"/>
      <c r="LOI22" s="52"/>
      <c r="LOJ22" s="53"/>
      <c r="LOK22" s="53"/>
      <c r="LOL22" s="115"/>
      <c r="LOM22" s="116"/>
      <c r="LON22" s="117"/>
      <c r="LOO22" s="117"/>
      <c r="LOP22" s="117"/>
      <c r="LOQ22" s="117"/>
      <c r="LOR22" s="53"/>
      <c r="LOS22" s="118"/>
      <c r="LOT22" s="52"/>
      <c r="LOU22" s="53"/>
      <c r="LOV22" s="53"/>
      <c r="LOW22" s="115"/>
      <c r="LOX22" s="116"/>
      <c r="LOY22" s="117"/>
      <c r="LOZ22" s="117"/>
      <c r="LPA22" s="117"/>
      <c r="LPB22" s="117"/>
      <c r="LPC22" s="53"/>
      <c r="LPD22" s="118"/>
      <c r="LPE22" s="52"/>
      <c r="LPF22" s="53"/>
      <c r="LPG22" s="53"/>
      <c r="LPH22" s="115"/>
      <c r="LPI22" s="116"/>
      <c r="LPJ22" s="117"/>
      <c r="LPK22" s="117"/>
      <c r="LPL22" s="117"/>
      <c r="LPM22" s="117"/>
      <c r="LPN22" s="53"/>
      <c r="LPO22" s="118"/>
      <c r="LPP22" s="52"/>
      <c r="LPQ22" s="53"/>
      <c r="LPR22" s="53"/>
      <c r="LPS22" s="115"/>
      <c r="LPT22" s="116"/>
      <c r="LPU22" s="117"/>
      <c r="LPV22" s="117"/>
      <c r="LPW22" s="117"/>
      <c r="LPX22" s="117"/>
      <c r="LPY22" s="53"/>
      <c r="LPZ22" s="118"/>
      <c r="LQA22" s="52"/>
      <c r="LQB22" s="53"/>
      <c r="LQC22" s="53"/>
      <c r="LQD22" s="115"/>
      <c r="LQE22" s="116"/>
      <c r="LQF22" s="117"/>
      <c r="LQG22" s="117"/>
      <c r="LQH22" s="117"/>
      <c r="LQI22" s="117"/>
      <c r="LQJ22" s="53"/>
      <c r="LQK22" s="118"/>
      <c r="LQL22" s="52"/>
      <c r="LQM22" s="53"/>
      <c r="LQN22" s="53"/>
      <c r="LQO22" s="115"/>
      <c r="LQP22" s="116"/>
      <c r="LQQ22" s="117"/>
      <c r="LQR22" s="117"/>
      <c r="LQS22" s="117"/>
      <c r="LQT22" s="117"/>
      <c r="LQU22" s="53"/>
      <c r="LQV22" s="118"/>
      <c r="LQW22" s="52"/>
      <c r="LQX22" s="53"/>
      <c r="LQY22" s="53"/>
      <c r="LQZ22" s="115"/>
      <c r="LRA22" s="116"/>
      <c r="LRB22" s="117"/>
      <c r="LRC22" s="117"/>
      <c r="LRD22" s="117"/>
      <c r="LRE22" s="117"/>
      <c r="LRF22" s="53"/>
      <c r="LRG22" s="118"/>
      <c r="LRH22" s="52"/>
      <c r="LRI22" s="53"/>
      <c r="LRJ22" s="53"/>
      <c r="LRK22" s="115"/>
      <c r="LRL22" s="116"/>
      <c r="LRM22" s="117"/>
      <c r="LRN22" s="117"/>
      <c r="LRO22" s="117"/>
      <c r="LRP22" s="117"/>
      <c r="LRQ22" s="53"/>
      <c r="LRR22" s="118"/>
      <c r="LRS22" s="52"/>
      <c r="LRT22" s="53"/>
      <c r="LRU22" s="53"/>
      <c r="LRV22" s="115"/>
      <c r="LRW22" s="116"/>
      <c r="LRX22" s="117"/>
      <c r="LRY22" s="117"/>
      <c r="LRZ22" s="117"/>
      <c r="LSA22" s="117"/>
      <c r="LSB22" s="53"/>
      <c r="LSC22" s="118"/>
      <c r="LSD22" s="52"/>
      <c r="LSE22" s="53"/>
      <c r="LSF22" s="53"/>
      <c r="LSG22" s="115"/>
      <c r="LSH22" s="116"/>
      <c r="LSI22" s="117"/>
      <c r="LSJ22" s="117"/>
      <c r="LSK22" s="117"/>
      <c r="LSL22" s="117"/>
      <c r="LSM22" s="53"/>
      <c r="LSN22" s="118"/>
      <c r="LSO22" s="52"/>
      <c r="LSP22" s="53"/>
      <c r="LSQ22" s="53"/>
      <c r="LSR22" s="115"/>
      <c r="LSS22" s="116"/>
      <c r="LST22" s="117"/>
      <c r="LSU22" s="117"/>
      <c r="LSV22" s="117"/>
      <c r="LSW22" s="117"/>
      <c r="LSX22" s="53"/>
      <c r="LSY22" s="118"/>
      <c r="LSZ22" s="52"/>
      <c r="LTA22" s="53"/>
      <c r="LTB22" s="53"/>
      <c r="LTC22" s="115"/>
      <c r="LTD22" s="116"/>
      <c r="LTE22" s="117"/>
      <c r="LTF22" s="117"/>
      <c r="LTG22" s="117"/>
      <c r="LTH22" s="117"/>
      <c r="LTI22" s="53"/>
      <c r="LTJ22" s="118"/>
      <c r="LTK22" s="52"/>
      <c r="LTL22" s="53"/>
      <c r="LTM22" s="53"/>
      <c r="LTN22" s="115"/>
      <c r="LTO22" s="116"/>
      <c r="LTP22" s="117"/>
      <c r="LTQ22" s="117"/>
      <c r="LTR22" s="117"/>
      <c r="LTS22" s="117"/>
      <c r="LTT22" s="53"/>
      <c r="LTU22" s="118"/>
      <c r="LTV22" s="52"/>
      <c r="LTW22" s="53"/>
      <c r="LTX22" s="53"/>
      <c r="LTY22" s="115"/>
      <c r="LTZ22" s="116"/>
      <c r="LUA22" s="117"/>
      <c r="LUB22" s="117"/>
      <c r="LUC22" s="117"/>
      <c r="LUD22" s="117"/>
      <c r="LUE22" s="53"/>
      <c r="LUF22" s="118"/>
      <c r="LUG22" s="52"/>
      <c r="LUH22" s="53"/>
      <c r="LUI22" s="53"/>
      <c r="LUJ22" s="115"/>
      <c r="LUK22" s="116"/>
      <c r="LUL22" s="117"/>
      <c r="LUM22" s="117"/>
      <c r="LUN22" s="117"/>
      <c r="LUO22" s="117"/>
      <c r="LUP22" s="53"/>
      <c r="LUQ22" s="118"/>
      <c r="LUR22" s="52"/>
      <c r="LUS22" s="53"/>
      <c r="LUT22" s="53"/>
      <c r="LUU22" s="115"/>
      <c r="LUV22" s="116"/>
      <c r="LUW22" s="117"/>
      <c r="LUX22" s="117"/>
      <c r="LUY22" s="117"/>
      <c r="LUZ22" s="117"/>
      <c r="LVA22" s="53"/>
      <c r="LVB22" s="118"/>
      <c r="LVC22" s="52"/>
      <c r="LVD22" s="53"/>
      <c r="LVE22" s="53"/>
      <c r="LVF22" s="115"/>
      <c r="LVG22" s="116"/>
      <c r="LVH22" s="117"/>
      <c r="LVI22" s="117"/>
      <c r="LVJ22" s="117"/>
      <c r="LVK22" s="117"/>
      <c r="LVL22" s="53"/>
      <c r="LVM22" s="118"/>
      <c r="LVN22" s="52"/>
      <c r="LVO22" s="53"/>
      <c r="LVP22" s="53"/>
      <c r="LVQ22" s="115"/>
      <c r="LVR22" s="116"/>
      <c r="LVS22" s="117"/>
      <c r="LVT22" s="117"/>
      <c r="LVU22" s="117"/>
      <c r="LVV22" s="117"/>
      <c r="LVW22" s="53"/>
      <c r="LVX22" s="118"/>
      <c r="LVY22" s="52"/>
      <c r="LVZ22" s="53"/>
      <c r="LWA22" s="53"/>
      <c r="LWB22" s="115"/>
      <c r="LWC22" s="116"/>
      <c r="LWD22" s="117"/>
      <c r="LWE22" s="117"/>
      <c r="LWF22" s="117"/>
      <c r="LWG22" s="117"/>
      <c r="LWH22" s="53"/>
      <c r="LWI22" s="118"/>
      <c r="LWJ22" s="52"/>
      <c r="LWK22" s="53"/>
      <c r="LWL22" s="53"/>
      <c r="LWM22" s="115"/>
      <c r="LWN22" s="116"/>
      <c r="LWO22" s="117"/>
      <c r="LWP22" s="117"/>
      <c r="LWQ22" s="117"/>
      <c r="LWR22" s="117"/>
      <c r="LWS22" s="53"/>
      <c r="LWT22" s="118"/>
      <c r="LWU22" s="52"/>
      <c r="LWV22" s="53"/>
      <c r="LWW22" s="53"/>
      <c r="LWX22" s="115"/>
      <c r="LWY22" s="116"/>
      <c r="LWZ22" s="117"/>
      <c r="LXA22" s="117"/>
      <c r="LXB22" s="117"/>
      <c r="LXC22" s="117"/>
      <c r="LXD22" s="53"/>
      <c r="LXE22" s="118"/>
      <c r="LXF22" s="52"/>
      <c r="LXG22" s="53"/>
      <c r="LXH22" s="53"/>
      <c r="LXI22" s="115"/>
      <c r="LXJ22" s="116"/>
      <c r="LXK22" s="117"/>
      <c r="LXL22" s="117"/>
      <c r="LXM22" s="117"/>
      <c r="LXN22" s="117"/>
      <c r="LXO22" s="53"/>
      <c r="LXP22" s="118"/>
      <c r="LXQ22" s="52"/>
      <c r="LXR22" s="53"/>
      <c r="LXS22" s="53"/>
      <c r="LXT22" s="115"/>
      <c r="LXU22" s="116"/>
      <c r="LXV22" s="117"/>
      <c r="LXW22" s="117"/>
      <c r="LXX22" s="117"/>
      <c r="LXY22" s="117"/>
      <c r="LXZ22" s="53"/>
      <c r="LYA22" s="118"/>
      <c r="LYB22" s="52"/>
      <c r="LYC22" s="53"/>
      <c r="LYD22" s="53"/>
      <c r="LYE22" s="115"/>
      <c r="LYF22" s="116"/>
      <c r="LYG22" s="117"/>
      <c r="LYH22" s="117"/>
      <c r="LYI22" s="117"/>
      <c r="LYJ22" s="117"/>
      <c r="LYK22" s="53"/>
      <c r="LYL22" s="118"/>
      <c r="LYM22" s="52"/>
      <c r="LYN22" s="53"/>
      <c r="LYO22" s="53"/>
      <c r="LYP22" s="115"/>
      <c r="LYQ22" s="116"/>
      <c r="LYR22" s="117"/>
      <c r="LYS22" s="117"/>
      <c r="LYT22" s="117"/>
      <c r="LYU22" s="117"/>
      <c r="LYV22" s="53"/>
      <c r="LYW22" s="118"/>
      <c r="LYX22" s="52"/>
      <c r="LYY22" s="53"/>
      <c r="LYZ22" s="53"/>
      <c r="LZA22" s="115"/>
      <c r="LZB22" s="116"/>
      <c r="LZC22" s="117"/>
      <c r="LZD22" s="117"/>
      <c r="LZE22" s="117"/>
      <c r="LZF22" s="117"/>
      <c r="LZG22" s="53"/>
      <c r="LZH22" s="118"/>
      <c r="LZI22" s="52"/>
      <c r="LZJ22" s="53"/>
      <c r="LZK22" s="53"/>
      <c r="LZL22" s="115"/>
      <c r="LZM22" s="116"/>
      <c r="LZN22" s="117"/>
      <c r="LZO22" s="117"/>
      <c r="LZP22" s="117"/>
      <c r="LZQ22" s="117"/>
      <c r="LZR22" s="53"/>
      <c r="LZS22" s="118"/>
      <c r="LZT22" s="52"/>
      <c r="LZU22" s="53"/>
      <c r="LZV22" s="53"/>
      <c r="LZW22" s="115"/>
      <c r="LZX22" s="116"/>
      <c r="LZY22" s="117"/>
      <c r="LZZ22" s="117"/>
      <c r="MAA22" s="117"/>
      <c r="MAB22" s="117"/>
      <c r="MAC22" s="53"/>
      <c r="MAD22" s="118"/>
      <c r="MAE22" s="52"/>
      <c r="MAF22" s="53"/>
      <c r="MAG22" s="53"/>
      <c r="MAH22" s="115"/>
      <c r="MAI22" s="116"/>
      <c r="MAJ22" s="117"/>
      <c r="MAK22" s="117"/>
      <c r="MAL22" s="117"/>
      <c r="MAM22" s="117"/>
      <c r="MAN22" s="53"/>
      <c r="MAO22" s="118"/>
      <c r="MAP22" s="52"/>
      <c r="MAQ22" s="53"/>
      <c r="MAR22" s="53"/>
      <c r="MAS22" s="115"/>
      <c r="MAT22" s="116"/>
      <c r="MAU22" s="117"/>
      <c r="MAV22" s="117"/>
      <c r="MAW22" s="117"/>
      <c r="MAX22" s="117"/>
      <c r="MAY22" s="53"/>
      <c r="MAZ22" s="118"/>
      <c r="MBA22" s="52"/>
      <c r="MBB22" s="53"/>
      <c r="MBC22" s="53"/>
      <c r="MBD22" s="115"/>
      <c r="MBE22" s="116"/>
      <c r="MBF22" s="117"/>
      <c r="MBG22" s="117"/>
      <c r="MBH22" s="117"/>
      <c r="MBI22" s="117"/>
      <c r="MBJ22" s="53"/>
      <c r="MBK22" s="118"/>
      <c r="MBL22" s="52"/>
      <c r="MBM22" s="53"/>
      <c r="MBN22" s="53"/>
      <c r="MBO22" s="115"/>
      <c r="MBP22" s="116"/>
      <c r="MBQ22" s="117"/>
      <c r="MBR22" s="117"/>
      <c r="MBS22" s="117"/>
      <c r="MBT22" s="117"/>
      <c r="MBU22" s="53"/>
      <c r="MBV22" s="118"/>
      <c r="MBW22" s="52"/>
      <c r="MBX22" s="53"/>
      <c r="MBY22" s="53"/>
      <c r="MBZ22" s="115"/>
      <c r="MCA22" s="116"/>
      <c r="MCB22" s="117"/>
      <c r="MCC22" s="117"/>
      <c r="MCD22" s="117"/>
      <c r="MCE22" s="117"/>
      <c r="MCF22" s="53"/>
      <c r="MCG22" s="118"/>
      <c r="MCH22" s="52"/>
      <c r="MCI22" s="53"/>
      <c r="MCJ22" s="53"/>
      <c r="MCK22" s="115"/>
      <c r="MCL22" s="116"/>
      <c r="MCM22" s="117"/>
      <c r="MCN22" s="117"/>
      <c r="MCO22" s="117"/>
      <c r="MCP22" s="117"/>
      <c r="MCQ22" s="53"/>
      <c r="MCR22" s="118"/>
      <c r="MCS22" s="52"/>
      <c r="MCT22" s="53"/>
      <c r="MCU22" s="53"/>
      <c r="MCV22" s="115"/>
      <c r="MCW22" s="116"/>
      <c r="MCX22" s="117"/>
      <c r="MCY22" s="117"/>
      <c r="MCZ22" s="117"/>
      <c r="MDA22" s="117"/>
      <c r="MDB22" s="53"/>
      <c r="MDC22" s="118"/>
      <c r="MDD22" s="52"/>
      <c r="MDE22" s="53"/>
      <c r="MDF22" s="53"/>
      <c r="MDG22" s="115"/>
      <c r="MDH22" s="116"/>
      <c r="MDI22" s="117"/>
      <c r="MDJ22" s="117"/>
      <c r="MDK22" s="117"/>
      <c r="MDL22" s="117"/>
      <c r="MDM22" s="53"/>
      <c r="MDN22" s="118"/>
      <c r="MDO22" s="52"/>
      <c r="MDP22" s="53"/>
      <c r="MDQ22" s="53"/>
      <c r="MDR22" s="115"/>
      <c r="MDS22" s="116"/>
      <c r="MDT22" s="117"/>
      <c r="MDU22" s="117"/>
      <c r="MDV22" s="117"/>
      <c r="MDW22" s="117"/>
      <c r="MDX22" s="53"/>
      <c r="MDY22" s="118"/>
      <c r="MDZ22" s="52"/>
      <c r="MEA22" s="53"/>
      <c r="MEB22" s="53"/>
      <c r="MEC22" s="115"/>
      <c r="MED22" s="116"/>
      <c r="MEE22" s="117"/>
      <c r="MEF22" s="117"/>
      <c r="MEG22" s="117"/>
      <c r="MEH22" s="117"/>
      <c r="MEI22" s="53"/>
      <c r="MEJ22" s="118"/>
      <c r="MEK22" s="52"/>
      <c r="MEL22" s="53"/>
      <c r="MEM22" s="53"/>
      <c r="MEN22" s="115"/>
      <c r="MEO22" s="116"/>
      <c r="MEP22" s="117"/>
      <c r="MEQ22" s="117"/>
      <c r="MER22" s="117"/>
      <c r="MES22" s="117"/>
      <c r="MET22" s="53"/>
      <c r="MEU22" s="118"/>
      <c r="MEV22" s="52"/>
      <c r="MEW22" s="53"/>
      <c r="MEX22" s="53"/>
      <c r="MEY22" s="115"/>
      <c r="MEZ22" s="116"/>
      <c r="MFA22" s="117"/>
      <c r="MFB22" s="117"/>
      <c r="MFC22" s="117"/>
      <c r="MFD22" s="117"/>
      <c r="MFE22" s="53"/>
      <c r="MFF22" s="118"/>
      <c r="MFG22" s="52"/>
      <c r="MFH22" s="53"/>
      <c r="MFI22" s="53"/>
      <c r="MFJ22" s="115"/>
      <c r="MFK22" s="116"/>
      <c r="MFL22" s="117"/>
      <c r="MFM22" s="117"/>
      <c r="MFN22" s="117"/>
      <c r="MFO22" s="117"/>
      <c r="MFP22" s="53"/>
      <c r="MFQ22" s="118"/>
      <c r="MFR22" s="52"/>
      <c r="MFS22" s="53"/>
      <c r="MFT22" s="53"/>
      <c r="MFU22" s="115"/>
      <c r="MFV22" s="116"/>
      <c r="MFW22" s="117"/>
      <c r="MFX22" s="117"/>
      <c r="MFY22" s="117"/>
      <c r="MFZ22" s="117"/>
      <c r="MGA22" s="53"/>
      <c r="MGB22" s="118"/>
      <c r="MGC22" s="52"/>
      <c r="MGD22" s="53"/>
      <c r="MGE22" s="53"/>
      <c r="MGF22" s="115"/>
      <c r="MGG22" s="116"/>
      <c r="MGH22" s="117"/>
      <c r="MGI22" s="117"/>
      <c r="MGJ22" s="117"/>
      <c r="MGK22" s="117"/>
      <c r="MGL22" s="53"/>
      <c r="MGM22" s="118"/>
      <c r="MGN22" s="52"/>
      <c r="MGO22" s="53"/>
      <c r="MGP22" s="53"/>
      <c r="MGQ22" s="115"/>
      <c r="MGR22" s="116"/>
      <c r="MGS22" s="117"/>
      <c r="MGT22" s="117"/>
      <c r="MGU22" s="117"/>
      <c r="MGV22" s="117"/>
      <c r="MGW22" s="53"/>
      <c r="MGX22" s="118"/>
      <c r="MGY22" s="52"/>
      <c r="MGZ22" s="53"/>
      <c r="MHA22" s="53"/>
      <c r="MHB22" s="115"/>
      <c r="MHC22" s="116"/>
      <c r="MHD22" s="117"/>
      <c r="MHE22" s="117"/>
      <c r="MHF22" s="117"/>
      <c r="MHG22" s="117"/>
      <c r="MHH22" s="53"/>
      <c r="MHI22" s="118"/>
      <c r="MHJ22" s="52"/>
      <c r="MHK22" s="53"/>
      <c r="MHL22" s="53"/>
      <c r="MHM22" s="115"/>
      <c r="MHN22" s="116"/>
      <c r="MHO22" s="117"/>
      <c r="MHP22" s="117"/>
      <c r="MHQ22" s="117"/>
      <c r="MHR22" s="117"/>
      <c r="MHS22" s="53"/>
      <c r="MHT22" s="118"/>
      <c r="MHU22" s="52"/>
      <c r="MHV22" s="53"/>
      <c r="MHW22" s="53"/>
      <c r="MHX22" s="115"/>
      <c r="MHY22" s="116"/>
      <c r="MHZ22" s="117"/>
      <c r="MIA22" s="117"/>
      <c r="MIB22" s="117"/>
      <c r="MIC22" s="117"/>
      <c r="MID22" s="53"/>
      <c r="MIE22" s="118"/>
      <c r="MIF22" s="52"/>
      <c r="MIG22" s="53"/>
      <c r="MIH22" s="53"/>
      <c r="MII22" s="115"/>
      <c r="MIJ22" s="116"/>
      <c r="MIK22" s="117"/>
      <c r="MIL22" s="117"/>
      <c r="MIM22" s="117"/>
      <c r="MIN22" s="117"/>
      <c r="MIO22" s="53"/>
      <c r="MIP22" s="118"/>
      <c r="MIQ22" s="52"/>
      <c r="MIR22" s="53"/>
      <c r="MIS22" s="53"/>
      <c r="MIT22" s="115"/>
      <c r="MIU22" s="116"/>
      <c r="MIV22" s="117"/>
      <c r="MIW22" s="117"/>
      <c r="MIX22" s="117"/>
      <c r="MIY22" s="117"/>
      <c r="MIZ22" s="53"/>
      <c r="MJA22" s="118"/>
      <c r="MJB22" s="52"/>
      <c r="MJC22" s="53"/>
      <c r="MJD22" s="53"/>
      <c r="MJE22" s="115"/>
      <c r="MJF22" s="116"/>
      <c r="MJG22" s="117"/>
      <c r="MJH22" s="117"/>
      <c r="MJI22" s="117"/>
      <c r="MJJ22" s="117"/>
      <c r="MJK22" s="53"/>
      <c r="MJL22" s="118"/>
      <c r="MJM22" s="52"/>
      <c r="MJN22" s="53"/>
      <c r="MJO22" s="53"/>
      <c r="MJP22" s="115"/>
      <c r="MJQ22" s="116"/>
      <c r="MJR22" s="117"/>
      <c r="MJS22" s="117"/>
      <c r="MJT22" s="117"/>
      <c r="MJU22" s="117"/>
      <c r="MJV22" s="53"/>
      <c r="MJW22" s="118"/>
      <c r="MJX22" s="52"/>
      <c r="MJY22" s="53"/>
      <c r="MJZ22" s="53"/>
      <c r="MKA22" s="115"/>
      <c r="MKB22" s="116"/>
      <c r="MKC22" s="117"/>
      <c r="MKD22" s="117"/>
      <c r="MKE22" s="117"/>
      <c r="MKF22" s="117"/>
      <c r="MKG22" s="53"/>
      <c r="MKH22" s="118"/>
      <c r="MKI22" s="52"/>
      <c r="MKJ22" s="53"/>
      <c r="MKK22" s="53"/>
      <c r="MKL22" s="115"/>
      <c r="MKM22" s="116"/>
      <c r="MKN22" s="117"/>
      <c r="MKO22" s="117"/>
      <c r="MKP22" s="117"/>
      <c r="MKQ22" s="117"/>
      <c r="MKR22" s="53"/>
      <c r="MKS22" s="118"/>
      <c r="MKT22" s="52"/>
      <c r="MKU22" s="53"/>
      <c r="MKV22" s="53"/>
      <c r="MKW22" s="115"/>
      <c r="MKX22" s="116"/>
      <c r="MKY22" s="117"/>
      <c r="MKZ22" s="117"/>
      <c r="MLA22" s="117"/>
      <c r="MLB22" s="117"/>
      <c r="MLC22" s="53"/>
      <c r="MLD22" s="118"/>
      <c r="MLE22" s="52"/>
      <c r="MLF22" s="53"/>
      <c r="MLG22" s="53"/>
      <c r="MLH22" s="115"/>
      <c r="MLI22" s="116"/>
      <c r="MLJ22" s="117"/>
      <c r="MLK22" s="117"/>
      <c r="MLL22" s="117"/>
      <c r="MLM22" s="117"/>
      <c r="MLN22" s="53"/>
      <c r="MLO22" s="118"/>
      <c r="MLP22" s="52"/>
      <c r="MLQ22" s="53"/>
      <c r="MLR22" s="53"/>
      <c r="MLS22" s="115"/>
      <c r="MLT22" s="116"/>
      <c r="MLU22" s="117"/>
      <c r="MLV22" s="117"/>
      <c r="MLW22" s="117"/>
      <c r="MLX22" s="117"/>
      <c r="MLY22" s="53"/>
      <c r="MLZ22" s="118"/>
      <c r="MMA22" s="52"/>
      <c r="MMB22" s="53"/>
      <c r="MMC22" s="53"/>
      <c r="MMD22" s="115"/>
      <c r="MME22" s="116"/>
      <c r="MMF22" s="117"/>
      <c r="MMG22" s="117"/>
      <c r="MMH22" s="117"/>
      <c r="MMI22" s="117"/>
      <c r="MMJ22" s="53"/>
      <c r="MMK22" s="118"/>
      <c r="MML22" s="52"/>
      <c r="MMM22" s="53"/>
      <c r="MMN22" s="53"/>
      <c r="MMO22" s="115"/>
      <c r="MMP22" s="116"/>
      <c r="MMQ22" s="117"/>
      <c r="MMR22" s="117"/>
      <c r="MMS22" s="117"/>
      <c r="MMT22" s="117"/>
      <c r="MMU22" s="53"/>
      <c r="MMV22" s="118"/>
      <c r="MMW22" s="52"/>
      <c r="MMX22" s="53"/>
      <c r="MMY22" s="53"/>
      <c r="MMZ22" s="115"/>
      <c r="MNA22" s="116"/>
      <c r="MNB22" s="117"/>
      <c r="MNC22" s="117"/>
      <c r="MND22" s="117"/>
      <c r="MNE22" s="117"/>
      <c r="MNF22" s="53"/>
      <c r="MNG22" s="118"/>
      <c r="MNH22" s="52"/>
      <c r="MNI22" s="53"/>
      <c r="MNJ22" s="53"/>
      <c r="MNK22" s="115"/>
      <c r="MNL22" s="116"/>
      <c r="MNM22" s="117"/>
      <c r="MNN22" s="117"/>
      <c r="MNO22" s="117"/>
      <c r="MNP22" s="117"/>
      <c r="MNQ22" s="53"/>
      <c r="MNR22" s="118"/>
      <c r="MNS22" s="52"/>
      <c r="MNT22" s="53"/>
      <c r="MNU22" s="53"/>
      <c r="MNV22" s="115"/>
      <c r="MNW22" s="116"/>
      <c r="MNX22" s="117"/>
      <c r="MNY22" s="117"/>
      <c r="MNZ22" s="117"/>
      <c r="MOA22" s="117"/>
      <c r="MOB22" s="53"/>
      <c r="MOC22" s="118"/>
      <c r="MOD22" s="52"/>
      <c r="MOE22" s="53"/>
      <c r="MOF22" s="53"/>
      <c r="MOG22" s="115"/>
      <c r="MOH22" s="116"/>
      <c r="MOI22" s="117"/>
      <c r="MOJ22" s="117"/>
      <c r="MOK22" s="117"/>
      <c r="MOL22" s="117"/>
      <c r="MOM22" s="53"/>
      <c r="MON22" s="118"/>
      <c r="MOO22" s="52"/>
      <c r="MOP22" s="53"/>
      <c r="MOQ22" s="53"/>
      <c r="MOR22" s="115"/>
      <c r="MOS22" s="116"/>
      <c r="MOT22" s="117"/>
      <c r="MOU22" s="117"/>
      <c r="MOV22" s="117"/>
      <c r="MOW22" s="117"/>
      <c r="MOX22" s="53"/>
      <c r="MOY22" s="118"/>
      <c r="MOZ22" s="52"/>
      <c r="MPA22" s="53"/>
      <c r="MPB22" s="53"/>
      <c r="MPC22" s="115"/>
      <c r="MPD22" s="116"/>
      <c r="MPE22" s="117"/>
      <c r="MPF22" s="117"/>
      <c r="MPG22" s="117"/>
      <c r="MPH22" s="117"/>
      <c r="MPI22" s="53"/>
      <c r="MPJ22" s="118"/>
      <c r="MPK22" s="52"/>
      <c r="MPL22" s="53"/>
      <c r="MPM22" s="53"/>
      <c r="MPN22" s="115"/>
      <c r="MPO22" s="116"/>
      <c r="MPP22" s="117"/>
      <c r="MPQ22" s="117"/>
      <c r="MPR22" s="117"/>
      <c r="MPS22" s="117"/>
      <c r="MPT22" s="53"/>
      <c r="MPU22" s="118"/>
      <c r="MPV22" s="52"/>
      <c r="MPW22" s="53"/>
      <c r="MPX22" s="53"/>
      <c r="MPY22" s="115"/>
      <c r="MPZ22" s="116"/>
      <c r="MQA22" s="117"/>
      <c r="MQB22" s="117"/>
      <c r="MQC22" s="117"/>
      <c r="MQD22" s="117"/>
      <c r="MQE22" s="53"/>
      <c r="MQF22" s="118"/>
      <c r="MQG22" s="52"/>
      <c r="MQH22" s="53"/>
      <c r="MQI22" s="53"/>
      <c r="MQJ22" s="115"/>
      <c r="MQK22" s="116"/>
      <c r="MQL22" s="117"/>
      <c r="MQM22" s="117"/>
      <c r="MQN22" s="117"/>
      <c r="MQO22" s="117"/>
      <c r="MQP22" s="53"/>
      <c r="MQQ22" s="118"/>
      <c r="MQR22" s="52"/>
      <c r="MQS22" s="53"/>
      <c r="MQT22" s="53"/>
      <c r="MQU22" s="115"/>
      <c r="MQV22" s="116"/>
      <c r="MQW22" s="117"/>
      <c r="MQX22" s="117"/>
      <c r="MQY22" s="117"/>
      <c r="MQZ22" s="117"/>
      <c r="MRA22" s="53"/>
      <c r="MRB22" s="118"/>
      <c r="MRC22" s="52"/>
      <c r="MRD22" s="53"/>
      <c r="MRE22" s="53"/>
      <c r="MRF22" s="115"/>
      <c r="MRG22" s="116"/>
      <c r="MRH22" s="117"/>
      <c r="MRI22" s="117"/>
      <c r="MRJ22" s="117"/>
      <c r="MRK22" s="117"/>
      <c r="MRL22" s="53"/>
      <c r="MRM22" s="118"/>
      <c r="MRN22" s="52"/>
      <c r="MRO22" s="53"/>
      <c r="MRP22" s="53"/>
      <c r="MRQ22" s="115"/>
      <c r="MRR22" s="116"/>
      <c r="MRS22" s="117"/>
      <c r="MRT22" s="117"/>
      <c r="MRU22" s="117"/>
      <c r="MRV22" s="117"/>
      <c r="MRW22" s="53"/>
      <c r="MRX22" s="118"/>
      <c r="MRY22" s="52"/>
      <c r="MRZ22" s="53"/>
      <c r="MSA22" s="53"/>
      <c r="MSB22" s="115"/>
      <c r="MSC22" s="116"/>
      <c r="MSD22" s="117"/>
      <c r="MSE22" s="117"/>
      <c r="MSF22" s="117"/>
      <c r="MSG22" s="117"/>
      <c r="MSH22" s="53"/>
      <c r="MSI22" s="118"/>
      <c r="MSJ22" s="52"/>
      <c r="MSK22" s="53"/>
      <c r="MSL22" s="53"/>
      <c r="MSM22" s="115"/>
      <c r="MSN22" s="116"/>
      <c r="MSO22" s="117"/>
      <c r="MSP22" s="117"/>
      <c r="MSQ22" s="117"/>
      <c r="MSR22" s="117"/>
      <c r="MSS22" s="53"/>
      <c r="MST22" s="118"/>
      <c r="MSU22" s="52"/>
      <c r="MSV22" s="53"/>
      <c r="MSW22" s="53"/>
      <c r="MSX22" s="115"/>
      <c r="MSY22" s="116"/>
      <c r="MSZ22" s="117"/>
      <c r="MTA22" s="117"/>
      <c r="MTB22" s="117"/>
      <c r="MTC22" s="117"/>
      <c r="MTD22" s="53"/>
      <c r="MTE22" s="118"/>
      <c r="MTF22" s="52"/>
      <c r="MTG22" s="53"/>
      <c r="MTH22" s="53"/>
      <c r="MTI22" s="115"/>
      <c r="MTJ22" s="116"/>
      <c r="MTK22" s="117"/>
      <c r="MTL22" s="117"/>
      <c r="MTM22" s="117"/>
      <c r="MTN22" s="117"/>
      <c r="MTO22" s="53"/>
      <c r="MTP22" s="118"/>
      <c r="MTQ22" s="52"/>
      <c r="MTR22" s="53"/>
      <c r="MTS22" s="53"/>
      <c r="MTT22" s="115"/>
      <c r="MTU22" s="116"/>
      <c r="MTV22" s="117"/>
      <c r="MTW22" s="117"/>
      <c r="MTX22" s="117"/>
      <c r="MTY22" s="117"/>
      <c r="MTZ22" s="53"/>
      <c r="MUA22" s="118"/>
      <c r="MUB22" s="52"/>
      <c r="MUC22" s="53"/>
      <c r="MUD22" s="53"/>
      <c r="MUE22" s="115"/>
      <c r="MUF22" s="116"/>
      <c r="MUG22" s="117"/>
      <c r="MUH22" s="117"/>
      <c r="MUI22" s="117"/>
      <c r="MUJ22" s="117"/>
      <c r="MUK22" s="53"/>
      <c r="MUL22" s="118"/>
      <c r="MUM22" s="52"/>
      <c r="MUN22" s="53"/>
      <c r="MUO22" s="53"/>
      <c r="MUP22" s="115"/>
      <c r="MUQ22" s="116"/>
      <c r="MUR22" s="117"/>
      <c r="MUS22" s="117"/>
      <c r="MUT22" s="117"/>
      <c r="MUU22" s="117"/>
      <c r="MUV22" s="53"/>
      <c r="MUW22" s="118"/>
      <c r="MUX22" s="52"/>
      <c r="MUY22" s="53"/>
      <c r="MUZ22" s="53"/>
      <c r="MVA22" s="115"/>
      <c r="MVB22" s="116"/>
      <c r="MVC22" s="117"/>
      <c r="MVD22" s="117"/>
      <c r="MVE22" s="117"/>
      <c r="MVF22" s="117"/>
      <c r="MVG22" s="53"/>
      <c r="MVH22" s="118"/>
      <c r="MVI22" s="52"/>
      <c r="MVJ22" s="53"/>
      <c r="MVK22" s="53"/>
      <c r="MVL22" s="115"/>
      <c r="MVM22" s="116"/>
      <c r="MVN22" s="117"/>
      <c r="MVO22" s="117"/>
      <c r="MVP22" s="117"/>
      <c r="MVQ22" s="117"/>
      <c r="MVR22" s="53"/>
      <c r="MVS22" s="118"/>
      <c r="MVT22" s="52"/>
      <c r="MVU22" s="53"/>
      <c r="MVV22" s="53"/>
      <c r="MVW22" s="115"/>
      <c r="MVX22" s="116"/>
      <c r="MVY22" s="117"/>
      <c r="MVZ22" s="117"/>
      <c r="MWA22" s="117"/>
      <c r="MWB22" s="117"/>
      <c r="MWC22" s="53"/>
      <c r="MWD22" s="118"/>
      <c r="MWE22" s="52"/>
      <c r="MWF22" s="53"/>
      <c r="MWG22" s="53"/>
      <c r="MWH22" s="115"/>
      <c r="MWI22" s="116"/>
      <c r="MWJ22" s="117"/>
      <c r="MWK22" s="117"/>
      <c r="MWL22" s="117"/>
      <c r="MWM22" s="117"/>
      <c r="MWN22" s="53"/>
      <c r="MWO22" s="118"/>
      <c r="MWP22" s="52"/>
      <c r="MWQ22" s="53"/>
      <c r="MWR22" s="53"/>
      <c r="MWS22" s="115"/>
      <c r="MWT22" s="116"/>
      <c r="MWU22" s="117"/>
      <c r="MWV22" s="117"/>
      <c r="MWW22" s="117"/>
      <c r="MWX22" s="117"/>
      <c r="MWY22" s="53"/>
      <c r="MWZ22" s="118"/>
      <c r="MXA22" s="52"/>
      <c r="MXB22" s="53"/>
      <c r="MXC22" s="53"/>
      <c r="MXD22" s="115"/>
      <c r="MXE22" s="116"/>
      <c r="MXF22" s="117"/>
      <c r="MXG22" s="117"/>
      <c r="MXH22" s="117"/>
      <c r="MXI22" s="117"/>
      <c r="MXJ22" s="53"/>
      <c r="MXK22" s="118"/>
      <c r="MXL22" s="52"/>
      <c r="MXM22" s="53"/>
      <c r="MXN22" s="53"/>
      <c r="MXO22" s="115"/>
      <c r="MXP22" s="116"/>
      <c r="MXQ22" s="117"/>
      <c r="MXR22" s="117"/>
      <c r="MXS22" s="117"/>
      <c r="MXT22" s="117"/>
      <c r="MXU22" s="53"/>
      <c r="MXV22" s="118"/>
      <c r="MXW22" s="52"/>
      <c r="MXX22" s="53"/>
      <c r="MXY22" s="53"/>
      <c r="MXZ22" s="115"/>
      <c r="MYA22" s="116"/>
      <c r="MYB22" s="117"/>
      <c r="MYC22" s="117"/>
      <c r="MYD22" s="117"/>
      <c r="MYE22" s="117"/>
      <c r="MYF22" s="53"/>
      <c r="MYG22" s="118"/>
      <c r="MYH22" s="52"/>
      <c r="MYI22" s="53"/>
      <c r="MYJ22" s="53"/>
      <c r="MYK22" s="115"/>
      <c r="MYL22" s="116"/>
      <c r="MYM22" s="117"/>
      <c r="MYN22" s="117"/>
      <c r="MYO22" s="117"/>
      <c r="MYP22" s="117"/>
      <c r="MYQ22" s="53"/>
      <c r="MYR22" s="118"/>
      <c r="MYS22" s="52"/>
      <c r="MYT22" s="53"/>
      <c r="MYU22" s="53"/>
      <c r="MYV22" s="115"/>
      <c r="MYW22" s="116"/>
      <c r="MYX22" s="117"/>
      <c r="MYY22" s="117"/>
      <c r="MYZ22" s="117"/>
      <c r="MZA22" s="117"/>
      <c r="MZB22" s="53"/>
      <c r="MZC22" s="118"/>
      <c r="MZD22" s="52"/>
      <c r="MZE22" s="53"/>
      <c r="MZF22" s="53"/>
      <c r="MZG22" s="115"/>
      <c r="MZH22" s="116"/>
      <c r="MZI22" s="117"/>
      <c r="MZJ22" s="117"/>
      <c r="MZK22" s="117"/>
      <c r="MZL22" s="117"/>
      <c r="MZM22" s="53"/>
      <c r="MZN22" s="118"/>
      <c r="MZO22" s="52"/>
      <c r="MZP22" s="53"/>
      <c r="MZQ22" s="53"/>
      <c r="MZR22" s="115"/>
      <c r="MZS22" s="116"/>
      <c r="MZT22" s="117"/>
      <c r="MZU22" s="117"/>
      <c r="MZV22" s="117"/>
      <c r="MZW22" s="117"/>
      <c r="MZX22" s="53"/>
      <c r="MZY22" s="118"/>
      <c r="MZZ22" s="52"/>
      <c r="NAA22" s="53"/>
      <c r="NAB22" s="53"/>
      <c r="NAC22" s="115"/>
      <c r="NAD22" s="116"/>
      <c r="NAE22" s="117"/>
      <c r="NAF22" s="117"/>
      <c r="NAG22" s="117"/>
      <c r="NAH22" s="117"/>
      <c r="NAI22" s="53"/>
      <c r="NAJ22" s="118"/>
      <c r="NAK22" s="52"/>
      <c r="NAL22" s="53"/>
      <c r="NAM22" s="53"/>
      <c r="NAN22" s="115"/>
      <c r="NAO22" s="116"/>
      <c r="NAP22" s="117"/>
      <c r="NAQ22" s="117"/>
      <c r="NAR22" s="117"/>
      <c r="NAS22" s="117"/>
      <c r="NAT22" s="53"/>
      <c r="NAU22" s="118"/>
      <c r="NAV22" s="52"/>
      <c r="NAW22" s="53"/>
      <c r="NAX22" s="53"/>
      <c r="NAY22" s="115"/>
      <c r="NAZ22" s="116"/>
      <c r="NBA22" s="117"/>
      <c r="NBB22" s="117"/>
      <c r="NBC22" s="117"/>
      <c r="NBD22" s="117"/>
      <c r="NBE22" s="53"/>
      <c r="NBF22" s="118"/>
      <c r="NBG22" s="52"/>
      <c r="NBH22" s="53"/>
      <c r="NBI22" s="53"/>
      <c r="NBJ22" s="115"/>
      <c r="NBK22" s="116"/>
      <c r="NBL22" s="117"/>
      <c r="NBM22" s="117"/>
      <c r="NBN22" s="117"/>
      <c r="NBO22" s="117"/>
      <c r="NBP22" s="53"/>
      <c r="NBQ22" s="118"/>
      <c r="NBR22" s="52"/>
      <c r="NBS22" s="53"/>
      <c r="NBT22" s="53"/>
      <c r="NBU22" s="115"/>
      <c r="NBV22" s="116"/>
      <c r="NBW22" s="117"/>
      <c r="NBX22" s="117"/>
      <c r="NBY22" s="117"/>
      <c r="NBZ22" s="117"/>
      <c r="NCA22" s="53"/>
      <c r="NCB22" s="118"/>
      <c r="NCC22" s="52"/>
      <c r="NCD22" s="53"/>
      <c r="NCE22" s="53"/>
      <c r="NCF22" s="115"/>
      <c r="NCG22" s="116"/>
      <c r="NCH22" s="117"/>
      <c r="NCI22" s="117"/>
      <c r="NCJ22" s="117"/>
      <c r="NCK22" s="117"/>
      <c r="NCL22" s="53"/>
      <c r="NCM22" s="118"/>
      <c r="NCN22" s="52"/>
      <c r="NCO22" s="53"/>
      <c r="NCP22" s="53"/>
      <c r="NCQ22" s="115"/>
      <c r="NCR22" s="116"/>
      <c r="NCS22" s="117"/>
      <c r="NCT22" s="117"/>
      <c r="NCU22" s="117"/>
      <c r="NCV22" s="117"/>
      <c r="NCW22" s="53"/>
      <c r="NCX22" s="118"/>
      <c r="NCY22" s="52"/>
      <c r="NCZ22" s="53"/>
      <c r="NDA22" s="53"/>
      <c r="NDB22" s="115"/>
      <c r="NDC22" s="116"/>
      <c r="NDD22" s="117"/>
      <c r="NDE22" s="117"/>
      <c r="NDF22" s="117"/>
      <c r="NDG22" s="117"/>
      <c r="NDH22" s="53"/>
      <c r="NDI22" s="118"/>
      <c r="NDJ22" s="52"/>
      <c r="NDK22" s="53"/>
      <c r="NDL22" s="53"/>
      <c r="NDM22" s="115"/>
      <c r="NDN22" s="116"/>
      <c r="NDO22" s="117"/>
      <c r="NDP22" s="117"/>
      <c r="NDQ22" s="117"/>
      <c r="NDR22" s="117"/>
      <c r="NDS22" s="53"/>
      <c r="NDT22" s="118"/>
      <c r="NDU22" s="52"/>
      <c r="NDV22" s="53"/>
      <c r="NDW22" s="53"/>
      <c r="NDX22" s="115"/>
      <c r="NDY22" s="116"/>
      <c r="NDZ22" s="117"/>
      <c r="NEA22" s="117"/>
      <c r="NEB22" s="117"/>
      <c r="NEC22" s="117"/>
      <c r="NED22" s="53"/>
      <c r="NEE22" s="118"/>
      <c r="NEF22" s="52"/>
      <c r="NEG22" s="53"/>
      <c r="NEH22" s="53"/>
      <c r="NEI22" s="115"/>
      <c r="NEJ22" s="116"/>
      <c r="NEK22" s="117"/>
      <c r="NEL22" s="117"/>
      <c r="NEM22" s="117"/>
      <c r="NEN22" s="117"/>
      <c r="NEO22" s="53"/>
      <c r="NEP22" s="118"/>
      <c r="NEQ22" s="52"/>
      <c r="NER22" s="53"/>
      <c r="NES22" s="53"/>
      <c r="NET22" s="115"/>
      <c r="NEU22" s="116"/>
      <c r="NEV22" s="117"/>
      <c r="NEW22" s="117"/>
      <c r="NEX22" s="117"/>
      <c r="NEY22" s="117"/>
      <c r="NEZ22" s="53"/>
      <c r="NFA22" s="118"/>
      <c r="NFB22" s="52"/>
      <c r="NFC22" s="53"/>
      <c r="NFD22" s="53"/>
      <c r="NFE22" s="115"/>
      <c r="NFF22" s="116"/>
      <c r="NFG22" s="117"/>
      <c r="NFH22" s="117"/>
      <c r="NFI22" s="117"/>
      <c r="NFJ22" s="117"/>
      <c r="NFK22" s="53"/>
      <c r="NFL22" s="118"/>
      <c r="NFM22" s="52"/>
      <c r="NFN22" s="53"/>
      <c r="NFO22" s="53"/>
      <c r="NFP22" s="115"/>
      <c r="NFQ22" s="116"/>
      <c r="NFR22" s="117"/>
      <c r="NFS22" s="117"/>
      <c r="NFT22" s="117"/>
      <c r="NFU22" s="117"/>
      <c r="NFV22" s="53"/>
      <c r="NFW22" s="118"/>
      <c r="NFX22" s="52"/>
      <c r="NFY22" s="53"/>
      <c r="NFZ22" s="53"/>
      <c r="NGA22" s="115"/>
      <c r="NGB22" s="116"/>
      <c r="NGC22" s="117"/>
      <c r="NGD22" s="117"/>
      <c r="NGE22" s="117"/>
      <c r="NGF22" s="117"/>
      <c r="NGG22" s="53"/>
      <c r="NGH22" s="118"/>
      <c r="NGI22" s="52"/>
      <c r="NGJ22" s="53"/>
      <c r="NGK22" s="53"/>
      <c r="NGL22" s="115"/>
      <c r="NGM22" s="116"/>
      <c r="NGN22" s="117"/>
      <c r="NGO22" s="117"/>
      <c r="NGP22" s="117"/>
      <c r="NGQ22" s="117"/>
      <c r="NGR22" s="53"/>
      <c r="NGS22" s="118"/>
      <c r="NGT22" s="52"/>
      <c r="NGU22" s="53"/>
      <c r="NGV22" s="53"/>
      <c r="NGW22" s="115"/>
      <c r="NGX22" s="116"/>
      <c r="NGY22" s="117"/>
      <c r="NGZ22" s="117"/>
      <c r="NHA22" s="117"/>
      <c r="NHB22" s="117"/>
      <c r="NHC22" s="53"/>
      <c r="NHD22" s="118"/>
      <c r="NHE22" s="52"/>
      <c r="NHF22" s="53"/>
      <c r="NHG22" s="53"/>
      <c r="NHH22" s="115"/>
      <c r="NHI22" s="116"/>
      <c r="NHJ22" s="117"/>
      <c r="NHK22" s="117"/>
      <c r="NHL22" s="117"/>
      <c r="NHM22" s="117"/>
      <c r="NHN22" s="53"/>
      <c r="NHO22" s="118"/>
      <c r="NHP22" s="52"/>
      <c r="NHQ22" s="53"/>
      <c r="NHR22" s="53"/>
      <c r="NHS22" s="115"/>
      <c r="NHT22" s="116"/>
      <c r="NHU22" s="117"/>
      <c r="NHV22" s="117"/>
      <c r="NHW22" s="117"/>
      <c r="NHX22" s="117"/>
      <c r="NHY22" s="53"/>
      <c r="NHZ22" s="118"/>
      <c r="NIA22" s="52"/>
      <c r="NIB22" s="53"/>
      <c r="NIC22" s="53"/>
      <c r="NID22" s="115"/>
      <c r="NIE22" s="116"/>
      <c r="NIF22" s="117"/>
      <c r="NIG22" s="117"/>
      <c r="NIH22" s="117"/>
      <c r="NII22" s="117"/>
      <c r="NIJ22" s="53"/>
      <c r="NIK22" s="118"/>
      <c r="NIL22" s="52"/>
      <c r="NIM22" s="53"/>
      <c r="NIN22" s="53"/>
      <c r="NIO22" s="115"/>
      <c r="NIP22" s="116"/>
      <c r="NIQ22" s="117"/>
      <c r="NIR22" s="117"/>
      <c r="NIS22" s="117"/>
      <c r="NIT22" s="117"/>
      <c r="NIU22" s="53"/>
      <c r="NIV22" s="118"/>
      <c r="NIW22" s="52"/>
      <c r="NIX22" s="53"/>
      <c r="NIY22" s="53"/>
      <c r="NIZ22" s="115"/>
      <c r="NJA22" s="116"/>
      <c r="NJB22" s="117"/>
      <c r="NJC22" s="117"/>
      <c r="NJD22" s="117"/>
      <c r="NJE22" s="117"/>
      <c r="NJF22" s="53"/>
      <c r="NJG22" s="118"/>
      <c r="NJH22" s="52"/>
      <c r="NJI22" s="53"/>
      <c r="NJJ22" s="53"/>
      <c r="NJK22" s="115"/>
      <c r="NJL22" s="116"/>
      <c r="NJM22" s="117"/>
      <c r="NJN22" s="117"/>
      <c r="NJO22" s="117"/>
      <c r="NJP22" s="117"/>
      <c r="NJQ22" s="53"/>
      <c r="NJR22" s="118"/>
      <c r="NJS22" s="52"/>
      <c r="NJT22" s="53"/>
      <c r="NJU22" s="53"/>
      <c r="NJV22" s="115"/>
      <c r="NJW22" s="116"/>
      <c r="NJX22" s="117"/>
      <c r="NJY22" s="117"/>
      <c r="NJZ22" s="117"/>
      <c r="NKA22" s="117"/>
      <c r="NKB22" s="53"/>
      <c r="NKC22" s="118"/>
      <c r="NKD22" s="52"/>
      <c r="NKE22" s="53"/>
      <c r="NKF22" s="53"/>
      <c r="NKG22" s="115"/>
      <c r="NKH22" s="116"/>
      <c r="NKI22" s="117"/>
      <c r="NKJ22" s="117"/>
      <c r="NKK22" s="117"/>
      <c r="NKL22" s="117"/>
      <c r="NKM22" s="53"/>
      <c r="NKN22" s="118"/>
      <c r="NKO22" s="52"/>
      <c r="NKP22" s="53"/>
      <c r="NKQ22" s="53"/>
      <c r="NKR22" s="115"/>
      <c r="NKS22" s="116"/>
      <c r="NKT22" s="117"/>
      <c r="NKU22" s="117"/>
      <c r="NKV22" s="117"/>
      <c r="NKW22" s="117"/>
      <c r="NKX22" s="53"/>
      <c r="NKY22" s="118"/>
      <c r="NKZ22" s="52"/>
      <c r="NLA22" s="53"/>
      <c r="NLB22" s="53"/>
      <c r="NLC22" s="115"/>
      <c r="NLD22" s="116"/>
      <c r="NLE22" s="117"/>
      <c r="NLF22" s="117"/>
      <c r="NLG22" s="117"/>
      <c r="NLH22" s="117"/>
      <c r="NLI22" s="53"/>
      <c r="NLJ22" s="118"/>
      <c r="NLK22" s="52"/>
      <c r="NLL22" s="53"/>
      <c r="NLM22" s="53"/>
      <c r="NLN22" s="115"/>
      <c r="NLO22" s="116"/>
      <c r="NLP22" s="117"/>
      <c r="NLQ22" s="117"/>
      <c r="NLR22" s="117"/>
      <c r="NLS22" s="117"/>
      <c r="NLT22" s="53"/>
      <c r="NLU22" s="118"/>
      <c r="NLV22" s="52"/>
      <c r="NLW22" s="53"/>
      <c r="NLX22" s="53"/>
      <c r="NLY22" s="115"/>
      <c r="NLZ22" s="116"/>
      <c r="NMA22" s="117"/>
      <c r="NMB22" s="117"/>
      <c r="NMC22" s="117"/>
      <c r="NMD22" s="117"/>
      <c r="NME22" s="53"/>
      <c r="NMF22" s="118"/>
      <c r="NMG22" s="52"/>
      <c r="NMH22" s="53"/>
      <c r="NMI22" s="53"/>
      <c r="NMJ22" s="115"/>
      <c r="NMK22" s="116"/>
      <c r="NML22" s="117"/>
      <c r="NMM22" s="117"/>
      <c r="NMN22" s="117"/>
      <c r="NMO22" s="117"/>
      <c r="NMP22" s="53"/>
      <c r="NMQ22" s="118"/>
      <c r="NMR22" s="52"/>
      <c r="NMS22" s="53"/>
      <c r="NMT22" s="53"/>
      <c r="NMU22" s="115"/>
      <c r="NMV22" s="116"/>
      <c r="NMW22" s="117"/>
      <c r="NMX22" s="117"/>
      <c r="NMY22" s="117"/>
      <c r="NMZ22" s="117"/>
      <c r="NNA22" s="53"/>
      <c r="NNB22" s="118"/>
      <c r="NNC22" s="52"/>
      <c r="NND22" s="53"/>
      <c r="NNE22" s="53"/>
      <c r="NNF22" s="115"/>
      <c r="NNG22" s="116"/>
      <c r="NNH22" s="117"/>
      <c r="NNI22" s="117"/>
      <c r="NNJ22" s="117"/>
      <c r="NNK22" s="117"/>
      <c r="NNL22" s="53"/>
      <c r="NNM22" s="118"/>
      <c r="NNN22" s="52"/>
      <c r="NNO22" s="53"/>
      <c r="NNP22" s="53"/>
      <c r="NNQ22" s="115"/>
      <c r="NNR22" s="116"/>
      <c r="NNS22" s="117"/>
      <c r="NNT22" s="117"/>
      <c r="NNU22" s="117"/>
      <c r="NNV22" s="117"/>
      <c r="NNW22" s="53"/>
      <c r="NNX22" s="118"/>
      <c r="NNY22" s="52"/>
      <c r="NNZ22" s="53"/>
      <c r="NOA22" s="53"/>
      <c r="NOB22" s="115"/>
      <c r="NOC22" s="116"/>
      <c r="NOD22" s="117"/>
      <c r="NOE22" s="117"/>
      <c r="NOF22" s="117"/>
      <c r="NOG22" s="117"/>
      <c r="NOH22" s="53"/>
      <c r="NOI22" s="118"/>
      <c r="NOJ22" s="52"/>
      <c r="NOK22" s="53"/>
      <c r="NOL22" s="53"/>
      <c r="NOM22" s="115"/>
      <c r="NON22" s="116"/>
      <c r="NOO22" s="117"/>
      <c r="NOP22" s="117"/>
      <c r="NOQ22" s="117"/>
      <c r="NOR22" s="117"/>
      <c r="NOS22" s="53"/>
      <c r="NOT22" s="118"/>
      <c r="NOU22" s="52"/>
      <c r="NOV22" s="53"/>
      <c r="NOW22" s="53"/>
      <c r="NOX22" s="115"/>
      <c r="NOY22" s="116"/>
      <c r="NOZ22" s="117"/>
      <c r="NPA22" s="117"/>
      <c r="NPB22" s="117"/>
      <c r="NPC22" s="117"/>
      <c r="NPD22" s="53"/>
      <c r="NPE22" s="118"/>
      <c r="NPF22" s="52"/>
      <c r="NPG22" s="53"/>
      <c r="NPH22" s="53"/>
      <c r="NPI22" s="115"/>
      <c r="NPJ22" s="116"/>
      <c r="NPK22" s="117"/>
      <c r="NPL22" s="117"/>
      <c r="NPM22" s="117"/>
      <c r="NPN22" s="117"/>
      <c r="NPO22" s="53"/>
      <c r="NPP22" s="118"/>
      <c r="NPQ22" s="52"/>
      <c r="NPR22" s="53"/>
      <c r="NPS22" s="53"/>
      <c r="NPT22" s="115"/>
      <c r="NPU22" s="116"/>
      <c r="NPV22" s="117"/>
      <c r="NPW22" s="117"/>
      <c r="NPX22" s="117"/>
      <c r="NPY22" s="117"/>
      <c r="NPZ22" s="53"/>
      <c r="NQA22" s="118"/>
      <c r="NQB22" s="52"/>
      <c r="NQC22" s="53"/>
      <c r="NQD22" s="53"/>
      <c r="NQE22" s="115"/>
      <c r="NQF22" s="116"/>
      <c r="NQG22" s="117"/>
      <c r="NQH22" s="117"/>
      <c r="NQI22" s="117"/>
      <c r="NQJ22" s="117"/>
      <c r="NQK22" s="53"/>
      <c r="NQL22" s="118"/>
      <c r="NQM22" s="52"/>
      <c r="NQN22" s="53"/>
      <c r="NQO22" s="53"/>
      <c r="NQP22" s="115"/>
      <c r="NQQ22" s="116"/>
      <c r="NQR22" s="117"/>
      <c r="NQS22" s="117"/>
      <c r="NQT22" s="117"/>
      <c r="NQU22" s="117"/>
      <c r="NQV22" s="53"/>
      <c r="NQW22" s="118"/>
      <c r="NQX22" s="52"/>
      <c r="NQY22" s="53"/>
      <c r="NQZ22" s="53"/>
      <c r="NRA22" s="115"/>
      <c r="NRB22" s="116"/>
      <c r="NRC22" s="117"/>
      <c r="NRD22" s="117"/>
      <c r="NRE22" s="117"/>
      <c r="NRF22" s="117"/>
      <c r="NRG22" s="53"/>
      <c r="NRH22" s="118"/>
      <c r="NRI22" s="52"/>
      <c r="NRJ22" s="53"/>
      <c r="NRK22" s="53"/>
      <c r="NRL22" s="115"/>
      <c r="NRM22" s="116"/>
      <c r="NRN22" s="117"/>
      <c r="NRO22" s="117"/>
      <c r="NRP22" s="117"/>
      <c r="NRQ22" s="117"/>
      <c r="NRR22" s="53"/>
      <c r="NRS22" s="118"/>
      <c r="NRT22" s="52"/>
      <c r="NRU22" s="53"/>
      <c r="NRV22" s="53"/>
      <c r="NRW22" s="115"/>
      <c r="NRX22" s="116"/>
      <c r="NRY22" s="117"/>
      <c r="NRZ22" s="117"/>
      <c r="NSA22" s="117"/>
      <c r="NSB22" s="117"/>
      <c r="NSC22" s="53"/>
      <c r="NSD22" s="118"/>
      <c r="NSE22" s="52"/>
      <c r="NSF22" s="53"/>
      <c r="NSG22" s="53"/>
      <c r="NSH22" s="115"/>
      <c r="NSI22" s="116"/>
      <c r="NSJ22" s="117"/>
      <c r="NSK22" s="117"/>
      <c r="NSL22" s="117"/>
      <c r="NSM22" s="117"/>
      <c r="NSN22" s="53"/>
      <c r="NSO22" s="118"/>
      <c r="NSP22" s="52"/>
      <c r="NSQ22" s="53"/>
      <c r="NSR22" s="53"/>
      <c r="NSS22" s="115"/>
      <c r="NST22" s="116"/>
      <c r="NSU22" s="117"/>
      <c r="NSV22" s="117"/>
      <c r="NSW22" s="117"/>
      <c r="NSX22" s="117"/>
      <c r="NSY22" s="53"/>
      <c r="NSZ22" s="118"/>
      <c r="NTA22" s="52"/>
      <c r="NTB22" s="53"/>
      <c r="NTC22" s="53"/>
      <c r="NTD22" s="115"/>
      <c r="NTE22" s="116"/>
      <c r="NTF22" s="117"/>
      <c r="NTG22" s="117"/>
      <c r="NTH22" s="117"/>
      <c r="NTI22" s="117"/>
      <c r="NTJ22" s="53"/>
      <c r="NTK22" s="118"/>
      <c r="NTL22" s="52"/>
      <c r="NTM22" s="53"/>
      <c r="NTN22" s="53"/>
      <c r="NTO22" s="115"/>
      <c r="NTP22" s="116"/>
      <c r="NTQ22" s="117"/>
      <c r="NTR22" s="117"/>
      <c r="NTS22" s="117"/>
      <c r="NTT22" s="117"/>
      <c r="NTU22" s="53"/>
      <c r="NTV22" s="118"/>
      <c r="NTW22" s="52"/>
      <c r="NTX22" s="53"/>
      <c r="NTY22" s="53"/>
      <c r="NTZ22" s="115"/>
      <c r="NUA22" s="116"/>
      <c r="NUB22" s="117"/>
      <c r="NUC22" s="117"/>
      <c r="NUD22" s="117"/>
      <c r="NUE22" s="117"/>
      <c r="NUF22" s="53"/>
      <c r="NUG22" s="118"/>
      <c r="NUH22" s="52"/>
      <c r="NUI22" s="53"/>
      <c r="NUJ22" s="53"/>
      <c r="NUK22" s="115"/>
      <c r="NUL22" s="116"/>
      <c r="NUM22" s="117"/>
      <c r="NUN22" s="117"/>
      <c r="NUO22" s="117"/>
      <c r="NUP22" s="117"/>
      <c r="NUQ22" s="53"/>
      <c r="NUR22" s="118"/>
      <c r="NUS22" s="52"/>
      <c r="NUT22" s="53"/>
      <c r="NUU22" s="53"/>
      <c r="NUV22" s="115"/>
      <c r="NUW22" s="116"/>
      <c r="NUX22" s="117"/>
      <c r="NUY22" s="117"/>
      <c r="NUZ22" s="117"/>
      <c r="NVA22" s="117"/>
      <c r="NVB22" s="53"/>
      <c r="NVC22" s="118"/>
      <c r="NVD22" s="52"/>
      <c r="NVE22" s="53"/>
      <c r="NVF22" s="53"/>
      <c r="NVG22" s="115"/>
      <c r="NVH22" s="116"/>
      <c r="NVI22" s="117"/>
      <c r="NVJ22" s="117"/>
      <c r="NVK22" s="117"/>
      <c r="NVL22" s="117"/>
      <c r="NVM22" s="53"/>
      <c r="NVN22" s="118"/>
      <c r="NVO22" s="52"/>
      <c r="NVP22" s="53"/>
      <c r="NVQ22" s="53"/>
      <c r="NVR22" s="115"/>
      <c r="NVS22" s="116"/>
      <c r="NVT22" s="117"/>
      <c r="NVU22" s="117"/>
      <c r="NVV22" s="117"/>
      <c r="NVW22" s="117"/>
      <c r="NVX22" s="53"/>
      <c r="NVY22" s="118"/>
      <c r="NVZ22" s="52"/>
      <c r="NWA22" s="53"/>
      <c r="NWB22" s="53"/>
      <c r="NWC22" s="115"/>
      <c r="NWD22" s="116"/>
      <c r="NWE22" s="117"/>
      <c r="NWF22" s="117"/>
      <c r="NWG22" s="117"/>
      <c r="NWH22" s="117"/>
      <c r="NWI22" s="53"/>
      <c r="NWJ22" s="118"/>
      <c r="NWK22" s="52"/>
      <c r="NWL22" s="53"/>
      <c r="NWM22" s="53"/>
      <c r="NWN22" s="115"/>
      <c r="NWO22" s="116"/>
      <c r="NWP22" s="117"/>
      <c r="NWQ22" s="117"/>
      <c r="NWR22" s="117"/>
      <c r="NWS22" s="117"/>
      <c r="NWT22" s="53"/>
      <c r="NWU22" s="118"/>
      <c r="NWV22" s="52"/>
      <c r="NWW22" s="53"/>
      <c r="NWX22" s="53"/>
      <c r="NWY22" s="115"/>
      <c r="NWZ22" s="116"/>
      <c r="NXA22" s="117"/>
      <c r="NXB22" s="117"/>
      <c r="NXC22" s="117"/>
      <c r="NXD22" s="117"/>
      <c r="NXE22" s="53"/>
      <c r="NXF22" s="118"/>
      <c r="NXG22" s="52"/>
      <c r="NXH22" s="53"/>
      <c r="NXI22" s="53"/>
      <c r="NXJ22" s="115"/>
      <c r="NXK22" s="116"/>
      <c r="NXL22" s="117"/>
      <c r="NXM22" s="117"/>
      <c r="NXN22" s="117"/>
      <c r="NXO22" s="117"/>
      <c r="NXP22" s="53"/>
      <c r="NXQ22" s="118"/>
      <c r="NXR22" s="52"/>
      <c r="NXS22" s="53"/>
      <c r="NXT22" s="53"/>
      <c r="NXU22" s="115"/>
      <c r="NXV22" s="116"/>
      <c r="NXW22" s="117"/>
      <c r="NXX22" s="117"/>
      <c r="NXY22" s="117"/>
      <c r="NXZ22" s="117"/>
      <c r="NYA22" s="53"/>
      <c r="NYB22" s="118"/>
      <c r="NYC22" s="52"/>
      <c r="NYD22" s="53"/>
      <c r="NYE22" s="53"/>
      <c r="NYF22" s="115"/>
      <c r="NYG22" s="116"/>
      <c r="NYH22" s="117"/>
      <c r="NYI22" s="117"/>
      <c r="NYJ22" s="117"/>
      <c r="NYK22" s="117"/>
      <c r="NYL22" s="53"/>
      <c r="NYM22" s="118"/>
      <c r="NYN22" s="52"/>
      <c r="NYO22" s="53"/>
      <c r="NYP22" s="53"/>
      <c r="NYQ22" s="115"/>
      <c r="NYR22" s="116"/>
      <c r="NYS22" s="117"/>
      <c r="NYT22" s="117"/>
      <c r="NYU22" s="117"/>
      <c r="NYV22" s="117"/>
      <c r="NYW22" s="53"/>
      <c r="NYX22" s="118"/>
      <c r="NYY22" s="52"/>
      <c r="NYZ22" s="53"/>
      <c r="NZA22" s="53"/>
      <c r="NZB22" s="115"/>
      <c r="NZC22" s="116"/>
      <c r="NZD22" s="117"/>
      <c r="NZE22" s="117"/>
      <c r="NZF22" s="117"/>
      <c r="NZG22" s="117"/>
      <c r="NZH22" s="53"/>
      <c r="NZI22" s="118"/>
      <c r="NZJ22" s="52"/>
      <c r="NZK22" s="53"/>
      <c r="NZL22" s="53"/>
      <c r="NZM22" s="115"/>
      <c r="NZN22" s="116"/>
      <c r="NZO22" s="117"/>
      <c r="NZP22" s="117"/>
      <c r="NZQ22" s="117"/>
      <c r="NZR22" s="117"/>
      <c r="NZS22" s="53"/>
      <c r="NZT22" s="118"/>
      <c r="NZU22" s="52"/>
      <c r="NZV22" s="53"/>
      <c r="NZW22" s="53"/>
      <c r="NZX22" s="115"/>
      <c r="NZY22" s="116"/>
      <c r="NZZ22" s="117"/>
      <c r="OAA22" s="117"/>
      <c r="OAB22" s="117"/>
      <c r="OAC22" s="117"/>
      <c r="OAD22" s="53"/>
      <c r="OAE22" s="118"/>
      <c r="OAF22" s="52"/>
      <c r="OAG22" s="53"/>
      <c r="OAH22" s="53"/>
      <c r="OAI22" s="115"/>
      <c r="OAJ22" s="116"/>
      <c r="OAK22" s="117"/>
      <c r="OAL22" s="117"/>
      <c r="OAM22" s="117"/>
      <c r="OAN22" s="117"/>
      <c r="OAO22" s="53"/>
      <c r="OAP22" s="118"/>
      <c r="OAQ22" s="52"/>
      <c r="OAR22" s="53"/>
      <c r="OAS22" s="53"/>
      <c r="OAT22" s="115"/>
      <c r="OAU22" s="116"/>
      <c r="OAV22" s="117"/>
      <c r="OAW22" s="117"/>
      <c r="OAX22" s="117"/>
      <c r="OAY22" s="117"/>
      <c r="OAZ22" s="53"/>
      <c r="OBA22" s="118"/>
      <c r="OBB22" s="52"/>
      <c r="OBC22" s="53"/>
      <c r="OBD22" s="53"/>
      <c r="OBE22" s="115"/>
      <c r="OBF22" s="116"/>
      <c r="OBG22" s="117"/>
      <c r="OBH22" s="117"/>
      <c r="OBI22" s="117"/>
      <c r="OBJ22" s="117"/>
      <c r="OBK22" s="53"/>
      <c r="OBL22" s="118"/>
      <c r="OBM22" s="52"/>
      <c r="OBN22" s="53"/>
      <c r="OBO22" s="53"/>
      <c r="OBP22" s="115"/>
      <c r="OBQ22" s="116"/>
      <c r="OBR22" s="117"/>
      <c r="OBS22" s="117"/>
      <c r="OBT22" s="117"/>
      <c r="OBU22" s="117"/>
      <c r="OBV22" s="53"/>
      <c r="OBW22" s="118"/>
      <c r="OBX22" s="52"/>
      <c r="OBY22" s="53"/>
      <c r="OBZ22" s="53"/>
      <c r="OCA22" s="115"/>
      <c r="OCB22" s="116"/>
      <c r="OCC22" s="117"/>
      <c r="OCD22" s="117"/>
      <c r="OCE22" s="117"/>
      <c r="OCF22" s="117"/>
      <c r="OCG22" s="53"/>
      <c r="OCH22" s="118"/>
      <c r="OCI22" s="52"/>
      <c r="OCJ22" s="53"/>
      <c r="OCK22" s="53"/>
      <c r="OCL22" s="115"/>
      <c r="OCM22" s="116"/>
      <c r="OCN22" s="117"/>
      <c r="OCO22" s="117"/>
      <c r="OCP22" s="117"/>
      <c r="OCQ22" s="117"/>
      <c r="OCR22" s="53"/>
      <c r="OCS22" s="118"/>
      <c r="OCT22" s="52"/>
      <c r="OCU22" s="53"/>
      <c r="OCV22" s="53"/>
      <c r="OCW22" s="115"/>
      <c r="OCX22" s="116"/>
      <c r="OCY22" s="117"/>
      <c r="OCZ22" s="117"/>
      <c r="ODA22" s="117"/>
      <c r="ODB22" s="117"/>
      <c r="ODC22" s="53"/>
      <c r="ODD22" s="118"/>
      <c r="ODE22" s="52"/>
      <c r="ODF22" s="53"/>
      <c r="ODG22" s="53"/>
      <c r="ODH22" s="115"/>
      <c r="ODI22" s="116"/>
      <c r="ODJ22" s="117"/>
      <c r="ODK22" s="117"/>
      <c r="ODL22" s="117"/>
      <c r="ODM22" s="117"/>
      <c r="ODN22" s="53"/>
      <c r="ODO22" s="118"/>
      <c r="ODP22" s="52"/>
      <c r="ODQ22" s="53"/>
      <c r="ODR22" s="53"/>
      <c r="ODS22" s="115"/>
      <c r="ODT22" s="116"/>
      <c r="ODU22" s="117"/>
      <c r="ODV22" s="117"/>
      <c r="ODW22" s="117"/>
      <c r="ODX22" s="117"/>
      <c r="ODY22" s="53"/>
      <c r="ODZ22" s="118"/>
      <c r="OEA22" s="52"/>
      <c r="OEB22" s="53"/>
      <c r="OEC22" s="53"/>
      <c r="OED22" s="115"/>
      <c r="OEE22" s="116"/>
      <c r="OEF22" s="117"/>
      <c r="OEG22" s="117"/>
      <c r="OEH22" s="117"/>
      <c r="OEI22" s="117"/>
      <c r="OEJ22" s="53"/>
      <c r="OEK22" s="118"/>
      <c r="OEL22" s="52"/>
      <c r="OEM22" s="53"/>
      <c r="OEN22" s="53"/>
      <c r="OEO22" s="115"/>
      <c r="OEP22" s="116"/>
      <c r="OEQ22" s="117"/>
      <c r="OER22" s="117"/>
      <c r="OES22" s="117"/>
      <c r="OET22" s="117"/>
      <c r="OEU22" s="53"/>
      <c r="OEV22" s="118"/>
      <c r="OEW22" s="52"/>
      <c r="OEX22" s="53"/>
      <c r="OEY22" s="53"/>
      <c r="OEZ22" s="115"/>
      <c r="OFA22" s="116"/>
      <c r="OFB22" s="117"/>
      <c r="OFC22" s="117"/>
      <c r="OFD22" s="117"/>
      <c r="OFE22" s="117"/>
      <c r="OFF22" s="53"/>
      <c r="OFG22" s="118"/>
      <c r="OFH22" s="52"/>
      <c r="OFI22" s="53"/>
      <c r="OFJ22" s="53"/>
      <c r="OFK22" s="115"/>
      <c r="OFL22" s="116"/>
      <c r="OFM22" s="117"/>
      <c r="OFN22" s="117"/>
      <c r="OFO22" s="117"/>
      <c r="OFP22" s="117"/>
      <c r="OFQ22" s="53"/>
      <c r="OFR22" s="118"/>
      <c r="OFS22" s="52"/>
      <c r="OFT22" s="53"/>
      <c r="OFU22" s="53"/>
      <c r="OFV22" s="115"/>
      <c r="OFW22" s="116"/>
      <c r="OFX22" s="117"/>
      <c r="OFY22" s="117"/>
      <c r="OFZ22" s="117"/>
      <c r="OGA22" s="117"/>
      <c r="OGB22" s="53"/>
      <c r="OGC22" s="118"/>
      <c r="OGD22" s="52"/>
      <c r="OGE22" s="53"/>
      <c r="OGF22" s="53"/>
      <c r="OGG22" s="115"/>
      <c r="OGH22" s="116"/>
      <c r="OGI22" s="117"/>
      <c r="OGJ22" s="117"/>
      <c r="OGK22" s="117"/>
      <c r="OGL22" s="117"/>
      <c r="OGM22" s="53"/>
      <c r="OGN22" s="118"/>
      <c r="OGO22" s="52"/>
      <c r="OGP22" s="53"/>
      <c r="OGQ22" s="53"/>
      <c r="OGR22" s="115"/>
      <c r="OGS22" s="116"/>
      <c r="OGT22" s="117"/>
      <c r="OGU22" s="117"/>
      <c r="OGV22" s="117"/>
      <c r="OGW22" s="117"/>
      <c r="OGX22" s="53"/>
      <c r="OGY22" s="118"/>
      <c r="OGZ22" s="52"/>
      <c r="OHA22" s="53"/>
      <c r="OHB22" s="53"/>
      <c r="OHC22" s="115"/>
      <c r="OHD22" s="116"/>
      <c r="OHE22" s="117"/>
      <c r="OHF22" s="117"/>
      <c r="OHG22" s="117"/>
      <c r="OHH22" s="117"/>
      <c r="OHI22" s="53"/>
      <c r="OHJ22" s="118"/>
      <c r="OHK22" s="52"/>
      <c r="OHL22" s="53"/>
      <c r="OHM22" s="53"/>
      <c r="OHN22" s="115"/>
      <c r="OHO22" s="116"/>
      <c r="OHP22" s="117"/>
      <c r="OHQ22" s="117"/>
      <c r="OHR22" s="117"/>
      <c r="OHS22" s="117"/>
      <c r="OHT22" s="53"/>
      <c r="OHU22" s="118"/>
      <c r="OHV22" s="52"/>
      <c r="OHW22" s="53"/>
      <c r="OHX22" s="53"/>
      <c r="OHY22" s="115"/>
      <c r="OHZ22" s="116"/>
      <c r="OIA22" s="117"/>
      <c r="OIB22" s="117"/>
      <c r="OIC22" s="117"/>
      <c r="OID22" s="117"/>
      <c r="OIE22" s="53"/>
      <c r="OIF22" s="118"/>
      <c r="OIG22" s="52"/>
      <c r="OIH22" s="53"/>
      <c r="OII22" s="53"/>
      <c r="OIJ22" s="115"/>
      <c r="OIK22" s="116"/>
      <c r="OIL22" s="117"/>
      <c r="OIM22" s="117"/>
      <c r="OIN22" s="117"/>
      <c r="OIO22" s="117"/>
      <c r="OIP22" s="53"/>
      <c r="OIQ22" s="118"/>
      <c r="OIR22" s="52"/>
      <c r="OIS22" s="53"/>
      <c r="OIT22" s="53"/>
      <c r="OIU22" s="115"/>
      <c r="OIV22" s="116"/>
      <c r="OIW22" s="117"/>
      <c r="OIX22" s="117"/>
      <c r="OIY22" s="117"/>
      <c r="OIZ22" s="117"/>
      <c r="OJA22" s="53"/>
      <c r="OJB22" s="118"/>
      <c r="OJC22" s="52"/>
      <c r="OJD22" s="53"/>
      <c r="OJE22" s="53"/>
      <c r="OJF22" s="115"/>
      <c r="OJG22" s="116"/>
      <c r="OJH22" s="117"/>
      <c r="OJI22" s="117"/>
      <c r="OJJ22" s="117"/>
      <c r="OJK22" s="117"/>
      <c r="OJL22" s="53"/>
      <c r="OJM22" s="118"/>
      <c r="OJN22" s="52"/>
      <c r="OJO22" s="53"/>
      <c r="OJP22" s="53"/>
      <c r="OJQ22" s="115"/>
      <c r="OJR22" s="116"/>
      <c r="OJS22" s="117"/>
      <c r="OJT22" s="117"/>
      <c r="OJU22" s="117"/>
      <c r="OJV22" s="117"/>
      <c r="OJW22" s="53"/>
      <c r="OJX22" s="118"/>
      <c r="OJY22" s="52"/>
      <c r="OJZ22" s="53"/>
      <c r="OKA22" s="53"/>
      <c r="OKB22" s="115"/>
      <c r="OKC22" s="116"/>
      <c r="OKD22" s="117"/>
      <c r="OKE22" s="117"/>
      <c r="OKF22" s="117"/>
      <c r="OKG22" s="117"/>
      <c r="OKH22" s="53"/>
      <c r="OKI22" s="118"/>
      <c r="OKJ22" s="52"/>
      <c r="OKK22" s="53"/>
      <c r="OKL22" s="53"/>
      <c r="OKM22" s="115"/>
      <c r="OKN22" s="116"/>
      <c r="OKO22" s="117"/>
      <c r="OKP22" s="117"/>
      <c r="OKQ22" s="117"/>
      <c r="OKR22" s="117"/>
      <c r="OKS22" s="53"/>
      <c r="OKT22" s="118"/>
      <c r="OKU22" s="52"/>
      <c r="OKV22" s="53"/>
      <c r="OKW22" s="53"/>
      <c r="OKX22" s="115"/>
      <c r="OKY22" s="116"/>
      <c r="OKZ22" s="117"/>
      <c r="OLA22" s="117"/>
      <c r="OLB22" s="117"/>
      <c r="OLC22" s="117"/>
      <c r="OLD22" s="53"/>
      <c r="OLE22" s="118"/>
      <c r="OLF22" s="52"/>
      <c r="OLG22" s="53"/>
      <c r="OLH22" s="53"/>
      <c r="OLI22" s="115"/>
      <c r="OLJ22" s="116"/>
      <c r="OLK22" s="117"/>
      <c r="OLL22" s="117"/>
      <c r="OLM22" s="117"/>
      <c r="OLN22" s="117"/>
      <c r="OLO22" s="53"/>
      <c r="OLP22" s="118"/>
      <c r="OLQ22" s="52"/>
      <c r="OLR22" s="53"/>
      <c r="OLS22" s="53"/>
      <c r="OLT22" s="115"/>
      <c r="OLU22" s="116"/>
      <c r="OLV22" s="117"/>
      <c r="OLW22" s="117"/>
      <c r="OLX22" s="117"/>
      <c r="OLY22" s="117"/>
      <c r="OLZ22" s="53"/>
      <c r="OMA22" s="118"/>
      <c r="OMB22" s="52"/>
      <c r="OMC22" s="53"/>
      <c r="OMD22" s="53"/>
      <c r="OME22" s="115"/>
      <c r="OMF22" s="116"/>
      <c r="OMG22" s="117"/>
      <c r="OMH22" s="117"/>
      <c r="OMI22" s="117"/>
      <c r="OMJ22" s="117"/>
      <c r="OMK22" s="53"/>
      <c r="OML22" s="118"/>
      <c r="OMM22" s="52"/>
      <c r="OMN22" s="53"/>
      <c r="OMO22" s="53"/>
      <c r="OMP22" s="115"/>
      <c r="OMQ22" s="116"/>
      <c r="OMR22" s="117"/>
      <c r="OMS22" s="117"/>
      <c r="OMT22" s="117"/>
      <c r="OMU22" s="117"/>
      <c r="OMV22" s="53"/>
      <c r="OMW22" s="118"/>
      <c r="OMX22" s="52"/>
      <c r="OMY22" s="53"/>
      <c r="OMZ22" s="53"/>
      <c r="ONA22" s="115"/>
      <c r="ONB22" s="116"/>
      <c r="ONC22" s="117"/>
      <c r="OND22" s="117"/>
      <c r="ONE22" s="117"/>
      <c r="ONF22" s="117"/>
      <c r="ONG22" s="53"/>
      <c r="ONH22" s="118"/>
      <c r="ONI22" s="52"/>
      <c r="ONJ22" s="53"/>
      <c r="ONK22" s="53"/>
      <c r="ONL22" s="115"/>
      <c r="ONM22" s="116"/>
      <c r="ONN22" s="117"/>
      <c r="ONO22" s="117"/>
      <c r="ONP22" s="117"/>
      <c r="ONQ22" s="117"/>
      <c r="ONR22" s="53"/>
      <c r="ONS22" s="118"/>
      <c r="ONT22" s="52"/>
      <c r="ONU22" s="53"/>
      <c r="ONV22" s="53"/>
      <c r="ONW22" s="115"/>
      <c r="ONX22" s="116"/>
      <c r="ONY22" s="117"/>
      <c r="ONZ22" s="117"/>
      <c r="OOA22" s="117"/>
      <c r="OOB22" s="117"/>
      <c r="OOC22" s="53"/>
      <c r="OOD22" s="118"/>
      <c r="OOE22" s="52"/>
      <c r="OOF22" s="53"/>
      <c r="OOG22" s="53"/>
      <c r="OOH22" s="115"/>
      <c r="OOI22" s="116"/>
      <c r="OOJ22" s="117"/>
      <c r="OOK22" s="117"/>
      <c r="OOL22" s="117"/>
      <c r="OOM22" s="117"/>
      <c r="OON22" s="53"/>
      <c r="OOO22" s="118"/>
      <c r="OOP22" s="52"/>
      <c r="OOQ22" s="53"/>
      <c r="OOR22" s="53"/>
      <c r="OOS22" s="115"/>
      <c r="OOT22" s="116"/>
      <c r="OOU22" s="117"/>
      <c r="OOV22" s="117"/>
      <c r="OOW22" s="117"/>
      <c r="OOX22" s="117"/>
      <c r="OOY22" s="53"/>
      <c r="OOZ22" s="118"/>
      <c r="OPA22" s="52"/>
      <c r="OPB22" s="53"/>
      <c r="OPC22" s="53"/>
      <c r="OPD22" s="115"/>
      <c r="OPE22" s="116"/>
      <c r="OPF22" s="117"/>
      <c r="OPG22" s="117"/>
      <c r="OPH22" s="117"/>
      <c r="OPI22" s="117"/>
      <c r="OPJ22" s="53"/>
      <c r="OPK22" s="118"/>
      <c r="OPL22" s="52"/>
      <c r="OPM22" s="53"/>
      <c r="OPN22" s="53"/>
      <c r="OPO22" s="115"/>
      <c r="OPP22" s="116"/>
      <c r="OPQ22" s="117"/>
      <c r="OPR22" s="117"/>
      <c r="OPS22" s="117"/>
      <c r="OPT22" s="117"/>
      <c r="OPU22" s="53"/>
      <c r="OPV22" s="118"/>
      <c r="OPW22" s="52"/>
      <c r="OPX22" s="53"/>
      <c r="OPY22" s="53"/>
      <c r="OPZ22" s="115"/>
      <c r="OQA22" s="116"/>
      <c r="OQB22" s="117"/>
      <c r="OQC22" s="117"/>
      <c r="OQD22" s="117"/>
      <c r="OQE22" s="117"/>
      <c r="OQF22" s="53"/>
      <c r="OQG22" s="118"/>
      <c r="OQH22" s="52"/>
      <c r="OQI22" s="53"/>
      <c r="OQJ22" s="53"/>
      <c r="OQK22" s="115"/>
      <c r="OQL22" s="116"/>
      <c r="OQM22" s="117"/>
      <c r="OQN22" s="117"/>
      <c r="OQO22" s="117"/>
      <c r="OQP22" s="117"/>
      <c r="OQQ22" s="53"/>
      <c r="OQR22" s="118"/>
      <c r="OQS22" s="52"/>
      <c r="OQT22" s="53"/>
      <c r="OQU22" s="53"/>
      <c r="OQV22" s="115"/>
      <c r="OQW22" s="116"/>
      <c r="OQX22" s="117"/>
      <c r="OQY22" s="117"/>
      <c r="OQZ22" s="117"/>
      <c r="ORA22" s="117"/>
      <c r="ORB22" s="53"/>
      <c r="ORC22" s="118"/>
      <c r="ORD22" s="52"/>
      <c r="ORE22" s="53"/>
      <c r="ORF22" s="53"/>
      <c r="ORG22" s="115"/>
      <c r="ORH22" s="116"/>
      <c r="ORI22" s="117"/>
      <c r="ORJ22" s="117"/>
      <c r="ORK22" s="117"/>
      <c r="ORL22" s="117"/>
      <c r="ORM22" s="53"/>
      <c r="ORN22" s="118"/>
      <c r="ORO22" s="52"/>
      <c r="ORP22" s="53"/>
      <c r="ORQ22" s="53"/>
      <c r="ORR22" s="115"/>
      <c r="ORS22" s="116"/>
      <c r="ORT22" s="117"/>
      <c r="ORU22" s="117"/>
      <c r="ORV22" s="117"/>
      <c r="ORW22" s="117"/>
      <c r="ORX22" s="53"/>
      <c r="ORY22" s="118"/>
      <c r="ORZ22" s="52"/>
      <c r="OSA22" s="53"/>
      <c r="OSB22" s="53"/>
      <c r="OSC22" s="115"/>
      <c r="OSD22" s="116"/>
      <c r="OSE22" s="117"/>
      <c r="OSF22" s="117"/>
      <c r="OSG22" s="117"/>
      <c r="OSH22" s="117"/>
      <c r="OSI22" s="53"/>
      <c r="OSJ22" s="118"/>
      <c r="OSK22" s="52"/>
      <c r="OSL22" s="53"/>
      <c r="OSM22" s="53"/>
      <c r="OSN22" s="115"/>
      <c r="OSO22" s="116"/>
      <c r="OSP22" s="117"/>
      <c r="OSQ22" s="117"/>
      <c r="OSR22" s="117"/>
      <c r="OSS22" s="117"/>
      <c r="OST22" s="53"/>
      <c r="OSU22" s="118"/>
      <c r="OSV22" s="52"/>
      <c r="OSW22" s="53"/>
      <c r="OSX22" s="53"/>
      <c r="OSY22" s="115"/>
      <c r="OSZ22" s="116"/>
      <c r="OTA22" s="117"/>
      <c r="OTB22" s="117"/>
      <c r="OTC22" s="117"/>
      <c r="OTD22" s="117"/>
      <c r="OTE22" s="53"/>
      <c r="OTF22" s="118"/>
      <c r="OTG22" s="52"/>
      <c r="OTH22" s="53"/>
      <c r="OTI22" s="53"/>
      <c r="OTJ22" s="115"/>
      <c r="OTK22" s="116"/>
      <c r="OTL22" s="117"/>
      <c r="OTM22" s="117"/>
      <c r="OTN22" s="117"/>
      <c r="OTO22" s="117"/>
      <c r="OTP22" s="53"/>
      <c r="OTQ22" s="118"/>
      <c r="OTR22" s="52"/>
      <c r="OTS22" s="53"/>
      <c r="OTT22" s="53"/>
      <c r="OTU22" s="115"/>
      <c r="OTV22" s="116"/>
      <c r="OTW22" s="117"/>
      <c r="OTX22" s="117"/>
      <c r="OTY22" s="117"/>
      <c r="OTZ22" s="117"/>
      <c r="OUA22" s="53"/>
      <c r="OUB22" s="118"/>
      <c r="OUC22" s="52"/>
      <c r="OUD22" s="53"/>
      <c r="OUE22" s="53"/>
      <c r="OUF22" s="115"/>
      <c r="OUG22" s="116"/>
      <c r="OUH22" s="117"/>
      <c r="OUI22" s="117"/>
      <c r="OUJ22" s="117"/>
      <c r="OUK22" s="117"/>
      <c r="OUL22" s="53"/>
      <c r="OUM22" s="118"/>
      <c r="OUN22" s="52"/>
      <c r="OUO22" s="53"/>
      <c r="OUP22" s="53"/>
      <c r="OUQ22" s="115"/>
      <c r="OUR22" s="116"/>
      <c r="OUS22" s="117"/>
      <c r="OUT22" s="117"/>
      <c r="OUU22" s="117"/>
      <c r="OUV22" s="117"/>
      <c r="OUW22" s="53"/>
      <c r="OUX22" s="118"/>
      <c r="OUY22" s="52"/>
      <c r="OUZ22" s="53"/>
      <c r="OVA22" s="53"/>
      <c r="OVB22" s="115"/>
      <c r="OVC22" s="116"/>
      <c r="OVD22" s="117"/>
      <c r="OVE22" s="117"/>
      <c r="OVF22" s="117"/>
      <c r="OVG22" s="117"/>
      <c r="OVH22" s="53"/>
      <c r="OVI22" s="118"/>
      <c r="OVJ22" s="52"/>
      <c r="OVK22" s="53"/>
      <c r="OVL22" s="53"/>
      <c r="OVM22" s="115"/>
      <c r="OVN22" s="116"/>
      <c r="OVO22" s="117"/>
      <c r="OVP22" s="117"/>
      <c r="OVQ22" s="117"/>
      <c r="OVR22" s="117"/>
      <c r="OVS22" s="53"/>
      <c r="OVT22" s="118"/>
      <c r="OVU22" s="52"/>
      <c r="OVV22" s="53"/>
      <c r="OVW22" s="53"/>
      <c r="OVX22" s="115"/>
      <c r="OVY22" s="116"/>
      <c r="OVZ22" s="117"/>
      <c r="OWA22" s="117"/>
      <c r="OWB22" s="117"/>
      <c r="OWC22" s="117"/>
      <c r="OWD22" s="53"/>
      <c r="OWE22" s="118"/>
      <c r="OWF22" s="52"/>
      <c r="OWG22" s="53"/>
      <c r="OWH22" s="53"/>
      <c r="OWI22" s="115"/>
      <c r="OWJ22" s="116"/>
      <c r="OWK22" s="117"/>
      <c r="OWL22" s="117"/>
      <c r="OWM22" s="117"/>
      <c r="OWN22" s="117"/>
      <c r="OWO22" s="53"/>
      <c r="OWP22" s="118"/>
      <c r="OWQ22" s="52"/>
      <c r="OWR22" s="53"/>
      <c r="OWS22" s="53"/>
      <c r="OWT22" s="115"/>
      <c r="OWU22" s="116"/>
      <c r="OWV22" s="117"/>
      <c r="OWW22" s="117"/>
      <c r="OWX22" s="117"/>
      <c r="OWY22" s="117"/>
      <c r="OWZ22" s="53"/>
      <c r="OXA22" s="118"/>
      <c r="OXB22" s="52"/>
      <c r="OXC22" s="53"/>
      <c r="OXD22" s="53"/>
      <c r="OXE22" s="115"/>
      <c r="OXF22" s="116"/>
      <c r="OXG22" s="117"/>
      <c r="OXH22" s="117"/>
      <c r="OXI22" s="117"/>
      <c r="OXJ22" s="117"/>
      <c r="OXK22" s="53"/>
      <c r="OXL22" s="118"/>
      <c r="OXM22" s="52"/>
      <c r="OXN22" s="53"/>
      <c r="OXO22" s="53"/>
      <c r="OXP22" s="115"/>
      <c r="OXQ22" s="116"/>
      <c r="OXR22" s="117"/>
      <c r="OXS22" s="117"/>
      <c r="OXT22" s="117"/>
      <c r="OXU22" s="117"/>
      <c r="OXV22" s="53"/>
      <c r="OXW22" s="118"/>
      <c r="OXX22" s="52"/>
      <c r="OXY22" s="53"/>
      <c r="OXZ22" s="53"/>
      <c r="OYA22" s="115"/>
      <c r="OYB22" s="116"/>
      <c r="OYC22" s="117"/>
      <c r="OYD22" s="117"/>
      <c r="OYE22" s="117"/>
      <c r="OYF22" s="117"/>
      <c r="OYG22" s="53"/>
      <c r="OYH22" s="118"/>
      <c r="OYI22" s="52"/>
      <c r="OYJ22" s="53"/>
      <c r="OYK22" s="53"/>
      <c r="OYL22" s="115"/>
      <c r="OYM22" s="116"/>
      <c r="OYN22" s="117"/>
      <c r="OYO22" s="117"/>
      <c r="OYP22" s="117"/>
      <c r="OYQ22" s="117"/>
      <c r="OYR22" s="53"/>
      <c r="OYS22" s="118"/>
      <c r="OYT22" s="52"/>
      <c r="OYU22" s="53"/>
      <c r="OYV22" s="53"/>
      <c r="OYW22" s="115"/>
      <c r="OYX22" s="116"/>
      <c r="OYY22" s="117"/>
      <c r="OYZ22" s="117"/>
      <c r="OZA22" s="117"/>
      <c r="OZB22" s="117"/>
      <c r="OZC22" s="53"/>
      <c r="OZD22" s="118"/>
      <c r="OZE22" s="52"/>
      <c r="OZF22" s="53"/>
      <c r="OZG22" s="53"/>
      <c r="OZH22" s="115"/>
      <c r="OZI22" s="116"/>
      <c r="OZJ22" s="117"/>
      <c r="OZK22" s="117"/>
      <c r="OZL22" s="117"/>
      <c r="OZM22" s="117"/>
      <c r="OZN22" s="53"/>
      <c r="OZO22" s="118"/>
      <c r="OZP22" s="52"/>
      <c r="OZQ22" s="53"/>
      <c r="OZR22" s="53"/>
      <c r="OZS22" s="115"/>
      <c r="OZT22" s="116"/>
      <c r="OZU22" s="117"/>
      <c r="OZV22" s="117"/>
      <c r="OZW22" s="117"/>
      <c r="OZX22" s="117"/>
      <c r="OZY22" s="53"/>
      <c r="OZZ22" s="118"/>
      <c r="PAA22" s="52"/>
      <c r="PAB22" s="53"/>
      <c r="PAC22" s="53"/>
      <c r="PAD22" s="115"/>
      <c r="PAE22" s="116"/>
      <c r="PAF22" s="117"/>
      <c r="PAG22" s="117"/>
      <c r="PAH22" s="117"/>
      <c r="PAI22" s="117"/>
      <c r="PAJ22" s="53"/>
      <c r="PAK22" s="118"/>
      <c r="PAL22" s="52"/>
      <c r="PAM22" s="53"/>
      <c r="PAN22" s="53"/>
      <c r="PAO22" s="115"/>
      <c r="PAP22" s="116"/>
      <c r="PAQ22" s="117"/>
      <c r="PAR22" s="117"/>
      <c r="PAS22" s="117"/>
      <c r="PAT22" s="117"/>
      <c r="PAU22" s="53"/>
      <c r="PAV22" s="118"/>
      <c r="PAW22" s="52"/>
      <c r="PAX22" s="53"/>
      <c r="PAY22" s="53"/>
      <c r="PAZ22" s="115"/>
      <c r="PBA22" s="116"/>
      <c r="PBB22" s="117"/>
      <c r="PBC22" s="117"/>
      <c r="PBD22" s="117"/>
      <c r="PBE22" s="117"/>
      <c r="PBF22" s="53"/>
      <c r="PBG22" s="118"/>
      <c r="PBH22" s="52"/>
      <c r="PBI22" s="53"/>
      <c r="PBJ22" s="53"/>
      <c r="PBK22" s="115"/>
      <c r="PBL22" s="116"/>
      <c r="PBM22" s="117"/>
      <c r="PBN22" s="117"/>
      <c r="PBO22" s="117"/>
      <c r="PBP22" s="117"/>
      <c r="PBQ22" s="53"/>
      <c r="PBR22" s="118"/>
      <c r="PBS22" s="52"/>
      <c r="PBT22" s="53"/>
      <c r="PBU22" s="53"/>
      <c r="PBV22" s="115"/>
      <c r="PBW22" s="116"/>
      <c r="PBX22" s="117"/>
      <c r="PBY22" s="117"/>
      <c r="PBZ22" s="117"/>
      <c r="PCA22" s="117"/>
      <c r="PCB22" s="53"/>
      <c r="PCC22" s="118"/>
      <c r="PCD22" s="52"/>
      <c r="PCE22" s="53"/>
      <c r="PCF22" s="53"/>
      <c r="PCG22" s="115"/>
      <c r="PCH22" s="116"/>
      <c r="PCI22" s="117"/>
      <c r="PCJ22" s="117"/>
      <c r="PCK22" s="117"/>
      <c r="PCL22" s="117"/>
      <c r="PCM22" s="53"/>
      <c r="PCN22" s="118"/>
      <c r="PCO22" s="52"/>
      <c r="PCP22" s="53"/>
      <c r="PCQ22" s="53"/>
      <c r="PCR22" s="115"/>
      <c r="PCS22" s="116"/>
      <c r="PCT22" s="117"/>
      <c r="PCU22" s="117"/>
      <c r="PCV22" s="117"/>
      <c r="PCW22" s="117"/>
      <c r="PCX22" s="53"/>
      <c r="PCY22" s="118"/>
      <c r="PCZ22" s="52"/>
      <c r="PDA22" s="53"/>
      <c r="PDB22" s="53"/>
      <c r="PDC22" s="115"/>
      <c r="PDD22" s="116"/>
      <c r="PDE22" s="117"/>
      <c r="PDF22" s="117"/>
      <c r="PDG22" s="117"/>
      <c r="PDH22" s="117"/>
      <c r="PDI22" s="53"/>
      <c r="PDJ22" s="118"/>
      <c r="PDK22" s="52"/>
      <c r="PDL22" s="53"/>
      <c r="PDM22" s="53"/>
      <c r="PDN22" s="115"/>
      <c r="PDO22" s="116"/>
      <c r="PDP22" s="117"/>
      <c r="PDQ22" s="117"/>
      <c r="PDR22" s="117"/>
      <c r="PDS22" s="117"/>
      <c r="PDT22" s="53"/>
      <c r="PDU22" s="118"/>
      <c r="PDV22" s="52"/>
      <c r="PDW22" s="53"/>
      <c r="PDX22" s="53"/>
      <c r="PDY22" s="115"/>
      <c r="PDZ22" s="116"/>
      <c r="PEA22" s="117"/>
      <c r="PEB22" s="117"/>
      <c r="PEC22" s="117"/>
      <c r="PED22" s="117"/>
      <c r="PEE22" s="53"/>
      <c r="PEF22" s="118"/>
      <c r="PEG22" s="52"/>
      <c r="PEH22" s="53"/>
      <c r="PEI22" s="53"/>
      <c r="PEJ22" s="115"/>
      <c r="PEK22" s="116"/>
      <c r="PEL22" s="117"/>
      <c r="PEM22" s="117"/>
      <c r="PEN22" s="117"/>
      <c r="PEO22" s="117"/>
      <c r="PEP22" s="53"/>
      <c r="PEQ22" s="118"/>
      <c r="PER22" s="52"/>
      <c r="PES22" s="53"/>
      <c r="PET22" s="53"/>
      <c r="PEU22" s="115"/>
      <c r="PEV22" s="116"/>
      <c r="PEW22" s="117"/>
      <c r="PEX22" s="117"/>
      <c r="PEY22" s="117"/>
      <c r="PEZ22" s="117"/>
      <c r="PFA22" s="53"/>
      <c r="PFB22" s="118"/>
      <c r="PFC22" s="52"/>
      <c r="PFD22" s="53"/>
      <c r="PFE22" s="53"/>
      <c r="PFF22" s="115"/>
      <c r="PFG22" s="116"/>
      <c r="PFH22" s="117"/>
      <c r="PFI22" s="117"/>
      <c r="PFJ22" s="117"/>
      <c r="PFK22" s="117"/>
      <c r="PFL22" s="53"/>
      <c r="PFM22" s="118"/>
      <c r="PFN22" s="52"/>
      <c r="PFO22" s="53"/>
      <c r="PFP22" s="53"/>
      <c r="PFQ22" s="115"/>
      <c r="PFR22" s="116"/>
      <c r="PFS22" s="117"/>
      <c r="PFT22" s="117"/>
      <c r="PFU22" s="117"/>
      <c r="PFV22" s="117"/>
      <c r="PFW22" s="53"/>
      <c r="PFX22" s="118"/>
      <c r="PFY22" s="52"/>
      <c r="PFZ22" s="53"/>
      <c r="PGA22" s="53"/>
      <c r="PGB22" s="115"/>
      <c r="PGC22" s="116"/>
      <c r="PGD22" s="117"/>
      <c r="PGE22" s="117"/>
      <c r="PGF22" s="117"/>
      <c r="PGG22" s="117"/>
      <c r="PGH22" s="53"/>
      <c r="PGI22" s="118"/>
      <c r="PGJ22" s="52"/>
      <c r="PGK22" s="53"/>
      <c r="PGL22" s="53"/>
      <c r="PGM22" s="115"/>
      <c r="PGN22" s="116"/>
      <c r="PGO22" s="117"/>
      <c r="PGP22" s="117"/>
      <c r="PGQ22" s="117"/>
      <c r="PGR22" s="117"/>
      <c r="PGS22" s="53"/>
      <c r="PGT22" s="118"/>
      <c r="PGU22" s="52"/>
      <c r="PGV22" s="53"/>
      <c r="PGW22" s="53"/>
      <c r="PGX22" s="115"/>
      <c r="PGY22" s="116"/>
      <c r="PGZ22" s="117"/>
      <c r="PHA22" s="117"/>
      <c r="PHB22" s="117"/>
      <c r="PHC22" s="117"/>
      <c r="PHD22" s="53"/>
      <c r="PHE22" s="118"/>
      <c r="PHF22" s="52"/>
      <c r="PHG22" s="53"/>
      <c r="PHH22" s="53"/>
      <c r="PHI22" s="115"/>
      <c r="PHJ22" s="116"/>
      <c r="PHK22" s="117"/>
      <c r="PHL22" s="117"/>
      <c r="PHM22" s="117"/>
      <c r="PHN22" s="117"/>
      <c r="PHO22" s="53"/>
      <c r="PHP22" s="118"/>
      <c r="PHQ22" s="52"/>
      <c r="PHR22" s="53"/>
      <c r="PHS22" s="53"/>
      <c r="PHT22" s="115"/>
      <c r="PHU22" s="116"/>
      <c r="PHV22" s="117"/>
      <c r="PHW22" s="117"/>
      <c r="PHX22" s="117"/>
      <c r="PHY22" s="117"/>
      <c r="PHZ22" s="53"/>
      <c r="PIA22" s="118"/>
      <c r="PIB22" s="52"/>
      <c r="PIC22" s="53"/>
      <c r="PID22" s="53"/>
      <c r="PIE22" s="115"/>
      <c r="PIF22" s="116"/>
      <c r="PIG22" s="117"/>
      <c r="PIH22" s="117"/>
      <c r="PII22" s="117"/>
      <c r="PIJ22" s="117"/>
      <c r="PIK22" s="53"/>
      <c r="PIL22" s="118"/>
      <c r="PIM22" s="52"/>
      <c r="PIN22" s="53"/>
      <c r="PIO22" s="53"/>
      <c r="PIP22" s="115"/>
      <c r="PIQ22" s="116"/>
      <c r="PIR22" s="117"/>
      <c r="PIS22" s="117"/>
      <c r="PIT22" s="117"/>
      <c r="PIU22" s="117"/>
      <c r="PIV22" s="53"/>
      <c r="PIW22" s="118"/>
      <c r="PIX22" s="52"/>
      <c r="PIY22" s="53"/>
      <c r="PIZ22" s="53"/>
      <c r="PJA22" s="115"/>
      <c r="PJB22" s="116"/>
      <c r="PJC22" s="117"/>
      <c r="PJD22" s="117"/>
      <c r="PJE22" s="117"/>
      <c r="PJF22" s="117"/>
      <c r="PJG22" s="53"/>
      <c r="PJH22" s="118"/>
      <c r="PJI22" s="52"/>
      <c r="PJJ22" s="53"/>
      <c r="PJK22" s="53"/>
      <c r="PJL22" s="115"/>
      <c r="PJM22" s="116"/>
      <c r="PJN22" s="117"/>
      <c r="PJO22" s="117"/>
      <c r="PJP22" s="117"/>
      <c r="PJQ22" s="117"/>
      <c r="PJR22" s="53"/>
      <c r="PJS22" s="118"/>
      <c r="PJT22" s="52"/>
      <c r="PJU22" s="53"/>
      <c r="PJV22" s="53"/>
      <c r="PJW22" s="115"/>
      <c r="PJX22" s="116"/>
      <c r="PJY22" s="117"/>
      <c r="PJZ22" s="117"/>
      <c r="PKA22" s="117"/>
      <c r="PKB22" s="117"/>
      <c r="PKC22" s="53"/>
      <c r="PKD22" s="118"/>
      <c r="PKE22" s="52"/>
      <c r="PKF22" s="53"/>
      <c r="PKG22" s="53"/>
      <c r="PKH22" s="115"/>
      <c r="PKI22" s="116"/>
      <c r="PKJ22" s="117"/>
      <c r="PKK22" s="117"/>
      <c r="PKL22" s="117"/>
      <c r="PKM22" s="117"/>
      <c r="PKN22" s="53"/>
      <c r="PKO22" s="118"/>
      <c r="PKP22" s="52"/>
      <c r="PKQ22" s="53"/>
      <c r="PKR22" s="53"/>
      <c r="PKS22" s="115"/>
      <c r="PKT22" s="116"/>
      <c r="PKU22" s="117"/>
      <c r="PKV22" s="117"/>
      <c r="PKW22" s="117"/>
      <c r="PKX22" s="117"/>
      <c r="PKY22" s="53"/>
      <c r="PKZ22" s="118"/>
      <c r="PLA22" s="52"/>
      <c r="PLB22" s="53"/>
      <c r="PLC22" s="53"/>
      <c r="PLD22" s="115"/>
      <c r="PLE22" s="116"/>
      <c r="PLF22" s="117"/>
      <c r="PLG22" s="117"/>
      <c r="PLH22" s="117"/>
      <c r="PLI22" s="117"/>
      <c r="PLJ22" s="53"/>
      <c r="PLK22" s="118"/>
      <c r="PLL22" s="52"/>
      <c r="PLM22" s="53"/>
      <c r="PLN22" s="53"/>
      <c r="PLO22" s="115"/>
      <c r="PLP22" s="116"/>
      <c r="PLQ22" s="117"/>
      <c r="PLR22" s="117"/>
      <c r="PLS22" s="117"/>
      <c r="PLT22" s="117"/>
      <c r="PLU22" s="53"/>
      <c r="PLV22" s="118"/>
      <c r="PLW22" s="52"/>
      <c r="PLX22" s="53"/>
      <c r="PLY22" s="53"/>
      <c r="PLZ22" s="115"/>
      <c r="PMA22" s="116"/>
      <c r="PMB22" s="117"/>
      <c r="PMC22" s="117"/>
      <c r="PMD22" s="117"/>
      <c r="PME22" s="117"/>
      <c r="PMF22" s="53"/>
      <c r="PMG22" s="118"/>
      <c r="PMH22" s="52"/>
      <c r="PMI22" s="53"/>
      <c r="PMJ22" s="53"/>
      <c r="PMK22" s="115"/>
      <c r="PML22" s="116"/>
      <c r="PMM22" s="117"/>
      <c r="PMN22" s="117"/>
      <c r="PMO22" s="117"/>
      <c r="PMP22" s="117"/>
      <c r="PMQ22" s="53"/>
      <c r="PMR22" s="118"/>
      <c r="PMS22" s="52"/>
      <c r="PMT22" s="53"/>
      <c r="PMU22" s="53"/>
      <c r="PMV22" s="115"/>
      <c r="PMW22" s="116"/>
      <c r="PMX22" s="117"/>
      <c r="PMY22" s="117"/>
      <c r="PMZ22" s="117"/>
      <c r="PNA22" s="117"/>
      <c r="PNB22" s="53"/>
      <c r="PNC22" s="118"/>
      <c r="PND22" s="52"/>
      <c r="PNE22" s="53"/>
      <c r="PNF22" s="53"/>
      <c r="PNG22" s="115"/>
      <c r="PNH22" s="116"/>
      <c r="PNI22" s="117"/>
      <c r="PNJ22" s="117"/>
      <c r="PNK22" s="117"/>
      <c r="PNL22" s="117"/>
      <c r="PNM22" s="53"/>
      <c r="PNN22" s="118"/>
      <c r="PNO22" s="52"/>
      <c r="PNP22" s="53"/>
      <c r="PNQ22" s="53"/>
      <c r="PNR22" s="115"/>
      <c r="PNS22" s="116"/>
      <c r="PNT22" s="117"/>
      <c r="PNU22" s="117"/>
      <c r="PNV22" s="117"/>
      <c r="PNW22" s="117"/>
      <c r="PNX22" s="53"/>
      <c r="PNY22" s="118"/>
      <c r="PNZ22" s="52"/>
      <c r="POA22" s="53"/>
      <c r="POB22" s="53"/>
      <c r="POC22" s="115"/>
      <c r="POD22" s="116"/>
      <c r="POE22" s="117"/>
      <c r="POF22" s="117"/>
      <c r="POG22" s="117"/>
      <c r="POH22" s="117"/>
      <c r="POI22" s="53"/>
      <c r="POJ22" s="118"/>
      <c r="POK22" s="52"/>
      <c r="POL22" s="53"/>
      <c r="POM22" s="53"/>
      <c r="PON22" s="115"/>
      <c r="POO22" s="116"/>
      <c r="POP22" s="117"/>
      <c r="POQ22" s="117"/>
      <c r="POR22" s="117"/>
      <c r="POS22" s="117"/>
      <c r="POT22" s="53"/>
      <c r="POU22" s="118"/>
      <c r="POV22" s="52"/>
      <c r="POW22" s="53"/>
      <c r="POX22" s="53"/>
      <c r="POY22" s="115"/>
      <c r="POZ22" s="116"/>
      <c r="PPA22" s="117"/>
      <c r="PPB22" s="117"/>
      <c r="PPC22" s="117"/>
      <c r="PPD22" s="117"/>
      <c r="PPE22" s="53"/>
      <c r="PPF22" s="118"/>
      <c r="PPG22" s="52"/>
      <c r="PPH22" s="53"/>
      <c r="PPI22" s="53"/>
      <c r="PPJ22" s="115"/>
      <c r="PPK22" s="116"/>
      <c r="PPL22" s="117"/>
      <c r="PPM22" s="117"/>
      <c r="PPN22" s="117"/>
      <c r="PPO22" s="117"/>
      <c r="PPP22" s="53"/>
      <c r="PPQ22" s="118"/>
      <c r="PPR22" s="52"/>
      <c r="PPS22" s="53"/>
      <c r="PPT22" s="53"/>
      <c r="PPU22" s="115"/>
      <c r="PPV22" s="116"/>
      <c r="PPW22" s="117"/>
      <c r="PPX22" s="117"/>
      <c r="PPY22" s="117"/>
      <c r="PPZ22" s="117"/>
      <c r="PQA22" s="53"/>
      <c r="PQB22" s="118"/>
      <c r="PQC22" s="52"/>
      <c r="PQD22" s="53"/>
      <c r="PQE22" s="53"/>
      <c r="PQF22" s="115"/>
      <c r="PQG22" s="116"/>
      <c r="PQH22" s="117"/>
      <c r="PQI22" s="117"/>
      <c r="PQJ22" s="117"/>
      <c r="PQK22" s="117"/>
      <c r="PQL22" s="53"/>
      <c r="PQM22" s="118"/>
      <c r="PQN22" s="52"/>
      <c r="PQO22" s="53"/>
      <c r="PQP22" s="53"/>
      <c r="PQQ22" s="115"/>
      <c r="PQR22" s="116"/>
      <c r="PQS22" s="117"/>
      <c r="PQT22" s="117"/>
      <c r="PQU22" s="117"/>
      <c r="PQV22" s="117"/>
      <c r="PQW22" s="53"/>
      <c r="PQX22" s="118"/>
      <c r="PQY22" s="52"/>
      <c r="PQZ22" s="53"/>
      <c r="PRA22" s="53"/>
      <c r="PRB22" s="115"/>
      <c r="PRC22" s="116"/>
      <c r="PRD22" s="117"/>
      <c r="PRE22" s="117"/>
      <c r="PRF22" s="117"/>
      <c r="PRG22" s="117"/>
      <c r="PRH22" s="53"/>
      <c r="PRI22" s="118"/>
      <c r="PRJ22" s="52"/>
      <c r="PRK22" s="53"/>
      <c r="PRL22" s="53"/>
      <c r="PRM22" s="115"/>
      <c r="PRN22" s="116"/>
      <c r="PRO22" s="117"/>
      <c r="PRP22" s="117"/>
      <c r="PRQ22" s="117"/>
      <c r="PRR22" s="117"/>
      <c r="PRS22" s="53"/>
      <c r="PRT22" s="118"/>
      <c r="PRU22" s="52"/>
      <c r="PRV22" s="53"/>
      <c r="PRW22" s="53"/>
      <c r="PRX22" s="115"/>
      <c r="PRY22" s="116"/>
      <c r="PRZ22" s="117"/>
      <c r="PSA22" s="117"/>
      <c r="PSB22" s="117"/>
      <c r="PSC22" s="117"/>
      <c r="PSD22" s="53"/>
      <c r="PSE22" s="118"/>
      <c r="PSF22" s="52"/>
      <c r="PSG22" s="53"/>
      <c r="PSH22" s="53"/>
      <c r="PSI22" s="115"/>
      <c r="PSJ22" s="116"/>
      <c r="PSK22" s="117"/>
      <c r="PSL22" s="117"/>
      <c r="PSM22" s="117"/>
      <c r="PSN22" s="117"/>
      <c r="PSO22" s="53"/>
      <c r="PSP22" s="118"/>
      <c r="PSQ22" s="52"/>
      <c r="PSR22" s="53"/>
      <c r="PSS22" s="53"/>
      <c r="PST22" s="115"/>
      <c r="PSU22" s="116"/>
      <c r="PSV22" s="117"/>
      <c r="PSW22" s="117"/>
      <c r="PSX22" s="117"/>
      <c r="PSY22" s="117"/>
      <c r="PSZ22" s="53"/>
      <c r="PTA22" s="118"/>
      <c r="PTB22" s="52"/>
      <c r="PTC22" s="53"/>
      <c r="PTD22" s="53"/>
      <c r="PTE22" s="115"/>
      <c r="PTF22" s="116"/>
      <c r="PTG22" s="117"/>
      <c r="PTH22" s="117"/>
      <c r="PTI22" s="117"/>
      <c r="PTJ22" s="117"/>
      <c r="PTK22" s="53"/>
      <c r="PTL22" s="118"/>
      <c r="PTM22" s="52"/>
      <c r="PTN22" s="53"/>
      <c r="PTO22" s="53"/>
      <c r="PTP22" s="115"/>
      <c r="PTQ22" s="116"/>
      <c r="PTR22" s="117"/>
      <c r="PTS22" s="117"/>
      <c r="PTT22" s="117"/>
      <c r="PTU22" s="117"/>
      <c r="PTV22" s="53"/>
      <c r="PTW22" s="118"/>
      <c r="PTX22" s="52"/>
      <c r="PTY22" s="53"/>
      <c r="PTZ22" s="53"/>
      <c r="PUA22" s="115"/>
      <c r="PUB22" s="116"/>
      <c r="PUC22" s="117"/>
      <c r="PUD22" s="117"/>
      <c r="PUE22" s="117"/>
      <c r="PUF22" s="117"/>
      <c r="PUG22" s="53"/>
      <c r="PUH22" s="118"/>
      <c r="PUI22" s="52"/>
      <c r="PUJ22" s="53"/>
      <c r="PUK22" s="53"/>
      <c r="PUL22" s="115"/>
      <c r="PUM22" s="116"/>
      <c r="PUN22" s="117"/>
      <c r="PUO22" s="117"/>
      <c r="PUP22" s="117"/>
      <c r="PUQ22" s="117"/>
      <c r="PUR22" s="53"/>
      <c r="PUS22" s="118"/>
      <c r="PUT22" s="52"/>
      <c r="PUU22" s="53"/>
      <c r="PUV22" s="53"/>
      <c r="PUW22" s="115"/>
      <c r="PUX22" s="116"/>
      <c r="PUY22" s="117"/>
      <c r="PUZ22" s="117"/>
      <c r="PVA22" s="117"/>
      <c r="PVB22" s="117"/>
      <c r="PVC22" s="53"/>
      <c r="PVD22" s="118"/>
      <c r="PVE22" s="52"/>
      <c r="PVF22" s="53"/>
      <c r="PVG22" s="53"/>
      <c r="PVH22" s="115"/>
      <c r="PVI22" s="116"/>
      <c r="PVJ22" s="117"/>
      <c r="PVK22" s="117"/>
      <c r="PVL22" s="117"/>
      <c r="PVM22" s="117"/>
      <c r="PVN22" s="53"/>
      <c r="PVO22" s="118"/>
      <c r="PVP22" s="52"/>
      <c r="PVQ22" s="53"/>
      <c r="PVR22" s="53"/>
      <c r="PVS22" s="115"/>
      <c r="PVT22" s="116"/>
      <c r="PVU22" s="117"/>
      <c r="PVV22" s="117"/>
      <c r="PVW22" s="117"/>
      <c r="PVX22" s="117"/>
      <c r="PVY22" s="53"/>
      <c r="PVZ22" s="118"/>
      <c r="PWA22" s="52"/>
      <c r="PWB22" s="53"/>
      <c r="PWC22" s="53"/>
      <c r="PWD22" s="115"/>
      <c r="PWE22" s="116"/>
      <c r="PWF22" s="117"/>
      <c r="PWG22" s="117"/>
      <c r="PWH22" s="117"/>
      <c r="PWI22" s="117"/>
      <c r="PWJ22" s="53"/>
      <c r="PWK22" s="118"/>
      <c r="PWL22" s="52"/>
      <c r="PWM22" s="53"/>
      <c r="PWN22" s="53"/>
      <c r="PWO22" s="115"/>
      <c r="PWP22" s="116"/>
      <c r="PWQ22" s="117"/>
      <c r="PWR22" s="117"/>
      <c r="PWS22" s="117"/>
      <c r="PWT22" s="117"/>
      <c r="PWU22" s="53"/>
      <c r="PWV22" s="118"/>
      <c r="PWW22" s="52"/>
      <c r="PWX22" s="53"/>
      <c r="PWY22" s="53"/>
      <c r="PWZ22" s="115"/>
      <c r="PXA22" s="116"/>
      <c r="PXB22" s="117"/>
      <c r="PXC22" s="117"/>
      <c r="PXD22" s="117"/>
      <c r="PXE22" s="117"/>
      <c r="PXF22" s="53"/>
      <c r="PXG22" s="118"/>
      <c r="PXH22" s="52"/>
      <c r="PXI22" s="53"/>
      <c r="PXJ22" s="53"/>
      <c r="PXK22" s="115"/>
      <c r="PXL22" s="116"/>
      <c r="PXM22" s="117"/>
      <c r="PXN22" s="117"/>
      <c r="PXO22" s="117"/>
      <c r="PXP22" s="117"/>
      <c r="PXQ22" s="53"/>
      <c r="PXR22" s="118"/>
      <c r="PXS22" s="52"/>
      <c r="PXT22" s="53"/>
      <c r="PXU22" s="53"/>
      <c r="PXV22" s="115"/>
      <c r="PXW22" s="116"/>
      <c r="PXX22" s="117"/>
      <c r="PXY22" s="117"/>
      <c r="PXZ22" s="117"/>
      <c r="PYA22" s="117"/>
      <c r="PYB22" s="53"/>
      <c r="PYC22" s="118"/>
      <c r="PYD22" s="52"/>
      <c r="PYE22" s="53"/>
      <c r="PYF22" s="53"/>
      <c r="PYG22" s="115"/>
      <c r="PYH22" s="116"/>
      <c r="PYI22" s="117"/>
      <c r="PYJ22" s="117"/>
      <c r="PYK22" s="117"/>
      <c r="PYL22" s="117"/>
      <c r="PYM22" s="53"/>
      <c r="PYN22" s="118"/>
      <c r="PYO22" s="52"/>
      <c r="PYP22" s="53"/>
      <c r="PYQ22" s="53"/>
      <c r="PYR22" s="115"/>
      <c r="PYS22" s="116"/>
      <c r="PYT22" s="117"/>
      <c r="PYU22" s="117"/>
      <c r="PYV22" s="117"/>
      <c r="PYW22" s="117"/>
      <c r="PYX22" s="53"/>
      <c r="PYY22" s="118"/>
      <c r="PYZ22" s="52"/>
      <c r="PZA22" s="53"/>
      <c r="PZB22" s="53"/>
      <c r="PZC22" s="115"/>
      <c r="PZD22" s="116"/>
      <c r="PZE22" s="117"/>
      <c r="PZF22" s="117"/>
      <c r="PZG22" s="117"/>
      <c r="PZH22" s="117"/>
      <c r="PZI22" s="53"/>
      <c r="PZJ22" s="118"/>
      <c r="PZK22" s="52"/>
      <c r="PZL22" s="53"/>
      <c r="PZM22" s="53"/>
      <c r="PZN22" s="115"/>
      <c r="PZO22" s="116"/>
      <c r="PZP22" s="117"/>
      <c r="PZQ22" s="117"/>
      <c r="PZR22" s="117"/>
      <c r="PZS22" s="117"/>
      <c r="PZT22" s="53"/>
      <c r="PZU22" s="118"/>
      <c r="PZV22" s="52"/>
      <c r="PZW22" s="53"/>
      <c r="PZX22" s="53"/>
      <c r="PZY22" s="115"/>
      <c r="PZZ22" s="116"/>
      <c r="QAA22" s="117"/>
      <c r="QAB22" s="117"/>
      <c r="QAC22" s="117"/>
      <c r="QAD22" s="117"/>
      <c r="QAE22" s="53"/>
      <c r="QAF22" s="118"/>
      <c r="QAG22" s="52"/>
      <c r="QAH22" s="53"/>
      <c r="QAI22" s="53"/>
      <c r="QAJ22" s="115"/>
      <c r="QAK22" s="116"/>
      <c r="QAL22" s="117"/>
      <c r="QAM22" s="117"/>
      <c r="QAN22" s="117"/>
      <c r="QAO22" s="117"/>
      <c r="QAP22" s="53"/>
      <c r="QAQ22" s="118"/>
      <c r="QAR22" s="52"/>
      <c r="QAS22" s="53"/>
      <c r="QAT22" s="53"/>
      <c r="QAU22" s="115"/>
      <c r="QAV22" s="116"/>
      <c r="QAW22" s="117"/>
      <c r="QAX22" s="117"/>
      <c r="QAY22" s="117"/>
      <c r="QAZ22" s="117"/>
      <c r="QBA22" s="53"/>
      <c r="QBB22" s="118"/>
      <c r="QBC22" s="52"/>
      <c r="QBD22" s="53"/>
      <c r="QBE22" s="53"/>
      <c r="QBF22" s="115"/>
      <c r="QBG22" s="116"/>
      <c r="QBH22" s="117"/>
      <c r="QBI22" s="117"/>
      <c r="QBJ22" s="117"/>
      <c r="QBK22" s="117"/>
      <c r="QBL22" s="53"/>
      <c r="QBM22" s="118"/>
      <c r="QBN22" s="52"/>
      <c r="QBO22" s="53"/>
      <c r="QBP22" s="53"/>
      <c r="QBQ22" s="115"/>
      <c r="QBR22" s="116"/>
      <c r="QBS22" s="117"/>
      <c r="QBT22" s="117"/>
      <c r="QBU22" s="117"/>
      <c r="QBV22" s="117"/>
      <c r="QBW22" s="53"/>
      <c r="QBX22" s="118"/>
      <c r="QBY22" s="52"/>
      <c r="QBZ22" s="53"/>
      <c r="QCA22" s="53"/>
      <c r="QCB22" s="115"/>
      <c r="QCC22" s="116"/>
      <c r="QCD22" s="117"/>
      <c r="QCE22" s="117"/>
      <c r="QCF22" s="117"/>
      <c r="QCG22" s="117"/>
      <c r="QCH22" s="53"/>
      <c r="QCI22" s="118"/>
      <c r="QCJ22" s="52"/>
      <c r="QCK22" s="53"/>
      <c r="QCL22" s="53"/>
      <c r="QCM22" s="115"/>
      <c r="QCN22" s="116"/>
      <c r="QCO22" s="117"/>
      <c r="QCP22" s="117"/>
      <c r="QCQ22" s="117"/>
      <c r="QCR22" s="117"/>
      <c r="QCS22" s="53"/>
      <c r="QCT22" s="118"/>
      <c r="QCU22" s="52"/>
      <c r="QCV22" s="53"/>
      <c r="QCW22" s="53"/>
      <c r="QCX22" s="115"/>
      <c r="QCY22" s="116"/>
      <c r="QCZ22" s="117"/>
      <c r="QDA22" s="117"/>
      <c r="QDB22" s="117"/>
      <c r="QDC22" s="117"/>
      <c r="QDD22" s="53"/>
      <c r="QDE22" s="118"/>
      <c r="QDF22" s="52"/>
      <c r="QDG22" s="53"/>
      <c r="QDH22" s="53"/>
      <c r="QDI22" s="115"/>
      <c r="QDJ22" s="116"/>
      <c r="QDK22" s="117"/>
      <c r="QDL22" s="117"/>
      <c r="QDM22" s="117"/>
      <c r="QDN22" s="117"/>
      <c r="QDO22" s="53"/>
      <c r="QDP22" s="118"/>
      <c r="QDQ22" s="52"/>
      <c r="QDR22" s="53"/>
      <c r="QDS22" s="53"/>
      <c r="QDT22" s="115"/>
      <c r="QDU22" s="116"/>
      <c r="QDV22" s="117"/>
      <c r="QDW22" s="117"/>
      <c r="QDX22" s="117"/>
      <c r="QDY22" s="117"/>
      <c r="QDZ22" s="53"/>
      <c r="QEA22" s="118"/>
      <c r="QEB22" s="52"/>
      <c r="QEC22" s="53"/>
      <c r="QED22" s="53"/>
      <c r="QEE22" s="115"/>
      <c r="QEF22" s="116"/>
      <c r="QEG22" s="117"/>
      <c r="QEH22" s="117"/>
      <c r="QEI22" s="117"/>
      <c r="QEJ22" s="117"/>
      <c r="QEK22" s="53"/>
      <c r="QEL22" s="118"/>
      <c r="QEM22" s="52"/>
      <c r="QEN22" s="53"/>
      <c r="QEO22" s="53"/>
      <c r="QEP22" s="115"/>
      <c r="QEQ22" s="116"/>
      <c r="QER22" s="117"/>
      <c r="QES22" s="117"/>
      <c r="QET22" s="117"/>
      <c r="QEU22" s="117"/>
      <c r="QEV22" s="53"/>
      <c r="QEW22" s="118"/>
      <c r="QEX22" s="52"/>
      <c r="QEY22" s="53"/>
      <c r="QEZ22" s="53"/>
      <c r="QFA22" s="115"/>
      <c r="QFB22" s="116"/>
      <c r="QFC22" s="117"/>
      <c r="QFD22" s="117"/>
      <c r="QFE22" s="117"/>
      <c r="QFF22" s="117"/>
      <c r="QFG22" s="53"/>
      <c r="QFH22" s="118"/>
      <c r="QFI22" s="52"/>
      <c r="QFJ22" s="53"/>
      <c r="QFK22" s="53"/>
      <c r="QFL22" s="115"/>
      <c r="QFM22" s="116"/>
      <c r="QFN22" s="117"/>
      <c r="QFO22" s="117"/>
      <c r="QFP22" s="117"/>
      <c r="QFQ22" s="117"/>
      <c r="QFR22" s="53"/>
      <c r="QFS22" s="118"/>
      <c r="QFT22" s="52"/>
      <c r="QFU22" s="53"/>
      <c r="QFV22" s="53"/>
      <c r="QFW22" s="115"/>
      <c r="QFX22" s="116"/>
      <c r="QFY22" s="117"/>
      <c r="QFZ22" s="117"/>
      <c r="QGA22" s="117"/>
      <c r="QGB22" s="117"/>
      <c r="QGC22" s="53"/>
      <c r="QGD22" s="118"/>
      <c r="QGE22" s="52"/>
      <c r="QGF22" s="53"/>
      <c r="QGG22" s="53"/>
      <c r="QGH22" s="115"/>
      <c r="QGI22" s="116"/>
      <c r="QGJ22" s="117"/>
      <c r="QGK22" s="117"/>
      <c r="QGL22" s="117"/>
      <c r="QGM22" s="117"/>
      <c r="QGN22" s="53"/>
      <c r="QGO22" s="118"/>
      <c r="QGP22" s="52"/>
      <c r="QGQ22" s="53"/>
      <c r="QGR22" s="53"/>
      <c r="QGS22" s="115"/>
      <c r="QGT22" s="116"/>
      <c r="QGU22" s="117"/>
      <c r="QGV22" s="117"/>
      <c r="QGW22" s="117"/>
      <c r="QGX22" s="117"/>
      <c r="QGY22" s="53"/>
      <c r="QGZ22" s="118"/>
      <c r="QHA22" s="52"/>
      <c r="QHB22" s="53"/>
      <c r="QHC22" s="53"/>
      <c r="QHD22" s="115"/>
      <c r="QHE22" s="116"/>
      <c r="QHF22" s="117"/>
      <c r="QHG22" s="117"/>
      <c r="QHH22" s="117"/>
      <c r="QHI22" s="117"/>
      <c r="QHJ22" s="53"/>
      <c r="QHK22" s="118"/>
      <c r="QHL22" s="52"/>
      <c r="QHM22" s="53"/>
      <c r="QHN22" s="53"/>
      <c r="QHO22" s="115"/>
      <c r="QHP22" s="116"/>
      <c r="QHQ22" s="117"/>
      <c r="QHR22" s="117"/>
      <c r="QHS22" s="117"/>
      <c r="QHT22" s="117"/>
      <c r="QHU22" s="53"/>
      <c r="QHV22" s="118"/>
      <c r="QHW22" s="52"/>
      <c r="QHX22" s="53"/>
      <c r="QHY22" s="53"/>
      <c r="QHZ22" s="115"/>
      <c r="QIA22" s="116"/>
      <c r="QIB22" s="117"/>
      <c r="QIC22" s="117"/>
      <c r="QID22" s="117"/>
      <c r="QIE22" s="117"/>
      <c r="QIF22" s="53"/>
      <c r="QIG22" s="118"/>
      <c r="QIH22" s="52"/>
      <c r="QII22" s="53"/>
      <c r="QIJ22" s="53"/>
      <c r="QIK22" s="115"/>
      <c r="QIL22" s="116"/>
      <c r="QIM22" s="117"/>
      <c r="QIN22" s="117"/>
      <c r="QIO22" s="117"/>
      <c r="QIP22" s="117"/>
      <c r="QIQ22" s="53"/>
      <c r="QIR22" s="118"/>
      <c r="QIS22" s="52"/>
      <c r="QIT22" s="53"/>
      <c r="QIU22" s="53"/>
      <c r="QIV22" s="115"/>
      <c r="QIW22" s="116"/>
      <c r="QIX22" s="117"/>
      <c r="QIY22" s="117"/>
      <c r="QIZ22" s="117"/>
      <c r="QJA22" s="117"/>
      <c r="QJB22" s="53"/>
      <c r="QJC22" s="118"/>
      <c r="QJD22" s="52"/>
      <c r="QJE22" s="53"/>
      <c r="QJF22" s="53"/>
      <c r="QJG22" s="115"/>
      <c r="QJH22" s="116"/>
      <c r="QJI22" s="117"/>
      <c r="QJJ22" s="117"/>
      <c r="QJK22" s="117"/>
      <c r="QJL22" s="117"/>
      <c r="QJM22" s="53"/>
      <c r="QJN22" s="118"/>
      <c r="QJO22" s="52"/>
      <c r="QJP22" s="53"/>
      <c r="QJQ22" s="53"/>
      <c r="QJR22" s="115"/>
      <c r="QJS22" s="116"/>
      <c r="QJT22" s="117"/>
      <c r="QJU22" s="117"/>
      <c r="QJV22" s="117"/>
      <c r="QJW22" s="117"/>
      <c r="QJX22" s="53"/>
      <c r="QJY22" s="118"/>
      <c r="QJZ22" s="52"/>
      <c r="QKA22" s="53"/>
      <c r="QKB22" s="53"/>
      <c r="QKC22" s="115"/>
      <c r="QKD22" s="116"/>
      <c r="QKE22" s="117"/>
      <c r="QKF22" s="117"/>
      <c r="QKG22" s="117"/>
      <c r="QKH22" s="117"/>
      <c r="QKI22" s="53"/>
      <c r="QKJ22" s="118"/>
      <c r="QKK22" s="52"/>
      <c r="QKL22" s="53"/>
      <c r="QKM22" s="53"/>
      <c r="QKN22" s="115"/>
      <c r="QKO22" s="116"/>
      <c r="QKP22" s="117"/>
      <c r="QKQ22" s="117"/>
      <c r="QKR22" s="117"/>
      <c r="QKS22" s="117"/>
      <c r="QKT22" s="53"/>
      <c r="QKU22" s="118"/>
      <c r="QKV22" s="52"/>
      <c r="QKW22" s="53"/>
      <c r="QKX22" s="53"/>
      <c r="QKY22" s="115"/>
      <c r="QKZ22" s="116"/>
      <c r="QLA22" s="117"/>
      <c r="QLB22" s="117"/>
      <c r="QLC22" s="117"/>
      <c r="QLD22" s="117"/>
      <c r="QLE22" s="53"/>
      <c r="QLF22" s="118"/>
      <c r="QLG22" s="52"/>
      <c r="QLH22" s="53"/>
      <c r="QLI22" s="53"/>
      <c r="QLJ22" s="115"/>
      <c r="QLK22" s="116"/>
      <c r="QLL22" s="117"/>
      <c r="QLM22" s="117"/>
      <c r="QLN22" s="117"/>
      <c r="QLO22" s="117"/>
      <c r="QLP22" s="53"/>
      <c r="QLQ22" s="118"/>
      <c r="QLR22" s="52"/>
      <c r="QLS22" s="53"/>
      <c r="QLT22" s="53"/>
      <c r="QLU22" s="115"/>
      <c r="QLV22" s="116"/>
      <c r="QLW22" s="117"/>
      <c r="QLX22" s="117"/>
      <c r="QLY22" s="117"/>
      <c r="QLZ22" s="117"/>
      <c r="QMA22" s="53"/>
      <c r="QMB22" s="118"/>
      <c r="QMC22" s="52"/>
      <c r="QMD22" s="53"/>
      <c r="QME22" s="53"/>
      <c r="QMF22" s="115"/>
      <c r="QMG22" s="116"/>
      <c r="QMH22" s="117"/>
      <c r="QMI22" s="117"/>
      <c r="QMJ22" s="117"/>
      <c r="QMK22" s="117"/>
      <c r="QML22" s="53"/>
      <c r="QMM22" s="118"/>
      <c r="QMN22" s="52"/>
      <c r="QMO22" s="53"/>
      <c r="QMP22" s="53"/>
      <c r="QMQ22" s="115"/>
      <c r="QMR22" s="116"/>
      <c r="QMS22" s="117"/>
      <c r="QMT22" s="117"/>
      <c r="QMU22" s="117"/>
      <c r="QMV22" s="117"/>
      <c r="QMW22" s="53"/>
      <c r="QMX22" s="118"/>
      <c r="QMY22" s="52"/>
      <c r="QMZ22" s="53"/>
      <c r="QNA22" s="53"/>
      <c r="QNB22" s="115"/>
      <c r="QNC22" s="116"/>
      <c r="QND22" s="117"/>
      <c r="QNE22" s="117"/>
      <c r="QNF22" s="117"/>
      <c r="QNG22" s="117"/>
      <c r="QNH22" s="53"/>
      <c r="QNI22" s="118"/>
      <c r="QNJ22" s="52"/>
      <c r="QNK22" s="53"/>
      <c r="QNL22" s="53"/>
      <c r="QNM22" s="115"/>
      <c r="QNN22" s="116"/>
      <c r="QNO22" s="117"/>
      <c r="QNP22" s="117"/>
      <c r="QNQ22" s="117"/>
      <c r="QNR22" s="117"/>
      <c r="QNS22" s="53"/>
      <c r="QNT22" s="118"/>
      <c r="QNU22" s="52"/>
      <c r="QNV22" s="53"/>
      <c r="QNW22" s="53"/>
      <c r="QNX22" s="115"/>
      <c r="QNY22" s="116"/>
      <c r="QNZ22" s="117"/>
      <c r="QOA22" s="117"/>
      <c r="QOB22" s="117"/>
      <c r="QOC22" s="117"/>
      <c r="QOD22" s="53"/>
      <c r="QOE22" s="118"/>
      <c r="QOF22" s="52"/>
      <c r="QOG22" s="53"/>
      <c r="QOH22" s="53"/>
      <c r="QOI22" s="115"/>
      <c r="QOJ22" s="116"/>
      <c r="QOK22" s="117"/>
      <c r="QOL22" s="117"/>
      <c r="QOM22" s="117"/>
      <c r="QON22" s="117"/>
      <c r="QOO22" s="53"/>
      <c r="QOP22" s="118"/>
      <c r="QOQ22" s="52"/>
      <c r="QOR22" s="53"/>
      <c r="QOS22" s="53"/>
      <c r="QOT22" s="115"/>
      <c r="QOU22" s="116"/>
      <c r="QOV22" s="117"/>
      <c r="QOW22" s="117"/>
      <c r="QOX22" s="117"/>
      <c r="QOY22" s="117"/>
      <c r="QOZ22" s="53"/>
      <c r="QPA22" s="118"/>
      <c r="QPB22" s="52"/>
      <c r="QPC22" s="53"/>
      <c r="QPD22" s="53"/>
      <c r="QPE22" s="115"/>
      <c r="QPF22" s="116"/>
      <c r="QPG22" s="117"/>
      <c r="QPH22" s="117"/>
      <c r="QPI22" s="117"/>
      <c r="QPJ22" s="117"/>
      <c r="QPK22" s="53"/>
      <c r="QPL22" s="118"/>
      <c r="QPM22" s="52"/>
      <c r="QPN22" s="53"/>
      <c r="QPO22" s="53"/>
      <c r="QPP22" s="115"/>
      <c r="QPQ22" s="116"/>
      <c r="QPR22" s="117"/>
      <c r="QPS22" s="117"/>
      <c r="QPT22" s="117"/>
      <c r="QPU22" s="117"/>
      <c r="QPV22" s="53"/>
      <c r="QPW22" s="118"/>
      <c r="QPX22" s="52"/>
      <c r="QPY22" s="53"/>
      <c r="QPZ22" s="53"/>
      <c r="QQA22" s="115"/>
      <c r="QQB22" s="116"/>
      <c r="QQC22" s="117"/>
      <c r="QQD22" s="117"/>
      <c r="QQE22" s="117"/>
      <c r="QQF22" s="117"/>
      <c r="QQG22" s="53"/>
      <c r="QQH22" s="118"/>
      <c r="QQI22" s="52"/>
      <c r="QQJ22" s="53"/>
      <c r="QQK22" s="53"/>
      <c r="QQL22" s="115"/>
      <c r="QQM22" s="116"/>
      <c r="QQN22" s="117"/>
      <c r="QQO22" s="117"/>
      <c r="QQP22" s="117"/>
      <c r="QQQ22" s="117"/>
      <c r="QQR22" s="53"/>
      <c r="QQS22" s="118"/>
      <c r="QQT22" s="52"/>
      <c r="QQU22" s="53"/>
      <c r="QQV22" s="53"/>
      <c r="QQW22" s="115"/>
      <c r="QQX22" s="116"/>
      <c r="QQY22" s="117"/>
      <c r="QQZ22" s="117"/>
      <c r="QRA22" s="117"/>
      <c r="QRB22" s="117"/>
      <c r="QRC22" s="53"/>
      <c r="QRD22" s="118"/>
      <c r="QRE22" s="52"/>
      <c r="QRF22" s="53"/>
      <c r="QRG22" s="53"/>
      <c r="QRH22" s="115"/>
      <c r="QRI22" s="116"/>
      <c r="QRJ22" s="117"/>
      <c r="QRK22" s="117"/>
      <c r="QRL22" s="117"/>
      <c r="QRM22" s="117"/>
      <c r="QRN22" s="53"/>
      <c r="QRO22" s="118"/>
      <c r="QRP22" s="52"/>
      <c r="QRQ22" s="53"/>
      <c r="QRR22" s="53"/>
      <c r="QRS22" s="115"/>
      <c r="QRT22" s="116"/>
      <c r="QRU22" s="117"/>
      <c r="QRV22" s="117"/>
      <c r="QRW22" s="117"/>
      <c r="QRX22" s="117"/>
      <c r="QRY22" s="53"/>
      <c r="QRZ22" s="118"/>
      <c r="QSA22" s="52"/>
      <c r="QSB22" s="53"/>
      <c r="QSC22" s="53"/>
      <c r="QSD22" s="115"/>
      <c r="QSE22" s="116"/>
      <c r="QSF22" s="117"/>
      <c r="QSG22" s="117"/>
      <c r="QSH22" s="117"/>
      <c r="QSI22" s="117"/>
      <c r="QSJ22" s="53"/>
      <c r="QSK22" s="118"/>
      <c r="QSL22" s="52"/>
      <c r="QSM22" s="53"/>
      <c r="QSN22" s="53"/>
      <c r="QSO22" s="115"/>
      <c r="QSP22" s="116"/>
      <c r="QSQ22" s="117"/>
      <c r="QSR22" s="117"/>
      <c r="QSS22" s="117"/>
      <c r="QST22" s="117"/>
      <c r="QSU22" s="53"/>
      <c r="QSV22" s="118"/>
      <c r="QSW22" s="52"/>
      <c r="QSX22" s="53"/>
      <c r="QSY22" s="53"/>
      <c r="QSZ22" s="115"/>
      <c r="QTA22" s="116"/>
      <c r="QTB22" s="117"/>
      <c r="QTC22" s="117"/>
      <c r="QTD22" s="117"/>
      <c r="QTE22" s="117"/>
      <c r="QTF22" s="53"/>
      <c r="QTG22" s="118"/>
      <c r="QTH22" s="52"/>
      <c r="QTI22" s="53"/>
      <c r="QTJ22" s="53"/>
      <c r="QTK22" s="115"/>
      <c r="QTL22" s="116"/>
      <c r="QTM22" s="117"/>
      <c r="QTN22" s="117"/>
      <c r="QTO22" s="117"/>
      <c r="QTP22" s="117"/>
      <c r="QTQ22" s="53"/>
      <c r="QTR22" s="118"/>
      <c r="QTS22" s="52"/>
      <c r="QTT22" s="53"/>
      <c r="QTU22" s="53"/>
      <c r="QTV22" s="115"/>
      <c r="QTW22" s="116"/>
      <c r="QTX22" s="117"/>
      <c r="QTY22" s="117"/>
      <c r="QTZ22" s="117"/>
      <c r="QUA22" s="117"/>
      <c r="QUB22" s="53"/>
      <c r="QUC22" s="118"/>
      <c r="QUD22" s="52"/>
      <c r="QUE22" s="53"/>
      <c r="QUF22" s="53"/>
      <c r="QUG22" s="115"/>
      <c r="QUH22" s="116"/>
      <c r="QUI22" s="117"/>
      <c r="QUJ22" s="117"/>
      <c r="QUK22" s="117"/>
      <c r="QUL22" s="117"/>
      <c r="QUM22" s="53"/>
      <c r="QUN22" s="118"/>
      <c r="QUO22" s="52"/>
      <c r="QUP22" s="53"/>
      <c r="QUQ22" s="53"/>
      <c r="QUR22" s="115"/>
      <c r="QUS22" s="116"/>
      <c r="QUT22" s="117"/>
      <c r="QUU22" s="117"/>
      <c r="QUV22" s="117"/>
      <c r="QUW22" s="117"/>
      <c r="QUX22" s="53"/>
      <c r="QUY22" s="118"/>
      <c r="QUZ22" s="52"/>
      <c r="QVA22" s="53"/>
      <c r="QVB22" s="53"/>
      <c r="QVC22" s="115"/>
      <c r="QVD22" s="116"/>
      <c r="QVE22" s="117"/>
      <c r="QVF22" s="117"/>
      <c r="QVG22" s="117"/>
      <c r="QVH22" s="117"/>
      <c r="QVI22" s="53"/>
      <c r="QVJ22" s="118"/>
      <c r="QVK22" s="52"/>
      <c r="QVL22" s="53"/>
      <c r="QVM22" s="53"/>
      <c r="QVN22" s="115"/>
      <c r="QVO22" s="116"/>
      <c r="QVP22" s="117"/>
      <c r="QVQ22" s="117"/>
      <c r="QVR22" s="117"/>
      <c r="QVS22" s="117"/>
      <c r="QVT22" s="53"/>
      <c r="QVU22" s="118"/>
      <c r="QVV22" s="52"/>
      <c r="QVW22" s="53"/>
      <c r="QVX22" s="53"/>
      <c r="QVY22" s="115"/>
      <c r="QVZ22" s="116"/>
      <c r="QWA22" s="117"/>
      <c r="QWB22" s="117"/>
      <c r="QWC22" s="117"/>
      <c r="QWD22" s="117"/>
      <c r="QWE22" s="53"/>
      <c r="QWF22" s="118"/>
      <c r="QWG22" s="52"/>
      <c r="QWH22" s="53"/>
      <c r="QWI22" s="53"/>
      <c r="QWJ22" s="115"/>
      <c r="QWK22" s="116"/>
      <c r="QWL22" s="117"/>
      <c r="QWM22" s="117"/>
      <c r="QWN22" s="117"/>
      <c r="QWO22" s="117"/>
      <c r="QWP22" s="53"/>
      <c r="QWQ22" s="118"/>
      <c r="QWR22" s="52"/>
      <c r="QWS22" s="53"/>
      <c r="QWT22" s="53"/>
      <c r="QWU22" s="115"/>
      <c r="QWV22" s="116"/>
      <c r="QWW22" s="117"/>
      <c r="QWX22" s="117"/>
      <c r="QWY22" s="117"/>
      <c r="QWZ22" s="117"/>
      <c r="QXA22" s="53"/>
      <c r="QXB22" s="118"/>
      <c r="QXC22" s="52"/>
      <c r="QXD22" s="53"/>
      <c r="QXE22" s="53"/>
      <c r="QXF22" s="115"/>
      <c r="QXG22" s="116"/>
      <c r="QXH22" s="117"/>
      <c r="QXI22" s="117"/>
      <c r="QXJ22" s="117"/>
      <c r="QXK22" s="117"/>
      <c r="QXL22" s="53"/>
      <c r="QXM22" s="118"/>
      <c r="QXN22" s="52"/>
      <c r="QXO22" s="53"/>
      <c r="QXP22" s="53"/>
      <c r="QXQ22" s="115"/>
      <c r="QXR22" s="116"/>
      <c r="QXS22" s="117"/>
      <c r="QXT22" s="117"/>
      <c r="QXU22" s="117"/>
      <c r="QXV22" s="117"/>
      <c r="QXW22" s="53"/>
      <c r="QXX22" s="118"/>
      <c r="QXY22" s="52"/>
      <c r="QXZ22" s="53"/>
      <c r="QYA22" s="53"/>
      <c r="QYB22" s="115"/>
      <c r="QYC22" s="116"/>
      <c r="QYD22" s="117"/>
      <c r="QYE22" s="117"/>
      <c r="QYF22" s="117"/>
      <c r="QYG22" s="117"/>
      <c r="QYH22" s="53"/>
      <c r="QYI22" s="118"/>
      <c r="QYJ22" s="52"/>
      <c r="QYK22" s="53"/>
      <c r="QYL22" s="53"/>
      <c r="QYM22" s="115"/>
      <c r="QYN22" s="116"/>
      <c r="QYO22" s="117"/>
      <c r="QYP22" s="117"/>
      <c r="QYQ22" s="117"/>
      <c r="QYR22" s="117"/>
      <c r="QYS22" s="53"/>
      <c r="QYT22" s="118"/>
      <c r="QYU22" s="52"/>
      <c r="QYV22" s="53"/>
      <c r="QYW22" s="53"/>
      <c r="QYX22" s="115"/>
      <c r="QYY22" s="116"/>
      <c r="QYZ22" s="117"/>
      <c r="QZA22" s="117"/>
      <c r="QZB22" s="117"/>
      <c r="QZC22" s="117"/>
      <c r="QZD22" s="53"/>
      <c r="QZE22" s="118"/>
      <c r="QZF22" s="52"/>
      <c r="QZG22" s="53"/>
      <c r="QZH22" s="53"/>
      <c r="QZI22" s="115"/>
      <c r="QZJ22" s="116"/>
      <c r="QZK22" s="117"/>
      <c r="QZL22" s="117"/>
      <c r="QZM22" s="117"/>
      <c r="QZN22" s="117"/>
      <c r="QZO22" s="53"/>
      <c r="QZP22" s="118"/>
      <c r="QZQ22" s="52"/>
      <c r="QZR22" s="53"/>
      <c r="QZS22" s="53"/>
      <c r="QZT22" s="115"/>
      <c r="QZU22" s="116"/>
      <c r="QZV22" s="117"/>
      <c r="QZW22" s="117"/>
      <c r="QZX22" s="117"/>
      <c r="QZY22" s="117"/>
      <c r="QZZ22" s="53"/>
      <c r="RAA22" s="118"/>
      <c r="RAB22" s="52"/>
      <c r="RAC22" s="53"/>
      <c r="RAD22" s="53"/>
      <c r="RAE22" s="115"/>
      <c r="RAF22" s="116"/>
      <c r="RAG22" s="117"/>
      <c r="RAH22" s="117"/>
      <c r="RAI22" s="117"/>
      <c r="RAJ22" s="117"/>
      <c r="RAK22" s="53"/>
      <c r="RAL22" s="118"/>
      <c r="RAM22" s="52"/>
      <c r="RAN22" s="53"/>
      <c r="RAO22" s="53"/>
      <c r="RAP22" s="115"/>
      <c r="RAQ22" s="116"/>
      <c r="RAR22" s="117"/>
      <c r="RAS22" s="117"/>
      <c r="RAT22" s="117"/>
      <c r="RAU22" s="117"/>
      <c r="RAV22" s="53"/>
      <c r="RAW22" s="118"/>
      <c r="RAX22" s="52"/>
      <c r="RAY22" s="53"/>
      <c r="RAZ22" s="53"/>
      <c r="RBA22" s="115"/>
      <c r="RBB22" s="116"/>
      <c r="RBC22" s="117"/>
      <c r="RBD22" s="117"/>
      <c r="RBE22" s="117"/>
      <c r="RBF22" s="117"/>
      <c r="RBG22" s="53"/>
      <c r="RBH22" s="118"/>
      <c r="RBI22" s="52"/>
      <c r="RBJ22" s="53"/>
      <c r="RBK22" s="53"/>
      <c r="RBL22" s="115"/>
      <c r="RBM22" s="116"/>
      <c r="RBN22" s="117"/>
      <c r="RBO22" s="117"/>
      <c r="RBP22" s="117"/>
      <c r="RBQ22" s="117"/>
      <c r="RBR22" s="53"/>
      <c r="RBS22" s="118"/>
      <c r="RBT22" s="52"/>
      <c r="RBU22" s="53"/>
      <c r="RBV22" s="53"/>
      <c r="RBW22" s="115"/>
      <c r="RBX22" s="116"/>
      <c r="RBY22" s="117"/>
      <c r="RBZ22" s="117"/>
      <c r="RCA22" s="117"/>
      <c r="RCB22" s="117"/>
      <c r="RCC22" s="53"/>
      <c r="RCD22" s="118"/>
      <c r="RCE22" s="52"/>
      <c r="RCF22" s="53"/>
      <c r="RCG22" s="53"/>
      <c r="RCH22" s="115"/>
      <c r="RCI22" s="116"/>
      <c r="RCJ22" s="117"/>
      <c r="RCK22" s="117"/>
      <c r="RCL22" s="117"/>
      <c r="RCM22" s="117"/>
      <c r="RCN22" s="53"/>
      <c r="RCO22" s="118"/>
      <c r="RCP22" s="52"/>
      <c r="RCQ22" s="53"/>
      <c r="RCR22" s="53"/>
      <c r="RCS22" s="115"/>
      <c r="RCT22" s="116"/>
      <c r="RCU22" s="117"/>
      <c r="RCV22" s="117"/>
      <c r="RCW22" s="117"/>
      <c r="RCX22" s="117"/>
      <c r="RCY22" s="53"/>
      <c r="RCZ22" s="118"/>
      <c r="RDA22" s="52"/>
      <c r="RDB22" s="53"/>
      <c r="RDC22" s="53"/>
      <c r="RDD22" s="115"/>
      <c r="RDE22" s="116"/>
      <c r="RDF22" s="117"/>
      <c r="RDG22" s="117"/>
      <c r="RDH22" s="117"/>
      <c r="RDI22" s="117"/>
      <c r="RDJ22" s="53"/>
      <c r="RDK22" s="118"/>
      <c r="RDL22" s="52"/>
      <c r="RDM22" s="53"/>
      <c r="RDN22" s="53"/>
      <c r="RDO22" s="115"/>
      <c r="RDP22" s="116"/>
      <c r="RDQ22" s="117"/>
      <c r="RDR22" s="117"/>
      <c r="RDS22" s="117"/>
      <c r="RDT22" s="117"/>
      <c r="RDU22" s="53"/>
      <c r="RDV22" s="118"/>
      <c r="RDW22" s="52"/>
      <c r="RDX22" s="53"/>
      <c r="RDY22" s="53"/>
      <c r="RDZ22" s="115"/>
      <c r="REA22" s="116"/>
      <c r="REB22" s="117"/>
      <c r="REC22" s="117"/>
      <c r="RED22" s="117"/>
      <c r="REE22" s="117"/>
      <c r="REF22" s="53"/>
      <c r="REG22" s="118"/>
      <c r="REH22" s="52"/>
      <c r="REI22" s="53"/>
      <c r="REJ22" s="53"/>
      <c r="REK22" s="115"/>
      <c r="REL22" s="116"/>
      <c r="REM22" s="117"/>
      <c r="REN22" s="117"/>
      <c r="REO22" s="117"/>
      <c r="REP22" s="117"/>
      <c r="REQ22" s="53"/>
      <c r="RER22" s="118"/>
      <c r="RES22" s="52"/>
      <c r="RET22" s="53"/>
      <c r="REU22" s="53"/>
      <c r="REV22" s="115"/>
      <c r="REW22" s="116"/>
      <c r="REX22" s="117"/>
      <c r="REY22" s="117"/>
      <c r="REZ22" s="117"/>
      <c r="RFA22" s="117"/>
      <c r="RFB22" s="53"/>
      <c r="RFC22" s="118"/>
      <c r="RFD22" s="52"/>
      <c r="RFE22" s="53"/>
      <c r="RFF22" s="53"/>
      <c r="RFG22" s="115"/>
      <c r="RFH22" s="116"/>
      <c r="RFI22" s="117"/>
      <c r="RFJ22" s="117"/>
      <c r="RFK22" s="117"/>
      <c r="RFL22" s="117"/>
      <c r="RFM22" s="53"/>
      <c r="RFN22" s="118"/>
      <c r="RFO22" s="52"/>
      <c r="RFP22" s="53"/>
      <c r="RFQ22" s="53"/>
      <c r="RFR22" s="115"/>
      <c r="RFS22" s="116"/>
      <c r="RFT22" s="117"/>
      <c r="RFU22" s="117"/>
      <c r="RFV22" s="117"/>
      <c r="RFW22" s="117"/>
      <c r="RFX22" s="53"/>
      <c r="RFY22" s="118"/>
      <c r="RFZ22" s="52"/>
      <c r="RGA22" s="53"/>
      <c r="RGB22" s="53"/>
      <c r="RGC22" s="115"/>
      <c r="RGD22" s="116"/>
      <c r="RGE22" s="117"/>
      <c r="RGF22" s="117"/>
      <c r="RGG22" s="117"/>
      <c r="RGH22" s="117"/>
      <c r="RGI22" s="53"/>
      <c r="RGJ22" s="118"/>
      <c r="RGK22" s="52"/>
      <c r="RGL22" s="53"/>
      <c r="RGM22" s="53"/>
      <c r="RGN22" s="115"/>
      <c r="RGO22" s="116"/>
      <c r="RGP22" s="117"/>
      <c r="RGQ22" s="117"/>
      <c r="RGR22" s="117"/>
      <c r="RGS22" s="117"/>
      <c r="RGT22" s="53"/>
      <c r="RGU22" s="118"/>
      <c r="RGV22" s="52"/>
      <c r="RGW22" s="53"/>
      <c r="RGX22" s="53"/>
      <c r="RGY22" s="115"/>
      <c r="RGZ22" s="116"/>
      <c r="RHA22" s="117"/>
      <c r="RHB22" s="117"/>
      <c r="RHC22" s="117"/>
      <c r="RHD22" s="117"/>
      <c r="RHE22" s="53"/>
      <c r="RHF22" s="118"/>
      <c r="RHG22" s="52"/>
      <c r="RHH22" s="53"/>
      <c r="RHI22" s="53"/>
      <c r="RHJ22" s="115"/>
      <c r="RHK22" s="116"/>
      <c r="RHL22" s="117"/>
      <c r="RHM22" s="117"/>
      <c r="RHN22" s="117"/>
      <c r="RHO22" s="117"/>
      <c r="RHP22" s="53"/>
      <c r="RHQ22" s="118"/>
      <c r="RHR22" s="52"/>
      <c r="RHS22" s="53"/>
      <c r="RHT22" s="53"/>
      <c r="RHU22" s="115"/>
      <c r="RHV22" s="116"/>
      <c r="RHW22" s="117"/>
      <c r="RHX22" s="117"/>
      <c r="RHY22" s="117"/>
      <c r="RHZ22" s="117"/>
      <c r="RIA22" s="53"/>
      <c r="RIB22" s="118"/>
      <c r="RIC22" s="52"/>
      <c r="RID22" s="53"/>
      <c r="RIE22" s="53"/>
      <c r="RIF22" s="115"/>
      <c r="RIG22" s="116"/>
      <c r="RIH22" s="117"/>
      <c r="RII22" s="117"/>
      <c r="RIJ22" s="117"/>
      <c r="RIK22" s="117"/>
      <c r="RIL22" s="53"/>
      <c r="RIM22" s="118"/>
      <c r="RIN22" s="52"/>
      <c r="RIO22" s="53"/>
      <c r="RIP22" s="53"/>
      <c r="RIQ22" s="115"/>
      <c r="RIR22" s="116"/>
      <c r="RIS22" s="117"/>
      <c r="RIT22" s="117"/>
      <c r="RIU22" s="117"/>
      <c r="RIV22" s="117"/>
      <c r="RIW22" s="53"/>
      <c r="RIX22" s="118"/>
      <c r="RIY22" s="52"/>
      <c r="RIZ22" s="53"/>
      <c r="RJA22" s="53"/>
      <c r="RJB22" s="115"/>
      <c r="RJC22" s="116"/>
      <c r="RJD22" s="117"/>
      <c r="RJE22" s="117"/>
      <c r="RJF22" s="117"/>
      <c r="RJG22" s="117"/>
      <c r="RJH22" s="53"/>
      <c r="RJI22" s="118"/>
      <c r="RJJ22" s="52"/>
      <c r="RJK22" s="53"/>
      <c r="RJL22" s="53"/>
      <c r="RJM22" s="115"/>
      <c r="RJN22" s="116"/>
      <c r="RJO22" s="117"/>
      <c r="RJP22" s="117"/>
      <c r="RJQ22" s="117"/>
      <c r="RJR22" s="117"/>
      <c r="RJS22" s="53"/>
      <c r="RJT22" s="118"/>
      <c r="RJU22" s="52"/>
      <c r="RJV22" s="53"/>
      <c r="RJW22" s="53"/>
      <c r="RJX22" s="115"/>
      <c r="RJY22" s="116"/>
      <c r="RJZ22" s="117"/>
      <c r="RKA22" s="117"/>
      <c r="RKB22" s="117"/>
      <c r="RKC22" s="117"/>
      <c r="RKD22" s="53"/>
      <c r="RKE22" s="118"/>
      <c r="RKF22" s="52"/>
      <c r="RKG22" s="53"/>
      <c r="RKH22" s="53"/>
      <c r="RKI22" s="115"/>
      <c r="RKJ22" s="116"/>
      <c r="RKK22" s="117"/>
      <c r="RKL22" s="117"/>
      <c r="RKM22" s="117"/>
      <c r="RKN22" s="117"/>
      <c r="RKO22" s="53"/>
      <c r="RKP22" s="118"/>
      <c r="RKQ22" s="52"/>
      <c r="RKR22" s="53"/>
      <c r="RKS22" s="53"/>
      <c r="RKT22" s="115"/>
      <c r="RKU22" s="116"/>
      <c r="RKV22" s="117"/>
      <c r="RKW22" s="117"/>
      <c r="RKX22" s="117"/>
      <c r="RKY22" s="117"/>
      <c r="RKZ22" s="53"/>
      <c r="RLA22" s="118"/>
      <c r="RLB22" s="52"/>
      <c r="RLC22" s="53"/>
      <c r="RLD22" s="53"/>
      <c r="RLE22" s="115"/>
      <c r="RLF22" s="116"/>
      <c r="RLG22" s="117"/>
      <c r="RLH22" s="117"/>
      <c r="RLI22" s="117"/>
      <c r="RLJ22" s="117"/>
      <c r="RLK22" s="53"/>
      <c r="RLL22" s="118"/>
      <c r="RLM22" s="52"/>
      <c r="RLN22" s="53"/>
      <c r="RLO22" s="53"/>
      <c r="RLP22" s="115"/>
      <c r="RLQ22" s="116"/>
      <c r="RLR22" s="117"/>
      <c r="RLS22" s="117"/>
      <c r="RLT22" s="117"/>
      <c r="RLU22" s="117"/>
      <c r="RLV22" s="53"/>
      <c r="RLW22" s="118"/>
      <c r="RLX22" s="52"/>
      <c r="RLY22" s="53"/>
      <c r="RLZ22" s="53"/>
      <c r="RMA22" s="115"/>
      <c r="RMB22" s="116"/>
      <c r="RMC22" s="117"/>
      <c r="RMD22" s="117"/>
      <c r="RME22" s="117"/>
      <c r="RMF22" s="117"/>
      <c r="RMG22" s="53"/>
      <c r="RMH22" s="118"/>
      <c r="RMI22" s="52"/>
      <c r="RMJ22" s="53"/>
      <c r="RMK22" s="53"/>
      <c r="RML22" s="115"/>
      <c r="RMM22" s="116"/>
      <c r="RMN22" s="117"/>
      <c r="RMO22" s="117"/>
      <c r="RMP22" s="117"/>
      <c r="RMQ22" s="117"/>
      <c r="RMR22" s="53"/>
      <c r="RMS22" s="118"/>
      <c r="RMT22" s="52"/>
      <c r="RMU22" s="53"/>
      <c r="RMV22" s="53"/>
      <c r="RMW22" s="115"/>
      <c r="RMX22" s="116"/>
      <c r="RMY22" s="117"/>
      <c r="RMZ22" s="117"/>
      <c r="RNA22" s="117"/>
      <c r="RNB22" s="117"/>
      <c r="RNC22" s="53"/>
      <c r="RND22" s="118"/>
      <c r="RNE22" s="52"/>
      <c r="RNF22" s="53"/>
      <c r="RNG22" s="53"/>
      <c r="RNH22" s="115"/>
      <c r="RNI22" s="116"/>
      <c r="RNJ22" s="117"/>
      <c r="RNK22" s="117"/>
      <c r="RNL22" s="117"/>
      <c r="RNM22" s="117"/>
      <c r="RNN22" s="53"/>
      <c r="RNO22" s="118"/>
      <c r="RNP22" s="52"/>
      <c r="RNQ22" s="53"/>
      <c r="RNR22" s="53"/>
      <c r="RNS22" s="115"/>
      <c r="RNT22" s="116"/>
      <c r="RNU22" s="117"/>
      <c r="RNV22" s="117"/>
      <c r="RNW22" s="117"/>
      <c r="RNX22" s="117"/>
      <c r="RNY22" s="53"/>
      <c r="RNZ22" s="118"/>
      <c r="ROA22" s="52"/>
      <c r="ROB22" s="53"/>
      <c r="ROC22" s="53"/>
      <c r="ROD22" s="115"/>
      <c r="ROE22" s="116"/>
      <c r="ROF22" s="117"/>
      <c r="ROG22" s="117"/>
      <c r="ROH22" s="117"/>
      <c r="ROI22" s="117"/>
      <c r="ROJ22" s="53"/>
      <c r="ROK22" s="118"/>
      <c r="ROL22" s="52"/>
      <c r="ROM22" s="53"/>
      <c r="RON22" s="53"/>
      <c r="ROO22" s="115"/>
      <c r="ROP22" s="116"/>
      <c r="ROQ22" s="117"/>
      <c r="ROR22" s="117"/>
      <c r="ROS22" s="117"/>
      <c r="ROT22" s="117"/>
      <c r="ROU22" s="53"/>
      <c r="ROV22" s="118"/>
      <c r="ROW22" s="52"/>
      <c r="ROX22" s="53"/>
      <c r="ROY22" s="53"/>
      <c r="ROZ22" s="115"/>
      <c r="RPA22" s="116"/>
      <c r="RPB22" s="117"/>
      <c r="RPC22" s="117"/>
      <c r="RPD22" s="117"/>
      <c r="RPE22" s="117"/>
      <c r="RPF22" s="53"/>
      <c r="RPG22" s="118"/>
      <c r="RPH22" s="52"/>
      <c r="RPI22" s="53"/>
      <c r="RPJ22" s="53"/>
      <c r="RPK22" s="115"/>
      <c r="RPL22" s="116"/>
      <c r="RPM22" s="117"/>
      <c r="RPN22" s="117"/>
      <c r="RPO22" s="117"/>
      <c r="RPP22" s="117"/>
      <c r="RPQ22" s="53"/>
      <c r="RPR22" s="118"/>
      <c r="RPS22" s="52"/>
      <c r="RPT22" s="53"/>
      <c r="RPU22" s="53"/>
      <c r="RPV22" s="115"/>
      <c r="RPW22" s="116"/>
      <c r="RPX22" s="117"/>
      <c r="RPY22" s="117"/>
      <c r="RPZ22" s="117"/>
      <c r="RQA22" s="117"/>
      <c r="RQB22" s="53"/>
      <c r="RQC22" s="118"/>
      <c r="RQD22" s="52"/>
      <c r="RQE22" s="53"/>
      <c r="RQF22" s="53"/>
      <c r="RQG22" s="115"/>
      <c r="RQH22" s="116"/>
      <c r="RQI22" s="117"/>
      <c r="RQJ22" s="117"/>
      <c r="RQK22" s="117"/>
      <c r="RQL22" s="117"/>
      <c r="RQM22" s="53"/>
      <c r="RQN22" s="118"/>
      <c r="RQO22" s="52"/>
      <c r="RQP22" s="53"/>
      <c r="RQQ22" s="53"/>
      <c r="RQR22" s="115"/>
      <c r="RQS22" s="116"/>
      <c r="RQT22" s="117"/>
      <c r="RQU22" s="117"/>
      <c r="RQV22" s="117"/>
      <c r="RQW22" s="117"/>
      <c r="RQX22" s="53"/>
      <c r="RQY22" s="118"/>
      <c r="RQZ22" s="52"/>
      <c r="RRA22" s="53"/>
      <c r="RRB22" s="53"/>
      <c r="RRC22" s="115"/>
      <c r="RRD22" s="116"/>
      <c r="RRE22" s="117"/>
      <c r="RRF22" s="117"/>
      <c r="RRG22" s="117"/>
      <c r="RRH22" s="117"/>
      <c r="RRI22" s="53"/>
      <c r="RRJ22" s="118"/>
      <c r="RRK22" s="52"/>
      <c r="RRL22" s="53"/>
      <c r="RRM22" s="53"/>
      <c r="RRN22" s="115"/>
      <c r="RRO22" s="116"/>
      <c r="RRP22" s="117"/>
      <c r="RRQ22" s="117"/>
      <c r="RRR22" s="117"/>
      <c r="RRS22" s="117"/>
      <c r="RRT22" s="53"/>
      <c r="RRU22" s="118"/>
      <c r="RRV22" s="52"/>
      <c r="RRW22" s="53"/>
      <c r="RRX22" s="53"/>
      <c r="RRY22" s="115"/>
      <c r="RRZ22" s="116"/>
      <c r="RSA22" s="117"/>
      <c r="RSB22" s="117"/>
      <c r="RSC22" s="117"/>
      <c r="RSD22" s="117"/>
      <c r="RSE22" s="53"/>
      <c r="RSF22" s="118"/>
      <c r="RSG22" s="52"/>
      <c r="RSH22" s="53"/>
      <c r="RSI22" s="53"/>
      <c r="RSJ22" s="115"/>
      <c r="RSK22" s="116"/>
      <c r="RSL22" s="117"/>
      <c r="RSM22" s="117"/>
      <c r="RSN22" s="117"/>
      <c r="RSO22" s="117"/>
      <c r="RSP22" s="53"/>
      <c r="RSQ22" s="118"/>
      <c r="RSR22" s="52"/>
      <c r="RSS22" s="53"/>
      <c r="RST22" s="53"/>
      <c r="RSU22" s="115"/>
      <c r="RSV22" s="116"/>
      <c r="RSW22" s="117"/>
      <c r="RSX22" s="117"/>
      <c r="RSY22" s="117"/>
      <c r="RSZ22" s="117"/>
      <c r="RTA22" s="53"/>
      <c r="RTB22" s="118"/>
      <c r="RTC22" s="52"/>
      <c r="RTD22" s="53"/>
      <c r="RTE22" s="53"/>
      <c r="RTF22" s="115"/>
      <c r="RTG22" s="116"/>
      <c r="RTH22" s="117"/>
      <c r="RTI22" s="117"/>
      <c r="RTJ22" s="117"/>
      <c r="RTK22" s="117"/>
      <c r="RTL22" s="53"/>
      <c r="RTM22" s="118"/>
      <c r="RTN22" s="52"/>
      <c r="RTO22" s="53"/>
      <c r="RTP22" s="53"/>
      <c r="RTQ22" s="115"/>
      <c r="RTR22" s="116"/>
      <c r="RTS22" s="117"/>
      <c r="RTT22" s="117"/>
      <c r="RTU22" s="117"/>
      <c r="RTV22" s="117"/>
      <c r="RTW22" s="53"/>
      <c r="RTX22" s="118"/>
      <c r="RTY22" s="52"/>
      <c r="RTZ22" s="53"/>
      <c r="RUA22" s="53"/>
      <c r="RUB22" s="115"/>
      <c r="RUC22" s="116"/>
      <c r="RUD22" s="117"/>
      <c r="RUE22" s="117"/>
      <c r="RUF22" s="117"/>
      <c r="RUG22" s="117"/>
      <c r="RUH22" s="53"/>
      <c r="RUI22" s="118"/>
      <c r="RUJ22" s="52"/>
      <c r="RUK22" s="53"/>
      <c r="RUL22" s="53"/>
      <c r="RUM22" s="115"/>
      <c r="RUN22" s="116"/>
      <c r="RUO22" s="117"/>
      <c r="RUP22" s="117"/>
      <c r="RUQ22" s="117"/>
      <c r="RUR22" s="117"/>
      <c r="RUS22" s="53"/>
      <c r="RUT22" s="118"/>
      <c r="RUU22" s="52"/>
      <c r="RUV22" s="53"/>
      <c r="RUW22" s="53"/>
      <c r="RUX22" s="115"/>
      <c r="RUY22" s="116"/>
      <c r="RUZ22" s="117"/>
      <c r="RVA22" s="117"/>
      <c r="RVB22" s="117"/>
      <c r="RVC22" s="117"/>
      <c r="RVD22" s="53"/>
      <c r="RVE22" s="118"/>
      <c r="RVF22" s="52"/>
      <c r="RVG22" s="53"/>
      <c r="RVH22" s="53"/>
      <c r="RVI22" s="115"/>
      <c r="RVJ22" s="116"/>
      <c r="RVK22" s="117"/>
      <c r="RVL22" s="117"/>
      <c r="RVM22" s="117"/>
      <c r="RVN22" s="117"/>
      <c r="RVO22" s="53"/>
      <c r="RVP22" s="118"/>
      <c r="RVQ22" s="52"/>
      <c r="RVR22" s="53"/>
      <c r="RVS22" s="53"/>
      <c r="RVT22" s="115"/>
      <c r="RVU22" s="116"/>
      <c r="RVV22" s="117"/>
      <c r="RVW22" s="117"/>
      <c r="RVX22" s="117"/>
      <c r="RVY22" s="117"/>
      <c r="RVZ22" s="53"/>
      <c r="RWA22" s="118"/>
      <c r="RWB22" s="52"/>
      <c r="RWC22" s="53"/>
      <c r="RWD22" s="53"/>
      <c r="RWE22" s="115"/>
      <c r="RWF22" s="116"/>
      <c r="RWG22" s="117"/>
      <c r="RWH22" s="117"/>
      <c r="RWI22" s="117"/>
      <c r="RWJ22" s="117"/>
      <c r="RWK22" s="53"/>
      <c r="RWL22" s="118"/>
      <c r="RWM22" s="52"/>
      <c r="RWN22" s="53"/>
      <c r="RWO22" s="53"/>
      <c r="RWP22" s="115"/>
      <c r="RWQ22" s="116"/>
      <c r="RWR22" s="117"/>
      <c r="RWS22" s="117"/>
      <c r="RWT22" s="117"/>
      <c r="RWU22" s="117"/>
      <c r="RWV22" s="53"/>
      <c r="RWW22" s="118"/>
      <c r="RWX22" s="52"/>
      <c r="RWY22" s="53"/>
      <c r="RWZ22" s="53"/>
      <c r="RXA22" s="115"/>
      <c r="RXB22" s="116"/>
      <c r="RXC22" s="117"/>
      <c r="RXD22" s="117"/>
      <c r="RXE22" s="117"/>
      <c r="RXF22" s="117"/>
      <c r="RXG22" s="53"/>
      <c r="RXH22" s="118"/>
      <c r="RXI22" s="52"/>
      <c r="RXJ22" s="53"/>
      <c r="RXK22" s="53"/>
      <c r="RXL22" s="115"/>
      <c r="RXM22" s="116"/>
      <c r="RXN22" s="117"/>
      <c r="RXO22" s="117"/>
      <c r="RXP22" s="117"/>
      <c r="RXQ22" s="117"/>
      <c r="RXR22" s="53"/>
      <c r="RXS22" s="118"/>
      <c r="RXT22" s="52"/>
      <c r="RXU22" s="53"/>
      <c r="RXV22" s="53"/>
      <c r="RXW22" s="115"/>
      <c r="RXX22" s="116"/>
      <c r="RXY22" s="117"/>
      <c r="RXZ22" s="117"/>
      <c r="RYA22" s="117"/>
      <c r="RYB22" s="117"/>
      <c r="RYC22" s="53"/>
      <c r="RYD22" s="118"/>
      <c r="RYE22" s="52"/>
      <c r="RYF22" s="53"/>
      <c r="RYG22" s="53"/>
      <c r="RYH22" s="115"/>
      <c r="RYI22" s="116"/>
      <c r="RYJ22" s="117"/>
      <c r="RYK22" s="117"/>
      <c r="RYL22" s="117"/>
      <c r="RYM22" s="117"/>
      <c r="RYN22" s="53"/>
      <c r="RYO22" s="118"/>
      <c r="RYP22" s="52"/>
      <c r="RYQ22" s="53"/>
      <c r="RYR22" s="53"/>
      <c r="RYS22" s="115"/>
      <c r="RYT22" s="116"/>
      <c r="RYU22" s="117"/>
      <c r="RYV22" s="117"/>
      <c r="RYW22" s="117"/>
      <c r="RYX22" s="117"/>
      <c r="RYY22" s="53"/>
      <c r="RYZ22" s="118"/>
      <c r="RZA22" s="52"/>
      <c r="RZB22" s="53"/>
      <c r="RZC22" s="53"/>
      <c r="RZD22" s="115"/>
      <c r="RZE22" s="116"/>
      <c r="RZF22" s="117"/>
      <c r="RZG22" s="117"/>
      <c r="RZH22" s="117"/>
      <c r="RZI22" s="117"/>
      <c r="RZJ22" s="53"/>
      <c r="RZK22" s="118"/>
      <c r="RZL22" s="52"/>
      <c r="RZM22" s="53"/>
      <c r="RZN22" s="53"/>
      <c r="RZO22" s="115"/>
      <c r="RZP22" s="116"/>
      <c r="RZQ22" s="117"/>
      <c r="RZR22" s="117"/>
      <c r="RZS22" s="117"/>
      <c r="RZT22" s="117"/>
      <c r="RZU22" s="53"/>
      <c r="RZV22" s="118"/>
      <c r="RZW22" s="52"/>
      <c r="RZX22" s="53"/>
      <c r="RZY22" s="53"/>
      <c r="RZZ22" s="115"/>
      <c r="SAA22" s="116"/>
      <c r="SAB22" s="117"/>
      <c r="SAC22" s="117"/>
      <c r="SAD22" s="117"/>
      <c r="SAE22" s="117"/>
      <c r="SAF22" s="53"/>
      <c r="SAG22" s="118"/>
      <c r="SAH22" s="52"/>
      <c r="SAI22" s="53"/>
      <c r="SAJ22" s="53"/>
      <c r="SAK22" s="115"/>
      <c r="SAL22" s="116"/>
      <c r="SAM22" s="117"/>
      <c r="SAN22" s="117"/>
      <c r="SAO22" s="117"/>
      <c r="SAP22" s="117"/>
      <c r="SAQ22" s="53"/>
      <c r="SAR22" s="118"/>
      <c r="SAS22" s="52"/>
      <c r="SAT22" s="53"/>
      <c r="SAU22" s="53"/>
      <c r="SAV22" s="115"/>
      <c r="SAW22" s="116"/>
      <c r="SAX22" s="117"/>
      <c r="SAY22" s="117"/>
      <c r="SAZ22" s="117"/>
      <c r="SBA22" s="117"/>
      <c r="SBB22" s="53"/>
      <c r="SBC22" s="118"/>
      <c r="SBD22" s="52"/>
      <c r="SBE22" s="53"/>
      <c r="SBF22" s="53"/>
      <c r="SBG22" s="115"/>
      <c r="SBH22" s="116"/>
      <c r="SBI22" s="117"/>
      <c r="SBJ22" s="117"/>
      <c r="SBK22" s="117"/>
      <c r="SBL22" s="117"/>
      <c r="SBM22" s="53"/>
      <c r="SBN22" s="118"/>
      <c r="SBO22" s="52"/>
      <c r="SBP22" s="53"/>
      <c r="SBQ22" s="53"/>
      <c r="SBR22" s="115"/>
      <c r="SBS22" s="116"/>
      <c r="SBT22" s="117"/>
      <c r="SBU22" s="117"/>
      <c r="SBV22" s="117"/>
      <c r="SBW22" s="117"/>
      <c r="SBX22" s="53"/>
      <c r="SBY22" s="118"/>
      <c r="SBZ22" s="52"/>
      <c r="SCA22" s="53"/>
      <c r="SCB22" s="53"/>
      <c r="SCC22" s="115"/>
      <c r="SCD22" s="116"/>
      <c r="SCE22" s="117"/>
      <c r="SCF22" s="117"/>
      <c r="SCG22" s="117"/>
      <c r="SCH22" s="117"/>
      <c r="SCI22" s="53"/>
      <c r="SCJ22" s="118"/>
      <c r="SCK22" s="52"/>
      <c r="SCL22" s="53"/>
      <c r="SCM22" s="53"/>
      <c r="SCN22" s="115"/>
      <c r="SCO22" s="116"/>
      <c r="SCP22" s="117"/>
      <c r="SCQ22" s="117"/>
      <c r="SCR22" s="117"/>
      <c r="SCS22" s="117"/>
      <c r="SCT22" s="53"/>
      <c r="SCU22" s="118"/>
      <c r="SCV22" s="52"/>
      <c r="SCW22" s="53"/>
      <c r="SCX22" s="53"/>
      <c r="SCY22" s="115"/>
      <c r="SCZ22" s="116"/>
      <c r="SDA22" s="117"/>
      <c r="SDB22" s="117"/>
      <c r="SDC22" s="117"/>
      <c r="SDD22" s="117"/>
      <c r="SDE22" s="53"/>
      <c r="SDF22" s="118"/>
      <c r="SDG22" s="52"/>
      <c r="SDH22" s="53"/>
      <c r="SDI22" s="53"/>
      <c r="SDJ22" s="115"/>
      <c r="SDK22" s="116"/>
      <c r="SDL22" s="117"/>
      <c r="SDM22" s="117"/>
      <c r="SDN22" s="117"/>
      <c r="SDO22" s="117"/>
      <c r="SDP22" s="53"/>
      <c r="SDQ22" s="118"/>
      <c r="SDR22" s="52"/>
      <c r="SDS22" s="53"/>
      <c r="SDT22" s="53"/>
      <c r="SDU22" s="115"/>
      <c r="SDV22" s="116"/>
      <c r="SDW22" s="117"/>
      <c r="SDX22" s="117"/>
      <c r="SDY22" s="117"/>
      <c r="SDZ22" s="117"/>
      <c r="SEA22" s="53"/>
      <c r="SEB22" s="118"/>
      <c r="SEC22" s="52"/>
      <c r="SED22" s="53"/>
      <c r="SEE22" s="53"/>
      <c r="SEF22" s="115"/>
      <c r="SEG22" s="116"/>
      <c r="SEH22" s="117"/>
      <c r="SEI22" s="117"/>
      <c r="SEJ22" s="117"/>
      <c r="SEK22" s="117"/>
      <c r="SEL22" s="53"/>
      <c r="SEM22" s="118"/>
      <c r="SEN22" s="52"/>
      <c r="SEO22" s="53"/>
      <c r="SEP22" s="53"/>
      <c r="SEQ22" s="115"/>
      <c r="SER22" s="116"/>
      <c r="SES22" s="117"/>
      <c r="SET22" s="117"/>
      <c r="SEU22" s="117"/>
      <c r="SEV22" s="117"/>
      <c r="SEW22" s="53"/>
      <c r="SEX22" s="118"/>
      <c r="SEY22" s="52"/>
      <c r="SEZ22" s="53"/>
      <c r="SFA22" s="53"/>
      <c r="SFB22" s="115"/>
      <c r="SFC22" s="116"/>
      <c r="SFD22" s="117"/>
      <c r="SFE22" s="117"/>
      <c r="SFF22" s="117"/>
      <c r="SFG22" s="117"/>
      <c r="SFH22" s="53"/>
      <c r="SFI22" s="118"/>
      <c r="SFJ22" s="52"/>
      <c r="SFK22" s="53"/>
      <c r="SFL22" s="53"/>
      <c r="SFM22" s="115"/>
      <c r="SFN22" s="116"/>
      <c r="SFO22" s="117"/>
      <c r="SFP22" s="117"/>
      <c r="SFQ22" s="117"/>
      <c r="SFR22" s="117"/>
      <c r="SFS22" s="53"/>
      <c r="SFT22" s="118"/>
      <c r="SFU22" s="52"/>
      <c r="SFV22" s="53"/>
      <c r="SFW22" s="53"/>
      <c r="SFX22" s="115"/>
      <c r="SFY22" s="116"/>
      <c r="SFZ22" s="117"/>
      <c r="SGA22" s="117"/>
      <c r="SGB22" s="117"/>
      <c r="SGC22" s="117"/>
      <c r="SGD22" s="53"/>
      <c r="SGE22" s="118"/>
      <c r="SGF22" s="52"/>
      <c r="SGG22" s="53"/>
      <c r="SGH22" s="53"/>
      <c r="SGI22" s="115"/>
      <c r="SGJ22" s="116"/>
      <c r="SGK22" s="117"/>
      <c r="SGL22" s="117"/>
      <c r="SGM22" s="117"/>
      <c r="SGN22" s="117"/>
      <c r="SGO22" s="53"/>
      <c r="SGP22" s="118"/>
      <c r="SGQ22" s="52"/>
      <c r="SGR22" s="53"/>
      <c r="SGS22" s="53"/>
      <c r="SGT22" s="115"/>
      <c r="SGU22" s="116"/>
      <c r="SGV22" s="117"/>
      <c r="SGW22" s="117"/>
      <c r="SGX22" s="117"/>
      <c r="SGY22" s="117"/>
      <c r="SGZ22" s="53"/>
      <c r="SHA22" s="118"/>
      <c r="SHB22" s="52"/>
      <c r="SHC22" s="53"/>
      <c r="SHD22" s="53"/>
      <c r="SHE22" s="115"/>
      <c r="SHF22" s="116"/>
      <c r="SHG22" s="117"/>
      <c r="SHH22" s="117"/>
      <c r="SHI22" s="117"/>
      <c r="SHJ22" s="117"/>
      <c r="SHK22" s="53"/>
      <c r="SHL22" s="118"/>
      <c r="SHM22" s="52"/>
      <c r="SHN22" s="53"/>
      <c r="SHO22" s="53"/>
      <c r="SHP22" s="115"/>
      <c r="SHQ22" s="116"/>
      <c r="SHR22" s="117"/>
      <c r="SHS22" s="117"/>
      <c r="SHT22" s="117"/>
      <c r="SHU22" s="117"/>
      <c r="SHV22" s="53"/>
      <c r="SHW22" s="118"/>
      <c r="SHX22" s="52"/>
      <c r="SHY22" s="53"/>
      <c r="SHZ22" s="53"/>
      <c r="SIA22" s="115"/>
      <c r="SIB22" s="116"/>
      <c r="SIC22" s="117"/>
      <c r="SID22" s="117"/>
      <c r="SIE22" s="117"/>
      <c r="SIF22" s="117"/>
      <c r="SIG22" s="53"/>
      <c r="SIH22" s="118"/>
      <c r="SII22" s="52"/>
      <c r="SIJ22" s="53"/>
      <c r="SIK22" s="53"/>
      <c r="SIL22" s="115"/>
      <c r="SIM22" s="116"/>
      <c r="SIN22" s="117"/>
      <c r="SIO22" s="117"/>
      <c r="SIP22" s="117"/>
      <c r="SIQ22" s="117"/>
      <c r="SIR22" s="53"/>
      <c r="SIS22" s="118"/>
      <c r="SIT22" s="52"/>
      <c r="SIU22" s="53"/>
      <c r="SIV22" s="53"/>
      <c r="SIW22" s="115"/>
      <c r="SIX22" s="116"/>
      <c r="SIY22" s="117"/>
      <c r="SIZ22" s="117"/>
      <c r="SJA22" s="117"/>
      <c r="SJB22" s="117"/>
      <c r="SJC22" s="53"/>
      <c r="SJD22" s="118"/>
      <c r="SJE22" s="52"/>
      <c r="SJF22" s="53"/>
      <c r="SJG22" s="53"/>
      <c r="SJH22" s="115"/>
      <c r="SJI22" s="116"/>
      <c r="SJJ22" s="117"/>
      <c r="SJK22" s="117"/>
      <c r="SJL22" s="117"/>
      <c r="SJM22" s="117"/>
      <c r="SJN22" s="53"/>
      <c r="SJO22" s="118"/>
      <c r="SJP22" s="52"/>
      <c r="SJQ22" s="53"/>
      <c r="SJR22" s="53"/>
      <c r="SJS22" s="115"/>
      <c r="SJT22" s="116"/>
      <c r="SJU22" s="117"/>
      <c r="SJV22" s="117"/>
      <c r="SJW22" s="117"/>
      <c r="SJX22" s="117"/>
      <c r="SJY22" s="53"/>
      <c r="SJZ22" s="118"/>
      <c r="SKA22" s="52"/>
      <c r="SKB22" s="53"/>
      <c r="SKC22" s="53"/>
      <c r="SKD22" s="115"/>
      <c r="SKE22" s="116"/>
      <c r="SKF22" s="117"/>
      <c r="SKG22" s="117"/>
      <c r="SKH22" s="117"/>
      <c r="SKI22" s="117"/>
      <c r="SKJ22" s="53"/>
      <c r="SKK22" s="118"/>
      <c r="SKL22" s="52"/>
      <c r="SKM22" s="53"/>
      <c r="SKN22" s="53"/>
      <c r="SKO22" s="115"/>
      <c r="SKP22" s="116"/>
      <c r="SKQ22" s="117"/>
      <c r="SKR22" s="117"/>
      <c r="SKS22" s="117"/>
      <c r="SKT22" s="117"/>
      <c r="SKU22" s="53"/>
      <c r="SKV22" s="118"/>
      <c r="SKW22" s="52"/>
      <c r="SKX22" s="53"/>
      <c r="SKY22" s="53"/>
      <c r="SKZ22" s="115"/>
      <c r="SLA22" s="116"/>
      <c r="SLB22" s="117"/>
      <c r="SLC22" s="117"/>
      <c r="SLD22" s="117"/>
      <c r="SLE22" s="117"/>
      <c r="SLF22" s="53"/>
      <c r="SLG22" s="118"/>
      <c r="SLH22" s="52"/>
      <c r="SLI22" s="53"/>
      <c r="SLJ22" s="53"/>
      <c r="SLK22" s="115"/>
      <c r="SLL22" s="116"/>
      <c r="SLM22" s="117"/>
      <c r="SLN22" s="117"/>
      <c r="SLO22" s="117"/>
      <c r="SLP22" s="117"/>
      <c r="SLQ22" s="53"/>
      <c r="SLR22" s="118"/>
      <c r="SLS22" s="52"/>
      <c r="SLT22" s="53"/>
      <c r="SLU22" s="53"/>
      <c r="SLV22" s="115"/>
      <c r="SLW22" s="116"/>
      <c r="SLX22" s="117"/>
      <c r="SLY22" s="117"/>
      <c r="SLZ22" s="117"/>
      <c r="SMA22" s="117"/>
      <c r="SMB22" s="53"/>
      <c r="SMC22" s="118"/>
      <c r="SMD22" s="52"/>
      <c r="SME22" s="53"/>
      <c r="SMF22" s="53"/>
      <c r="SMG22" s="115"/>
      <c r="SMH22" s="116"/>
      <c r="SMI22" s="117"/>
      <c r="SMJ22" s="117"/>
      <c r="SMK22" s="117"/>
      <c r="SML22" s="117"/>
      <c r="SMM22" s="53"/>
      <c r="SMN22" s="118"/>
      <c r="SMO22" s="52"/>
      <c r="SMP22" s="53"/>
      <c r="SMQ22" s="53"/>
      <c r="SMR22" s="115"/>
      <c r="SMS22" s="116"/>
      <c r="SMT22" s="117"/>
      <c r="SMU22" s="117"/>
      <c r="SMV22" s="117"/>
      <c r="SMW22" s="117"/>
      <c r="SMX22" s="53"/>
      <c r="SMY22" s="118"/>
      <c r="SMZ22" s="52"/>
      <c r="SNA22" s="53"/>
      <c r="SNB22" s="53"/>
      <c r="SNC22" s="115"/>
      <c r="SND22" s="116"/>
      <c r="SNE22" s="117"/>
      <c r="SNF22" s="117"/>
      <c r="SNG22" s="117"/>
      <c r="SNH22" s="117"/>
      <c r="SNI22" s="53"/>
      <c r="SNJ22" s="118"/>
      <c r="SNK22" s="52"/>
      <c r="SNL22" s="53"/>
      <c r="SNM22" s="53"/>
      <c r="SNN22" s="115"/>
      <c r="SNO22" s="116"/>
      <c r="SNP22" s="117"/>
      <c r="SNQ22" s="117"/>
      <c r="SNR22" s="117"/>
      <c r="SNS22" s="117"/>
      <c r="SNT22" s="53"/>
      <c r="SNU22" s="118"/>
      <c r="SNV22" s="52"/>
      <c r="SNW22" s="53"/>
      <c r="SNX22" s="53"/>
      <c r="SNY22" s="115"/>
      <c r="SNZ22" s="116"/>
      <c r="SOA22" s="117"/>
      <c r="SOB22" s="117"/>
      <c r="SOC22" s="117"/>
      <c r="SOD22" s="117"/>
      <c r="SOE22" s="53"/>
      <c r="SOF22" s="118"/>
      <c r="SOG22" s="52"/>
      <c r="SOH22" s="53"/>
      <c r="SOI22" s="53"/>
      <c r="SOJ22" s="115"/>
      <c r="SOK22" s="116"/>
      <c r="SOL22" s="117"/>
      <c r="SOM22" s="117"/>
      <c r="SON22" s="117"/>
      <c r="SOO22" s="117"/>
      <c r="SOP22" s="53"/>
      <c r="SOQ22" s="118"/>
      <c r="SOR22" s="52"/>
      <c r="SOS22" s="53"/>
      <c r="SOT22" s="53"/>
      <c r="SOU22" s="115"/>
      <c r="SOV22" s="116"/>
      <c r="SOW22" s="117"/>
      <c r="SOX22" s="117"/>
      <c r="SOY22" s="117"/>
      <c r="SOZ22" s="117"/>
      <c r="SPA22" s="53"/>
      <c r="SPB22" s="118"/>
      <c r="SPC22" s="52"/>
      <c r="SPD22" s="53"/>
      <c r="SPE22" s="53"/>
      <c r="SPF22" s="115"/>
      <c r="SPG22" s="116"/>
      <c r="SPH22" s="117"/>
      <c r="SPI22" s="117"/>
      <c r="SPJ22" s="117"/>
      <c r="SPK22" s="117"/>
      <c r="SPL22" s="53"/>
      <c r="SPM22" s="118"/>
      <c r="SPN22" s="52"/>
      <c r="SPO22" s="53"/>
      <c r="SPP22" s="53"/>
      <c r="SPQ22" s="115"/>
      <c r="SPR22" s="116"/>
      <c r="SPS22" s="117"/>
      <c r="SPT22" s="117"/>
      <c r="SPU22" s="117"/>
      <c r="SPV22" s="117"/>
      <c r="SPW22" s="53"/>
      <c r="SPX22" s="118"/>
      <c r="SPY22" s="52"/>
      <c r="SPZ22" s="53"/>
      <c r="SQA22" s="53"/>
      <c r="SQB22" s="115"/>
      <c r="SQC22" s="116"/>
      <c r="SQD22" s="117"/>
      <c r="SQE22" s="117"/>
      <c r="SQF22" s="117"/>
      <c r="SQG22" s="117"/>
      <c r="SQH22" s="53"/>
      <c r="SQI22" s="118"/>
      <c r="SQJ22" s="52"/>
      <c r="SQK22" s="53"/>
      <c r="SQL22" s="53"/>
      <c r="SQM22" s="115"/>
      <c r="SQN22" s="116"/>
      <c r="SQO22" s="117"/>
      <c r="SQP22" s="117"/>
      <c r="SQQ22" s="117"/>
      <c r="SQR22" s="117"/>
      <c r="SQS22" s="53"/>
      <c r="SQT22" s="118"/>
      <c r="SQU22" s="52"/>
      <c r="SQV22" s="53"/>
      <c r="SQW22" s="53"/>
      <c r="SQX22" s="115"/>
      <c r="SQY22" s="116"/>
      <c r="SQZ22" s="117"/>
      <c r="SRA22" s="117"/>
      <c r="SRB22" s="117"/>
      <c r="SRC22" s="117"/>
      <c r="SRD22" s="53"/>
      <c r="SRE22" s="118"/>
      <c r="SRF22" s="52"/>
      <c r="SRG22" s="53"/>
      <c r="SRH22" s="53"/>
      <c r="SRI22" s="115"/>
      <c r="SRJ22" s="116"/>
      <c r="SRK22" s="117"/>
      <c r="SRL22" s="117"/>
      <c r="SRM22" s="117"/>
      <c r="SRN22" s="117"/>
      <c r="SRO22" s="53"/>
      <c r="SRP22" s="118"/>
      <c r="SRQ22" s="52"/>
      <c r="SRR22" s="53"/>
      <c r="SRS22" s="53"/>
      <c r="SRT22" s="115"/>
      <c r="SRU22" s="116"/>
      <c r="SRV22" s="117"/>
      <c r="SRW22" s="117"/>
      <c r="SRX22" s="117"/>
      <c r="SRY22" s="117"/>
      <c r="SRZ22" s="53"/>
      <c r="SSA22" s="118"/>
      <c r="SSB22" s="52"/>
      <c r="SSC22" s="53"/>
      <c r="SSD22" s="53"/>
      <c r="SSE22" s="115"/>
      <c r="SSF22" s="116"/>
      <c r="SSG22" s="117"/>
      <c r="SSH22" s="117"/>
      <c r="SSI22" s="117"/>
      <c r="SSJ22" s="117"/>
      <c r="SSK22" s="53"/>
      <c r="SSL22" s="118"/>
      <c r="SSM22" s="52"/>
      <c r="SSN22" s="53"/>
      <c r="SSO22" s="53"/>
      <c r="SSP22" s="115"/>
      <c r="SSQ22" s="116"/>
      <c r="SSR22" s="117"/>
      <c r="SSS22" s="117"/>
      <c r="SST22" s="117"/>
      <c r="SSU22" s="117"/>
      <c r="SSV22" s="53"/>
      <c r="SSW22" s="118"/>
      <c r="SSX22" s="52"/>
      <c r="SSY22" s="53"/>
      <c r="SSZ22" s="53"/>
      <c r="STA22" s="115"/>
      <c r="STB22" s="116"/>
      <c r="STC22" s="117"/>
      <c r="STD22" s="117"/>
      <c r="STE22" s="117"/>
      <c r="STF22" s="117"/>
      <c r="STG22" s="53"/>
      <c r="STH22" s="118"/>
      <c r="STI22" s="52"/>
      <c r="STJ22" s="53"/>
      <c r="STK22" s="53"/>
      <c r="STL22" s="115"/>
      <c r="STM22" s="116"/>
      <c r="STN22" s="117"/>
      <c r="STO22" s="117"/>
      <c r="STP22" s="117"/>
      <c r="STQ22" s="117"/>
      <c r="STR22" s="53"/>
      <c r="STS22" s="118"/>
      <c r="STT22" s="52"/>
      <c r="STU22" s="53"/>
      <c r="STV22" s="53"/>
      <c r="STW22" s="115"/>
      <c r="STX22" s="116"/>
      <c r="STY22" s="117"/>
      <c r="STZ22" s="117"/>
      <c r="SUA22" s="117"/>
      <c r="SUB22" s="117"/>
      <c r="SUC22" s="53"/>
      <c r="SUD22" s="118"/>
      <c r="SUE22" s="52"/>
      <c r="SUF22" s="53"/>
      <c r="SUG22" s="53"/>
      <c r="SUH22" s="115"/>
      <c r="SUI22" s="116"/>
      <c r="SUJ22" s="117"/>
      <c r="SUK22" s="117"/>
      <c r="SUL22" s="117"/>
      <c r="SUM22" s="117"/>
      <c r="SUN22" s="53"/>
      <c r="SUO22" s="118"/>
      <c r="SUP22" s="52"/>
      <c r="SUQ22" s="53"/>
      <c r="SUR22" s="53"/>
      <c r="SUS22" s="115"/>
      <c r="SUT22" s="116"/>
      <c r="SUU22" s="117"/>
      <c r="SUV22" s="117"/>
      <c r="SUW22" s="117"/>
      <c r="SUX22" s="117"/>
      <c r="SUY22" s="53"/>
      <c r="SUZ22" s="118"/>
      <c r="SVA22" s="52"/>
      <c r="SVB22" s="53"/>
      <c r="SVC22" s="53"/>
      <c r="SVD22" s="115"/>
      <c r="SVE22" s="116"/>
      <c r="SVF22" s="117"/>
      <c r="SVG22" s="117"/>
      <c r="SVH22" s="117"/>
      <c r="SVI22" s="117"/>
      <c r="SVJ22" s="53"/>
      <c r="SVK22" s="118"/>
      <c r="SVL22" s="52"/>
      <c r="SVM22" s="53"/>
      <c r="SVN22" s="53"/>
      <c r="SVO22" s="115"/>
      <c r="SVP22" s="116"/>
      <c r="SVQ22" s="117"/>
      <c r="SVR22" s="117"/>
      <c r="SVS22" s="117"/>
      <c r="SVT22" s="117"/>
      <c r="SVU22" s="53"/>
      <c r="SVV22" s="118"/>
      <c r="SVW22" s="52"/>
      <c r="SVX22" s="53"/>
      <c r="SVY22" s="53"/>
      <c r="SVZ22" s="115"/>
      <c r="SWA22" s="116"/>
      <c r="SWB22" s="117"/>
      <c r="SWC22" s="117"/>
      <c r="SWD22" s="117"/>
      <c r="SWE22" s="117"/>
      <c r="SWF22" s="53"/>
      <c r="SWG22" s="118"/>
      <c r="SWH22" s="52"/>
      <c r="SWI22" s="53"/>
      <c r="SWJ22" s="53"/>
      <c r="SWK22" s="115"/>
      <c r="SWL22" s="116"/>
      <c r="SWM22" s="117"/>
      <c r="SWN22" s="117"/>
      <c r="SWO22" s="117"/>
      <c r="SWP22" s="117"/>
      <c r="SWQ22" s="53"/>
      <c r="SWR22" s="118"/>
      <c r="SWS22" s="52"/>
      <c r="SWT22" s="53"/>
      <c r="SWU22" s="53"/>
      <c r="SWV22" s="115"/>
      <c r="SWW22" s="116"/>
      <c r="SWX22" s="117"/>
      <c r="SWY22" s="117"/>
      <c r="SWZ22" s="117"/>
      <c r="SXA22" s="117"/>
      <c r="SXB22" s="53"/>
      <c r="SXC22" s="118"/>
      <c r="SXD22" s="52"/>
      <c r="SXE22" s="53"/>
      <c r="SXF22" s="53"/>
      <c r="SXG22" s="115"/>
      <c r="SXH22" s="116"/>
      <c r="SXI22" s="117"/>
      <c r="SXJ22" s="117"/>
      <c r="SXK22" s="117"/>
      <c r="SXL22" s="117"/>
      <c r="SXM22" s="53"/>
      <c r="SXN22" s="118"/>
      <c r="SXO22" s="52"/>
      <c r="SXP22" s="53"/>
      <c r="SXQ22" s="53"/>
      <c r="SXR22" s="115"/>
      <c r="SXS22" s="116"/>
      <c r="SXT22" s="117"/>
      <c r="SXU22" s="117"/>
      <c r="SXV22" s="117"/>
      <c r="SXW22" s="117"/>
      <c r="SXX22" s="53"/>
      <c r="SXY22" s="118"/>
      <c r="SXZ22" s="52"/>
      <c r="SYA22" s="53"/>
      <c r="SYB22" s="53"/>
      <c r="SYC22" s="115"/>
      <c r="SYD22" s="116"/>
      <c r="SYE22" s="117"/>
      <c r="SYF22" s="117"/>
      <c r="SYG22" s="117"/>
      <c r="SYH22" s="117"/>
      <c r="SYI22" s="53"/>
      <c r="SYJ22" s="118"/>
      <c r="SYK22" s="52"/>
      <c r="SYL22" s="53"/>
      <c r="SYM22" s="53"/>
      <c r="SYN22" s="115"/>
      <c r="SYO22" s="116"/>
      <c r="SYP22" s="117"/>
      <c r="SYQ22" s="117"/>
      <c r="SYR22" s="117"/>
      <c r="SYS22" s="117"/>
      <c r="SYT22" s="53"/>
      <c r="SYU22" s="118"/>
      <c r="SYV22" s="52"/>
      <c r="SYW22" s="53"/>
      <c r="SYX22" s="53"/>
      <c r="SYY22" s="115"/>
      <c r="SYZ22" s="116"/>
      <c r="SZA22" s="117"/>
      <c r="SZB22" s="117"/>
      <c r="SZC22" s="117"/>
      <c r="SZD22" s="117"/>
      <c r="SZE22" s="53"/>
      <c r="SZF22" s="118"/>
      <c r="SZG22" s="52"/>
      <c r="SZH22" s="53"/>
      <c r="SZI22" s="53"/>
      <c r="SZJ22" s="115"/>
      <c r="SZK22" s="116"/>
      <c r="SZL22" s="117"/>
      <c r="SZM22" s="117"/>
      <c r="SZN22" s="117"/>
      <c r="SZO22" s="117"/>
      <c r="SZP22" s="53"/>
      <c r="SZQ22" s="118"/>
      <c r="SZR22" s="52"/>
      <c r="SZS22" s="53"/>
      <c r="SZT22" s="53"/>
      <c r="SZU22" s="115"/>
      <c r="SZV22" s="116"/>
      <c r="SZW22" s="117"/>
      <c r="SZX22" s="117"/>
      <c r="SZY22" s="117"/>
      <c r="SZZ22" s="117"/>
      <c r="TAA22" s="53"/>
      <c r="TAB22" s="118"/>
      <c r="TAC22" s="52"/>
      <c r="TAD22" s="53"/>
      <c r="TAE22" s="53"/>
      <c r="TAF22" s="115"/>
      <c r="TAG22" s="116"/>
      <c r="TAH22" s="117"/>
      <c r="TAI22" s="117"/>
      <c r="TAJ22" s="117"/>
      <c r="TAK22" s="117"/>
      <c r="TAL22" s="53"/>
      <c r="TAM22" s="118"/>
      <c r="TAN22" s="52"/>
      <c r="TAO22" s="53"/>
      <c r="TAP22" s="53"/>
      <c r="TAQ22" s="115"/>
      <c r="TAR22" s="116"/>
      <c r="TAS22" s="117"/>
      <c r="TAT22" s="117"/>
      <c r="TAU22" s="117"/>
      <c r="TAV22" s="117"/>
      <c r="TAW22" s="53"/>
      <c r="TAX22" s="118"/>
      <c r="TAY22" s="52"/>
      <c r="TAZ22" s="53"/>
      <c r="TBA22" s="53"/>
      <c r="TBB22" s="115"/>
      <c r="TBC22" s="116"/>
      <c r="TBD22" s="117"/>
      <c r="TBE22" s="117"/>
      <c r="TBF22" s="117"/>
      <c r="TBG22" s="117"/>
      <c r="TBH22" s="53"/>
      <c r="TBI22" s="118"/>
      <c r="TBJ22" s="52"/>
      <c r="TBK22" s="53"/>
      <c r="TBL22" s="53"/>
      <c r="TBM22" s="115"/>
      <c r="TBN22" s="116"/>
      <c r="TBO22" s="117"/>
      <c r="TBP22" s="117"/>
      <c r="TBQ22" s="117"/>
      <c r="TBR22" s="117"/>
      <c r="TBS22" s="53"/>
      <c r="TBT22" s="118"/>
      <c r="TBU22" s="52"/>
      <c r="TBV22" s="53"/>
      <c r="TBW22" s="53"/>
      <c r="TBX22" s="115"/>
      <c r="TBY22" s="116"/>
      <c r="TBZ22" s="117"/>
      <c r="TCA22" s="117"/>
      <c r="TCB22" s="117"/>
      <c r="TCC22" s="117"/>
      <c r="TCD22" s="53"/>
      <c r="TCE22" s="118"/>
      <c r="TCF22" s="52"/>
      <c r="TCG22" s="53"/>
      <c r="TCH22" s="53"/>
      <c r="TCI22" s="115"/>
      <c r="TCJ22" s="116"/>
      <c r="TCK22" s="117"/>
      <c r="TCL22" s="117"/>
      <c r="TCM22" s="117"/>
      <c r="TCN22" s="117"/>
      <c r="TCO22" s="53"/>
      <c r="TCP22" s="118"/>
      <c r="TCQ22" s="52"/>
      <c r="TCR22" s="53"/>
      <c r="TCS22" s="53"/>
      <c r="TCT22" s="115"/>
      <c r="TCU22" s="116"/>
      <c r="TCV22" s="117"/>
      <c r="TCW22" s="117"/>
      <c r="TCX22" s="117"/>
      <c r="TCY22" s="117"/>
      <c r="TCZ22" s="53"/>
      <c r="TDA22" s="118"/>
      <c r="TDB22" s="52"/>
      <c r="TDC22" s="53"/>
      <c r="TDD22" s="53"/>
      <c r="TDE22" s="115"/>
      <c r="TDF22" s="116"/>
      <c r="TDG22" s="117"/>
      <c r="TDH22" s="117"/>
      <c r="TDI22" s="117"/>
      <c r="TDJ22" s="117"/>
      <c r="TDK22" s="53"/>
      <c r="TDL22" s="118"/>
      <c r="TDM22" s="52"/>
      <c r="TDN22" s="53"/>
      <c r="TDO22" s="53"/>
      <c r="TDP22" s="115"/>
      <c r="TDQ22" s="116"/>
      <c r="TDR22" s="117"/>
      <c r="TDS22" s="117"/>
      <c r="TDT22" s="117"/>
      <c r="TDU22" s="117"/>
      <c r="TDV22" s="53"/>
      <c r="TDW22" s="118"/>
      <c r="TDX22" s="52"/>
      <c r="TDY22" s="53"/>
      <c r="TDZ22" s="53"/>
      <c r="TEA22" s="115"/>
      <c r="TEB22" s="116"/>
      <c r="TEC22" s="117"/>
      <c r="TED22" s="117"/>
      <c r="TEE22" s="117"/>
      <c r="TEF22" s="117"/>
      <c r="TEG22" s="53"/>
      <c r="TEH22" s="118"/>
      <c r="TEI22" s="52"/>
      <c r="TEJ22" s="53"/>
      <c r="TEK22" s="53"/>
      <c r="TEL22" s="115"/>
      <c r="TEM22" s="116"/>
      <c r="TEN22" s="117"/>
      <c r="TEO22" s="117"/>
      <c r="TEP22" s="117"/>
      <c r="TEQ22" s="117"/>
      <c r="TER22" s="53"/>
      <c r="TES22" s="118"/>
      <c r="TET22" s="52"/>
      <c r="TEU22" s="53"/>
      <c r="TEV22" s="53"/>
      <c r="TEW22" s="115"/>
      <c r="TEX22" s="116"/>
      <c r="TEY22" s="117"/>
      <c r="TEZ22" s="117"/>
      <c r="TFA22" s="117"/>
      <c r="TFB22" s="117"/>
      <c r="TFC22" s="53"/>
      <c r="TFD22" s="118"/>
      <c r="TFE22" s="52"/>
      <c r="TFF22" s="53"/>
      <c r="TFG22" s="53"/>
      <c r="TFH22" s="115"/>
      <c r="TFI22" s="116"/>
      <c r="TFJ22" s="117"/>
      <c r="TFK22" s="117"/>
      <c r="TFL22" s="117"/>
      <c r="TFM22" s="117"/>
      <c r="TFN22" s="53"/>
      <c r="TFO22" s="118"/>
      <c r="TFP22" s="52"/>
      <c r="TFQ22" s="53"/>
      <c r="TFR22" s="53"/>
      <c r="TFS22" s="115"/>
      <c r="TFT22" s="116"/>
      <c r="TFU22" s="117"/>
      <c r="TFV22" s="117"/>
      <c r="TFW22" s="117"/>
      <c r="TFX22" s="117"/>
      <c r="TFY22" s="53"/>
      <c r="TFZ22" s="118"/>
      <c r="TGA22" s="52"/>
      <c r="TGB22" s="53"/>
      <c r="TGC22" s="53"/>
      <c r="TGD22" s="115"/>
      <c r="TGE22" s="116"/>
      <c r="TGF22" s="117"/>
      <c r="TGG22" s="117"/>
      <c r="TGH22" s="117"/>
      <c r="TGI22" s="117"/>
      <c r="TGJ22" s="53"/>
      <c r="TGK22" s="118"/>
      <c r="TGL22" s="52"/>
      <c r="TGM22" s="53"/>
      <c r="TGN22" s="53"/>
      <c r="TGO22" s="115"/>
      <c r="TGP22" s="116"/>
      <c r="TGQ22" s="117"/>
      <c r="TGR22" s="117"/>
      <c r="TGS22" s="117"/>
      <c r="TGT22" s="117"/>
      <c r="TGU22" s="53"/>
      <c r="TGV22" s="118"/>
      <c r="TGW22" s="52"/>
      <c r="TGX22" s="53"/>
      <c r="TGY22" s="53"/>
      <c r="TGZ22" s="115"/>
      <c r="THA22" s="116"/>
      <c r="THB22" s="117"/>
      <c r="THC22" s="117"/>
      <c r="THD22" s="117"/>
      <c r="THE22" s="117"/>
      <c r="THF22" s="53"/>
      <c r="THG22" s="118"/>
      <c r="THH22" s="52"/>
      <c r="THI22" s="53"/>
      <c r="THJ22" s="53"/>
      <c r="THK22" s="115"/>
      <c r="THL22" s="116"/>
      <c r="THM22" s="117"/>
      <c r="THN22" s="117"/>
      <c r="THO22" s="117"/>
      <c r="THP22" s="117"/>
      <c r="THQ22" s="53"/>
      <c r="THR22" s="118"/>
      <c r="THS22" s="52"/>
      <c r="THT22" s="53"/>
      <c r="THU22" s="53"/>
      <c r="THV22" s="115"/>
      <c r="THW22" s="116"/>
      <c r="THX22" s="117"/>
      <c r="THY22" s="117"/>
      <c r="THZ22" s="117"/>
      <c r="TIA22" s="117"/>
      <c r="TIB22" s="53"/>
      <c r="TIC22" s="118"/>
      <c r="TID22" s="52"/>
      <c r="TIE22" s="53"/>
      <c r="TIF22" s="53"/>
      <c r="TIG22" s="115"/>
      <c r="TIH22" s="116"/>
      <c r="TII22" s="117"/>
      <c r="TIJ22" s="117"/>
      <c r="TIK22" s="117"/>
      <c r="TIL22" s="117"/>
      <c r="TIM22" s="53"/>
      <c r="TIN22" s="118"/>
      <c r="TIO22" s="52"/>
      <c r="TIP22" s="53"/>
      <c r="TIQ22" s="53"/>
      <c r="TIR22" s="115"/>
      <c r="TIS22" s="116"/>
      <c r="TIT22" s="117"/>
      <c r="TIU22" s="117"/>
      <c r="TIV22" s="117"/>
      <c r="TIW22" s="117"/>
      <c r="TIX22" s="53"/>
      <c r="TIY22" s="118"/>
      <c r="TIZ22" s="52"/>
      <c r="TJA22" s="53"/>
      <c r="TJB22" s="53"/>
      <c r="TJC22" s="115"/>
      <c r="TJD22" s="116"/>
      <c r="TJE22" s="117"/>
      <c r="TJF22" s="117"/>
      <c r="TJG22" s="117"/>
      <c r="TJH22" s="117"/>
      <c r="TJI22" s="53"/>
      <c r="TJJ22" s="118"/>
      <c r="TJK22" s="52"/>
      <c r="TJL22" s="53"/>
      <c r="TJM22" s="53"/>
      <c r="TJN22" s="115"/>
      <c r="TJO22" s="116"/>
      <c r="TJP22" s="117"/>
      <c r="TJQ22" s="117"/>
      <c r="TJR22" s="117"/>
      <c r="TJS22" s="117"/>
      <c r="TJT22" s="53"/>
      <c r="TJU22" s="118"/>
      <c r="TJV22" s="52"/>
      <c r="TJW22" s="53"/>
      <c r="TJX22" s="53"/>
      <c r="TJY22" s="115"/>
      <c r="TJZ22" s="116"/>
      <c r="TKA22" s="117"/>
      <c r="TKB22" s="117"/>
      <c r="TKC22" s="117"/>
      <c r="TKD22" s="117"/>
      <c r="TKE22" s="53"/>
      <c r="TKF22" s="118"/>
      <c r="TKG22" s="52"/>
      <c r="TKH22" s="53"/>
      <c r="TKI22" s="53"/>
      <c r="TKJ22" s="115"/>
      <c r="TKK22" s="116"/>
      <c r="TKL22" s="117"/>
      <c r="TKM22" s="117"/>
      <c r="TKN22" s="117"/>
      <c r="TKO22" s="117"/>
      <c r="TKP22" s="53"/>
      <c r="TKQ22" s="118"/>
      <c r="TKR22" s="52"/>
      <c r="TKS22" s="53"/>
      <c r="TKT22" s="53"/>
      <c r="TKU22" s="115"/>
      <c r="TKV22" s="116"/>
      <c r="TKW22" s="117"/>
      <c r="TKX22" s="117"/>
      <c r="TKY22" s="117"/>
      <c r="TKZ22" s="117"/>
      <c r="TLA22" s="53"/>
      <c r="TLB22" s="118"/>
      <c r="TLC22" s="52"/>
      <c r="TLD22" s="53"/>
      <c r="TLE22" s="53"/>
      <c r="TLF22" s="115"/>
      <c r="TLG22" s="116"/>
      <c r="TLH22" s="117"/>
      <c r="TLI22" s="117"/>
      <c r="TLJ22" s="117"/>
      <c r="TLK22" s="117"/>
      <c r="TLL22" s="53"/>
      <c r="TLM22" s="118"/>
      <c r="TLN22" s="52"/>
      <c r="TLO22" s="53"/>
      <c r="TLP22" s="53"/>
      <c r="TLQ22" s="115"/>
      <c r="TLR22" s="116"/>
      <c r="TLS22" s="117"/>
      <c r="TLT22" s="117"/>
      <c r="TLU22" s="117"/>
      <c r="TLV22" s="117"/>
      <c r="TLW22" s="53"/>
      <c r="TLX22" s="118"/>
      <c r="TLY22" s="52"/>
      <c r="TLZ22" s="53"/>
      <c r="TMA22" s="53"/>
      <c r="TMB22" s="115"/>
      <c r="TMC22" s="116"/>
      <c r="TMD22" s="117"/>
      <c r="TME22" s="117"/>
      <c r="TMF22" s="117"/>
      <c r="TMG22" s="117"/>
      <c r="TMH22" s="53"/>
      <c r="TMI22" s="118"/>
      <c r="TMJ22" s="52"/>
      <c r="TMK22" s="53"/>
      <c r="TML22" s="53"/>
      <c r="TMM22" s="115"/>
      <c r="TMN22" s="116"/>
      <c r="TMO22" s="117"/>
      <c r="TMP22" s="117"/>
      <c r="TMQ22" s="117"/>
      <c r="TMR22" s="117"/>
      <c r="TMS22" s="53"/>
      <c r="TMT22" s="118"/>
      <c r="TMU22" s="52"/>
      <c r="TMV22" s="53"/>
      <c r="TMW22" s="53"/>
      <c r="TMX22" s="115"/>
      <c r="TMY22" s="116"/>
      <c r="TMZ22" s="117"/>
      <c r="TNA22" s="117"/>
      <c r="TNB22" s="117"/>
      <c r="TNC22" s="117"/>
      <c r="TND22" s="53"/>
      <c r="TNE22" s="118"/>
      <c r="TNF22" s="52"/>
      <c r="TNG22" s="53"/>
      <c r="TNH22" s="53"/>
      <c r="TNI22" s="115"/>
      <c r="TNJ22" s="116"/>
      <c r="TNK22" s="117"/>
      <c r="TNL22" s="117"/>
      <c r="TNM22" s="117"/>
      <c r="TNN22" s="117"/>
      <c r="TNO22" s="53"/>
      <c r="TNP22" s="118"/>
      <c r="TNQ22" s="52"/>
      <c r="TNR22" s="53"/>
      <c r="TNS22" s="53"/>
      <c r="TNT22" s="115"/>
      <c r="TNU22" s="116"/>
      <c r="TNV22" s="117"/>
      <c r="TNW22" s="117"/>
      <c r="TNX22" s="117"/>
      <c r="TNY22" s="117"/>
      <c r="TNZ22" s="53"/>
      <c r="TOA22" s="118"/>
      <c r="TOB22" s="52"/>
      <c r="TOC22" s="53"/>
      <c r="TOD22" s="53"/>
      <c r="TOE22" s="115"/>
      <c r="TOF22" s="116"/>
      <c r="TOG22" s="117"/>
      <c r="TOH22" s="117"/>
      <c r="TOI22" s="117"/>
      <c r="TOJ22" s="117"/>
      <c r="TOK22" s="53"/>
      <c r="TOL22" s="118"/>
      <c r="TOM22" s="52"/>
      <c r="TON22" s="53"/>
      <c r="TOO22" s="53"/>
      <c r="TOP22" s="115"/>
      <c r="TOQ22" s="116"/>
      <c r="TOR22" s="117"/>
      <c r="TOS22" s="117"/>
      <c r="TOT22" s="117"/>
      <c r="TOU22" s="117"/>
      <c r="TOV22" s="53"/>
      <c r="TOW22" s="118"/>
      <c r="TOX22" s="52"/>
      <c r="TOY22" s="53"/>
      <c r="TOZ22" s="53"/>
      <c r="TPA22" s="115"/>
      <c r="TPB22" s="116"/>
      <c r="TPC22" s="117"/>
      <c r="TPD22" s="117"/>
      <c r="TPE22" s="117"/>
      <c r="TPF22" s="117"/>
      <c r="TPG22" s="53"/>
      <c r="TPH22" s="118"/>
      <c r="TPI22" s="52"/>
      <c r="TPJ22" s="53"/>
      <c r="TPK22" s="53"/>
      <c r="TPL22" s="115"/>
      <c r="TPM22" s="116"/>
      <c r="TPN22" s="117"/>
      <c r="TPO22" s="117"/>
      <c r="TPP22" s="117"/>
      <c r="TPQ22" s="117"/>
      <c r="TPR22" s="53"/>
      <c r="TPS22" s="118"/>
      <c r="TPT22" s="52"/>
      <c r="TPU22" s="53"/>
      <c r="TPV22" s="53"/>
      <c r="TPW22" s="115"/>
      <c r="TPX22" s="116"/>
      <c r="TPY22" s="117"/>
      <c r="TPZ22" s="117"/>
      <c r="TQA22" s="117"/>
      <c r="TQB22" s="117"/>
      <c r="TQC22" s="53"/>
      <c r="TQD22" s="118"/>
      <c r="TQE22" s="52"/>
      <c r="TQF22" s="53"/>
      <c r="TQG22" s="53"/>
      <c r="TQH22" s="115"/>
      <c r="TQI22" s="116"/>
      <c r="TQJ22" s="117"/>
      <c r="TQK22" s="117"/>
      <c r="TQL22" s="117"/>
      <c r="TQM22" s="117"/>
      <c r="TQN22" s="53"/>
      <c r="TQO22" s="118"/>
      <c r="TQP22" s="52"/>
      <c r="TQQ22" s="53"/>
      <c r="TQR22" s="53"/>
      <c r="TQS22" s="115"/>
      <c r="TQT22" s="116"/>
      <c r="TQU22" s="117"/>
      <c r="TQV22" s="117"/>
      <c r="TQW22" s="117"/>
      <c r="TQX22" s="117"/>
      <c r="TQY22" s="53"/>
      <c r="TQZ22" s="118"/>
      <c r="TRA22" s="52"/>
      <c r="TRB22" s="53"/>
      <c r="TRC22" s="53"/>
      <c r="TRD22" s="115"/>
      <c r="TRE22" s="116"/>
      <c r="TRF22" s="117"/>
      <c r="TRG22" s="117"/>
      <c r="TRH22" s="117"/>
      <c r="TRI22" s="117"/>
      <c r="TRJ22" s="53"/>
      <c r="TRK22" s="118"/>
      <c r="TRL22" s="52"/>
      <c r="TRM22" s="53"/>
      <c r="TRN22" s="53"/>
      <c r="TRO22" s="115"/>
      <c r="TRP22" s="116"/>
      <c r="TRQ22" s="117"/>
      <c r="TRR22" s="117"/>
      <c r="TRS22" s="117"/>
      <c r="TRT22" s="117"/>
      <c r="TRU22" s="53"/>
      <c r="TRV22" s="118"/>
      <c r="TRW22" s="52"/>
      <c r="TRX22" s="53"/>
      <c r="TRY22" s="53"/>
      <c r="TRZ22" s="115"/>
      <c r="TSA22" s="116"/>
      <c r="TSB22" s="117"/>
      <c r="TSC22" s="117"/>
      <c r="TSD22" s="117"/>
      <c r="TSE22" s="117"/>
      <c r="TSF22" s="53"/>
      <c r="TSG22" s="118"/>
      <c r="TSH22" s="52"/>
      <c r="TSI22" s="53"/>
      <c r="TSJ22" s="53"/>
      <c r="TSK22" s="115"/>
      <c r="TSL22" s="116"/>
      <c r="TSM22" s="117"/>
      <c r="TSN22" s="117"/>
      <c r="TSO22" s="117"/>
      <c r="TSP22" s="117"/>
      <c r="TSQ22" s="53"/>
      <c r="TSR22" s="118"/>
      <c r="TSS22" s="52"/>
      <c r="TST22" s="53"/>
      <c r="TSU22" s="53"/>
      <c r="TSV22" s="115"/>
      <c r="TSW22" s="116"/>
      <c r="TSX22" s="117"/>
      <c r="TSY22" s="117"/>
      <c r="TSZ22" s="117"/>
      <c r="TTA22" s="117"/>
      <c r="TTB22" s="53"/>
      <c r="TTC22" s="118"/>
      <c r="TTD22" s="52"/>
      <c r="TTE22" s="53"/>
      <c r="TTF22" s="53"/>
      <c r="TTG22" s="115"/>
      <c r="TTH22" s="116"/>
      <c r="TTI22" s="117"/>
      <c r="TTJ22" s="117"/>
      <c r="TTK22" s="117"/>
      <c r="TTL22" s="117"/>
      <c r="TTM22" s="53"/>
      <c r="TTN22" s="118"/>
      <c r="TTO22" s="52"/>
      <c r="TTP22" s="53"/>
      <c r="TTQ22" s="53"/>
      <c r="TTR22" s="115"/>
      <c r="TTS22" s="116"/>
      <c r="TTT22" s="117"/>
      <c r="TTU22" s="117"/>
      <c r="TTV22" s="117"/>
      <c r="TTW22" s="117"/>
      <c r="TTX22" s="53"/>
      <c r="TTY22" s="118"/>
      <c r="TTZ22" s="52"/>
      <c r="TUA22" s="53"/>
      <c r="TUB22" s="53"/>
      <c r="TUC22" s="115"/>
      <c r="TUD22" s="116"/>
      <c r="TUE22" s="117"/>
      <c r="TUF22" s="117"/>
      <c r="TUG22" s="117"/>
      <c r="TUH22" s="117"/>
      <c r="TUI22" s="53"/>
      <c r="TUJ22" s="118"/>
      <c r="TUK22" s="52"/>
      <c r="TUL22" s="53"/>
      <c r="TUM22" s="53"/>
      <c r="TUN22" s="115"/>
      <c r="TUO22" s="116"/>
      <c r="TUP22" s="117"/>
      <c r="TUQ22" s="117"/>
      <c r="TUR22" s="117"/>
      <c r="TUS22" s="117"/>
      <c r="TUT22" s="53"/>
      <c r="TUU22" s="118"/>
      <c r="TUV22" s="52"/>
      <c r="TUW22" s="53"/>
      <c r="TUX22" s="53"/>
      <c r="TUY22" s="115"/>
      <c r="TUZ22" s="116"/>
      <c r="TVA22" s="117"/>
      <c r="TVB22" s="117"/>
      <c r="TVC22" s="117"/>
      <c r="TVD22" s="117"/>
      <c r="TVE22" s="53"/>
      <c r="TVF22" s="118"/>
      <c r="TVG22" s="52"/>
      <c r="TVH22" s="53"/>
      <c r="TVI22" s="53"/>
      <c r="TVJ22" s="115"/>
      <c r="TVK22" s="116"/>
      <c r="TVL22" s="117"/>
      <c r="TVM22" s="117"/>
      <c r="TVN22" s="117"/>
      <c r="TVO22" s="117"/>
      <c r="TVP22" s="53"/>
      <c r="TVQ22" s="118"/>
      <c r="TVR22" s="52"/>
      <c r="TVS22" s="53"/>
      <c r="TVT22" s="53"/>
      <c r="TVU22" s="115"/>
      <c r="TVV22" s="116"/>
      <c r="TVW22" s="117"/>
      <c r="TVX22" s="117"/>
      <c r="TVY22" s="117"/>
      <c r="TVZ22" s="117"/>
      <c r="TWA22" s="53"/>
      <c r="TWB22" s="118"/>
      <c r="TWC22" s="52"/>
      <c r="TWD22" s="53"/>
      <c r="TWE22" s="53"/>
      <c r="TWF22" s="115"/>
      <c r="TWG22" s="116"/>
      <c r="TWH22" s="117"/>
      <c r="TWI22" s="117"/>
      <c r="TWJ22" s="117"/>
      <c r="TWK22" s="117"/>
      <c r="TWL22" s="53"/>
      <c r="TWM22" s="118"/>
      <c r="TWN22" s="52"/>
      <c r="TWO22" s="53"/>
      <c r="TWP22" s="53"/>
      <c r="TWQ22" s="115"/>
      <c r="TWR22" s="116"/>
      <c r="TWS22" s="117"/>
      <c r="TWT22" s="117"/>
      <c r="TWU22" s="117"/>
      <c r="TWV22" s="117"/>
      <c r="TWW22" s="53"/>
      <c r="TWX22" s="118"/>
      <c r="TWY22" s="52"/>
      <c r="TWZ22" s="53"/>
      <c r="TXA22" s="53"/>
      <c r="TXB22" s="115"/>
      <c r="TXC22" s="116"/>
      <c r="TXD22" s="117"/>
      <c r="TXE22" s="117"/>
      <c r="TXF22" s="117"/>
      <c r="TXG22" s="117"/>
      <c r="TXH22" s="53"/>
      <c r="TXI22" s="118"/>
      <c r="TXJ22" s="52"/>
      <c r="TXK22" s="53"/>
      <c r="TXL22" s="53"/>
      <c r="TXM22" s="115"/>
      <c r="TXN22" s="116"/>
      <c r="TXO22" s="117"/>
      <c r="TXP22" s="117"/>
      <c r="TXQ22" s="117"/>
      <c r="TXR22" s="117"/>
      <c r="TXS22" s="53"/>
      <c r="TXT22" s="118"/>
      <c r="TXU22" s="52"/>
      <c r="TXV22" s="53"/>
      <c r="TXW22" s="53"/>
      <c r="TXX22" s="115"/>
      <c r="TXY22" s="116"/>
      <c r="TXZ22" s="117"/>
      <c r="TYA22" s="117"/>
      <c r="TYB22" s="117"/>
      <c r="TYC22" s="117"/>
      <c r="TYD22" s="53"/>
      <c r="TYE22" s="118"/>
      <c r="TYF22" s="52"/>
      <c r="TYG22" s="53"/>
      <c r="TYH22" s="53"/>
      <c r="TYI22" s="115"/>
      <c r="TYJ22" s="116"/>
      <c r="TYK22" s="117"/>
      <c r="TYL22" s="117"/>
      <c r="TYM22" s="117"/>
      <c r="TYN22" s="117"/>
      <c r="TYO22" s="53"/>
      <c r="TYP22" s="118"/>
      <c r="TYQ22" s="52"/>
      <c r="TYR22" s="53"/>
      <c r="TYS22" s="53"/>
      <c r="TYT22" s="115"/>
      <c r="TYU22" s="116"/>
      <c r="TYV22" s="117"/>
      <c r="TYW22" s="117"/>
      <c r="TYX22" s="117"/>
      <c r="TYY22" s="117"/>
      <c r="TYZ22" s="53"/>
      <c r="TZA22" s="118"/>
      <c r="TZB22" s="52"/>
      <c r="TZC22" s="53"/>
      <c r="TZD22" s="53"/>
      <c r="TZE22" s="115"/>
      <c r="TZF22" s="116"/>
      <c r="TZG22" s="117"/>
      <c r="TZH22" s="117"/>
      <c r="TZI22" s="117"/>
      <c r="TZJ22" s="117"/>
      <c r="TZK22" s="53"/>
      <c r="TZL22" s="118"/>
      <c r="TZM22" s="52"/>
      <c r="TZN22" s="53"/>
      <c r="TZO22" s="53"/>
      <c r="TZP22" s="115"/>
      <c r="TZQ22" s="116"/>
      <c r="TZR22" s="117"/>
      <c r="TZS22" s="117"/>
      <c r="TZT22" s="117"/>
      <c r="TZU22" s="117"/>
      <c r="TZV22" s="53"/>
      <c r="TZW22" s="118"/>
      <c r="TZX22" s="52"/>
      <c r="TZY22" s="53"/>
      <c r="TZZ22" s="53"/>
      <c r="UAA22" s="115"/>
      <c r="UAB22" s="116"/>
      <c r="UAC22" s="117"/>
      <c r="UAD22" s="117"/>
      <c r="UAE22" s="117"/>
      <c r="UAF22" s="117"/>
      <c r="UAG22" s="53"/>
      <c r="UAH22" s="118"/>
      <c r="UAI22" s="52"/>
      <c r="UAJ22" s="53"/>
      <c r="UAK22" s="53"/>
      <c r="UAL22" s="115"/>
      <c r="UAM22" s="116"/>
      <c r="UAN22" s="117"/>
      <c r="UAO22" s="117"/>
      <c r="UAP22" s="117"/>
      <c r="UAQ22" s="117"/>
      <c r="UAR22" s="53"/>
      <c r="UAS22" s="118"/>
      <c r="UAT22" s="52"/>
      <c r="UAU22" s="53"/>
      <c r="UAV22" s="53"/>
      <c r="UAW22" s="115"/>
      <c r="UAX22" s="116"/>
      <c r="UAY22" s="117"/>
      <c r="UAZ22" s="117"/>
      <c r="UBA22" s="117"/>
      <c r="UBB22" s="117"/>
      <c r="UBC22" s="53"/>
      <c r="UBD22" s="118"/>
      <c r="UBE22" s="52"/>
      <c r="UBF22" s="53"/>
      <c r="UBG22" s="53"/>
      <c r="UBH22" s="115"/>
      <c r="UBI22" s="116"/>
      <c r="UBJ22" s="117"/>
      <c r="UBK22" s="117"/>
      <c r="UBL22" s="117"/>
      <c r="UBM22" s="117"/>
      <c r="UBN22" s="53"/>
      <c r="UBO22" s="118"/>
      <c r="UBP22" s="52"/>
      <c r="UBQ22" s="53"/>
      <c r="UBR22" s="53"/>
      <c r="UBS22" s="115"/>
      <c r="UBT22" s="116"/>
      <c r="UBU22" s="117"/>
      <c r="UBV22" s="117"/>
      <c r="UBW22" s="117"/>
      <c r="UBX22" s="117"/>
      <c r="UBY22" s="53"/>
      <c r="UBZ22" s="118"/>
      <c r="UCA22" s="52"/>
      <c r="UCB22" s="53"/>
      <c r="UCC22" s="53"/>
      <c r="UCD22" s="115"/>
      <c r="UCE22" s="116"/>
      <c r="UCF22" s="117"/>
      <c r="UCG22" s="117"/>
      <c r="UCH22" s="117"/>
      <c r="UCI22" s="117"/>
      <c r="UCJ22" s="53"/>
      <c r="UCK22" s="118"/>
      <c r="UCL22" s="52"/>
      <c r="UCM22" s="53"/>
      <c r="UCN22" s="53"/>
      <c r="UCO22" s="115"/>
      <c r="UCP22" s="116"/>
      <c r="UCQ22" s="117"/>
      <c r="UCR22" s="117"/>
      <c r="UCS22" s="117"/>
      <c r="UCT22" s="117"/>
      <c r="UCU22" s="53"/>
      <c r="UCV22" s="118"/>
      <c r="UCW22" s="52"/>
      <c r="UCX22" s="53"/>
      <c r="UCY22" s="53"/>
      <c r="UCZ22" s="115"/>
      <c r="UDA22" s="116"/>
      <c r="UDB22" s="117"/>
      <c r="UDC22" s="117"/>
      <c r="UDD22" s="117"/>
      <c r="UDE22" s="117"/>
      <c r="UDF22" s="53"/>
      <c r="UDG22" s="118"/>
      <c r="UDH22" s="52"/>
      <c r="UDI22" s="53"/>
      <c r="UDJ22" s="53"/>
      <c r="UDK22" s="115"/>
      <c r="UDL22" s="116"/>
      <c r="UDM22" s="117"/>
      <c r="UDN22" s="117"/>
      <c r="UDO22" s="117"/>
      <c r="UDP22" s="117"/>
      <c r="UDQ22" s="53"/>
      <c r="UDR22" s="118"/>
      <c r="UDS22" s="52"/>
      <c r="UDT22" s="53"/>
      <c r="UDU22" s="53"/>
      <c r="UDV22" s="115"/>
      <c r="UDW22" s="116"/>
      <c r="UDX22" s="117"/>
      <c r="UDY22" s="117"/>
      <c r="UDZ22" s="117"/>
      <c r="UEA22" s="117"/>
      <c r="UEB22" s="53"/>
      <c r="UEC22" s="118"/>
      <c r="UED22" s="52"/>
      <c r="UEE22" s="53"/>
      <c r="UEF22" s="53"/>
      <c r="UEG22" s="115"/>
      <c r="UEH22" s="116"/>
      <c r="UEI22" s="117"/>
      <c r="UEJ22" s="117"/>
      <c r="UEK22" s="117"/>
      <c r="UEL22" s="117"/>
      <c r="UEM22" s="53"/>
      <c r="UEN22" s="118"/>
      <c r="UEO22" s="52"/>
      <c r="UEP22" s="53"/>
      <c r="UEQ22" s="53"/>
      <c r="UER22" s="115"/>
      <c r="UES22" s="116"/>
      <c r="UET22" s="117"/>
      <c r="UEU22" s="117"/>
      <c r="UEV22" s="117"/>
      <c r="UEW22" s="117"/>
      <c r="UEX22" s="53"/>
      <c r="UEY22" s="118"/>
      <c r="UEZ22" s="52"/>
      <c r="UFA22" s="53"/>
      <c r="UFB22" s="53"/>
      <c r="UFC22" s="115"/>
      <c r="UFD22" s="116"/>
      <c r="UFE22" s="117"/>
      <c r="UFF22" s="117"/>
      <c r="UFG22" s="117"/>
      <c r="UFH22" s="117"/>
      <c r="UFI22" s="53"/>
      <c r="UFJ22" s="118"/>
      <c r="UFK22" s="52"/>
      <c r="UFL22" s="53"/>
      <c r="UFM22" s="53"/>
      <c r="UFN22" s="115"/>
      <c r="UFO22" s="116"/>
      <c r="UFP22" s="117"/>
      <c r="UFQ22" s="117"/>
      <c r="UFR22" s="117"/>
      <c r="UFS22" s="117"/>
      <c r="UFT22" s="53"/>
      <c r="UFU22" s="118"/>
      <c r="UFV22" s="52"/>
      <c r="UFW22" s="53"/>
      <c r="UFX22" s="53"/>
      <c r="UFY22" s="115"/>
      <c r="UFZ22" s="116"/>
      <c r="UGA22" s="117"/>
      <c r="UGB22" s="117"/>
      <c r="UGC22" s="117"/>
      <c r="UGD22" s="117"/>
      <c r="UGE22" s="53"/>
      <c r="UGF22" s="118"/>
      <c r="UGG22" s="52"/>
      <c r="UGH22" s="53"/>
      <c r="UGI22" s="53"/>
      <c r="UGJ22" s="115"/>
      <c r="UGK22" s="116"/>
      <c r="UGL22" s="117"/>
      <c r="UGM22" s="117"/>
      <c r="UGN22" s="117"/>
      <c r="UGO22" s="117"/>
      <c r="UGP22" s="53"/>
      <c r="UGQ22" s="118"/>
      <c r="UGR22" s="52"/>
      <c r="UGS22" s="53"/>
      <c r="UGT22" s="53"/>
      <c r="UGU22" s="115"/>
      <c r="UGV22" s="116"/>
      <c r="UGW22" s="117"/>
      <c r="UGX22" s="117"/>
      <c r="UGY22" s="117"/>
      <c r="UGZ22" s="117"/>
      <c r="UHA22" s="53"/>
      <c r="UHB22" s="118"/>
      <c r="UHC22" s="52"/>
      <c r="UHD22" s="53"/>
      <c r="UHE22" s="53"/>
      <c r="UHF22" s="115"/>
      <c r="UHG22" s="116"/>
      <c r="UHH22" s="117"/>
      <c r="UHI22" s="117"/>
      <c r="UHJ22" s="117"/>
      <c r="UHK22" s="117"/>
      <c r="UHL22" s="53"/>
      <c r="UHM22" s="118"/>
      <c r="UHN22" s="52"/>
      <c r="UHO22" s="53"/>
      <c r="UHP22" s="53"/>
      <c r="UHQ22" s="115"/>
      <c r="UHR22" s="116"/>
      <c r="UHS22" s="117"/>
      <c r="UHT22" s="117"/>
      <c r="UHU22" s="117"/>
      <c r="UHV22" s="117"/>
      <c r="UHW22" s="53"/>
      <c r="UHX22" s="118"/>
      <c r="UHY22" s="52"/>
      <c r="UHZ22" s="53"/>
      <c r="UIA22" s="53"/>
      <c r="UIB22" s="115"/>
      <c r="UIC22" s="116"/>
      <c r="UID22" s="117"/>
      <c r="UIE22" s="117"/>
      <c r="UIF22" s="117"/>
      <c r="UIG22" s="117"/>
      <c r="UIH22" s="53"/>
      <c r="UII22" s="118"/>
      <c r="UIJ22" s="52"/>
      <c r="UIK22" s="53"/>
      <c r="UIL22" s="53"/>
      <c r="UIM22" s="115"/>
      <c r="UIN22" s="116"/>
      <c r="UIO22" s="117"/>
      <c r="UIP22" s="117"/>
      <c r="UIQ22" s="117"/>
      <c r="UIR22" s="117"/>
      <c r="UIS22" s="53"/>
      <c r="UIT22" s="118"/>
      <c r="UIU22" s="52"/>
      <c r="UIV22" s="53"/>
      <c r="UIW22" s="53"/>
      <c r="UIX22" s="115"/>
      <c r="UIY22" s="116"/>
      <c r="UIZ22" s="117"/>
      <c r="UJA22" s="117"/>
      <c r="UJB22" s="117"/>
      <c r="UJC22" s="117"/>
      <c r="UJD22" s="53"/>
      <c r="UJE22" s="118"/>
      <c r="UJF22" s="52"/>
      <c r="UJG22" s="53"/>
      <c r="UJH22" s="53"/>
      <c r="UJI22" s="115"/>
      <c r="UJJ22" s="116"/>
      <c r="UJK22" s="117"/>
      <c r="UJL22" s="117"/>
      <c r="UJM22" s="117"/>
      <c r="UJN22" s="117"/>
      <c r="UJO22" s="53"/>
      <c r="UJP22" s="118"/>
      <c r="UJQ22" s="52"/>
      <c r="UJR22" s="53"/>
      <c r="UJS22" s="53"/>
      <c r="UJT22" s="115"/>
      <c r="UJU22" s="116"/>
      <c r="UJV22" s="117"/>
      <c r="UJW22" s="117"/>
      <c r="UJX22" s="117"/>
      <c r="UJY22" s="117"/>
      <c r="UJZ22" s="53"/>
      <c r="UKA22" s="118"/>
      <c r="UKB22" s="52"/>
      <c r="UKC22" s="53"/>
      <c r="UKD22" s="53"/>
      <c r="UKE22" s="115"/>
      <c r="UKF22" s="116"/>
      <c r="UKG22" s="117"/>
      <c r="UKH22" s="117"/>
      <c r="UKI22" s="117"/>
      <c r="UKJ22" s="117"/>
      <c r="UKK22" s="53"/>
      <c r="UKL22" s="118"/>
      <c r="UKM22" s="52"/>
      <c r="UKN22" s="53"/>
      <c r="UKO22" s="53"/>
      <c r="UKP22" s="115"/>
      <c r="UKQ22" s="116"/>
      <c r="UKR22" s="117"/>
      <c r="UKS22" s="117"/>
      <c r="UKT22" s="117"/>
      <c r="UKU22" s="117"/>
      <c r="UKV22" s="53"/>
      <c r="UKW22" s="118"/>
      <c r="UKX22" s="52"/>
      <c r="UKY22" s="53"/>
      <c r="UKZ22" s="53"/>
      <c r="ULA22" s="115"/>
      <c r="ULB22" s="116"/>
      <c r="ULC22" s="117"/>
      <c r="ULD22" s="117"/>
      <c r="ULE22" s="117"/>
      <c r="ULF22" s="117"/>
      <c r="ULG22" s="53"/>
      <c r="ULH22" s="118"/>
      <c r="ULI22" s="52"/>
      <c r="ULJ22" s="53"/>
      <c r="ULK22" s="53"/>
      <c r="ULL22" s="115"/>
      <c r="ULM22" s="116"/>
      <c r="ULN22" s="117"/>
      <c r="ULO22" s="117"/>
      <c r="ULP22" s="117"/>
      <c r="ULQ22" s="117"/>
      <c r="ULR22" s="53"/>
      <c r="ULS22" s="118"/>
      <c r="ULT22" s="52"/>
      <c r="ULU22" s="53"/>
      <c r="ULV22" s="53"/>
      <c r="ULW22" s="115"/>
      <c r="ULX22" s="116"/>
      <c r="ULY22" s="117"/>
      <c r="ULZ22" s="117"/>
      <c r="UMA22" s="117"/>
      <c r="UMB22" s="117"/>
      <c r="UMC22" s="53"/>
      <c r="UMD22" s="118"/>
      <c r="UME22" s="52"/>
      <c r="UMF22" s="53"/>
      <c r="UMG22" s="53"/>
      <c r="UMH22" s="115"/>
      <c r="UMI22" s="116"/>
      <c r="UMJ22" s="117"/>
      <c r="UMK22" s="117"/>
      <c r="UML22" s="117"/>
      <c r="UMM22" s="117"/>
      <c r="UMN22" s="53"/>
      <c r="UMO22" s="118"/>
      <c r="UMP22" s="52"/>
      <c r="UMQ22" s="53"/>
      <c r="UMR22" s="53"/>
      <c r="UMS22" s="115"/>
      <c r="UMT22" s="116"/>
      <c r="UMU22" s="117"/>
      <c r="UMV22" s="117"/>
      <c r="UMW22" s="117"/>
      <c r="UMX22" s="117"/>
      <c r="UMY22" s="53"/>
      <c r="UMZ22" s="118"/>
      <c r="UNA22" s="52"/>
      <c r="UNB22" s="53"/>
      <c r="UNC22" s="53"/>
      <c r="UND22" s="115"/>
      <c r="UNE22" s="116"/>
      <c r="UNF22" s="117"/>
      <c r="UNG22" s="117"/>
      <c r="UNH22" s="117"/>
      <c r="UNI22" s="117"/>
      <c r="UNJ22" s="53"/>
      <c r="UNK22" s="118"/>
      <c r="UNL22" s="52"/>
      <c r="UNM22" s="53"/>
      <c r="UNN22" s="53"/>
      <c r="UNO22" s="115"/>
      <c r="UNP22" s="116"/>
      <c r="UNQ22" s="117"/>
      <c r="UNR22" s="117"/>
      <c r="UNS22" s="117"/>
      <c r="UNT22" s="117"/>
      <c r="UNU22" s="53"/>
      <c r="UNV22" s="118"/>
      <c r="UNW22" s="52"/>
      <c r="UNX22" s="53"/>
      <c r="UNY22" s="53"/>
      <c r="UNZ22" s="115"/>
      <c r="UOA22" s="116"/>
      <c r="UOB22" s="117"/>
      <c r="UOC22" s="117"/>
      <c r="UOD22" s="117"/>
      <c r="UOE22" s="117"/>
      <c r="UOF22" s="53"/>
      <c r="UOG22" s="118"/>
      <c r="UOH22" s="52"/>
      <c r="UOI22" s="53"/>
      <c r="UOJ22" s="53"/>
      <c r="UOK22" s="115"/>
      <c r="UOL22" s="116"/>
      <c r="UOM22" s="117"/>
      <c r="UON22" s="117"/>
      <c r="UOO22" s="117"/>
      <c r="UOP22" s="117"/>
      <c r="UOQ22" s="53"/>
      <c r="UOR22" s="118"/>
      <c r="UOS22" s="52"/>
      <c r="UOT22" s="53"/>
      <c r="UOU22" s="53"/>
      <c r="UOV22" s="115"/>
      <c r="UOW22" s="116"/>
      <c r="UOX22" s="117"/>
      <c r="UOY22" s="117"/>
      <c r="UOZ22" s="117"/>
      <c r="UPA22" s="117"/>
      <c r="UPB22" s="53"/>
      <c r="UPC22" s="118"/>
      <c r="UPD22" s="52"/>
      <c r="UPE22" s="53"/>
      <c r="UPF22" s="53"/>
      <c r="UPG22" s="115"/>
      <c r="UPH22" s="116"/>
      <c r="UPI22" s="117"/>
      <c r="UPJ22" s="117"/>
      <c r="UPK22" s="117"/>
      <c r="UPL22" s="117"/>
      <c r="UPM22" s="53"/>
      <c r="UPN22" s="118"/>
      <c r="UPO22" s="52"/>
      <c r="UPP22" s="53"/>
      <c r="UPQ22" s="53"/>
      <c r="UPR22" s="115"/>
      <c r="UPS22" s="116"/>
      <c r="UPT22" s="117"/>
      <c r="UPU22" s="117"/>
      <c r="UPV22" s="117"/>
      <c r="UPW22" s="117"/>
      <c r="UPX22" s="53"/>
      <c r="UPY22" s="118"/>
      <c r="UPZ22" s="52"/>
      <c r="UQA22" s="53"/>
      <c r="UQB22" s="53"/>
      <c r="UQC22" s="115"/>
      <c r="UQD22" s="116"/>
      <c r="UQE22" s="117"/>
      <c r="UQF22" s="117"/>
      <c r="UQG22" s="117"/>
      <c r="UQH22" s="117"/>
      <c r="UQI22" s="53"/>
      <c r="UQJ22" s="118"/>
      <c r="UQK22" s="52"/>
      <c r="UQL22" s="53"/>
      <c r="UQM22" s="53"/>
      <c r="UQN22" s="115"/>
      <c r="UQO22" s="116"/>
      <c r="UQP22" s="117"/>
      <c r="UQQ22" s="117"/>
      <c r="UQR22" s="117"/>
      <c r="UQS22" s="117"/>
      <c r="UQT22" s="53"/>
      <c r="UQU22" s="118"/>
      <c r="UQV22" s="52"/>
      <c r="UQW22" s="53"/>
      <c r="UQX22" s="53"/>
      <c r="UQY22" s="115"/>
      <c r="UQZ22" s="116"/>
      <c r="URA22" s="117"/>
      <c r="URB22" s="117"/>
      <c r="URC22" s="117"/>
      <c r="URD22" s="117"/>
      <c r="URE22" s="53"/>
      <c r="URF22" s="118"/>
      <c r="URG22" s="52"/>
      <c r="URH22" s="53"/>
      <c r="URI22" s="53"/>
      <c r="URJ22" s="115"/>
      <c r="URK22" s="116"/>
      <c r="URL22" s="117"/>
      <c r="URM22" s="117"/>
      <c r="URN22" s="117"/>
      <c r="URO22" s="117"/>
      <c r="URP22" s="53"/>
      <c r="URQ22" s="118"/>
      <c r="URR22" s="52"/>
      <c r="URS22" s="53"/>
      <c r="URT22" s="53"/>
      <c r="URU22" s="115"/>
      <c r="URV22" s="116"/>
      <c r="URW22" s="117"/>
      <c r="URX22" s="117"/>
      <c r="URY22" s="117"/>
      <c r="URZ22" s="117"/>
      <c r="USA22" s="53"/>
      <c r="USB22" s="118"/>
      <c r="USC22" s="52"/>
      <c r="USD22" s="53"/>
      <c r="USE22" s="53"/>
      <c r="USF22" s="115"/>
      <c r="USG22" s="116"/>
      <c r="USH22" s="117"/>
      <c r="USI22" s="117"/>
      <c r="USJ22" s="117"/>
      <c r="USK22" s="117"/>
      <c r="USL22" s="53"/>
      <c r="USM22" s="118"/>
      <c r="USN22" s="52"/>
      <c r="USO22" s="53"/>
      <c r="USP22" s="53"/>
      <c r="USQ22" s="115"/>
      <c r="USR22" s="116"/>
      <c r="USS22" s="117"/>
      <c r="UST22" s="117"/>
      <c r="USU22" s="117"/>
      <c r="USV22" s="117"/>
      <c r="USW22" s="53"/>
      <c r="USX22" s="118"/>
      <c r="USY22" s="52"/>
      <c r="USZ22" s="53"/>
      <c r="UTA22" s="53"/>
      <c r="UTB22" s="115"/>
      <c r="UTC22" s="116"/>
      <c r="UTD22" s="117"/>
      <c r="UTE22" s="117"/>
      <c r="UTF22" s="117"/>
      <c r="UTG22" s="117"/>
      <c r="UTH22" s="53"/>
      <c r="UTI22" s="118"/>
      <c r="UTJ22" s="52"/>
      <c r="UTK22" s="53"/>
      <c r="UTL22" s="53"/>
      <c r="UTM22" s="115"/>
      <c r="UTN22" s="116"/>
      <c r="UTO22" s="117"/>
      <c r="UTP22" s="117"/>
      <c r="UTQ22" s="117"/>
      <c r="UTR22" s="117"/>
      <c r="UTS22" s="53"/>
      <c r="UTT22" s="118"/>
      <c r="UTU22" s="52"/>
      <c r="UTV22" s="53"/>
      <c r="UTW22" s="53"/>
      <c r="UTX22" s="115"/>
      <c r="UTY22" s="116"/>
      <c r="UTZ22" s="117"/>
      <c r="UUA22" s="117"/>
      <c r="UUB22" s="117"/>
      <c r="UUC22" s="117"/>
      <c r="UUD22" s="53"/>
      <c r="UUE22" s="118"/>
      <c r="UUF22" s="52"/>
      <c r="UUG22" s="53"/>
      <c r="UUH22" s="53"/>
      <c r="UUI22" s="115"/>
      <c r="UUJ22" s="116"/>
      <c r="UUK22" s="117"/>
      <c r="UUL22" s="117"/>
      <c r="UUM22" s="117"/>
      <c r="UUN22" s="117"/>
      <c r="UUO22" s="53"/>
      <c r="UUP22" s="118"/>
      <c r="UUQ22" s="52"/>
      <c r="UUR22" s="53"/>
      <c r="UUS22" s="53"/>
      <c r="UUT22" s="115"/>
      <c r="UUU22" s="116"/>
      <c r="UUV22" s="117"/>
      <c r="UUW22" s="117"/>
      <c r="UUX22" s="117"/>
      <c r="UUY22" s="117"/>
      <c r="UUZ22" s="53"/>
      <c r="UVA22" s="118"/>
      <c r="UVB22" s="52"/>
      <c r="UVC22" s="53"/>
      <c r="UVD22" s="53"/>
      <c r="UVE22" s="115"/>
      <c r="UVF22" s="116"/>
      <c r="UVG22" s="117"/>
      <c r="UVH22" s="117"/>
      <c r="UVI22" s="117"/>
      <c r="UVJ22" s="117"/>
      <c r="UVK22" s="53"/>
      <c r="UVL22" s="118"/>
      <c r="UVM22" s="52"/>
      <c r="UVN22" s="53"/>
      <c r="UVO22" s="53"/>
      <c r="UVP22" s="115"/>
      <c r="UVQ22" s="116"/>
      <c r="UVR22" s="117"/>
      <c r="UVS22" s="117"/>
      <c r="UVT22" s="117"/>
      <c r="UVU22" s="117"/>
      <c r="UVV22" s="53"/>
      <c r="UVW22" s="118"/>
      <c r="UVX22" s="52"/>
      <c r="UVY22" s="53"/>
      <c r="UVZ22" s="53"/>
      <c r="UWA22" s="115"/>
      <c r="UWB22" s="116"/>
      <c r="UWC22" s="117"/>
      <c r="UWD22" s="117"/>
      <c r="UWE22" s="117"/>
      <c r="UWF22" s="117"/>
      <c r="UWG22" s="53"/>
      <c r="UWH22" s="118"/>
      <c r="UWI22" s="52"/>
      <c r="UWJ22" s="53"/>
      <c r="UWK22" s="53"/>
      <c r="UWL22" s="115"/>
      <c r="UWM22" s="116"/>
      <c r="UWN22" s="117"/>
      <c r="UWO22" s="117"/>
      <c r="UWP22" s="117"/>
      <c r="UWQ22" s="117"/>
      <c r="UWR22" s="53"/>
      <c r="UWS22" s="118"/>
      <c r="UWT22" s="52"/>
      <c r="UWU22" s="53"/>
      <c r="UWV22" s="53"/>
      <c r="UWW22" s="115"/>
      <c r="UWX22" s="116"/>
      <c r="UWY22" s="117"/>
      <c r="UWZ22" s="117"/>
      <c r="UXA22" s="117"/>
      <c r="UXB22" s="117"/>
      <c r="UXC22" s="53"/>
      <c r="UXD22" s="118"/>
      <c r="UXE22" s="52"/>
      <c r="UXF22" s="53"/>
      <c r="UXG22" s="53"/>
      <c r="UXH22" s="115"/>
      <c r="UXI22" s="116"/>
      <c r="UXJ22" s="117"/>
      <c r="UXK22" s="117"/>
      <c r="UXL22" s="117"/>
      <c r="UXM22" s="117"/>
      <c r="UXN22" s="53"/>
      <c r="UXO22" s="118"/>
      <c r="UXP22" s="52"/>
      <c r="UXQ22" s="53"/>
      <c r="UXR22" s="53"/>
      <c r="UXS22" s="115"/>
      <c r="UXT22" s="116"/>
      <c r="UXU22" s="117"/>
      <c r="UXV22" s="117"/>
      <c r="UXW22" s="117"/>
      <c r="UXX22" s="117"/>
      <c r="UXY22" s="53"/>
      <c r="UXZ22" s="118"/>
      <c r="UYA22" s="52"/>
      <c r="UYB22" s="53"/>
      <c r="UYC22" s="53"/>
      <c r="UYD22" s="115"/>
      <c r="UYE22" s="116"/>
      <c r="UYF22" s="117"/>
      <c r="UYG22" s="117"/>
      <c r="UYH22" s="117"/>
      <c r="UYI22" s="117"/>
      <c r="UYJ22" s="53"/>
      <c r="UYK22" s="118"/>
      <c r="UYL22" s="52"/>
      <c r="UYM22" s="53"/>
      <c r="UYN22" s="53"/>
      <c r="UYO22" s="115"/>
      <c r="UYP22" s="116"/>
      <c r="UYQ22" s="117"/>
      <c r="UYR22" s="117"/>
      <c r="UYS22" s="117"/>
      <c r="UYT22" s="117"/>
      <c r="UYU22" s="53"/>
      <c r="UYV22" s="118"/>
      <c r="UYW22" s="52"/>
      <c r="UYX22" s="53"/>
      <c r="UYY22" s="53"/>
      <c r="UYZ22" s="115"/>
      <c r="UZA22" s="116"/>
      <c r="UZB22" s="117"/>
      <c r="UZC22" s="117"/>
      <c r="UZD22" s="117"/>
      <c r="UZE22" s="117"/>
      <c r="UZF22" s="53"/>
      <c r="UZG22" s="118"/>
      <c r="UZH22" s="52"/>
      <c r="UZI22" s="53"/>
      <c r="UZJ22" s="53"/>
      <c r="UZK22" s="115"/>
      <c r="UZL22" s="116"/>
      <c r="UZM22" s="117"/>
      <c r="UZN22" s="117"/>
      <c r="UZO22" s="117"/>
      <c r="UZP22" s="117"/>
      <c r="UZQ22" s="53"/>
      <c r="UZR22" s="118"/>
      <c r="UZS22" s="52"/>
      <c r="UZT22" s="53"/>
      <c r="UZU22" s="53"/>
      <c r="UZV22" s="115"/>
      <c r="UZW22" s="116"/>
      <c r="UZX22" s="117"/>
      <c r="UZY22" s="117"/>
      <c r="UZZ22" s="117"/>
      <c r="VAA22" s="117"/>
      <c r="VAB22" s="53"/>
      <c r="VAC22" s="118"/>
      <c r="VAD22" s="52"/>
      <c r="VAE22" s="53"/>
      <c r="VAF22" s="53"/>
      <c r="VAG22" s="115"/>
      <c r="VAH22" s="116"/>
      <c r="VAI22" s="117"/>
      <c r="VAJ22" s="117"/>
      <c r="VAK22" s="117"/>
      <c r="VAL22" s="117"/>
      <c r="VAM22" s="53"/>
      <c r="VAN22" s="118"/>
      <c r="VAO22" s="52"/>
      <c r="VAP22" s="53"/>
      <c r="VAQ22" s="53"/>
      <c r="VAR22" s="115"/>
      <c r="VAS22" s="116"/>
      <c r="VAT22" s="117"/>
      <c r="VAU22" s="117"/>
      <c r="VAV22" s="117"/>
      <c r="VAW22" s="117"/>
      <c r="VAX22" s="53"/>
      <c r="VAY22" s="118"/>
      <c r="VAZ22" s="52"/>
      <c r="VBA22" s="53"/>
      <c r="VBB22" s="53"/>
      <c r="VBC22" s="115"/>
      <c r="VBD22" s="116"/>
      <c r="VBE22" s="117"/>
      <c r="VBF22" s="117"/>
      <c r="VBG22" s="117"/>
      <c r="VBH22" s="117"/>
      <c r="VBI22" s="53"/>
      <c r="VBJ22" s="118"/>
      <c r="VBK22" s="52"/>
      <c r="VBL22" s="53"/>
      <c r="VBM22" s="53"/>
      <c r="VBN22" s="115"/>
      <c r="VBO22" s="116"/>
      <c r="VBP22" s="117"/>
      <c r="VBQ22" s="117"/>
      <c r="VBR22" s="117"/>
      <c r="VBS22" s="117"/>
      <c r="VBT22" s="53"/>
      <c r="VBU22" s="118"/>
      <c r="VBV22" s="52"/>
      <c r="VBW22" s="53"/>
      <c r="VBX22" s="53"/>
      <c r="VBY22" s="115"/>
      <c r="VBZ22" s="116"/>
      <c r="VCA22" s="117"/>
      <c r="VCB22" s="117"/>
      <c r="VCC22" s="117"/>
      <c r="VCD22" s="117"/>
      <c r="VCE22" s="53"/>
      <c r="VCF22" s="118"/>
      <c r="VCG22" s="52"/>
      <c r="VCH22" s="53"/>
      <c r="VCI22" s="53"/>
      <c r="VCJ22" s="115"/>
      <c r="VCK22" s="116"/>
      <c r="VCL22" s="117"/>
      <c r="VCM22" s="117"/>
      <c r="VCN22" s="117"/>
      <c r="VCO22" s="117"/>
      <c r="VCP22" s="53"/>
      <c r="VCQ22" s="118"/>
      <c r="VCR22" s="52"/>
      <c r="VCS22" s="53"/>
      <c r="VCT22" s="53"/>
      <c r="VCU22" s="115"/>
      <c r="VCV22" s="116"/>
      <c r="VCW22" s="117"/>
      <c r="VCX22" s="117"/>
      <c r="VCY22" s="117"/>
      <c r="VCZ22" s="117"/>
      <c r="VDA22" s="53"/>
      <c r="VDB22" s="118"/>
      <c r="VDC22" s="52"/>
      <c r="VDD22" s="53"/>
      <c r="VDE22" s="53"/>
      <c r="VDF22" s="115"/>
      <c r="VDG22" s="116"/>
      <c r="VDH22" s="117"/>
      <c r="VDI22" s="117"/>
      <c r="VDJ22" s="117"/>
      <c r="VDK22" s="117"/>
      <c r="VDL22" s="53"/>
      <c r="VDM22" s="118"/>
      <c r="VDN22" s="52"/>
      <c r="VDO22" s="53"/>
      <c r="VDP22" s="53"/>
      <c r="VDQ22" s="115"/>
      <c r="VDR22" s="116"/>
      <c r="VDS22" s="117"/>
      <c r="VDT22" s="117"/>
      <c r="VDU22" s="117"/>
      <c r="VDV22" s="117"/>
      <c r="VDW22" s="53"/>
      <c r="VDX22" s="118"/>
      <c r="VDY22" s="52"/>
      <c r="VDZ22" s="53"/>
      <c r="VEA22" s="53"/>
      <c r="VEB22" s="115"/>
      <c r="VEC22" s="116"/>
      <c r="VED22" s="117"/>
      <c r="VEE22" s="117"/>
      <c r="VEF22" s="117"/>
      <c r="VEG22" s="117"/>
      <c r="VEH22" s="53"/>
      <c r="VEI22" s="118"/>
      <c r="VEJ22" s="52"/>
      <c r="VEK22" s="53"/>
      <c r="VEL22" s="53"/>
      <c r="VEM22" s="115"/>
      <c r="VEN22" s="116"/>
      <c r="VEO22" s="117"/>
      <c r="VEP22" s="117"/>
      <c r="VEQ22" s="117"/>
      <c r="VER22" s="117"/>
      <c r="VES22" s="53"/>
      <c r="VET22" s="118"/>
      <c r="VEU22" s="52"/>
      <c r="VEV22" s="53"/>
      <c r="VEW22" s="53"/>
      <c r="VEX22" s="115"/>
      <c r="VEY22" s="116"/>
      <c r="VEZ22" s="117"/>
      <c r="VFA22" s="117"/>
      <c r="VFB22" s="117"/>
      <c r="VFC22" s="117"/>
      <c r="VFD22" s="53"/>
      <c r="VFE22" s="118"/>
      <c r="VFF22" s="52"/>
      <c r="VFG22" s="53"/>
      <c r="VFH22" s="53"/>
      <c r="VFI22" s="115"/>
      <c r="VFJ22" s="116"/>
      <c r="VFK22" s="117"/>
      <c r="VFL22" s="117"/>
      <c r="VFM22" s="117"/>
      <c r="VFN22" s="117"/>
      <c r="VFO22" s="53"/>
      <c r="VFP22" s="118"/>
      <c r="VFQ22" s="52"/>
      <c r="VFR22" s="53"/>
      <c r="VFS22" s="53"/>
      <c r="VFT22" s="115"/>
      <c r="VFU22" s="116"/>
      <c r="VFV22" s="117"/>
      <c r="VFW22" s="117"/>
      <c r="VFX22" s="117"/>
      <c r="VFY22" s="117"/>
      <c r="VFZ22" s="53"/>
      <c r="VGA22" s="118"/>
      <c r="VGB22" s="52"/>
      <c r="VGC22" s="53"/>
      <c r="VGD22" s="53"/>
      <c r="VGE22" s="115"/>
      <c r="VGF22" s="116"/>
      <c r="VGG22" s="117"/>
      <c r="VGH22" s="117"/>
      <c r="VGI22" s="117"/>
      <c r="VGJ22" s="117"/>
      <c r="VGK22" s="53"/>
      <c r="VGL22" s="118"/>
      <c r="VGM22" s="52"/>
      <c r="VGN22" s="53"/>
      <c r="VGO22" s="53"/>
      <c r="VGP22" s="115"/>
      <c r="VGQ22" s="116"/>
      <c r="VGR22" s="117"/>
      <c r="VGS22" s="117"/>
      <c r="VGT22" s="117"/>
      <c r="VGU22" s="117"/>
      <c r="VGV22" s="53"/>
      <c r="VGW22" s="118"/>
      <c r="VGX22" s="52"/>
      <c r="VGY22" s="53"/>
      <c r="VGZ22" s="53"/>
      <c r="VHA22" s="115"/>
      <c r="VHB22" s="116"/>
      <c r="VHC22" s="117"/>
      <c r="VHD22" s="117"/>
      <c r="VHE22" s="117"/>
      <c r="VHF22" s="117"/>
      <c r="VHG22" s="53"/>
      <c r="VHH22" s="118"/>
      <c r="VHI22" s="52"/>
      <c r="VHJ22" s="53"/>
      <c r="VHK22" s="53"/>
      <c r="VHL22" s="115"/>
      <c r="VHM22" s="116"/>
      <c r="VHN22" s="117"/>
      <c r="VHO22" s="117"/>
      <c r="VHP22" s="117"/>
      <c r="VHQ22" s="117"/>
      <c r="VHR22" s="53"/>
      <c r="VHS22" s="118"/>
      <c r="VHT22" s="52"/>
      <c r="VHU22" s="53"/>
      <c r="VHV22" s="53"/>
      <c r="VHW22" s="115"/>
      <c r="VHX22" s="116"/>
      <c r="VHY22" s="117"/>
      <c r="VHZ22" s="117"/>
      <c r="VIA22" s="117"/>
      <c r="VIB22" s="117"/>
      <c r="VIC22" s="53"/>
      <c r="VID22" s="118"/>
      <c r="VIE22" s="52"/>
      <c r="VIF22" s="53"/>
      <c r="VIG22" s="53"/>
      <c r="VIH22" s="115"/>
      <c r="VII22" s="116"/>
      <c r="VIJ22" s="117"/>
      <c r="VIK22" s="117"/>
      <c r="VIL22" s="117"/>
      <c r="VIM22" s="117"/>
      <c r="VIN22" s="53"/>
      <c r="VIO22" s="118"/>
      <c r="VIP22" s="52"/>
      <c r="VIQ22" s="53"/>
      <c r="VIR22" s="53"/>
      <c r="VIS22" s="115"/>
      <c r="VIT22" s="116"/>
      <c r="VIU22" s="117"/>
      <c r="VIV22" s="117"/>
      <c r="VIW22" s="117"/>
      <c r="VIX22" s="117"/>
      <c r="VIY22" s="53"/>
      <c r="VIZ22" s="118"/>
      <c r="VJA22" s="52"/>
      <c r="VJB22" s="53"/>
      <c r="VJC22" s="53"/>
      <c r="VJD22" s="115"/>
      <c r="VJE22" s="116"/>
      <c r="VJF22" s="117"/>
      <c r="VJG22" s="117"/>
      <c r="VJH22" s="117"/>
      <c r="VJI22" s="117"/>
      <c r="VJJ22" s="53"/>
      <c r="VJK22" s="118"/>
      <c r="VJL22" s="52"/>
      <c r="VJM22" s="53"/>
      <c r="VJN22" s="53"/>
      <c r="VJO22" s="115"/>
      <c r="VJP22" s="116"/>
      <c r="VJQ22" s="117"/>
      <c r="VJR22" s="117"/>
      <c r="VJS22" s="117"/>
      <c r="VJT22" s="117"/>
      <c r="VJU22" s="53"/>
      <c r="VJV22" s="118"/>
      <c r="VJW22" s="52"/>
      <c r="VJX22" s="53"/>
      <c r="VJY22" s="53"/>
      <c r="VJZ22" s="115"/>
      <c r="VKA22" s="116"/>
      <c r="VKB22" s="117"/>
      <c r="VKC22" s="117"/>
      <c r="VKD22" s="117"/>
      <c r="VKE22" s="117"/>
      <c r="VKF22" s="53"/>
      <c r="VKG22" s="118"/>
      <c r="VKH22" s="52"/>
      <c r="VKI22" s="53"/>
      <c r="VKJ22" s="53"/>
      <c r="VKK22" s="115"/>
      <c r="VKL22" s="116"/>
      <c r="VKM22" s="117"/>
      <c r="VKN22" s="117"/>
      <c r="VKO22" s="117"/>
      <c r="VKP22" s="117"/>
      <c r="VKQ22" s="53"/>
      <c r="VKR22" s="118"/>
      <c r="VKS22" s="52"/>
      <c r="VKT22" s="53"/>
      <c r="VKU22" s="53"/>
      <c r="VKV22" s="115"/>
      <c r="VKW22" s="116"/>
      <c r="VKX22" s="117"/>
      <c r="VKY22" s="117"/>
      <c r="VKZ22" s="117"/>
      <c r="VLA22" s="117"/>
      <c r="VLB22" s="53"/>
      <c r="VLC22" s="118"/>
      <c r="VLD22" s="52"/>
      <c r="VLE22" s="53"/>
      <c r="VLF22" s="53"/>
      <c r="VLG22" s="115"/>
      <c r="VLH22" s="116"/>
      <c r="VLI22" s="117"/>
      <c r="VLJ22" s="117"/>
      <c r="VLK22" s="117"/>
      <c r="VLL22" s="117"/>
      <c r="VLM22" s="53"/>
      <c r="VLN22" s="118"/>
      <c r="VLO22" s="52"/>
      <c r="VLP22" s="53"/>
      <c r="VLQ22" s="53"/>
      <c r="VLR22" s="115"/>
      <c r="VLS22" s="116"/>
      <c r="VLT22" s="117"/>
      <c r="VLU22" s="117"/>
      <c r="VLV22" s="117"/>
      <c r="VLW22" s="117"/>
      <c r="VLX22" s="53"/>
      <c r="VLY22" s="118"/>
      <c r="VLZ22" s="52"/>
      <c r="VMA22" s="53"/>
      <c r="VMB22" s="53"/>
      <c r="VMC22" s="115"/>
      <c r="VMD22" s="116"/>
      <c r="VME22" s="117"/>
      <c r="VMF22" s="117"/>
      <c r="VMG22" s="117"/>
      <c r="VMH22" s="117"/>
      <c r="VMI22" s="53"/>
      <c r="VMJ22" s="118"/>
      <c r="VMK22" s="52"/>
      <c r="VML22" s="53"/>
      <c r="VMM22" s="53"/>
      <c r="VMN22" s="115"/>
      <c r="VMO22" s="116"/>
      <c r="VMP22" s="117"/>
      <c r="VMQ22" s="117"/>
      <c r="VMR22" s="117"/>
      <c r="VMS22" s="117"/>
      <c r="VMT22" s="53"/>
      <c r="VMU22" s="118"/>
      <c r="VMV22" s="52"/>
      <c r="VMW22" s="53"/>
      <c r="VMX22" s="53"/>
      <c r="VMY22" s="115"/>
      <c r="VMZ22" s="116"/>
      <c r="VNA22" s="117"/>
      <c r="VNB22" s="117"/>
      <c r="VNC22" s="117"/>
      <c r="VND22" s="117"/>
      <c r="VNE22" s="53"/>
      <c r="VNF22" s="118"/>
      <c r="VNG22" s="52"/>
      <c r="VNH22" s="53"/>
      <c r="VNI22" s="53"/>
      <c r="VNJ22" s="115"/>
      <c r="VNK22" s="116"/>
      <c r="VNL22" s="117"/>
      <c r="VNM22" s="117"/>
      <c r="VNN22" s="117"/>
      <c r="VNO22" s="117"/>
      <c r="VNP22" s="53"/>
      <c r="VNQ22" s="118"/>
      <c r="VNR22" s="52"/>
      <c r="VNS22" s="53"/>
      <c r="VNT22" s="53"/>
      <c r="VNU22" s="115"/>
      <c r="VNV22" s="116"/>
      <c r="VNW22" s="117"/>
      <c r="VNX22" s="117"/>
      <c r="VNY22" s="117"/>
      <c r="VNZ22" s="117"/>
      <c r="VOA22" s="53"/>
      <c r="VOB22" s="118"/>
      <c r="VOC22" s="52"/>
      <c r="VOD22" s="53"/>
      <c r="VOE22" s="53"/>
      <c r="VOF22" s="115"/>
      <c r="VOG22" s="116"/>
      <c r="VOH22" s="117"/>
      <c r="VOI22" s="117"/>
      <c r="VOJ22" s="117"/>
      <c r="VOK22" s="117"/>
      <c r="VOL22" s="53"/>
      <c r="VOM22" s="118"/>
      <c r="VON22" s="52"/>
      <c r="VOO22" s="53"/>
      <c r="VOP22" s="53"/>
      <c r="VOQ22" s="115"/>
      <c r="VOR22" s="116"/>
      <c r="VOS22" s="117"/>
      <c r="VOT22" s="117"/>
      <c r="VOU22" s="117"/>
      <c r="VOV22" s="117"/>
      <c r="VOW22" s="53"/>
      <c r="VOX22" s="118"/>
      <c r="VOY22" s="52"/>
      <c r="VOZ22" s="53"/>
      <c r="VPA22" s="53"/>
      <c r="VPB22" s="115"/>
      <c r="VPC22" s="116"/>
      <c r="VPD22" s="117"/>
      <c r="VPE22" s="117"/>
      <c r="VPF22" s="117"/>
      <c r="VPG22" s="117"/>
      <c r="VPH22" s="53"/>
      <c r="VPI22" s="118"/>
      <c r="VPJ22" s="52"/>
      <c r="VPK22" s="53"/>
      <c r="VPL22" s="53"/>
      <c r="VPM22" s="115"/>
      <c r="VPN22" s="116"/>
      <c r="VPO22" s="117"/>
      <c r="VPP22" s="117"/>
      <c r="VPQ22" s="117"/>
      <c r="VPR22" s="117"/>
      <c r="VPS22" s="53"/>
      <c r="VPT22" s="118"/>
      <c r="VPU22" s="52"/>
      <c r="VPV22" s="53"/>
      <c r="VPW22" s="53"/>
      <c r="VPX22" s="115"/>
      <c r="VPY22" s="116"/>
      <c r="VPZ22" s="117"/>
      <c r="VQA22" s="117"/>
      <c r="VQB22" s="117"/>
      <c r="VQC22" s="117"/>
      <c r="VQD22" s="53"/>
      <c r="VQE22" s="118"/>
      <c r="VQF22" s="52"/>
      <c r="VQG22" s="53"/>
      <c r="VQH22" s="53"/>
      <c r="VQI22" s="115"/>
      <c r="VQJ22" s="116"/>
      <c r="VQK22" s="117"/>
      <c r="VQL22" s="117"/>
      <c r="VQM22" s="117"/>
      <c r="VQN22" s="117"/>
      <c r="VQO22" s="53"/>
      <c r="VQP22" s="118"/>
      <c r="VQQ22" s="52"/>
      <c r="VQR22" s="53"/>
      <c r="VQS22" s="53"/>
      <c r="VQT22" s="115"/>
      <c r="VQU22" s="116"/>
      <c r="VQV22" s="117"/>
      <c r="VQW22" s="117"/>
      <c r="VQX22" s="117"/>
      <c r="VQY22" s="117"/>
      <c r="VQZ22" s="53"/>
      <c r="VRA22" s="118"/>
      <c r="VRB22" s="52"/>
      <c r="VRC22" s="53"/>
      <c r="VRD22" s="53"/>
      <c r="VRE22" s="115"/>
      <c r="VRF22" s="116"/>
      <c r="VRG22" s="117"/>
      <c r="VRH22" s="117"/>
      <c r="VRI22" s="117"/>
      <c r="VRJ22" s="117"/>
      <c r="VRK22" s="53"/>
      <c r="VRL22" s="118"/>
      <c r="VRM22" s="52"/>
      <c r="VRN22" s="53"/>
      <c r="VRO22" s="53"/>
      <c r="VRP22" s="115"/>
      <c r="VRQ22" s="116"/>
      <c r="VRR22" s="117"/>
      <c r="VRS22" s="117"/>
      <c r="VRT22" s="117"/>
      <c r="VRU22" s="117"/>
      <c r="VRV22" s="53"/>
      <c r="VRW22" s="118"/>
      <c r="VRX22" s="52"/>
      <c r="VRY22" s="53"/>
      <c r="VRZ22" s="53"/>
      <c r="VSA22" s="115"/>
      <c r="VSB22" s="116"/>
      <c r="VSC22" s="117"/>
      <c r="VSD22" s="117"/>
      <c r="VSE22" s="117"/>
      <c r="VSF22" s="117"/>
      <c r="VSG22" s="53"/>
      <c r="VSH22" s="118"/>
      <c r="VSI22" s="52"/>
      <c r="VSJ22" s="53"/>
      <c r="VSK22" s="53"/>
      <c r="VSL22" s="115"/>
      <c r="VSM22" s="116"/>
      <c r="VSN22" s="117"/>
      <c r="VSO22" s="117"/>
      <c r="VSP22" s="117"/>
      <c r="VSQ22" s="117"/>
      <c r="VSR22" s="53"/>
      <c r="VSS22" s="118"/>
      <c r="VST22" s="52"/>
      <c r="VSU22" s="53"/>
      <c r="VSV22" s="53"/>
      <c r="VSW22" s="115"/>
      <c r="VSX22" s="116"/>
      <c r="VSY22" s="117"/>
      <c r="VSZ22" s="117"/>
      <c r="VTA22" s="117"/>
      <c r="VTB22" s="117"/>
      <c r="VTC22" s="53"/>
      <c r="VTD22" s="118"/>
      <c r="VTE22" s="52"/>
      <c r="VTF22" s="53"/>
      <c r="VTG22" s="53"/>
      <c r="VTH22" s="115"/>
      <c r="VTI22" s="116"/>
      <c r="VTJ22" s="117"/>
      <c r="VTK22" s="117"/>
      <c r="VTL22" s="117"/>
      <c r="VTM22" s="117"/>
      <c r="VTN22" s="53"/>
      <c r="VTO22" s="118"/>
      <c r="VTP22" s="52"/>
      <c r="VTQ22" s="53"/>
      <c r="VTR22" s="53"/>
      <c r="VTS22" s="115"/>
      <c r="VTT22" s="116"/>
      <c r="VTU22" s="117"/>
      <c r="VTV22" s="117"/>
      <c r="VTW22" s="117"/>
      <c r="VTX22" s="117"/>
      <c r="VTY22" s="53"/>
      <c r="VTZ22" s="118"/>
      <c r="VUA22" s="52"/>
      <c r="VUB22" s="53"/>
      <c r="VUC22" s="53"/>
      <c r="VUD22" s="115"/>
      <c r="VUE22" s="116"/>
      <c r="VUF22" s="117"/>
      <c r="VUG22" s="117"/>
      <c r="VUH22" s="117"/>
      <c r="VUI22" s="117"/>
      <c r="VUJ22" s="53"/>
      <c r="VUK22" s="118"/>
      <c r="VUL22" s="52"/>
      <c r="VUM22" s="53"/>
      <c r="VUN22" s="53"/>
      <c r="VUO22" s="115"/>
      <c r="VUP22" s="116"/>
      <c r="VUQ22" s="117"/>
      <c r="VUR22" s="117"/>
      <c r="VUS22" s="117"/>
      <c r="VUT22" s="117"/>
      <c r="VUU22" s="53"/>
      <c r="VUV22" s="118"/>
      <c r="VUW22" s="52"/>
      <c r="VUX22" s="53"/>
      <c r="VUY22" s="53"/>
      <c r="VUZ22" s="115"/>
      <c r="VVA22" s="116"/>
      <c r="VVB22" s="117"/>
      <c r="VVC22" s="117"/>
      <c r="VVD22" s="117"/>
      <c r="VVE22" s="117"/>
      <c r="VVF22" s="53"/>
      <c r="VVG22" s="118"/>
      <c r="VVH22" s="52"/>
      <c r="VVI22" s="53"/>
      <c r="VVJ22" s="53"/>
      <c r="VVK22" s="115"/>
      <c r="VVL22" s="116"/>
      <c r="VVM22" s="117"/>
      <c r="VVN22" s="117"/>
      <c r="VVO22" s="117"/>
      <c r="VVP22" s="117"/>
      <c r="VVQ22" s="53"/>
      <c r="VVR22" s="118"/>
      <c r="VVS22" s="52"/>
      <c r="VVT22" s="53"/>
      <c r="VVU22" s="53"/>
      <c r="VVV22" s="115"/>
      <c r="VVW22" s="116"/>
      <c r="VVX22" s="117"/>
      <c r="VVY22" s="117"/>
      <c r="VVZ22" s="117"/>
      <c r="VWA22" s="117"/>
      <c r="VWB22" s="53"/>
      <c r="VWC22" s="118"/>
      <c r="VWD22" s="52"/>
      <c r="VWE22" s="53"/>
      <c r="VWF22" s="53"/>
      <c r="VWG22" s="115"/>
      <c r="VWH22" s="116"/>
      <c r="VWI22" s="117"/>
      <c r="VWJ22" s="117"/>
      <c r="VWK22" s="117"/>
      <c r="VWL22" s="117"/>
      <c r="VWM22" s="53"/>
      <c r="VWN22" s="118"/>
      <c r="VWO22" s="52"/>
      <c r="VWP22" s="53"/>
      <c r="VWQ22" s="53"/>
      <c r="VWR22" s="115"/>
      <c r="VWS22" s="116"/>
      <c r="VWT22" s="117"/>
      <c r="VWU22" s="117"/>
      <c r="VWV22" s="117"/>
      <c r="VWW22" s="117"/>
      <c r="VWX22" s="53"/>
      <c r="VWY22" s="118"/>
      <c r="VWZ22" s="52"/>
      <c r="VXA22" s="53"/>
      <c r="VXB22" s="53"/>
      <c r="VXC22" s="115"/>
      <c r="VXD22" s="116"/>
      <c r="VXE22" s="117"/>
      <c r="VXF22" s="117"/>
      <c r="VXG22" s="117"/>
      <c r="VXH22" s="117"/>
      <c r="VXI22" s="53"/>
      <c r="VXJ22" s="118"/>
      <c r="VXK22" s="52"/>
      <c r="VXL22" s="53"/>
      <c r="VXM22" s="53"/>
      <c r="VXN22" s="115"/>
      <c r="VXO22" s="116"/>
      <c r="VXP22" s="117"/>
      <c r="VXQ22" s="117"/>
      <c r="VXR22" s="117"/>
      <c r="VXS22" s="117"/>
      <c r="VXT22" s="53"/>
      <c r="VXU22" s="118"/>
      <c r="VXV22" s="52"/>
      <c r="VXW22" s="53"/>
      <c r="VXX22" s="53"/>
      <c r="VXY22" s="115"/>
      <c r="VXZ22" s="116"/>
      <c r="VYA22" s="117"/>
      <c r="VYB22" s="117"/>
      <c r="VYC22" s="117"/>
      <c r="VYD22" s="117"/>
      <c r="VYE22" s="53"/>
      <c r="VYF22" s="118"/>
      <c r="VYG22" s="52"/>
      <c r="VYH22" s="53"/>
      <c r="VYI22" s="53"/>
      <c r="VYJ22" s="115"/>
      <c r="VYK22" s="116"/>
      <c r="VYL22" s="117"/>
      <c r="VYM22" s="117"/>
      <c r="VYN22" s="117"/>
      <c r="VYO22" s="117"/>
      <c r="VYP22" s="53"/>
      <c r="VYQ22" s="118"/>
      <c r="VYR22" s="52"/>
      <c r="VYS22" s="53"/>
      <c r="VYT22" s="53"/>
      <c r="VYU22" s="115"/>
      <c r="VYV22" s="116"/>
      <c r="VYW22" s="117"/>
      <c r="VYX22" s="117"/>
      <c r="VYY22" s="117"/>
      <c r="VYZ22" s="117"/>
      <c r="VZA22" s="53"/>
      <c r="VZB22" s="118"/>
      <c r="VZC22" s="52"/>
      <c r="VZD22" s="53"/>
      <c r="VZE22" s="53"/>
      <c r="VZF22" s="115"/>
      <c r="VZG22" s="116"/>
      <c r="VZH22" s="117"/>
      <c r="VZI22" s="117"/>
      <c r="VZJ22" s="117"/>
      <c r="VZK22" s="117"/>
      <c r="VZL22" s="53"/>
      <c r="VZM22" s="118"/>
      <c r="VZN22" s="52"/>
      <c r="VZO22" s="53"/>
      <c r="VZP22" s="53"/>
      <c r="VZQ22" s="115"/>
      <c r="VZR22" s="116"/>
      <c r="VZS22" s="117"/>
      <c r="VZT22" s="117"/>
      <c r="VZU22" s="117"/>
      <c r="VZV22" s="117"/>
      <c r="VZW22" s="53"/>
      <c r="VZX22" s="118"/>
      <c r="VZY22" s="52"/>
      <c r="VZZ22" s="53"/>
      <c r="WAA22" s="53"/>
      <c r="WAB22" s="115"/>
      <c r="WAC22" s="116"/>
      <c r="WAD22" s="117"/>
      <c r="WAE22" s="117"/>
      <c r="WAF22" s="117"/>
      <c r="WAG22" s="117"/>
      <c r="WAH22" s="53"/>
      <c r="WAI22" s="118"/>
      <c r="WAJ22" s="52"/>
      <c r="WAK22" s="53"/>
      <c r="WAL22" s="53"/>
      <c r="WAM22" s="115"/>
      <c r="WAN22" s="116"/>
      <c r="WAO22" s="117"/>
      <c r="WAP22" s="117"/>
      <c r="WAQ22" s="117"/>
      <c r="WAR22" s="117"/>
      <c r="WAS22" s="53"/>
      <c r="WAT22" s="118"/>
      <c r="WAU22" s="52"/>
      <c r="WAV22" s="53"/>
      <c r="WAW22" s="53"/>
      <c r="WAX22" s="115"/>
      <c r="WAY22" s="116"/>
      <c r="WAZ22" s="117"/>
      <c r="WBA22" s="117"/>
      <c r="WBB22" s="117"/>
      <c r="WBC22" s="117"/>
      <c r="WBD22" s="53"/>
      <c r="WBE22" s="118"/>
      <c r="WBF22" s="52"/>
      <c r="WBG22" s="53"/>
      <c r="WBH22" s="53"/>
      <c r="WBI22" s="115"/>
      <c r="WBJ22" s="116"/>
      <c r="WBK22" s="117"/>
      <c r="WBL22" s="117"/>
      <c r="WBM22" s="117"/>
      <c r="WBN22" s="117"/>
      <c r="WBO22" s="53"/>
      <c r="WBP22" s="118"/>
      <c r="WBQ22" s="52"/>
      <c r="WBR22" s="53"/>
      <c r="WBS22" s="53"/>
      <c r="WBT22" s="115"/>
      <c r="WBU22" s="116"/>
      <c r="WBV22" s="117"/>
      <c r="WBW22" s="117"/>
      <c r="WBX22" s="117"/>
      <c r="WBY22" s="117"/>
      <c r="WBZ22" s="53"/>
      <c r="WCA22" s="118"/>
      <c r="WCB22" s="52"/>
      <c r="WCC22" s="53"/>
      <c r="WCD22" s="53"/>
      <c r="WCE22" s="115"/>
      <c r="WCF22" s="116"/>
      <c r="WCG22" s="117"/>
      <c r="WCH22" s="117"/>
      <c r="WCI22" s="117"/>
      <c r="WCJ22" s="117"/>
      <c r="WCK22" s="53"/>
      <c r="WCL22" s="118"/>
      <c r="WCM22" s="52"/>
      <c r="WCN22" s="53"/>
      <c r="WCO22" s="53"/>
      <c r="WCP22" s="115"/>
      <c r="WCQ22" s="116"/>
      <c r="WCR22" s="117"/>
      <c r="WCS22" s="117"/>
      <c r="WCT22" s="117"/>
      <c r="WCU22" s="117"/>
      <c r="WCV22" s="53"/>
      <c r="WCW22" s="118"/>
      <c r="WCX22" s="52"/>
      <c r="WCY22" s="53"/>
      <c r="WCZ22" s="53"/>
      <c r="WDA22" s="115"/>
      <c r="WDB22" s="116"/>
      <c r="WDC22" s="117"/>
      <c r="WDD22" s="117"/>
      <c r="WDE22" s="117"/>
      <c r="WDF22" s="117"/>
      <c r="WDG22" s="53"/>
      <c r="WDH22" s="118"/>
      <c r="WDI22" s="52"/>
      <c r="WDJ22" s="53"/>
      <c r="WDK22" s="53"/>
      <c r="WDL22" s="115"/>
      <c r="WDM22" s="116"/>
      <c r="WDN22" s="117"/>
      <c r="WDO22" s="117"/>
      <c r="WDP22" s="117"/>
      <c r="WDQ22" s="117"/>
      <c r="WDR22" s="53"/>
      <c r="WDS22" s="118"/>
      <c r="WDT22" s="52"/>
      <c r="WDU22" s="53"/>
      <c r="WDV22" s="53"/>
      <c r="WDW22" s="115"/>
      <c r="WDX22" s="116"/>
      <c r="WDY22" s="117"/>
      <c r="WDZ22" s="117"/>
      <c r="WEA22" s="117"/>
      <c r="WEB22" s="117"/>
      <c r="WEC22" s="53"/>
      <c r="WED22" s="118"/>
      <c r="WEE22" s="52"/>
      <c r="WEF22" s="53"/>
      <c r="WEG22" s="53"/>
      <c r="WEH22" s="115"/>
      <c r="WEI22" s="116"/>
      <c r="WEJ22" s="117"/>
      <c r="WEK22" s="117"/>
      <c r="WEL22" s="117"/>
      <c r="WEM22" s="117"/>
      <c r="WEN22" s="53"/>
      <c r="WEO22" s="118"/>
      <c r="WEP22" s="52"/>
      <c r="WEQ22" s="53"/>
      <c r="WER22" s="53"/>
      <c r="WES22" s="115"/>
      <c r="WET22" s="116"/>
      <c r="WEU22" s="117"/>
      <c r="WEV22" s="117"/>
      <c r="WEW22" s="117"/>
      <c r="WEX22" s="117"/>
      <c r="WEY22" s="53"/>
      <c r="WEZ22" s="118"/>
      <c r="WFA22" s="52"/>
      <c r="WFB22" s="53"/>
      <c r="WFC22" s="53"/>
      <c r="WFD22" s="115"/>
      <c r="WFE22" s="116"/>
      <c r="WFF22" s="117"/>
      <c r="WFG22" s="117"/>
      <c r="WFH22" s="117"/>
      <c r="WFI22" s="117"/>
      <c r="WFJ22" s="53"/>
      <c r="WFK22" s="118"/>
      <c r="WFL22" s="52"/>
      <c r="WFM22" s="53"/>
      <c r="WFN22" s="53"/>
      <c r="WFO22" s="115"/>
      <c r="WFP22" s="116"/>
      <c r="WFQ22" s="117"/>
      <c r="WFR22" s="117"/>
      <c r="WFS22" s="117"/>
      <c r="WFT22" s="117"/>
      <c r="WFU22" s="53"/>
      <c r="WFV22" s="118"/>
      <c r="WFW22" s="52"/>
      <c r="WFX22" s="53"/>
      <c r="WFY22" s="53"/>
      <c r="WFZ22" s="115"/>
      <c r="WGA22" s="116"/>
      <c r="WGB22" s="117"/>
      <c r="WGC22" s="117"/>
      <c r="WGD22" s="117"/>
      <c r="WGE22" s="117"/>
      <c r="WGF22" s="53"/>
      <c r="WGG22" s="118"/>
      <c r="WGH22" s="52"/>
      <c r="WGI22" s="53"/>
      <c r="WGJ22" s="53"/>
      <c r="WGK22" s="115"/>
      <c r="WGL22" s="116"/>
      <c r="WGM22" s="117"/>
      <c r="WGN22" s="117"/>
      <c r="WGO22" s="117"/>
      <c r="WGP22" s="117"/>
      <c r="WGQ22" s="53"/>
      <c r="WGR22" s="118"/>
      <c r="WGS22" s="52"/>
      <c r="WGT22" s="53"/>
      <c r="WGU22" s="53"/>
      <c r="WGV22" s="115"/>
      <c r="WGW22" s="116"/>
      <c r="WGX22" s="117"/>
      <c r="WGY22" s="117"/>
      <c r="WGZ22" s="117"/>
      <c r="WHA22" s="117"/>
      <c r="WHB22" s="53"/>
      <c r="WHC22" s="118"/>
      <c r="WHD22" s="52"/>
      <c r="WHE22" s="53"/>
      <c r="WHF22" s="53"/>
      <c r="WHG22" s="115"/>
      <c r="WHH22" s="116"/>
      <c r="WHI22" s="117"/>
      <c r="WHJ22" s="117"/>
      <c r="WHK22" s="117"/>
      <c r="WHL22" s="117"/>
      <c r="WHM22" s="53"/>
      <c r="WHN22" s="118"/>
      <c r="WHO22" s="52"/>
      <c r="WHP22" s="53"/>
      <c r="WHQ22" s="53"/>
      <c r="WHR22" s="115"/>
      <c r="WHS22" s="116"/>
      <c r="WHT22" s="117"/>
      <c r="WHU22" s="117"/>
      <c r="WHV22" s="117"/>
      <c r="WHW22" s="117"/>
      <c r="WHX22" s="53"/>
      <c r="WHY22" s="118"/>
      <c r="WHZ22" s="52"/>
      <c r="WIA22" s="53"/>
      <c r="WIB22" s="53"/>
      <c r="WIC22" s="115"/>
      <c r="WID22" s="116"/>
      <c r="WIE22" s="117"/>
      <c r="WIF22" s="117"/>
      <c r="WIG22" s="117"/>
      <c r="WIH22" s="117"/>
      <c r="WII22" s="53"/>
      <c r="WIJ22" s="118"/>
      <c r="WIK22" s="52"/>
      <c r="WIL22" s="53"/>
      <c r="WIM22" s="53"/>
      <c r="WIN22" s="115"/>
      <c r="WIO22" s="116"/>
      <c r="WIP22" s="117"/>
      <c r="WIQ22" s="117"/>
      <c r="WIR22" s="117"/>
      <c r="WIS22" s="117"/>
      <c r="WIT22" s="53"/>
      <c r="WIU22" s="118"/>
      <c r="WIV22" s="52"/>
      <c r="WIW22" s="53"/>
      <c r="WIX22" s="53"/>
      <c r="WIY22" s="115"/>
      <c r="WIZ22" s="116"/>
      <c r="WJA22" s="117"/>
      <c r="WJB22" s="117"/>
      <c r="WJC22" s="117"/>
      <c r="WJD22" s="117"/>
      <c r="WJE22" s="53"/>
      <c r="WJF22" s="118"/>
      <c r="WJG22" s="52"/>
      <c r="WJH22" s="53"/>
      <c r="WJI22" s="53"/>
      <c r="WJJ22" s="115"/>
      <c r="WJK22" s="116"/>
      <c r="WJL22" s="117"/>
      <c r="WJM22" s="117"/>
      <c r="WJN22" s="117"/>
      <c r="WJO22" s="117"/>
      <c r="WJP22" s="53"/>
      <c r="WJQ22" s="118"/>
      <c r="WJR22" s="52"/>
      <c r="WJS22" s="53"/>
      <c r="WJT22" s="53"/>
      <c r="WJU22" s="115"/>
      <c r="WJV22" s="116"/>
      <c r="WJW22" s="117"/>
      <c r="WJX22" s="117"/>
      <c r="WJY22" s="117"/>
      <c r="WJZ22" s="117"/>
      <c r="WKA22" s="53"/>
      <c r="WKB22" s="118"/>
      <c r="WKC22" s="52"/>
      <c r="WKD22" s="53"/>
      <c r="WKE22" s="53"/>
      <c r="WKF22" s="115"/>
      <c r="WKG22" s="116"/>
      <c r="WKH22" s="117"/>
      <c r="WKI22" s="117"/>
      <c r="WKJ22" s="117"/>
      <c r="WKK22" s="117"/>
      <c r="WKL22" s="53"/>
      <c r="WKM22" s="118"/>
      <c r="WKN22" s="52"/>
      <c r="WKO22" s="53"/>
      <c r="WKP22" s="53"/>
      <c r="WKQ22" s="115"/>
      <c r="WKR22" s="116"/>
      <c r="WKS22" s="117"/>
      <c r="WKT22" s="117"/>
      <c r="WKU22" s="117"/>
      <c r="WKV22" s="117"/>
      <c r="WKW22" s="53"/>
      <c r="WKX22" s="118"/>
      <c r="WKY22" s="52"/>
      <c r="WKZ22" s="53"/>
      <c r="WLA22" s="53"/>
      <c r="WLB22" s="115"/>
      <c r="WLC22" s="116"/>
      <c r="WLD22" s="117"/>
      <c r="WLE22" s="117"/>
      <c r="WLF22" s="117"/>
      <c r="WLG22" s="117"/>
      <c r="WLH22" s="53"/>
      <c r="WLI22" s="118"/>
      <c r="WLJ22" s="52"/>
      <c r="WLK22" s="53"/>
      <c r="WLL22" s="53"/>
      <c r="WLM22" s="115"/>
      <c r="WLN22" s="116"/>
      <c r="WLO22" s="117"/>
      <c r="WLP22" s="117"/>
      <c r="WLQ22" s="117"/>
      <c r="WLR22" s="117"/>
      <c r="WLS22" s="53"/>
      <c r="WLT22" s="118"/>
      <c r="WLU22" s="52"/>
      <c r="WLV22" s="53"/>
      <c r="WLW22" s="53"/>
      <c r="WLX22" s="115"/>
      <c r="WLY22" s="116"/>
      <c r="WLZ22" s="117"/>
      <c r="WMA22" s="117"/>
      <c r="WMB22" s="117"/>
      <c r="WMC22" s="117"/>
      <c r="WMD22" s="53"/>
      <c r="WME22" s="118"/>
      <c r="WMF22" s="52"/>
      <c r="WMG22" s="53"/>
      <c r="WMH22" s="53"/>
      <c r="WMI22" s="115"/>
      <c r="WMJ22" s="116"/>
      <c r="WMK22" s="117"/>
      <c r="WML22" s="117"/>
      <c r="WMM22" s="117"/>
      <c r="WMN22" s="117"/>
      <c r="WMO22" s="53"/>
      <c r="WMP22" s="118"/>
      <c r="WMQ22" s="52"/>
      <c r="WMR22" s="53"/>
      <c r="WMS22" s="53"/>
      <c r="WMT22" s="115"/>
      <c r="WMU22" s="116"/>
      <c r="WMV22" s="117"/>
      <c r="WMW22" s="117"/>
      <c r="WMX22" s="117"/>
      <c r="WMY22" s="117"/>
      <c r="WMZ22" s="53"/>
      <c r="WNA22" s="118"/>
      <c r="WNB22" s="52"/>
      <c r="WNC22" s="53"/>
      <c r="WND22" s="53"/>
      <c r="WNE22" s="115"/>
      <c r="WNF22" s="116"/>
      <c r="WNG22" s="117"/>
      <c r="WNH22" s="117"/>
      <c r="WNI22" s="117"/>
      <c r="WNJ22" s="117"/>
      <c r="WNK22" s="53"/>
      <c r="WNL22" s="118"/>
      <c r="WNM22" s="52"/>
      <c r="WNN22" s="53"/>
      <c r="WNO22" s="53"/>
      <c r="WNP22" s="115"/>
      <c r="WNQ22" s="116"/>
      <c r="WNR22" s="117"/>
      <c r="WNS22" s="117"/>
      <c r="WNT22" s="117"/>
      <c r="WNU22" s="117"/>
      <c r="WNV22" s="53"/>
      <c r="WNW22" s="118"/>
      <c r="WNX22" s="52"/>
      <c r="WNY22" s="53"/>
      <c r="WNZ22" s="53"/>
      <c r="WOA22" s="115"/>
      <c r="WOB22" s="116"/>
      <c r="WOC22" s="117"/>
      <c r="WOD22" s="117"/>
      <c r="WOE22" s="117"/>
      <c r="WOF22" s="117"/>
      <c r="WOG22" s="53"/>
      <c r="WOH22" s="118"/>
      <c r="WOI22" s="52"/>
      <c r="WOJ22" s="53"/>
      <c r="WOK22" s="53"/>
      <c r="WOL22" s="115"/>
      <c r="WOM22" s="116"/>
      <c r="WON22" s="117"/>
      <c r="WOO22" s="117"/>
      <c r="WOP22" s="117"/>
      <c r="WOQ22" s="117"/>
      <c r="WOR22" s="53"/>
      <c r="WOS22" s="118"/>
      <c r="WOT22" s="52"/>
      <c r="WOU22" s="53"/>
      <c r="WOV22" s="53"/>
      <c r="WOW22" s="115"/>
      <c r="WOX22" s="116"/>
      <c r="WOY22" s="117"/>
      <c r="WOZ22" s="117"/>
      <c r="WPA22" s="117"/>
      <c r="WPB22" s="117"/>
      <c r="WPC22" s="53"/>
      <c r="WPD22" s="118"/>
      <c r="WPE22" s="52"/>
      <c r="WPF22" s="53"/>
      <c r="WPG22" s="53"/>
      <c r="WPH22" s="115"/>
      <c r="WPI22" s="116"/>
      <c r="WPJ22" s="117"/>
      <c r="WPK22" s="117"/>
      <c r="WPL22" s="117"/>
      <c r="WPM22" s="117"/>
      <c r="WPN22" s="53"/>
      <c r="WPO22" s="118"/>
      <c r="WPP22" s="52"/>
      <c r="WPQ22" s="53"/>
      <c r="WPR22" s="53"/>
      <c r="WPS22" s="115"/>
      <c r="WPT22" s="116"/>
      <c r="WPU22" s="117"/>
      <c r="WPV22" s="117"/>
      <c r="WPW22" s="117"/>
      <c r="WPX22" s="117"/>
      <c r="WPY22" s="53"/>
      <c r="WPZ22" s="118"/>
      <c r="WQA22" s="52"/>
      <c r="WQB22" s="53"/>
      <c r="WQC22" s="53"/>
      <c r="WQD22" s="115"/>
      <c r="WQE22" s="116"/>
      <c r="WQF22" s="117"/>
      <c r="WQG22" s="117"/>
      <c r="WQH22" s="117"/>
      <c r="WQI22" s="117"/>
      <c r="WQJ22" s="53"/>
      <c r="WQK22" s="118"/>
      <c r="WQL22" s="52"/>
      <c r="WQM22" s="53"/>
      <c r="WQN22" s="53"/>
      <c r="WQO22" s="115"/>
      <c r="WQP22" s="116"/>
      <c r="WQQ22" s="117"/>
      <c r="WQR22" s="117"/>
      <c r="WQS22" s="117"/>
      <c r="WQT22" s="117"/>
      <c r="WQU22" s="53"/>
      <c r="WQV22" s="118"/>
      <c r="WQW22" s="52"/>
      <c r="WQX22" s="53"/>
      <c r="WQY22" s="53"/>
      <c r="WQZ22" s="115"/>
      <c r="WRA22" s="116"/>
      <c r="WRB22" s="117"/>
      <c r="WRC22" s="117"/>
      <c r="WRD22" s="117"/>
      <c r="WRE22" s="117"/>
      <c r="WRF22" s="53"/>
      <c r="WRG22" s="118"/>
      <c r="WRH22" s="52"/>
      <c r="WRI22" s="53"/>
      <c r="WRJ22" s="53"/>
      <c r="WRK22" s="115"/>
      <c r="WRL22" s="116"/>
      <c r="WRM22" s="117"/>
      <c r="WRN22" s="117"/>
      <c r="WRO22" s="117"/>
      <c r="WRP22" s="117"/>
      <c r="WRQ22" s="53"/>
      <c r="WRR22" s="118"/>
      <c r="WRS22" s="52"/>
      <c r="WRT22" s="53"/>
      <c r="WRU22" s="53"/>
      <c r="WRV22" s="115"/>
      <c r="WRW22" s="116"/>
      <c r="WRX22" s="117"/>
      <c r="WRY22" s="117"/>
      <c r="WRZ22" s="117"/>
      <c r="WSA22" s="117"/>
      <c r="WSB22" s="53"/>
      <c r="WSC22" s="118"/>
      <c r="WSD22" s="52"/>
      <c r="WSE22" s="53"/>
      <c r="WSF22" s="53"/>
      <c r="WSG22" s="115"/>
      <c r="WSH22" s="116"/>
      <c r="WSI22" s="117"/>
      <c r="WSJ22" s="117"/>
      <c r="WSK22" s="117"/>
      <c r="WSL22" s="117"/>
      <c r="WSM22" s="53"/>
      <c r="WSN22" s="118"/>
      <c r="WSO22" s="52"/>
      <c r="WSP22" s="53"/>
      <c r="WSQ22" s="53"/>
      <c r="WSR22" s="115"/>
      <c r="WSS22" s="116"/>
      <c r="WST22" s="117"/>
      <c r="WSU22" s="117"/>
      <c r="WSV22" s="117"/>
      <c r="WSW22" s="117"/>
      <c r="WSX22" s="53"/>
      <c r="WSY22" s="118"/>
      <c r="WSZ22" s="52"/>
      <c r="WTA22" s="53"/>
      <c r="WTB22" s="53"/>
      <c r="WTC22" s="115"/>
      <c r="WTD22" s="116"/>
      <c r="WTE22" s="117"/>
      <c r="WTF22" s="117"/>
      <c r="WTG22" s="117"/>
      <c r="WTH22" s="117"/>
      <c r="WTI22" s="53"/>
      <c r="WTJ22" s="118"/>
      <c r="WTK22" s="52"/>
      <c r="WTL22" s="53"/>
      <c r="WTM22" s="53"/>
      <c r="WTN22" s="115"/>
      <c r="WTO22" s="116"/>
      <c r="WTP22" s="117"/>
      <c r="WTQ22" s="117"/>
      <c r="WTR22" s="117"/>
      <c r="WTS22" s="117"/>
      <c r="WTT22" s="53"/>
      <c r="WTU22" s="118"/>
      <c r="WTV22" s="52"/>
      <c r="WTW22" s="53"/>
      <c r="WTX22" s="53"/>
      <c r="WTY22" s="115"/>
      <c r="WTZ22" s="116"/>
      <c r="WUA22" s="117"/>
      <c r="WUB22" s="117"/>
      <c r="WUC22" s="117"/>
      <c r="WUD22" s="117"/>
      <c r="WUE22" s="53"/>
      <c r="WUF22" s="118"/>
      <c r="WUG22" s="52"/>
      <c r="WUH22" s="53"/>
      <c r="WUI22" s="53"/>
      <c r="WUJ22" s="115"/>
      <c r="WUK22" s="116"/>
      <c r="WUL22" s="117"/>
      <c r="WUM22" s="117"/>
      <c r="WUN22" s="117"/>
      <c r="WUO22" s="117"/>
      <c r="WUP22" s="53"/>
      <c r="WUQ22" s="118"/>
      <c r="WUR22" s="52"/>
      <c r="WUS22" s="53"/>
      <c r="WUT22" s="53"/>
      <c r="WUU22" s="115"/>
      <c r="WUV22" s="116"/>
      <c r="WUW22" s="117"/>
      <c r="WUX22" s="117"/>
      <c r="WUY22" s="117"/>
      <c r="WUZ22" s="117"/>
      <c r="WVA22" s="53"/>
      <c r="WVB22" s="118"/>
      <c r="WVC22" s="52"/>
      <c r="WVD22" s="53"/>
      <c r="WVE22" s="53"/>
      <c r="WVF22" s="115"/>
      <c r="WVG22" s="116"/>
      <c r="WVH22" s="117"/>
      <c r="WVI22" s="117"/>
      <c r="WVJ22" s="117"/>
      <c r="WVK22" s="117"/>
      <c r="WVL22" s="53"/>
      <c r="WVM22" s="118"/>
      <c r="WVN22" s="52"/>
      <c r="WVO22" s="53"/>
      <c r="WVP22" s="53"/>
      <c r="WVQ22" s="115"/>
      <c r="WVR22" s="116"/>
      <c r="WVS22" s="117"/>
      <c r="WVT22" s="117"/>
      <c r="WVU22" s="117"/>
      <c r="WVV22" s="117"/>
      <c r="WVW22" s="53"/>
      <c r="WVX22" s="118"/>
      <c r="WVY22" s="52"/>
      <c r="WVZ22" s="53"/>
      <c r="WWA22" s="53"/>
      <c r="WWB22" s="115"/>
      <c r="WWC22" s="116"/>
      <c r="WWD22" s="117"/>
      <c r="WWE22" s="117"/>
      <c r="WWF22" s="117"/>
      <c r="WWG22" s="117"/>
      <c r="WWH22" s="53"/>
      <c r="WWI22" s="118"/>
      <c r="WWJ22" s="52"/>
      <c r="WWK22" s="53"/>
      <c r="WWL22" s="53"/>
      <c r="WWM22" s="115"/>
      <c r="WWN22" s="116"/>
      <c r="WWO22" s="117"/>
      <c r="WWP22" s="117"/>
      <c r="WWQ22" s="117"/>
      <c r="WWR22" s="117"/>
      <c r="WWS22" s="53"/>
      <c r="WWT22" s="118"/>
      <c r="WWU22" s="52"/>
      <c r="WWV22" s="53"/>
      <c r="WWW22" s="53"/>
      <c r="WWX22" s="115"/>
      <c r="WWY22" s="116"/>
      <c r="WWZ22" s="117"/>
      <c r="WXA22" s="117"/>
      <c r="WXB22" s="117"/>
      <c r="WXC22" s="117"/>
      <c r="WXD22" s="53"/>
      <c r="WXE22" s="118"/>
      <c r="WXF22" s="52"/>
      <c r="WXG22" s="53"/>
      <c r="WXH22" s="53"/>
      <c r="WXI22" s="115"/>
      <c r="WXJ22" s="116"/>
      <c r="WXK22" s="117"/>
      <c r="WXL22" s="117"/>
      <c r="WXM22" s="117"/>
      <c r="WXN22" s="117"/>
      <c r="WXO22" s="53"/>
      <c r="WXP22" s="118"/>
      <c r="WXQ22" s="52"/>
      <c r="WXR22" s="53"/>
      <c r="WXS22" s="53"/>
      <c r="WXT22" s="115"/>
      <c r="WXU22" s="116"/>
      <c r="WXV22" s="117"/>
      <c r="WXW22" s="117"/>
      <c r="WXX22" s="117"/>
      <c r="WXY22" s="117"/>
      <c r="WXZ22" s="53"/>
      <c r="WYA22" s="118"/>
      <c r="WYB22" s="52"/>
      <c r="WYC22" s="53"/>
      <c r="WYD22" s="53"/>
      <c r="WYE22" s="115"/>
      <c r="WYF22" s="116"/>
      <c r="WYG22" s="117"/>
      <c r="WYH22" s="117"/>
      <c r="WYI22" s="117"/>
      <c r="WYJ22" s="117"/>
      <c r="WYK22" s="53"/>
      <c r="WYL22" s="118"/>
      <c r="WYM22" s="52"/>
      <c r="WYN22" s="53"/>
      <c r="WYO22" s="53"/>
      <c r="WYP22" s="115"/>
      <c r="WYQ22" s="116"/>
      <c r="WYR22" s="117"/>
      <c r="WYS22" s="117"/>
      <c r="WYT22" s="117"/>
      <c r="WYU22" s="117"/>
      <c r="WYV22" s="53"/>
      <c r="WYW22" s="118"/>
      <c r="WYX22" s="52"/>
      <c r="WYY22" s="53"/>
      <c r="WYZ22" s="53"/>
      <c r="WZA22" s="115"/>
      <c r="WZB22" s="116"/>
      <c r="WZC22" s="117"/>
      <c r="WZD22" s="117"/>
      <c r="WZE22" s="117"/>
      <c r="WZF22" s="117"/>
      <c r="WZG22" s="53"/>
      <c r="WZH22" s="118"/>
      <c r="WZI22" s="52"/>
      <c r="WZJ22" s="53"/>
      <c r="WZK22" s="53"/>
      <c r="WZL22" s="115"/>
      <c r="WZM22" s="116"/>
      <c r="WZN22" s="117"/>
      <c r="WZO22" s="117"/>
      <c r="WZP22" s="117"/>
      <c r="WZQ22" s="117"/>
      <c r="WZR22" s="53"/>
      <c r="WZS22" s="118"/>
      <c r="WZT22" s="52"/>
      <c r="WZU22" s="53"/>
      <c r="WZV22" s="53"/>
      <c r="WZW22" s="115"/>
      <c r="WZX22" s="116"/>
      <c r="WZY22" s="117"/>
      <c r="WZZ22" s="117"/>
      <c r="XAA22" s="117"/>
      <c r="XAB22" s="117"/>
      <c r="XAC22" s="53"/>
      <c r="XAD22" s="118"/>
      <c r="XAE22" s="52"/>
      <c r="XAF22" s="53"/>
      <c r="XAG22" s="53"/>
      <c r="XAH22" s="115"/>
      <c r="XAI22" s="116"/>
      <c r="XAJ22" s="117"/>
      <c r="XAK22" s="117"/>
      <c r="XAL22" s="117"/>
      <c r="XAM22" s="117"/>
      <c r="XAN22" s="53"/>
      <c r="XAO22" s="118"/>
      <c r="XAP22" s="52"/>
      <c r="XAQ22" s="53"/>
      <c r="XAR22" s="53"/>
      <c r="XAS22" s="115"/>
      <c r="XAT22" s="116"/>
      <c r="XAU22" s="117"/>
      <c r="XAV22" s="117"/>
      <c r="XAW22" s="117"/>
      <c r="XAX22" s="117"/>
      <c r="XAY22" s="53"/>
      <c r="XAZ22" s="118"/>
      <c r="XBA22" s="52"/>
      <c r="XBB22" s="53"/>
      <c r="XBC22" s="53"/>
      <c r="XBD22" s="115"/>
      <c r="XBE22" s="116"/>
      <c r="XBF22" s="117"/>
      <c r="XBG22" s="117"/>
      <c r="XBH22" s="117"/>
      <c r="XBI22" s="117"/>
      <c r="XBJ22" s="53"/>
      <c r="XBK22" s="118"/>
      <c r="XBL22" s="52"/>
      <c r="XBM22" s="53"/>
      <c r="XBN22" s="53"/>
      <c r="XBO22" s="115"/>
      <c r="XBP22" s="116"/>
      <c r="XBQ22" s="117"/>
      <c r="XBR22" s="117"/>
      <c r="XBS22" s="117"/>
      <c r="XBT22" s="117"/>
      <c r="XBU22" s="53"/>
      <c r="XBV22" s="118"/>
      <c r="XBW22" s="52"/>
      <c r="XBX22" s="53"/>
      <c r="XBY22" s="53"/>
      <c r="XBZ22" s="115"/>
      <c r="XCA22" s="116"/>
      <c r="XCB22" s="117"/>
      <c r="XCC22" s="117"/>
      <c r="XCD22" s="117"/>
      <c r="XCE22" s="117"/>
      <c r="XCF22" s="53"/>
      <c r="XCG22" s="118"/>
      <c r="XCH22" s="52"/>
      <c r="XCI22" s="53"/>
      <c r="XCJ22" s="53"/>
      <c r="XCK22" s="115"/>
      <c r="XCL22" s="116"/>
      <c r="XCM22" s="117"/>
      <c r="XCN22" s="117"/>
      <c r="XCO22" s="117"/>
      <c r="XCP22" s="117"/>
      <c r="XCQ22" s="53"/>
      <c r="XCR22" s="118"/>
      <c r="XCS22" s="52"/>
      <c r="XCT22" s="53"/>
      <c r="XCU22" s="53"/>
      <c r="XCV22" s="115"/>
      <c r="XCW22" s="116"/>
      <c r="XCX22" s="117"/>
      <c r="XCY22" s="117"/>
      <c r="XCZ22" s="117"/>
      <c r="XDA22" s="117"/>
      <c r="XDB22" s="53"/>
      <c r="XDC22" s="118"/>
      <c r="XDD22" s="52"/>
      <c r="XDE22" s="53"/>
      <c r="XDF22" s="53"/>
      <c r="XDG22" s="115"/>
      <c r="XDH22" s="116"/>
      <c r="XDI22" s="117"/>
      <c r="XDJ22" s="117"/>
      <c r="XDK22" s="117"/>
      <c r="XDL22" s="117"/>
      <c r="XDM22" s="53"/>
      <c r="XDN22" s="118"/>
      <c r="XDO22" s="52"/>
      <c r="XDP22" s="53"/>
      <c r="XDQ22" s="53"/>
      <c r="XDR22" s="115"/>
      <c r="XDS22" s="116"/>
      <c r="XDT22" s="117"/>
      <c r="XDU22" s="117"/>
      <c r="XDV22" s="117"/>
      <c r="XDW22" s="117"/>
      <c r="XDX22" s="53"/>
      <c r="XDY22" s="118"/>
      <c r="XDZ22" s="52"/>
      <c r="XEA22" s="53"/>
      <c r="XEB22" s="53"/>
      <c r="XEC22" s="115"/>
      <c r="XED22" s="116"/>
    </row>
    <row r="23" spans="1:16358" s="113" customFormat="1" ht="80.25" thickBot="1" x14ac:dyDescent="1.1499999999999999">
      <c r="A23" s="502" t="s">
        <v>1275</v>
      </c>
      <c r="B23" s="362"/>
      <c r="C23" s="363" t="s">
        <v>1276</v>
      </c>
      <c r="D23" s="364"/>
      <c r="E23" s="365" t="s">
        <v>602</v>
      </c>
      <c r="F23" s="366">
        <v>7.08</v>
      </c>
      <c r="G23" s="367">
        <v>6</v>
      </c>
      <c r="H23" s="324" t="s">
        <v>1277</v>
      </c>
      <c r="I23" s="368">
        <v>300</v>
      </c>
      <c r="J23" s="369" t="s">
        <v>153</v>
      </c>
      <c r="K23" s="370" t="s">
        <v>617</v>
      </c>
      <c r="L23" s="116"/>
      <c r="M23" s="117"/>
      <c r="N23" s="117"/>
      <c r="O23" s="117"/>
      <c r="P23" s="117"/>
      <c r="Q23" s="53"/>
      <c r="R23" s="118"/>
      <c r="S23" s="52"/>
      <c r="T23" s="53"/>
      <c r="U23" s="53"/>
      <c r="V23" s="115"/>
      <c r="W23" s="116"/>
      <c r="X23" s="117"/>
      <c r="Y23" s="117"/>
      <c r="Z23" s="117"/>
      <c r="AA23" s="117"/>
      <c r="AB23" s="53"/>
      <c r="AC23" s="118"/>
      <c r="AD23" s="52"/>
      <c r="AE23" s="53"/>
      <c r="AF23" s="53"/>
      <c r="AG23" s="115"/>
      <c r="AH23" s="116"/>
      <c r="AI23" s="117"/>
      <c r="AJ23" s="117"/>
      <c r="AK23" s="117"/>
      <c r="AL23" s="117"/>
      <c r="AM23" s="53"/>
      <c r="AN23" s="118"/>
      <c r="AO23" s="52"/>
      <c r="AP23" s="53"/>
      <c r="AQ23" s="53"/>
      <c r="AR23" s="115"/>
      <c r="AS23" s="116"/>
      <c r="AT23" s="117"/>
      <c r="AU23" s="117"/>
      <c r="AV23" s="117"/>
      <c r="AW23" s="117"/>
      <c r="AX23" s="53"/>
      <c r="AY23" s="118"/>
      <c r="AZ23" s="52"/>
      <c r="BA23" s="53"/>
      <c r="BB23" s="53"/>
      <c r="BC23" s="115"/>
      <c r="BD23" s="116"/>
      <c r="BE23" s="117"/>
      <c r="BF23" s="117"/>
      <c r="BG23" s="117"/>
      <c r="BH23" s="117"/>
      <c r="BI23" s="53"/>
      <c r="BJ23" s="118"/>
      <c r="BK23" s="52"/>
      <c r="BL23" s="53"/>
      <c r="BM23" s="53"/>
      <c r="BN23" s="115"/>
      <c r="BO23" s="116"/>
      <c r="BP23" s="117"/>
      <c r="BQ23" s="117"/>
      <c r="BR23" s="117"/>
      <c r="BS23" s="117"/>
      <c r="BT23" s="53"/>
      <c r="BU23" s="118"/>
      <c r="BV23" s="52"/>
      <c r="BW23" s="53"/>
      <c r="BX23" s="53"/>
      <c r="BY23" s="115"/>
      <c r="BZ23" s="116"/>
      <c r="CA23" s="117"/>
      <c r="CB23" s="117"/>
      <c r="CC23" s="117"/>
      <c r="CD23" s="117"/>
      <c r="CE23" s="53"/>
      <c r="CF23" s="118"/>
      <c r="CG23" s="52"/>
      <c r="CH23" s="53"/>
      <c r="CI23" s="53"/>
      <c r="CJ23" s="115"/>
      <c r="CK23" s="116"/>
      <c r="CL23" s="117"/>
      <c r="CM23" s="117"/>
      <c r="CN23" s="117"/>
      <c r="CO23" s="117"/>
      <c r="CP23" s="53"/>
      <c r="CQ23" s="118"/>
      <c r="CR23" s="52"/>
      <c r="CS23" s="53"/>
      <c r="CT23" s="53"/>
      <c r="CU23" s="115"/>
      <c r="CV23" s="116"/>
      <c r="CW23" s="117"/>
      <c r="CX23" s="117"/>
      <c r="CY23" s="117"/>
      <c r="CZ23" s="117"/>
      <c r="DA23" s="53"/>
      <c r="DB23" s="118"/>
      <c r="DC23" s="52"/>
      <c r="DD23" s="53"/>
      <c r="DE23" s="53"/>
      <c r="DF23" s="115"/>
      <c r="DG23" s="116"/>
      <c r="DH23" s="117"/>
      <c r="DI23" s="117"/>
      <c r="DJ23" s="117"/>
      <c r="DK23" s="117"/>
      <c r="DL23" s="53"/>
      <c r="DM23" s="118"/>
      <c r="DN23" s="52"/>
      <c r="DO23" s="53"/>
      <c r="DP23" s="53"/>
      <c r="DQ23" s="115"/>
      <c r="DR23" s="116"/>
      <c r="DS23" s="117"/>
      <c r="DT23" s="117"/>
      <c r="DU23" s="117"/>
      <c r="DV23" s="117"/>
      <c r="DW23" s="53"/>
      <c r="DX23" s="118"/>
      <c r="DY23" s="52"/>
      <c r="DZ23" s="53"/>
      <c r="EA23" s="53"/>
      <c r="EB23" s="115"/>
      <c r="EC23" s="116"/>
      <c r="ED23" s="117"/>
      <c r="EE23" s="117"/>
      <c r="EF23" s="117"/>
      <c r="EG23" s="117"/>
      <c r="EH23" s="53"/>
      <c r="EI23" s="118"/>
      <c r="EJ23" s="52"/>
      <c r="EK23" s="53"/>
      <c r="EL23" s="53"/>
      <c r="EM23" s="115"/>
      <c r="EN23" s="116"/>
      <c r="EO23" s="117"/>
      <c r="EP23" s="117"/>
      <c r="EQ23" s="117"/>
      <c r="ER23" s="117"/>
      <c r="ES23" s="53"/>
      <c r="ET23" s="118"/>
      <c r="EU23" s="52"/>
      <c r="EV23" s="53"/>
      <c r="EW23" s="53"/>
      <c r="EX23" s="115"/>
      <c r="EY23" s="116"/>
      <c r="EZ23" s="117"/>
      <c r="FA23" s="117"/>
      <c r="FB23" s="117"/>
      <c r="FC23" s="117"/>
      <c r="FD23" s="53"/>
      <c r="FE23" s="118"/>
      <c r="FF23" s="52"/>
      <c r="FG23" s="53"/>
      <c r="FH23" s="53"/>
      <c r="FI23" s="115"/>
      <c r="FJ23" s="116"/>
      <c r="FK23" s="117"/>
      <c r="FL23" s="117"/>
      <c r="FM23" s="117"/>
      <c r="FN23" s="117"/>
      <c r="FO23" s="53"/>
      <c r="FP23" s="118"/>
      <c r="FQ23" s="52"/>
      <c r="FR23" s="53"/>
      <c r="FS23" s="53"/>
      <c r="FT23" s="115"/>
      <c r="FU23" s="116"/>
      <c r="FV23" s="117"/>
      <c r="FW23" s="117"/>
      <c r="FX23" s="117"/>
      <c r="FY23" s="117"/>
      <c r="FZ23" s="53"/>
      <c r="GA23" s="118"/>
      <c r="GB23" s="52"/>
      <c r="GC23" s="53"/>
      <c r="GD23" s="53"/>
      <c r="GE23" s="115"/>
      <c r="GF23" s="116"/>
      <c r="GG23" s="117"/>
      <c r="GH23" s="117"/>
      <c r="GI23" s="117"/>
      <c r="GJ23" s="117"/>
      <c r="GK23" s="53"/>
      <c r="GL23" s="118"/>
      <c r="GM23" s="52"/>
      <c r="GN23" s="53"/>
      <c r="GO23" s="53"/>
      <c r="GP23" s="115"/>
      <c r="GQ23" s="116"/>
      <c r="GR23" s="117"/>
      <c r="GS23" s="117"/>
      <c r="GT23" s="117"/>
      <c r="GU23" s="117"/>
      <c r="GV23" s="53"/>
      <c r="GW23" s="118"/>
      <c r="GX23" s="52"/>
      <c r="GY23" s="53"/>
      <c r="GZ23" s="53"/>
      <c r="HA23" s="115"/>
      <c r="HB23" s="116"/>
      <c r="HC23" s="117"/>
      <c r="HD23" s="117"/>
      <c r="HE23" s="117"/>
      <c r="HF23" s="117"/>
      <c r="HG23" s="53"/>
      <c r="HH23" s="118"/>
      <c r="HI23" s="52"/>
      <c r="HJ23" s="53"/>
      <c r="HK23" s="53"/>
      <c r="HL23" s="115"/>
      <c r="HM23" s="116"/>
      <c r="HN23" s="117"/>
      <c r="HO23" s="117"/>
      <c r="HP23" s="117"/>
      <c r="HQ23" s="117"/>
      <c r="HR23" s="53"/>
      <c r="HS23" s="118"/>
      <c r="HT23" s="52"/>
      <c r="HU23" s="53"/>
      <c r="HV23" s="53"/>
      <c r="HW23" s="115"/>
      <c r="HX23" s="116"/>
      <c r="HY23" s="117"/>
      <c r="HZ23" s="117"/>
      <c r="IA23" s="117"/>
      <c r="IB23" s="117"/>
      <c r="IC23" s="53"/>
      <c r="ID23" s="118"/>
      <c r="IE23" s="52"/>
      <c r="IF23" s="53"/>
      <c r="IG23" s="53"/>
      <c r="IH23" s="115"/>
      <c r="II23" s="116"/>
      <c r="IJ23" s="117"/>
      <c r="IK23" s="117"/>
      <c r="IL23" s="117"/>
      <c r="IM23" s="117"/>
      <c r="IN23" s="53"/>
      <c r="IO23" s="118"/>
      <c r="IP23" s="52"/>
      <c r="IQ23" s="53"/>
      <c r="IR23" s="53"/>
      <c r="IS23" s="115"/>
      <c r="IT23" s="116"/>
      <c r="IU23" s="117"/>
      <c r="IV23" s="117"/>
      <c r="IW23" s="117"/>
      <c r="IX23" s="117"/>
      <c r="IY23" s="53"/>
      <c r="IZ23" s="118"/>
      <c r="JA23" s="52"/>
      <c r="JB23" s="53"/>
      <c r="JC23" s="53"/>
      <c r="JD23" s="115"/>
      <c r="JE23" s="116"/>
      <c r="JF23" s="117"/>
      <c r="JG23" s="117"/>
      <c r="JH23" s="117"/>
      <c r="JI23" s="117"/>
      <c r="JJ23" s="53"/>
      <c r="JK23" s="118"/>
      <c r="JL23" s="52"/>
      <c r="JM23" s="53"/>
      <c r="JN23" s="53"/>
      <c r="JO23" s="115"/>
      <c r="JP23" s="116"/>
      <c r="JQ23" s="117"/>
      <c r="JR23" s="117"/>
      <c r="JS23" s="117"/>
      <c r="JT23" s="117"/>
      <c r="JU23" s="53"/>
      <c r="JV23" s="118"/>
      <c r="JW23" s="52"/>
      <c r="JX23" s="53"/>
      <c r="JY23" s="53"/>
      <c r="JZ23" s="115"/>
      <c r="KA23" s="116"/>
      <c r="KB23" s="117"/>
      <c r="KC23" s="117"/>
      <c r="KD23" s="117"/>
      <c r="KE23" s="117"/>
      <c r="KF23" s="53"/>
      <c r="KG23" s="118"/>
      <c r="KH23" s="52"/>
      <c r="KI23" s="53"/>
      <c r="KJ23" s="53"/>
      <c r="KK23" s="115"/>
      <c r="KL23" s="116"/>
      <c r="KM23" s="117"/>
      <c r="KN23" s="117"/>
      <c r="KO23" s="117"/>
      <c r="KP23" s="117"/>
      <c r="KQ23" s="53"/>
      <c r="KR23" s="118"/>
      <c r="KS23" s="52"/>
      <c r="KT23" s="53"/>
      <c r="KU23" s="53"/>
      <c r="KV23" s="115"/>
      <c r="KW23" s="116"/>
      <c r="KX23" s="117"/>
      <c r="KY23" s="117"/>
      <c r="KZ23" s="117"/>
      <c r="LA23" s="117"/>
      <c r="LB23" s="53"/>
      <c r="LC23" s="118"/>
      <c r="LD23" s="52"/>
      <c r="LE23" s="53"/>
      <c r="LF23" s="53"/>
      <c r="LG23" s="115"/>
      <c r="LH23" s="116"/>
      <c r="LI23" s="117"/>
      <c r="LJ23" s="117"/>
      <c r="LK23" s="117"/>
      <c r="LL23" s="117"/>
      <c r="LM23" s="53"/>
      <c r="LN23" s="118"/>
      <c r="LO23" s="52"/>
      <c r="LP23" s="53"/>
      <c r="LQ23" s="53"/>
      <c r="LR23" s="115"/>
      <c r="LS23" s="116"/>
      <c r="LT23" s="117"/>
      <c r="LU23" s="117"/>
      <c r="LV23" s="117"/>
      <c r="LW23" s="117"/>
      <c r="LX23" s="53"/>
      <c r="LY23" s="118"/>
      <c r="LZ23" s="52"/>
      <c r="MA23" s="53"/>
      <c r="MB23" s="53"/>
      <c r="MC23" s="115"/>
      <c r="MD23" s="116"/>
      <c r="ME23" s="117"/>
      <c r="MF23" s="117"/>
      <c r="MG23" s="117"/>
      <c r="MH23" s="117"/>
      <c r="MI23" s="53"/>
      <c r="MJ23" s="118"/>
      <c r="MK23" s="52"/>
      <c r="ML23" s="53"/>
      <c r="MM23" s="53"/>
      <c r="MN23" s="115"/>
      <c r="MO23" s="116"/>
      <c r="MP23" s="117"/>
      <c r="MQ23" s="117"/>
      <c r="MR23" s="117"/>
      <c r="MS23" s="117"/>
      <c r="MT23" s="53"/>
      <c r="MU23" s="118"/>
      <c r="MV23" s="52"/>
      <c r="MW23" s="53"/>
      <c r="MX23" s="53"/>
      <c r="MY23" s="115"/>
      <c r="MZ23" s="116"/>
      <c r="NA23" s="117"/>
      <c r="NB23" s="117"/>
      <c r="NC23" s="117"/>
      <c r="ND23" s="117"/>
      <c r="NE23" s="53"/>
      <c r="NF23" s="118"/>
      <c r="NG23" s="52"/>
      <c r="NH23" s="53"/>
      <c r="NI23" s="53"/>
      <c r="NJ23" s="115"/>
      <c r="NK23" s="116"/>
      <c r="NL23" s="117"/>
      <c r="NM23" s="117"/>
      <c r="NN23" s="117"/>
      <c r="NO23" s="117"/>
      <c r="NP23" s="53"/>
      <c r="NQ23" s="118"/>
      <c r="NR23" s="52"/>
      <c r="NS23" s="53"/>
      <c r="NT23" s="53"/>
      <c r="NU23" s="115"/>
      <c r="NV23" s="116"/>
      <c r="NW23" s="117"/>
      <c r="NX23" s="117"/>
      <c r="NY23" s="117"/>
      <c r="NZ23" s="117"/>
      <c r="OA23" s="53"/>
      <c r="OB23" s="118"/>
      <c r="OC23" s="52"/>
      <c r="OD23" s="53"/>
      <c r="OE23" s="53"/>
      <c r="OF23" s="115"/>
      <c r="OG23" s="116"/>
      <c r="OH23" s="117"/>
      <c r="OI23" s="117"/>
      <c r="OJ23" s="117"/>
      <c r="OK23" s="117"/>
      <c r="OL23" s="53"/>
      <c r="OM23" s="118"/>
      <c r="ON23" s="52"/>
      <c r="OO23" s="53"/>
      <c r="OP23" s="53"/>
      <c r="OQ23" s="115"/>
      <c r="OR23" s="116"/>
      <c r="OS23" s="117"/>
      <c r="OT23" s="117"/>
      <c r="OU23" s="117"/>
      <c r="OV23" s="117"/>
      <c r="OW23" s="53"/>
      <c r="OX23" s="118"/>
      <c r="OY23" s="52"/>
      <c r="OZ23" s="53"/>
      <c r="PA23" s="53"/>
      <c r="PB23" s="115"/>
      <c r="PC23" s="116"/>
      <c r="PD23" s="117"/>
      <c r="PE23" s="117"/>
      <c r="PF23" s="117"/>
      <c r="PG23" s="117"/>
      <c r="PH23" s="53"/>
      <c r="PI23" s="118"/>
      <c r="PJ23" s="52"/>
      <c r="PK23" s="53"/>
      <c r="PL23" s="53"/>
      <c r="PM23" s="115"/>
      <c r="PN23" s="116"/>
      <c r="PO23" s="117"/>
      <c r="PP23" s="117"/>
      <c r="PQ23" s="117"/>
      <c r="PR23" s="117"/>
      <c r="PS23" s="53"/>
      <c r="PT23" s="118"/>
      <c r="PU23" s="52"/>
      <c r="PV23" s="53"/>
      <c r="PW23" s="53"/>
      <c r="PX23" s="115"/>
      <c r="PY23" s="116"/>
      <c r="PZ23" s="117"/>
      <c r="QA23" s="117"/>
      <c r="QB23" s="117"/>
      <c r="QC23" s="117"/>
      <c r="QD23" s="53"/>
      <c r="QE23" s="118"/>
      <c r="QF23" s="52"/>
      <c r="QG23" s="53"/>
      <c r="QH23" s="53"/>
      <c r="QI23" s="115"/>
      <c r="QJ23" s="116"/>
      <c r="QK23" s="117"/>
      <c r="QL23" s="117"/>
      <c r="QM23" s="117"/>
      <c r="QN23" s="117"/>
      <c r="QO23" s="53"/>
      <c r="QP23" s="118"/>
      <c r="QQ23" s="52"/>
      <c r="QR23" s="53"/>
      <c r="QS23" s="53"/>
      <c r="QT23" s="115"/>
      <c r="QU23" s="116"/>
      <c r="QV23" s="117"/>
      <c r="QW23" s="117"/>
      <c r="QX23" s="117"/>
      <c r="QY23" s="117"/>
      <c r="QZ23" s="53"/>
      <c r="RA23" s="118"/>
      <c r="RB23" s="52"/>
      <c r="RC23" s="53"/>
      <c r="RD23" s="53"/>
      <c r="RE23" s="115"/>
      <c r="RF23" s="116"/>
      <c r="RG23" s="117"/>
      <c r="RH23" s="117"/>
      <c r="RI23" s="117"/>
      <c r="RJ23" s="117"/>
      <c r="RK23" s="53"/>
      <c r="RL23" s="118"/>
      <c r="RM23" s="52"/>
      <c r="RN23" s="53"/>
      <c r="RO23" s="53"/>
      <c r="RP23" s="115"/>
      <c r="RQ23" s="116"/>
      <c r="RR23" s="117"/>
      <c r="RS23" s="117"/>
      <c r="RT23" s="117"/>
      <c r="RU23" s="117"/>
      <c r="RV23" s="53"/>
      <c r="RW23" s="118"/>
      <c r="RX23" s="52"/>
      <c r="RY23" s="53"/>
      <c r="RZ23" s="53"/>
      <c r="SA23" s="115"/>
      <c r="SB23" s="116"/>
      <c r="SC23" s="117"/>
      <c r="SD23" s="117"/>
      <c r="SE23" s="117"/>
      <c r="SF23" s="117"/>
      <c r="SG23" s="53"/>
      <c r="SH23" s="118"/>
      <c r="SI23" s="52"/>
      <c r="SJ23" s="53"/>
      <c r="SK23" s="53"/>
      <c r="SL23" s="115"/>
      <c r="SM23" s="116"/>
      <c r="SN23" s="117"/>
      <c r="SO23" s="117"/>
      <c r="SP23" s="117"/>
      <c r="SQ23" s="117"/>
      <c r="SR23" s="53"/>
      <c r="SS23" s="118"/>
      <c r="ST23" s="52"/>
      <c r="SU23" s="53"/>
      <c r="SV23" s="53"/>
      <c r="SW23" s="115"/>
      <c r="SX23" s="116"/>
      <c r="SY23" s="117"/>
      <c r="SZ23" s="117"/>
      <c r="TA23" s="117"/>
      <c r="TB23" s="117"/>
      <c r="TC23" s="53"/>
      <c r="TD23" s="118"/>
      <c r="TE23" s="52"/>
      <c r="TF23" s="53"/>
      <c r="TG23" s="53"/>
      <c r="TH23" s="115"/>
      <c r="TI23" s="116"/>
      <c r="TJ23" s="117"/>
      <c r="TK23" s="117"/>
      <c r="TL23" s="117"/>
      <c r="TM23" s="117"/>
      <c r="TN23" s="53"/>
      <c r="TO23" s="118"/>
      <c r="TP23" s="52"/>
      <c r="TQ23" s="53"/>
      <c r="TR23" s="53"/>
      <c r="TS23" s="115"/>
      <c r="TT23" s="116"/>
      <c r="TU23" s="117"/>
      <c r="TV23" s="117"/>
      <c r="TW23" s="117"/>
      <c r="TX23" s="117"/>
      <c r="TY23" s="53"/>
      <c r="TZ23" s="118"/>
      <c r="UA23" s="52"/>
      <c r="UB23" s="53"/>
      <c r="UC23" s="53"/>
      <c r="UD23" s="115"/>
      <c r="UE23" s="116"/>
      <c r="UF23" s="117"/>
      <c r="UG23" s="117"/>
      <c r="UH23" s="117"/>
      <c r="UI23" s="117"/>
      <c r="UJ23" s="53"/>
      <c r="UK23" s="118"/>
      <c r="UL23" s="52"/>
      <c r="UM23" s="53"/>
      <c r="UN23" s="53"/>
      <c r="UO23" s="115"/>
      <c r="UP23" s="116"/>
      <c r="UQ23" s="117"/>
      <c r="UR23" s="117"/>
      <c r="US23" s="117"/>
      <c r="UT23" s="117"/>
      <c r="UU23" s="53"/>
      <c r="UV23" s="118"/>
      <c r="UW23" s="52"/>
      <c r="UX23" s="53"/>
      <c r="UY23" s="53"/>
      <c r="UZ23" s="115"/>
      <c r="VA23" s="116"/>
      <c r="VB23" s="117"/>
      <c r="VC23" s="117"/>
      <c r="VD23" s="117"/>
      <c r="VE23" s="117"/>
      <c r="VF23" s="53"/>
      <c r="VG23" s="118"/>
      <c r="VH23" s="52"/>
      <c r="VI23" s="53"/>
      <c r="VJ23" s="53"/>
      <c r="VK23" s="115"/>
      <c r="VL23" s="116"/>
      <c r="VM23" s="117"/>
      <c r="VN23" s="117"/>
      <c r="VO23" s="117"/>
      <c r="VP23" s="117"/>
      <c r="VQ23" s="53"/>
      <c r="VR23" s="118"/>
      <c r="VS23" s="52"/>
      <c r="VT23" s="53"/>
      <c r="VU23" s="53"/>
      <c r="VV23" s="115"/>
      <c r="VW23" s="116"/>
      <c r="VX23" s="117"/>
      <c r="VY23" s="117"/>
      <c r="VZ23" s="117"/>
      <c r="WA23" s="117"/>
      <c r="WB23" s="53"/>
      <c r="WC23" s="118"/>
      <c r="WD23" s="52"/>
      <c r="WE23" s="53"/>
      <c r="WF23" s="53"/>
      <c r="WG23" s="115"/>
      <c r="WH23" s="116"/>
      <c r="WI23" s="117"/>
      <c r="WJ23" s="117"/>
      <c r="WK23" s="117"/>
      <c r="WL23" s="117"/>
      <c r="WM23" s="53"/>
      <c r="WN23" s="118"/>
      <c r="WO23" s="52"/>
      <c r="WP23" s="53"/>
      <c r="WQ23" s="53"/>
      <c r="WR23" s="115"/>
      <c r="WS23" s="116"/>
      <c r="WT23" s="117"/>
      <c r="WU23" s="117"/>
      <c r="WV23" s="117"/>
      <c r="WW23" s="117"/>
      <c r="WX23" s="53"/>
      <c r="WY23" s="118"/>
      <c r="WZ23" s="52"/>
      <c r="XA23" s="53"/>
      <c r="XB23" s="53"/>
      <c r="XC23" s="115"/>
      <c r="XD23" s="116"/>
      <c r="XE23" s="117"/>
      <c r="XF23" s="117"/>
      <c r="XG23" s="117"/>
      <c r="XH23" s="117"/>
      <c r="XI23" s="53"/>
      <c r="XJ23" s="118"/>
      <c r="XK23" s="52"/>
      <c r="XL23" s="53"/>
      <c r="XM23" s="53"/>
      <c r="XN23" s="115"/>
      <c r="XO23" s="116"/>
      <c r="XP23" s="117"/>
      <c r="XQ23" s="117"/>
      <c r="XR23" s="117"/>
      <c r="XS23" s="117"/>
      <c r="XT23" s="53"/>
      <c r="XU23" s="118"/>
      <c r="XV23" s="52"/>
      <c r="XW23" s="53"/>
      <c r="XX23" s="53"/>
      <c r="XY23" s="115"/>
      <c r="XZ23" s="116"/>
      <c r="YA23" s="117"/>
      <c r="YB23" s="117"/>
      <c r="YC23" s="117"/>
      <c r="YD23" s="117"/>
      <c r="YE23" s="53"/>
      <c r="YF23" s="118"/>
      <c r="YG23" s="52"/>
      <c r="YH23" s="53"/>
      <c r="YI23" s="53"/>
      <c r="YJ23" s="115"/>
      <c r="YK23" s="116"/>
      <c r="YL23" s="117"/>
      <c r="YM23" s="117"/>
      <c r="YN23" s="117"/>
      <c r="YO23" s="117"/>
      <c r="YP23" s="53"/>
      <c r="YQ23" s="118"/>
      <c r="YR23" s="52"/>
      <c r="YS23" s="53"/>
      <c r="YT23" s="53"/>
      <c r="YU23" s="115"/>
      <c r="YV23" s="116"/>
      <c r="YW23" s="117"/>
      <c r="YX23" s="117"/>
      <c r="YY23" s="117"/>
      <c r="YZ23" s="117"/>
      <c r="ZA23" s="53"/>
      <c r="ZB23" s="118"/>
      <c r="ZC23" s="52"/>
      <c r="ZD23" s="53"/>
      <c r="ZE23" s="53"/>
      <c r="ZF23" s="115"/>
      <c r="ZG23" s="116"/>
      <c r="ZH23" s="117"/>
      <c r="ZI23" s="117"/>
      <c r="ZJ23" s="117"/>
      <c r="ZK23" s="117"/>
      <c r="ZL23" s="53"/>
      <c r="ZM23" s="118"/>
      <c r="ZN23" s="52"/>
      <c r="ZO23" s="53"/>
      <c r="ZP23" s="53"/>
      <c r="ZQ23" s="115"/>
      <c r="ZR23" s="116"/>
      <c r="ZS23" s="117"/>
      <c r="ZT23" s="117"/>
      <c r="ZU23" s="117"/>
      <c r="ZV23" s="117"/>
      <c r="ZW23" s="53"/>
      <c r="ZX23" s="118"/>
      <c r="ZY23" s="52"/>
      <c r="ZZ23" s="53"/>
      <c r="AAA23" s="53"/>
      <c r="AAB23" s="115"/>
      <c r="AAC23" s="116"/>
      <c r="AAD23" s="117"/>
      <c r="AAE23" s="117"/>
      <c r="AAF23" s="117"/>
      <c r="AAG23" s="117"/>
      <c r="AAH23" s="53"/>
      <c r="AAI23" s="118"/>
      <c r="AAJ23" s="52"/>
      <c r="AAK23" s="53"/>
      <c r="AAL23" s="53"/>
      <c r="AAM23" s="115"/>
      <c r="AAN23" s="116"/>
      <c r="AAO23" s="117"/>
      <c r="AAP23" s="117"/>
      <c r="AAQ23" s="117"/>
      <c r="AAR23" s="117"/>
      <c r="AAS23" s="53"/>
      <c r="AAT23" s="118"/>
      <c r="AAU23" s="52"/>
      <c r="AAV23" s="53"/>
      <c r="AAW23" s="53"/>
      <c r="AAX23" s="115"/>
      <c r="AAY23" s="116"/>
      <c r="AAZ23" s="117"/>
      <c r="ABA23" s="117"/>
      <c r="ABB23" s="117"/>
      <c r="ABC23" s="117"/>
      <c r="ABD23" s="53"/>
      <c r="ABE23" s="118"/>
      <c r="ABF23" s="52"/>
      <c r="ABG23" s="53"/>
      <c r="ABH23" s="53"/>
      <c r="ABI23" s="115"/>
      <c r="ABJ23" s="116"/>
      <c r="ABK23" s="117"/>
      <c r="ABL23" s="117"/>
      <c r="ABM23" s="117"/>
      <c r="ABN23" s="117"/>
      <c r="ABO23" s="53"/>
      <c r="ABP23" s="118"/>
      <c r="ABQ23" s="52"/>
      <c r="ABR23" s="53"/>
      <c r="ABS23" s="53"/>
      <c r="ABT23" s="115"/>
      <c r="ABU23" s="116"/>
      <c r="ABV23" s="117"/>
      <c r="ABW23" s="117"/>
      <c r="ABX23" s="117"/>
      <c r="ABY23" s="117"/>
      <c r="ABZ23" s="53"/>
      <c r="ACA23" s="118"/>
      <c r="ACB23" s="52"/>
      <c r="ACC23" s="53"/>
      <c r="ACD23" s="53"/>
      <c r="ACE23" s="115"/>
      <c r="ACF23" s="116"/>
      <c r="ACG23" s="117"/>
      <c r="ACH23" s="117"/>
      <c r="ACI23" s="117"/>
      <c r="ACJ23" s="117"/>
      <c r="ACK23" s="53"/>
      <c r="ACL23" s="118"/>
      <c r="ACM23" s="52"/>
      <c r="ACN23" s="53"/>
      <c r="ACO23" s="53"/>
      <c r="ACP23" s="115"/>
      <c r="ACQ23" s="116"/>
      <c r="ACR23" s="117"/>
      <c r="ACS23" s="117"/>
      <c r="ACT23" s="117"/>
      <c r="ACU23" s="117"/>
      <c r="ACV23" s="53"/>
      <c r="ACW23" s="118"/>
      <c r="ACX23" s="52"/>
      <c r="ACY23" s="53"/>
      <c r="ACZ23" s="53"/>
      <c r="ADA23" s="115"/>
      <c r="ADB23" s="116"/>
      <c r="ADC23" s="117"/>
      <c r="ADD23" s="117"/>
      <c r="ADE23" s="117"/>
      <c r="ADF23" s="117"/>
      <c r="ADG23" s="53"/>
      <c r="ADH23" s="118"/>
      <c r="ADI23" s="52"/>
      <c r="ADJ23" s="53"/>
      <c r="ADK23" s="53"/>
      <c r="ADL23" s="115"/>
      <c r="ADM23" s="116"/>
      <c r="ADN23" s="117"/>
      <c r="ADO23" s="117"/>
      <c r="ADP23" s="117"/>
      <c r="ADQ23" s="117"/>
      <c r="ADR23" s="53"/>
      <c r="ADS23" s="118"/>
      <c r="ADT23" s="52"/>
      <c r="ADU23" s="53"/>
      <c r="ADV23" s="53"/>
      <c r="ADW23" s="115"/>
      <c r="ADX23" s="116"/>
      <c r="ADY23" s="117"/>
      <c r="ADZ23" s="117"/>
      <c r="AEA23" s="117"/>
      <c r="AEB23" s="117"/>
      <c r="AEC23" s="53"/>
      <c r="AED23" s="118"/>
      <c r="AEE23" s="52"/>
      <c r="AEF23" s="53"/>
      <c r="AEG23" s="53"/>
      <c r="AEH23" s="115"/>
      <c r="AEI23" s="116"/>
      <c r="AEJ23" s="117"/>
      <c r="AEK23" s="117"/>
      <c r="AEL23" s="117"/>
      <c r="AEM23" s="117"/>
      <c r="AEN23" s="53"/>
      <c r="AEO23" s="118"/>
      <c r="AEP23" s="52"/>
      <c r="AEQ23" s="53"/>
      <c r="AER23" s="53"/>
      <c r="AES23" s="115"/>
      <c r="AET23" s="116"/>
      <c r="AEU23" s="117"/>
      <c r="AEV23" s="117"/>
      <c r="AEW23" s="117"/>
      <c r="AEX23" s="117"/>
      <c r="AEY23" s="53"/>
      <c r="AEZ23" s="118"/>
      <c r="AFA23" s="52"/>
      <c r="AFB23" s="53"/>
      <c r="AFC23" s="53"/>
      <c r="AFD23" s="115"/>
      <c r="AFE23" s="116"/>
      <c r="AFF23" s="117"/>
      <c r="AFG23" s="117"/>
      <c r="AFH23" s="117"/>
      <c r="AFI23" s="117"/>
      <c r="AFJ23" s="53"/>
      <c r="AFK23" s="118"/>
      <c r="AFL23" s="52"/>
      <c r="AFM23" s="53"/>
      <c r="AFN23" s="53"/>
      <c r="AFO23" s="115"/>
      <c r="AFP23" s="116"/>
      <c r="AFQ23" s="117"/>
      <c r="AFR23" s="117"/>
      <c r="AFS23" s="117"/>
      <c r="AFT23" s="117"/>
      <c r="AFU23" s="53"/>
      <c r="AFV23" s="118"/>
      <c r="AFW23" s="52"/>
      <c r="AFX23" s="53"/>
      <c r="AFY23" s="53"/>
      <c r="AFZ23" s="115"/>
      <c r="AGA23" s="116"/>
      <c r="AGB23" s="117"/>
      <c r="AGC23" s="117"/>
      <c r="AGD23" s="117"/>
      <c r="AGE23" s="117"/>
      <c r="AGF23" s="53"/>
      <c r="AGG23" s="118"/>
      <c r="AGH23" s="52"/>
      <c r="AGI23" s="53"/>
      <c r="AGJ23" s="53"/>
      <c r="AGK23" s="115"/>
      <c r="AGL23" s="116"/>
      <c r="AGM23" s="117"/>
      <c r="AGN23" s="117"/>
      <c r="AGO23" s="117"/>
      <c r="AGP23" s="117"/>
      <c r="AGQ23" s="53"/>
      <c r="AGR23" s="118"/>
      <c r="AGS23" s="52"/>
      <c r="AGT23" s="53"/>
      <c r="AGU23" s="53"/>
      <c r="AGV23" s="115"/>
      <c r="AGW23" s="116"/>
      <c r="AGX23" s="117"/>
      <c r="AGY23" s="117"/>
      <c r="AGZ23" s="117"/>
      <c r="AHA23" s="117"/>
      <c r="AHB23" s="53"/>
      <c r="AHC23" s="118"/>
      <c r="AHD23" s="52"/>
      <c r="AHE23" s="53"/>
      <c r="AHF23" s="53"/>
      <c r="AHG23" s="115"/>
      <c r="AHH23" s="116"/>
      <c r="AHI23" s="117"/>
      <c r="AHJ23" s="117"/>
      <c r="AHK23" s="117"/>
      <c r="AHL23" s="117"/>
      <c r="AHM23" s="53"/>
      <c r="AHN23" s="118"/>
      <c r="AHO23" s="52"/>
      <c r="AHP23" s="53"/>
      <c r="AHQ23" s="53"/>
      <c r="AHR23" s="115"/>
      <c r="AHS23" s="116"/>
      <c r="AHT23" s="117"/>
      <c r="AHU23" s="117"/>
      <c r="AHV23" s="117"/>
      <c r="AHW23" s="117"/>
      <c r="AHX23" s="53"/>
      <c r="AHY23" s="118"/>
      <c r="AHZ23" s="52"/>
      <c r="AIA23" s="53"/>
      <c r="AIB23" s="53"/>
      <c r="AIC23" s="115"/>
      <c r="AID23" s="116"/>
      <c r="AIE23" s="117"/>
      <c r="AIF23" s="117"/>
      <c r="AIG23" s="117"/>
      <c r="AIH23" s="117"/>
      <c r="AII23" s="53"/>
      <c r="AIJ23" s="118"/>
      <c r="AIK23" s="52"/>
      <c r="AIL23" s="53"/>
      <c r="AIM23" s="53"/>
      <c r="AIN23" s="115"/>
      <c r="AIO23" s="116"/>
      <c r="AIP23" s="117"/>
      <c r="AIQ23" s="117"/>
      <c r="AIR23" s="117"/>
      <c r="AIS23" s="117"/>
      <c r="AIT23" s="53"/>
      <c r="AIU23" s="118"/>
      <c r="AIV23" s="52"/>
      <c r="AIW23" s="53"/>
      <c r="AIX23" s="53"/>
      <c r="AIY23" s="115"/>
      <c r="AIZ23" s="116"/>
      <c r="AJA23" s="117"/>
      <c r="AJB23" s="117"/>
      <c r="AJC23" s="117"/>
      <c r="AJD23" s="117"/>
      <c r="AJE23" s="53"/>
      <c r="AJF23" s="118"/>
      <c r="AJG23" s="52"/>
      <c r="AJH23" s="53"/>
      <c r="AJI23" s="53"/>
      <c r="AJJ23" s="115"/>
      <c r="AJK23" s="116"/>
      <c r="AJL23" s="117"/>
      <c r="AJM23" s="117"/>
      <c r="AJN23" s="117"/>
      <c r="AJO23" s="117"/>
      <c r="AJP23" s="53"/>
      <c r="AJQ23" s="118"/>
      <c r="AJR23" s="52"/>
      <c r="AJS23" s="53"/>
      <c r="AJT23" s="53"/>
      <c r="AJU23" s="115"/>
      <c r="AJV23" s="116"/>
      <c r="AJW23" s="117"/>
      <c r="AJX23" s="117"/>
      <c r="AJY23" s="117"/>
      <c r="AJZ23" s="117"/>
      <c r="AKA23" s="53"/>
      <c r="AKB23" s="118"/>
      <c r="AKC23" s="52"/>
      <c r="AKD23" s="53"/>
      <c r="AKE23" s="53"/>
      <c r="AKF23" s="115"/>
      <c r="AKG23" s="116"/>
      <c r="AKH23" s="117"/>
      <c r="AKI23" s="117"/>
      <c r="AKJ23" s="117"/>
      <c r="AKK23" s="117"/>
      <c r="AKL23" s="53"/>
      <c r="AKM23" s="118"/>
      <c r="AKN23" s="52"/>
      <c r="AKO23" s="53"/>
      <c r="AKP23" s="53"/>
      <c r="AKQ23" s="115"/>
      <c r="AKR23" s="116"/>
      <c r="AKS23" s="117"/>
      <c r="AKT23" s="117"/>
      <c r="AKU23" s="117"/>
      <c r="AKV23" s="117"/>
      <c r="AKW23" s="53"/>
      <c r="AKX23" s="118"/>
      <c r="AKY23" s="52"/>
      <c r="AKZ23" s="53"/>
      <c r="ALA23" s="53"/>
      <c r="ALB23" s="115"/>
      <c r="ALC23" s="116"/>
      <c r="ALD23" s="117"/>
      <c r="ALE23" s="117"/>
      <c r="ALF23" s="117"/>
      <c r="ALG23" s="117"/>
      <c r="ALH23" s="53"/>
      <c r="ALI23" s="118"/>
      <c r="ALJ23" s="52"/>
      <c r="ALK23" s="53"/>
      <c r="ALL23" s="53"/>
      <c r="ALM23" s="115"/>
      <c r="ALN23" s="116"/>
      <c r="ALO23" s="117"/>
      <c r="ALP23" s="117"/>
      <c r="ALQ23" s="117"/>
      <c r="ALR23" s="117"/>
      <c r="ALS23" s="53"/>
      <c r="ALT23" s="118"/>
      <c r="ALU23" s="52"/>
      <c r="ALV23" s="53"/>
      <c r="ALW23" s="53"/>
      <c r="ALX23" s="115"/>
      <c r="ALY23" s="116"/>
      <c r="ALZ23" s="117"/>
      <c r="AMA23" s="117"/>
      <c r="AMB23" s="117"/>
      <c r="AMC23" s="117"/>
      <c r="AMD23" s="53"/>
      <c r="AME23" s="118"/>
      <c r="AMF23" s="52"/>
      <c r="AMG23" s="53"/>
      <c r="AMH23" s="53"/>
      <c r="AMI23" s="115"/>
      <c r="AMJ23" s="116"/>
      <c r="AMK23" s="117"/>
      <c r="AML23" s="117"/>
      <c r="AMM23" s="117"/>
      <c r="AMN23" s="117"/>
      <c r="AMO23" s="53"/>
      <c r="AMP23" s="118"/>
      <c r="AMQ23" s="52"/>
      <c r="AMR23" s="53"/>
      <c r="AMS23" s="53"/>
      <c r="AMT23" s="115"/>
      <c r="AMU23" s="116"/>
      <c r="AMV23" s="117"/>
      <c r="AMW23" s="117"/>
      <c r="AMX23" s="117"/>
      <c r="AMY23" s="117"/>
      <c r="AMZ23" s="53"/>
      <c r="ANA23" s="118"/>
      <c r="ANB23" s="52"/>
      <c r="ANC23" s="53"/>
      <c r="AND23" s="53"/>
      <c r="ANE23" s="115"/>
      <c r="ANF23" s="116"/>
      <c r="ANG23" s="117"/>
      <c r="ANH23" s="117"/>
      <c r="ANI23" s="117"/>
      <c r="ANJ23" s="117"/>
      <c r="ANK23" s="53"/>
      <c r="ANL23" s="118"/>
      <c r="ANM23" s="52"/>
      <c r="ANN23" s="53"/>
      <c r="ANO23" s="53"/>
      <c r="ANP23" s="115"/>
      <c r="ANQ23" s="116"/>
      <c r="ANR23" s="117"/>
      <c r="ANS23" s="117"/>
      <c r="ANT23" s="117"/>
      <c r="ANU23" s="117"/>
      <c r="ANV23" s="53"/>
      <c r="ANW23" s="118"/>
      <c r="ANX23" s="52"/>
      <c r="ANY23" s="53"/>
      <c r="ANZ23" s="53"/>
      <c r="AOA23" s="115"/>
      <c r="AOB23" s="116"/>
      <c r="AOC23" s="117"/>
      <c r="AOD23" s="117"/>
      <c r="AOE23" s="117"/>
      <c r="AOF23" s="117"/>
      <c r="AOG23" s="53"/>
      <c r="AOH23" s="118"/>
      <c r="AOI23" s="52"/>
      <c r="AOJ23" s="53"/>
      <c r="AOK23" s="53"/>
      <c r="AOL23" s="115"/>
      <c r="AOM23" s="116"/>
      <c r="AON23" s="117"/>
      <c r="AOO23" s="117"/>
      <c r="AOP23" s="117"/>
      <c r="AOQ23" s="117"/>
      <c r="AOR23" s="53"/>
      <c r="AOS23" s="118"/>
      <c r="AOT23" s="52"/>
      <c r="AOU23" s="53"/>
      <c r="AOV23" s="53"/>
      <c r="AOW23" s="115"/>
      <c r="AOX23" s="116"/>
      <c r="AOY23" s="117"/>
      <c r="AOZ23" s="117"/>
      <c r="APA23" s="117"/>
      <c r="APB23" s="117"/>
      <c r="APC23" s="53"/>
      <c r="APD23" s="118"/>
      <c r="APE23" s="52"/>
      <c r="APF23" s="53"/>
      <c r="APG23" s="53"/>
      <c r="APH23" s="115"/>
      <c r="API23" s="116"/>
      <c r="APJ23" s="117"/>
      <c r="APK23" s="117"/>
      <c r="APL23" s="117"/>
      <c r="APM23" s="117"/>
      <c r="APN23" s="53"/>
      <c r="APO23" s="118"/>
      <c r="APP23" s="52"/>
      <c r="APQ23" s="53"/>
      <c r="APR23" s="53"/>
      <c r="APS23" s="115"/>
      <c r="APT23" s="116"/>
      <c r="APU23" s="117"/>
      <c r="APV23" s="117"/>
      <c r="APW23" s="117"/>
      <c r="APX23" s="117"/>
      <c r="APY23" s="53"/>
      <c r="APZ23" s="118"/>
      <c r="AQA23" s="52"/>
      <c r="AQB23" s="53"/>
      <c r="AQC23" s="53"/>
      <c r="AQD23" s="115"/>
      <c r="AQE23" s="116"/>
      <c r="AQF23" s="117"/>
      <c r="AQG23" s="117"/>
      <c r="AQH23" s="117"/>
      <c r="AQI23" s="117"/>
      <c r="AQJ23" s="53"/>
      <c r="AQK23" s="118"/>
      <c r="AQL23" s="52"/>
      <c r="AQM23" s="53"/>
      <c r="AQN23" s="53"/>
      <c r="AQO23" s="115"/>
      <c r="AQP23" s="116"/>
      <c r="AQQ23" s="117"/>
      <c r="AQR23" s="117"/>
      <c r="AQS23" s="117"/>
      <c r="AQT23" s="117"/>
      <c r="AQU23" s="53"/>
      <c r="AQV23" s="118"/>
      <c r="AQW23" s="52"/>
      <c r="AQX23" s="53"/>
      <c r="AQY23" s="53"/>
      <c r="AQZ23" s="115"/>
      <c r="ARA23" s="116"/>
      <c r="ARB23" s="117"/>
      <c r="ARC23" s="117"/>
      <c r="ARD23" s="117"/>
      <c r="ARE23" s="117"/>
      <c r="ARF23" s="53"/>
      <c r="ARG23" s="118"/>
      <c r="ARH23" s="52"/>
      <c r="ARI23" s="53"/>
      <c r="ARJ23" s="53"/>
      <c r="ARK23" s="115"/>
      <c r="ARL23" s="116"/>
      <c r="ARM23" s="117"/>
      <c r="ARN23" s="117"/>
      <c r="ARO23" s="117"/>
      <c r="ARP23" s="117"/>
      <c r="ARQ23" s="53"/>
      <c r="ARR23" s="118"/>
      <c r="ARS23" s="52"/>
      <c r="ART23" s="53"/>
      <c r="ARU23" s="53"/>
      <c r="ARV23" s="115"/>
      <c r="ARW23" s="116"/>
      <c r="ARX23" s="117"/>
      <c r="ARY23" s="117"/>
      <c r="ARZ23" s="117"/>
      <c r="ASA23" s="117"/>
      <c r="ASB23" s="53"/>
      <c r="ASC23" s="118"/>
      <c r="ASD23" s="52"/>
      <c r="ASE23" s="53"/>
      <c r="ASF23" s="53"/>
      <c r="ASG23" s="115"/>
      <c r="ASH23" s="116"/>
      <c r="ASI23" s="117"/>
      <c r="ASJ23" s="117"/>
      <c r="ASK23" s="117"/>
      <c r="ASL23" s="117"/>
      <c r="ASM23" s="53"/>
      <c r="ASN23" s="118"/>
      <c r="ASO23" s="52"/>
      <c r="ASP23" s="53"/>
      <c r="ASQ23" s="53"/>
      <c r="ASR23" s="115"/>
      <c r="ASS23" s="116"/>
      <c r="AST23" s="117"/>
      <c r="ASU23" s="117"/>
      <c r="ASV23" s="117"/>
      <c r="ASW23" s="117"/>
      <c r="ASX23" s="53"/>
      <c r="ASY23" s="118"/>
      <c r="ASZ23" s="52"/>
      <c r="ATA23" s="53"/>
      <c r="ATB23" s="53"/>
      <c r="ATC23" s="115"/>
      <c r="ATD23" s="116"/>
      <c r="ATE23" s="117"/>
      <c r="ATF23" s="117"/>
      <c r="ATG23" s="117"/>
      <c r="ATH23" s="117"/>
      <c r="ATI23" s="53"/>
      <c r="ATJ23" s="118"/>
      <c r="ATK23" s="52"/>
      <c r="ATL23" s="53"/>
      <c r="ATM23" s="53"/>
      <c r="ATN23" s="115"/>
      <c r="ATO23" s="116"/>
      <c r="ATP23" s="117"/>
      <c r="ATQ23" s="117"/>
      <c r="ATR23" s="117"/>
      <c r="ATS23" s="117"/>
      <c r="ATT23" s="53"/>
      <c r="ATU23" s="118"/>
      <c r="ATV23" s="52"/>
      <c r="ATW23" s="53"/>
      <c r="ATX23" s="53"/>
      <c r="ATY23" s="115"/>
      <c r="ATZ23" s="116"/>
      <c r="AUA23" s="117"/>
      <c r="AUB23" s="117"/>
      <c r="AUC23" s="117"/>
      <c r="AUD23" s="117"/>
      <c r="AUE23" s="53"/>
      <c r="AUF23" s="118"/>
      <c r="AUG23" s="52"/>
      <c r="AUH23" s="53"/>
      <c r="AUI23" s="53"/>
      <c r="AUJ23" s="115"/>
      <c r="AUK23" s="116"/>
      <c r="AUL23" s="117"/>
      <c r="AUM23" s="117"/>
      <c r="AUN23" s="117"/>
      <c r="AUO23" s="117"/>
      <c r="AUP23" s="53"/>
      <c r="AUQ23" s="118"/>
      <c r="AUR23" s="52"/>
      <c r="AUS23" s="53"/>
      <c r="AUT23" s="53"/>
      <c r="AUU23" s="115"/>
      <c r="AUV23" s="116"/>
      <c r="AUW23" s="117"/>
      <c r="AUX23" s="117"/>
      <c r="AUY23" s="117"/>
      <c r="AUZ23" s="117"/>
      <c r="AVA23" s="53"/>
      <c r="AVB23" s="118"/>
      <c r="AVC23" s="52"/>
      <c r="AVD23" s="53"/>
      <c r="AVE23" s="53"/>
      <c r="AVF23" s="115"/>
      <c r="AVG23" s="116"/>
      <c r="AVH23" s="117"/>
      <c r="AVI23" s="117"/>
      <c r="AVJ23" s="117"/>
      <c r="AVK23" s="117"/>
      <c r="AVL23" s="53"/>
      <c r="AVM23" s="118"/>
      <c r="AVN23" s="52"/>
      <c r="AVO23" s="53"/>
      <c r="AVP23" s="53"/>
      <c r="AVQ23" s="115"/>
      <c r="AVR23" s="116"/>
      <c r="AVS23" s="117"/>
      <c r="AVT23" s="117"/>
      <c r="AVU23" s="117"/>
      <c r="AVV23" s="117"/>
      <c r="AVW23" s="53"/>
      <c r="AVX23" s="118"/>
      <c r="AVY23" s="52"/>
      <c r="AVZ23" s="53"/>
      <c r="AWA23" s="53"/>
      <c r="AWB23" s="115"/>
      <c r="AWC23" s="116"/>
      <c r="AWD23" s="117"/>
      <c r="AWE23" s="117"/>
      <c r="AWF23" s="117"/>
      <c r="AWG23" s="117"/>
      <c r="AWH23" s="53"/>
      <c r="AWI23" s="118"/>
      <c r="AWJ23" s="52"/>
      <c r="AWK23" s="53"/>
      <c r="AWL23" s="53"/>
      <c r="AWM23" s="115"/>
      <c r="AWN23" s="116"/>
      <c r="AWO23" s="117"/>
      <c r="AWP23" s="117"/>
      <c r="AWQ23" s="117"/>
      <c r="AWR23" s="117"/>
      <c r="AWS23" s="53"/>
      <c r="AWT23" s="118"/>
      <c r="AWU23" s="52"/>
      <c r="AWV23" s="53"/>
      <c r="AWW23" s="53"/>
      <c r="AWX23" s="115"/>
      <c r="AWY23" s="116"/>
      <c r="AWZ23" s="117"/>
      <c r="AXA23" s="117"/>
      <c r="AXB23" s="117"/>
      <c r="AXC23" s="117"/>
      <c r="AXD23" s="53"/>
      <c r="AXE23" s="118"/>
      <c r="AXF23" s="52"/>
      <c r="AXG23" s="53"/>
      <c r="AXH23" s="53"/>
      <c r="AXI23" s="115"/>
      <c r="AXJ23" s="116"/>
      <c r="AXK23" s="117"/>
      <c r="AXL23" s="117"/>
      <c r="AXM23" s="117"/>
      <c r="AXN23" s="117"/>
      <c r="AXO23" s="53"/>
      <c r="AXP23" s="118"/>
      <c r="AXQ23" s="52"/>
      <c r="AXR23" s="53"/>
      <c r="AXS23" s="53"/>
      <c r="AXT23" s="115"/>
      <c r="AXU23" s="116"/>
      <c r="AXV23" s="117"/>
      <c r="AXW23" s="117"/>
      <c r="AXX23" s="117"/>
      <c r="AXY23" s="117"/>
      <c r="AXZ23" s="53"/>
      <c r="AYA23" s="118"/>
      <c r="AYB23" s="52"/>
      <c r="AYC23" s="53"/>
      <c r="AYD23" s="53"/>
      <c r="AYE23" s="115"/>
      <c r="AYF23" s="116"/>
      <c r="AYG23" s="117"/>
      <c r="AYH23" s="117"/>
      <c r="AYI23" s="117"/>
      <c r="AYJ23" s="117"/>
      <c r="AYK23" s="53"/>
      <c r="AYL23" s="118"/>
      <c r="AYM23" s="52"/>
      <c r="AYN23" s="53"/>
      <c r="AYO23" s="53"/>
      <c r="AYP23" s="115"/>
      <c r="AYQ23" s="116"/>
      <c r="AYR23" s="117"/>
      <c r="AYS23" s="117"/>
      <c r="AYT23" s="117"/>
      <c r="AYU23" s="117"/>
      <c r="AYV23" s="53"/>
      <c r="AYW23" s="118"/>
      <c r="AYX23" s="52"/>
      <c r="AYY23" s="53"/>
      <c r="AYZ23" s="53"/>
      <c r="AZA23" s="115"/>
      <c r="AZB23" s="116"/>
      <c r="AZC23" s="117"/>
      <c r="AZD23" s="117"/>
      <c r="AZE23" s="117"/>
      <c r="AZF23" s="117"/>
      <c r="AZG23" s="53"/>
      <c r="AZH23" s="118"/>
      <c r="AZI23" s="52"/>
      <c r="AZJ23" s="53"/>
      <c r="AZK23" s="53"/>
      <c r="AZL23" s="115"/>
      <c r="AZM23" s="116"/>
      <c r="AZN23" s="117"/>
      <c r="AZO23" s="117"/>
      <c r="AZP23" s="117"/>
      <c r="AZQ23" s="117"/>
      <c r="AZR23" s="53"/>
      <c r="AZS23" s="118"/>
      <c r="AZT23" s="52"/>
      <c r="AZU23" s="53"/>
      <c r="AZV23" s="53"/>
      <c r="AZW23" s="115"/>
      <c r="AZX23" s="116"/>
      <c r="AZY23" s="117"/>
      <c r="AZZ23" s="117"/>
      <c r="BAA23" s="117"/>
      <c r="BAB23" s="117"/>
      <c r="BAC23" s="53"/>
      <c r="BAD23" s="118"/>
      <c r="BAE23" s="52"/>
      <c r="BAF23" s="53"/>
      <c r="BAG23" s="53"/>
      <c r="BAH23" s="115"/>
      <c r="BAI23" s="116"/>
      <c r="BAJ23" s="117"/>
      <c r="BAK23" s="117"/>
      <c r="BAL23" s="117"/>
      <c r="BAM23" s="117"/>
      <c r="BAN23" s="53"/>
      <c r="BAO23" s="118"/>
      <c r="BAP23" s="52"/>
      <c r="BAQ23" s="53"/>
      <c r="BAR23" s="53"/>
      <c r="BAS23" s="115"/>
      <c r="BAT23" s="116"/>
      <c r="BAU23" s="117"/>
      <c r="BAV23" s="117"/>
      <c r="BAW23" s="117"/>
      <c r="BAX23" s="117"/>
      <c r="BAY23" s="53"/>
      <c r="BAZ23" s="118"/>
      <c r="BBA23" s="52"/>
      <c r="BBB23" s="53"/>
      <c r="BBC23" s="53"/>
      <c r="BBD23" s="115"/>
      <c r="BBE23" s="116"/>
      <c r="BBF23" s="117"/>
      <c r="BBG23" s="117"/>
      <c r="BBH23" s="117"/>
      <c r="BBI23" s="117"/>
      <c r="BBJ23" s="53"/>
      <c r="BBK23" s="118"/>
      <c r="BBL23" s="52"/>
      <c r="BBM23" s="53"/>
      <c r="BBN23" s="53"/>
      <c r="BBO23" s="115"/>
      <c r="BBP23" s="116"/>
      <c r="BBQ23" s="117"/>
      <c r="BBR23" s="117"/>
      <c r="BBS23" s="117"/>
      <c r="BBT23" s="117"/>
      <c r="BBU23" s="53"/>
      <c r="BBV23" s="118"/>
      <c r="BBW23" s="52"/>
      <c r="BBX23" s="53"/>
      <c r="BBY23" s="53"/>
      <c r="BBZ23" s="115"/>
      <c r="BCA23" s="116"/>
      <c r="BCB23" s="117"/>
      <c r="BCC23" s="117"/>
      <c r="BCD23" s="117"/>
      <c r="BCE23" s="117"/>
      <c r="BCF23" s="53"/>
      <c r="BCG23" s="118"/>
      <c r="BCH23" s="52"/>
      <c r="BCI23" s="53"/>
      <c r="BCJ23" s="53"/>
      <c r="BCK23" s="115"/>
      <c r="BCL23" s="116"/>
      <c r="BCM23" s="117"/>
      <c r="BCN23" s="117"/>
      <c r="BCO23" s="117"/>
      <c r="BCP23" s="117"/>
      <c r="BCQ23" s="53"/>
      <c r="BCR23" s="118"/>
      <c r="BCS23" s="52"/>
      <c r="BCT23" s="53"/>
      <c r="BCU23" s="53"/>
      <c r="BCV23" s="115"/>
      <c r="BCW23" s="116"/>
      <c r="BCX23" s="117"/>
      <c r="BCY23" s="117"/>
      <c r="BCZ23" s="117"/>
      <c r="BDA23" s="117"/>
      <c r="BDB23" s="53"/>
      <c r="BDC23" s="118"/>
      <c r="BDD23" s="52"/>
      <c r="BDE23" s="53"/>
      <c r="BDF23" s="53"/>
      <c r="BDG23" s="115"/>
      <c r="BDH23" s="116"/>
      <c r="BDI23" s="117"/>
      <c r="BDJ23" s="117"/>
      <c r="BDK23" s="117"/>
      <c r="BDL23" s="117"/>
      <c r="BDM23" s="53"/>
      <c r="BDN23" s="118"/>
      <c r="BDO23" s="52"/>
      <c r="BDP23" s="53"/>
      <c r="BDQ23" s="53"/>
      <c r="BDR23" s="115"/>
      <c r="BDS23" s="116"/>
      <c r="BDT23" s="117"/>
      <c r="BDU23" s="117"/>
      <c r="BDV23" s="117"/>
      <c r="BDW23" s="117"/>
      <c r="BDX23" s="53"/>
      <c r="BDY23" s="118"/>
      <c r="BDZ23" s="52"/>
      <c r="BEA23" s="53"/>
      <c r="BEB23" s="53"/>
      <c r="BEC23" s="115"/>
      <c r="BED23" s="116"/>
      <c r="BEE23" s="117"/>
      <c r="BEF23" s="117"/>
      <c r="BEG23" s="117"/>
      <c r="BEH23" s="117"/>
      <c r="BEI23" s="53"/>
      <c r="BEJ23" s="118"/>
      <c r="BEK23" s="52"/>
      <c r="BEL23" s="53"/>
      <c r="BEM23" s="53"/>
      <c r="BEN23" s="115"/>
      <c r="BEO23" s="116"/>
      <c r="BEP23" s="117"/>
      <c r="BEQ23" s="117"/>
      <c r="BER23" s="117"/>
      <c r="BES23" s="117"/>
      <c r="BET23" s="53"/>
      <c r="BEU23" s="118"/>
      <c r="BEV23" s="52"/>
      <c r="BEW23" s="53"/>
      <c r="BEX23" s="53"/>
      <c r="BEY23" s="115"/>
      <c r="BEZ23" s="116"/>
      <c r="BFA23" s="117"/>
      <c r="BFB23" s="117"/>
      <c r="BFC23" s="117"/>
      <c r="BFD23" s="117"/>
      <c r="BFE23" s="53"/>
      <c r="BFF23" s="118"/>
      <c r="BFG23" s="52"/>
      <c r="BFH23" s="53"/>
      <c r="BFI23" s="53"/>
      <c r="BFJ23" s="115"/>
      <c r="BFK23" s="116"/>
      <c r="BFL23" s="117"/>
      <c r="BFM23" s="117"/>
      <c r="BFN23" s="117"/>
      <c r="BFO23" s="117"/>
      <c r="BFP23" s="53"/>
      <c r="BFQ23" s="118"/>
      <c r="BFR23" s="52"/>
      <c r="BFS23" s="53"/>
      <c r="BFT23" s="53"/>
      <c r="BFU23" s="115"/>
      <c r="BFV23" s="116"/>
      <c r="BFW23" s="117"/>
      <c r="BFX23" s="117"/>
      <c r="BFY23" s="117"/>
      <c r="BFZ23" s="117"/>
      <c r="BGA23" s="53"/>
      <c r="BGB23" s="118"/>
      <c r="BGC23" s="52"/>
      <c r="BGD23" s="53"/>
      <c r="BGE23" s="53"/>
      <c r="BGF23" s="115"/>
      <c r="BGG23" s="116"/>
      <c r="BGH23" s="117"/>
      <c r="BGI23" s="117"/>
      <c r="BGJ23" s="117"/>
      <c r="BGK23" s="117"/>
      <c r="BGL23" s="53"/>
      <c r="BGM23" s="118"/>
      <c r="BGN23" s="52"/>
      <c r="BGO23" s="53"/>
      <c r="BGP23" s="53"/>
      <c r="BGQ23" s="115"/>
      <c r="BGR23" s="116"/>
      <c r="BGS23" s="117"/>
      <c r="BGT23" s="117"/>
      <c r="BGU23" s="117"/>
      <c r="BGV23" s="117"/>
      <c r="BGW23" s="53"/>
      <c r="BGX23" s="118"/>
      <c r="BGY23" s="52"/>
      <c r="BGZ23" s="53"/>
      <c r="BHA23" s="53"/>
      <c r="BHB23" s="115"/>
      <c r="BHC23" s="116"/>
      <c r="BHD23" s="117"/>
      <c r="BHE23" s="117"/>
      <c r="BHF23" s="117"/>
      <c r="BHG23" s="117"/>
      <c r="BHH23" s="53"/>
      <c r="BHI23" s="118"/>
      <c r="BHJ23" s="52"/>
      <c r="BHK23" s="53"/>
      <c r="BHL23" s="53"/>
      <c r="BHM23" s="115"/>
      <c r="BHN23" s="116"/>
      <c r="BHO23" s="117"/>
      <c r="BHP23" s="117"/>
      <c r="BHQ23" s="117"/>
      <c r="BHR23" s="117"/>
      <c r="BHS23" s="53"/>
      <c r="BHT23" s="118"/>
      <c r="BHU23" s="52"/>
      <c r="BHV23" s="53"/>
      <c r="BHW23" s="53"/>
      <c r="BHX23" s="115"/>
      <c r="BHY23" s="116"/>
      <c r="BHZ23" s="117"/>
      <c r="BIA23" s="117"/>
      <c r="BIB23" s="117"/>
      <c r="BIC23" s="117"/>
      <c r="BID23" s="53"/>
      <c r="BIE23" s="118"/>
      <c r="BIF23" s="52"/>
      <c r="BIG23" s="53"/>
      <c r="BIH23" s="53"/>
      <c r="BII23" s="115"/>
      <c r="BIJ23" s="116"/>
      <c r="BIK23" s="117"/>
      <c r="BIL23" s="117"/>
      <c r="BIM23" s="117"/>
      <c r="BIN23" s="117"/>
      <c r="BIO23" s="53"/>
      <c r="BIP23" s="118"/>
      <c r="BIQ23" s="52"/>
      <c r="BIR23" s="53"/>
      <c r="BIS23" s="53"/>
      <c r="BIT23" s="115"/>
      <c r="BIU23" s="116"/>
      <c r="BIV23" s="117"/>
      <c r="BIW23" s="117"/>
      <c r="BIX23" s="117"/>
      <c r="BIY23" s="117"/>
      <c r="BIZ23" s="53"/>
      <c r="BJA23" s="118"/>
      <c r="BJB23" s="52"/>
      <c r="BJC23" s="53"/>
      <c r="BJD23" s="53"/>
      <c r="BJE23" s="115"/>
      <c r="BJF23" s="116"/>
      <c r="BJG23" s="117"/>
      <c r="BJH23" s="117"/>
      <c r="BJI23" s="117"/>
      <c r="BJJ23" s="117"/>
      <c r="BJK23" s="53"/>
      <c r="BJL23" s="118"/>
      <c r="BJM23" s="52"/>
      <c r="BJN23" s="53"/>
      <c r="BJO23" s="53"/>
      <c r="BJP23" s="115"/>
      <c r="BJQ23" s="116"/>
      <c r="BJR23" s="117"/>
      <c r="BJS23" s="117"/>
      <c r="BJT23" s="117"/>
      <c r="BJU23" s="117"/>
      <c r="BJV23" s="53"/>
      <c r="BJW23" s="118"/>
      <c r="BJX23" s="52"/>
      <c r="BJY23" s="53"/>
      <c r="BJZ23" s="53"/>
      <c r="BKA23" s="115"/>
      <c r="BKB23" s="116"/>
      <c r="BKC23" s="117"/>
      <c r="BKD23" s="117"/>
      <c r="BKE23" s="117"/>
      <c r="BKF23" s="117"/>
      <c r="BKG23" s="53"/>
      <c r="BKH23" s="118"/>
      <c r="BKI23" s="52"/>
      <c r="BKJ23" s="53"/>
      <c r="BKK23" s="53"/>
      <c r="BKL23" s="115"/>
      <c r="BKM23" s="116"/>
      <c r="BKN23" s="117"/>
      <c r="BKO23" s="117"/>
      <c r="BKP23" s="117"/>
      <c r="BKQ23" s="117"/>
      <c r="BKR23" s="53"/>
      <c r="BKS23" s="118"/>
      <c r="BKT23" s="52"/>
      <c r="BKU23" s="53"/>
      <c r="BKV23" s="53"/>
      <c r="BKW23" s="115"/>
      <c r="BKX23" s="116"/>
      <c r="BKY23" s="117"/>
      <c r="BKZ23" s="117"/>
      <c r="BLA23" s="117"/>
      <c r="BLB23" s="117"/>
      <c r="BLC23" s="53"/>
      <c r="BLD23" s="118"/>
      <c r="BLE23" s="52"/>
      <c r="BLF23" s="53"/>
      <c r="BLG23" s="53"/>
      <c r="BLH23" s="115"/>
      <c r="BLI23" s="116"/>
      <c r="BLJ23" s="117"/>
      <c r="BLK23" s="117"/>
      <c r="BLL23" s="117"/>
      <c r="BLM23" s="117"/>
      <c r="BLN23" s="53"/>
      <c r="BLO23" s="118"/>
      <c r="BLP23" s="52"/>
      <c r="BLQ23" s="53"/>
      <c r="BLR23" s="53"/>
      <c r="BLS23" s="115"/>
      <c r="BLT23" s="116"/>
      <c r="BLU23" s="117"/>
      <c r="BLV23" s="117"/>
      <c r="BLW23" s="117"/>
      <c r="BLX23" s="117"/>
      <c r="BLY23" s="53"/>
      <c r="BLZ23" s="118"/>
      <c r="BMA23" s="52"/>
      <c r="BMB23" s="53"/>
      <c r="BMC23" s="53"/>
      <c r="BMD23" s="115"/>
      <c r="BME23" s="116"/>
      <c r="BMF23" s="117"/>
      <c r="BMG23" s="117"/>
      <c r="BMH23" s="117"/>
      <c r="BMI23" s="117"/>
      <c r="BMJ23" s="53"/>
      <c r="BMK23" s="118"/>
      <c r="BML23" s="52"/>
      <c r="BMM23" s="53"/>
      <c r="BMN23" s="53"/>
      <c r="BMO23" s="115"/>
      <c r="BMP23" s="116"/>
      <c r="BMQ23" s="117"/>
      <c r="BMR23" s="117"/>
      <c r="BMS23" s="117"/>
      <c r="BMT23" s="117"/>
      <c r="BMU23" s="53"/>
      <c r="BMV23" s="118"/>
      <c r="BMW23" s="52"/>
      <c r="BMX23" s="53"/>
      <c r="BMY23" s="53"/>
      <c r="BMZ23" s="115"/>
      <c r="BNA23" s="116"/>
      <c r="BNB23" s="117"/>
      <c r="BNC23" s="117"/>
      <c r="BND23" s="117"/>
      <c r="BNE23" s="117"/>
      <c r="BNF23" s="53"/>
      <c r="BNG23" s="118"/>
      <c r="BNH23" s="52"/>
      <c r="BNI23" s="53"/>
      <c r="BNJ23" s="53"/>
      <c r="BNK23" s="115"/>
      <c r="BNL23" s="116"/>
      <c r="BNM23" s="117"/>
      <c r="BNN23" s="117"/>
      <c r="BNO23" s="117"/>
      <c r="BNP23" s="117"/>
      <c r="BNQ23" s="53"/>
      <c r="BNR23" s="118"/>
      <c r="BNS23" s="52"/>
      <c r="BNT23" s="53"/>
      <c r="BNU23" s="53"/>
      <c r="BNV23" s="115"/>
      <c r="BNW23" s="116"/>
      <c r="BNX23" s="117"/>
      <c r="BNY23" s="117"/>
      <c r="BNZ23" s="117"/>
      <c r="BOA23" s="117"/>
      <c r="BOB23" s="53"/>
      <c r="BOC23" s="118"/>
      <c r="BOD23" s="52"/>
      <c r="BOE23" s="53"/>
      <c r="BOF23" s="53"/>
      <c r="BOG23" s="115"/>
      <c r="BOH23" s="116"/>
      <c r="BOI23" s="117"/>
      <c r="BOJ23" s="117"/>
      <c r="BOK23" s="117"/>
      <c r="BOL23" s="117"/>
      <c r="BOM23" s="53"/>
      <c r="BON23" s="118"/>
      <c r="BOO23" s="52"/>
      <c r="BOP23" s="53"/>
      <c r="BOQ23" s="53"/>
      <c r="BOR23" s="115"/>
      <c r="BOS23" s="116"/>
      <c r="BOT23" s="117"/>
      <c r="BOU23" s="117"/>
      <c r="BOV23" s="117"/>
      <c r="BOW23" s="117"/>
      <c r="BOX23" s="53"/>
      <c r="BOY23" s="118"/>
      <c r="BOZ23" s="52"/>
      <c r="BPA23" s="53"/>
      <c r="BPB23" s="53"/>
      <c r="BPC23" s="115"/>
      <c r="BPD23" s="116"/>
      <c r="BPE23" s="117"/>
      <c r="BPF23" s="117"/>
      <c r="BPG23" s="117"/>
      <c r="BPH23" s="117"/>
      <c r="BPI23" s="53"/>
      <c r="BPJ23" s="118"/>
      <c r="BPK23" s="52"/>
      <c r="BPL23" s="53"/>
      <c r="BPM23" s="53"/>
      <c r="BPN23" s="115"/>
      <c r="BPO23" s="116"/>
      <c r="BPP23" s="117"/>
      <c r="BPQ23" s="117"/>
      <c r="BPR23" s="117"/>
      <c r="BPS23" s="117"/>
      <c r="BPT23" s="53"/>
      <c r="BPU23" s="118"/>
      <c r="BPV23" s="52"/>
      <c r="BPW23" s="53"/>
      <c r="BPX23" s="53"/>
      <c r="BPY23" s="115"/>
      <c r="BPZ23" s="116"/>
      <c r="BQA23" s="117"/>
      <c r="BQB23" s="117"/>
      <c r="BQC23" s="117"/>
      <c r="BQD23" s="117"/>
      <c r="BQE23" s="53"/>
      <c r="BQF23" s="118"/>
      <c r="BQG23" s="52"/>
      <c r="BQH23" s="53"/>
      <c r="BQI23" s="53"/>
      <c r="BQJ23" s="115"/>
      <c r="BQK23" s="116"/>
      <c r="BQL23" s="117"/>
      <c r="BQM23" s="117"/>
      <c r="BQN23" s="117"/>
      <c r="BQO23" s="117"/>
      <c r="BQP23" s="53"/>
      <c r="BQQ23" s="118"/>
      <c r="BQR23" s="52"/>
      <c r="BQS23" s="53"/>
      <c r="BQT23" s="53"/>
      <c r="BQU23" s="115"/>
      <c r="BQV23" s="116"/>
      <c r="BQW23" s="117"/>
      <c r="BQX23" s="117"/>
      <c r="BQY23" s="117"/>
      <c r="BQZ23" s="117"/>
      <c r="BRA23" s="53"/>
      <c r="BRB23" s="118"/>
      <c r="BRC23" s="52"/>
      <c r="BRD23" s="53"/>
      <c r="BRE23" s="53"/>
      <c r="BRF23" s="115"/>
      <c r="BRG23" s="116"/>
      <c r="BRH23" s="117"/>
      <c r="BRI23" s="117"/>
      <c r="BRJ23" s="117"/>
      <c r="BRK23" s="117"/>
      <c r="BRL23" s="53"/>
      <c r="BRM23" s="118"/>
      <c r="BRN23" s="52"/>
      <c r="BRO23" s="53"/>
      <c r="BRP23" s="53"/>
      <c r="BRQ23" s="115"/>
      <c r="BRR23" s="116"/>
      <c r="BRS23" s="117"/>
      <c r="BRT23" s="117"/>
      <c r="BRU23" s="117"/>
      <c r="BRV23" s="117"/>
      <c r="BRW23" s="53"/>
      <c r="BRX23" s="118"/>
      <c r="BRY23" s="52"/>
      <c r="BRZ23" s="53"/>
      <c r="BSA23" s="53"/>
      <c r="BSB23" s="115"/>
      <c r="BSC23" s="116"/>
      <c r="BSD23" s="117"/>
      <c r="BSE23" s="117"/>
      <c r="BSF23" s="117"/>
      <c r="BSG23" s="117"/>
      <c r="BSH23" s="53"/>
      <c r="BSI23" s="118"/>
      <c r="BSJ23" s="52"/>
      <c r="BSK23" s="53"/>
      <c r="BSL23" s="53"/>
      <c r="BSM23" s="115"/>
      <c r="BSN23" s="116"/>
      <c r="BSO23" s="117"/>
      <c r="BSP23" s="117"/>
      <c r="BSQ23" s="117"/>
      <c r="BSR23" s="117"/>
      <c r="BSS23" s="53"/>
      <c r="BST23" s="118"/>
      <c r="BSU23" s="52"/>
      <c r="BSV23" s="53"/>
      <c r="BSW23" s="53"/>
      <c r="BSX23" s="115"/>
      <c r="BSY23" s="116"/>
      <c r="BSZ23" s="117"/>
      <c r="BTA23" s="117"/>
      <c r="BTB23" s="117"/>
      <c r="BTC23" s="117"/>
      <c r="BTD23" s="53"/>
      <c r="BTE23" s="118"/>
      <c r="BTF23" s="52"/>
      <c r="BTG23" s="53"/>
      <c r="BTH23" s="53"/>
      <c r="BTI23" s="115"/>
      <c r="BTJ23" s="116"/>
      <c r="BTK23" s="117"/>
      <c r="BTL23" s="117"/>
      <c r="BTM23" s="117"/>
      <c r="BTN23" s="117"/>
      <c r="BTO23" s="53"/>
      <c r="BTP23" s="118"/>
      <c r="BTQ23" s="52"/>
      <c r="BTR23" s="53"/>
      <c r="BTS23" s="53"/>
      <c r="BTT23" s="115"/>
      <c r="BTU23" s="116"/>
      <c r="BTV23" s="117"/>
      <c r="BTW23" s="117"/>
      <c r="BTX23" s="117"/>
      <c r="BTY23" s="117"/>
      <c r="BTZ23" s="53"/>
      <c r="BUA23" s="118"/>
      <c r="BUB23" s="52"/>
      <c r="BUC23" s="53"/>
      <c r="BUD23" s="53"/>
      <c r="BUE23" s="115"/>
      <c r="BUF23" s="116"/>
      <c r="BUG23" s="117"/>
      <c r="BUH23" s="117"/>
      <c r="BUI23" s="117"/>
      <c r="BUJ23" s="117"/>
      <c r="BUK23" s="53"/>
      <c r="BUL23" s="118"/>
      <c r="BUM23" s="52"/>
      <c r="BUN23" s="53"/>
      <c r="BUO23" s="53"/>
      <c r="BUP23" s="115"/>
      <c r="BUQ23" s="116"/>
      <c r="BUR23" s="117"/>
      <c r="BUS23" s="117"/>
      <c r="BUT23" s="117"/>
      <c r="BUU23" s="117"/>
      <c r="BUV23" s="53"/>
      <c r="BUW23" s="118"/>
      <c r="BUX23" s="52"/>
      <c r="BUY23" s="53"/>
      <c r="BUZ23" s="53"/>
      <c r="BVA23" s="115"/>
      <c r="BVB23" s="116"/>
      <c r="BVC23" s="117"/>
      <c r="BVD23" s="117"/>
      <c r="BVE23" s="117"/>
      <c r="BVF23" s="117"/>
      <c r="BVG23" s="53"/>
      <c r="BVH23" s="118"/>
      <c r="BVI23" s="52"/>
      <c r="BVJ23" s="53"/>
      <c r="BVK23" s="53"/>
      <c r="BVL23" s="115"/>
      <c r="BVM23" s="116"/>
      <c r="BVN23" s="117"/>
      <c r="BVO23" s="117"/>
      <c r="BVP23" s="117"/>
      <c r="BVQ23" s="117"/>
      <c r="BVR23" s="53"/>
      <c r="BVS23" s="118"/>
      <c r="BVT23" s="52"/>
      <c r="BVU23" s="53"/>
      <c r="BVV23" s="53"/>
      <c r="BVW23" s="115"/>
      <c r="BVX23" s="116"/>
      <c r="BVY23" s="117"/>
      <c r="BVZ23" s="117"/>
      <c r="BWA23" s="117"/>
      <c r="BWB23" s="117"/>
      <c r="BWC23" s="53"/>
      <c r="BWD23" s="118"/>
      <c r="BWE23" s="52"/>
      <c r="BWF23" s="53"/>
      <c r="BWG23" s="53"/>
      <c r="BWH23" s="115"/>
      <c r="BWI23" s="116"/>
      <c r="BWJ23" s="117"/>
      <c r="BWK23" s="117"/>
      <c r="BWL23" s="117"/>
      <c r="BWM23" s="117"/>
      <c r="BWN23" s="53"/>
      <c r="BWO23" s="118"/>
      <c r="BWP23" s="52"/>
      <c r="BWQ23" s="53"/>
      <c r="BWR23" s="53"/>
      <c r="BWS23" s="115"/>
      <c r="BWT23" s="116"/>
      <c r="BWU23" s="117"/>
      <c r="BWV23" s="117"/>
      <c r="BWW23" s="117"/>
      <c r="BWX23" s="117"/>
      <c r="BWY23" s="53"/>
      <c r="BWZ23" s="118"/>
      <c r="BXA23" s="52"/>
      <c r="BXB23" s="53"/>
      <c r="BXC23" s="53"/>
      <c r="BXD23" s="115"/>
      <c r="BXE23" s="116"/>
      <c r="BXF23" s="117"/>
      <c r="BXG23" s="117"/>
      <c r="BXH23" s="117"/>
      <c r="BXI23" s="117"/>
      <c r="BXJ23" s="53"/>
      <c r="BXK23" s="118"/>
      <c r="BXL23" s="52"/>
      <c r="BXM23" s="53"/>
      <c r="BXN23" s="53"/>
      <c r="BXO23" s="115"/>
      <c r="BXP23" s="116"/>
      <c r="BXQ23" s="117"/>
      <c r="BXR23" s="117"/>
      <c r="BXS23" s="117"/>
      <c r="BXT23" s="117"/>
      <c r="BXU23" s="53"/>
      <c r="BXV23" s="118"/>
      <c r="BXW23" s="52"/>
      <c r="BXX23" s="53"/>
      <c r="BXY23" s="53"/>
      <c r="BXZ23" s="115"/>
      <c r="BYA23" s="116"/>
      <c r="BYB23" s="117"/>
      <c r="BYC23" s="117"/>
      <c r="BYD23" s="117"/>
      <c r="BYE23" s="117"/>
      <c r="BYF23" s="53"/>
      <c r="BYG23" s="118"/>
      <c r="BYH23" s="52"/>
      <c r="BYI23" s="53"/>
      <c r="BYJ23" s="53"/>
      <c r="BYK23" s="115"/>
      <c r="BYL23" s="116"/>
      <c r="BYM23" s="117"/>
      <c r="BYN23" s="117"/>
      <c r="BYO23" s="117"/>
      <c r="BYP23" s="117"/>
      <c r="BYQ23" s="53"/>
      <c r="BYR23" s="118"/>
      <c r="BYS23" s="52"/>
      <c r="BYT23" s="53"/>
      <c r="BYU23" s="53"/>
      <c r="BYV23" s="115"/>
      <c r="BYW23" s="116"/>
      <c r="BYX23" s="117"/>
      <c r="BYY23" s="117"/>
      <c r="BYZ23" s="117"/>
      <c r="BZA23" s="117"/>
      <c r="BZB23" s="53"/>
      <c r="BZC23" s="118"/>
      <c r="BZD23" s="52"/>
      <c r="BZE23" s="53"/>
      <c r="BZF23" s="53"/>
      <c r="BZG23" s="115"/>
      <c r="BZH23" s="116"/>
      <c r="BZI23" s="117"/>
      <c r="BZJ23" s="117"/>
      <c r="BZK23" s="117"/>
      <c r="BZL23" s="117"/>
      <c r="BZM23" s="53"/>
      <c r="BZN23" s="118"/>
      <c r="BZO23" s="52"/>
      <c r="BZP23" s="53"/>
      <c r="BZQ23" s="53"/>
      <c r="BZR23" s="115"/>
      <c r="BZS23" s="116"/>
      <c r="BZT23" s="117"/>
      <c r="BZU23" s="117"/>
      <c r="BZV23" s="117"/>
      <c r="BZW23" s="117"/>
      <c r="BZX23" s="53"/>
      <c r="BZY23" s="118"/>
      <c r="BZZ23" s="52"/>
      <c r="CAA23" s="53"/>
      <c r="CAB23" s="53"/>
      <c r="CAC23" s="115"/>
      <c r="CAD23" s="116"/>
      <c r="CAE23" s="117"/>
      <c r="CAF23" s="117"/>
      <c r="CAG23" s="117"/>
      <c r="CAH23" s="117"/>
      <c r="CAI23" s="53"/>
      <c r="CAJ23" s="118"/>
      <c r="CAK23" s="52"/>
      <c r="CAL23" s="53"/>
      <c r="CAM23" s="53"/>
      <c r="CAN23" s="115"/>
      <c r="CAO23" s="116"/>
      <c r="CAP23" s="117"/>
      <c r="CAQ23" s="117"/>
      <c r="CAR23" s="117"/>
      <c r="CAS23" s="117"/>
      <c r="CAT23" s="53"/>
      <c r="CAU23" s="118"/>
      <c r="CAV23" s="52"/>
      <c r="CAW23" s="53"/>
      <c r="CAX23" s="53"/>
      <c r="CAY23" s="115"/>
      <c r="CAZ23" s="116"/>
      <c r="CBA23" s="117"/>
      <c r="CBB23" s="117"/>
      <c r="CBC23" s="117"/>
      <c r="CBD23" s="117"/>
      <c r="CBE23" s="53"/>
      <c r="CBF23" s="118"/>
      <c r="CBG23" s="52"/>
      <c r="CBH23" s="53"/>
      <c r="CBI23" s="53"/>
      <c r="CBJ23" s="115"/>
      <c r="CBK23" s="116"/>
      <c r="CBL23" s="117"/>
      <c r="CBM23" s="117"/>
      <c r="CBN23" s="117"/>
      <c r="CBO23" s="117"/>
      <c r="CBP23" s="53"/>
      <c r="CBQ23" s="118"/>
      <c r="CBR23" s="52"/>
      <c r="CBS23" s="53"/>
      <c r="CBT23" s="53"/>
      <c r="CBU23" s="115"/>
      <c r="CBV23" s="116"/>
      <c r="CBW23" s="117"/>
      <c r="CBX23" s="117"/>
      <c r="CBY23" s="117"/>
      <c r="CBZ23" s="117"/>
      <c r="CCA23" s="53"/>
      <c r="CCB23" s="118"/>
      <c r="CCC23" s="52"/>
      <c r="CCD23" s="53"/>
      <c r="CCE23" s="53"/>
      <c r="CCF23" s="115"/>
      <c r="CCG23" s="116"/>
      <c r="CCH23" s="117"/>
      <c r="CCI23" s="117"/>
      <c r="CCJ23" s="117"/>
      <c r="CCK23" s="117"/>
      <c r="CCL23" s="53"/>
      <c r="CCM23" s="118"/>
      <c r="CCN23" s="52"/>
      <c r="CCO23" s="53"/>
      <c r="CCP23" s="53"/>
      <c r="CCQ23" s="115"/>
      <c r="CCR23" s="116"/>
      <c r="CCS23" s="117"/>
      <c r="CCT23" s="117"/>
      <c r="CCU23" s="117"/>
      <c r="CCV23" s="117"/>
      <c r="CCW23" s="53"/>
      <c r="CCX23" s="118"/>
      <c r="CCY23" s="52"/>
      <c r="CCZ23" s="53"/>
      <c r="CDA23" s="53"/>
      <c r="CDB23" s="115"/>
      <c r="CDC23" s="116"/>
      <c r="CDD23" s="117"/>
      <c r="CDE23" s="117"/>
      <c r="CDF23" s="117"/>
      <c r="CDG23" s="117"/>
      <c r="CDH23" s="53"/>
      <c r="CDI23" s="118"/>
      <c r="CDJ23" s="52"/>
      <c r="CDK23" s="53"/>
      <c r="CDL23" s="53"/>
      <c r="CDM23" s="115"/>
      <c r="CDN23" s="116"/>
      <c r="CDO23" s="117"/>
      <c r="CDP23" s="117"/>
      <c r="CDQ23" s="117"/>
      <c r="CDR23" s="117"/>
      <c r="CDS23" s="53"/>
      <c r="CDT23" s="118"/>
      <c r="CDU23" s="52"/>
      <c r="CDV23" s="53"/>
      <c r="CDW23" s="53"/>
      <c r="CDX23" s="115"/>
      <c r="CDY23" s="116"/>
      <c r="CDZ23" s="117"/>
      <c r="CEA23" s="117"/>
      <c r="CEB23" s="117"/>
      <c r="CEC23" s="117"/>
      <c r="CED23" s="53"/>
      <c r="CEE23" s="118"/>
      <c r="CEF23" s="52"/>
      <c r="CEG23" s="53"/>
      <c r="CEH23" s="53"/>
      <c r="CEI23" s="115"/>
      <c r="CEJ23" s="116"/>
      <c r="CEK23" s="117"/>
      <c r="CEL23" s="117"/>
      <c r="CEM23" s="117"/>
      <c r="CEN23" s="117"/>
      <c r="CEO23" s="53"/>
      <c r="CEP23" s="118"/>
      <c r="CEQ23" s="52"/>
      <c r="CER23" s="53"/>
      <c r="CES23" s="53"/>
      <c r="CET23" s="115"/>
      <c r="CEU23" s="116"/>
      <c r="CEV23" s="117"/>
      <c r="CEW23" s="117"/>
      <c r="CEX23" s="117"/>
      <c r="CEY23" s="117"/>
      <c r="CEZ23" s="53"/>
      <c r="CFA23" s="118"/>
      <c r="CFB23" s="52"/>
      <c r="CFC23" s="53"/>
      <c r="CFD23" s="53"/>
      <c r="CFE23" s="115"/>
      <c r="CFF23" s="116"/>
      <c r="CFG23" s="117"/>
      <c r="CFH23" s="117"/>
      <c r="CFI23" s="117"/>
      <c r="CFJ23" s="117"/>
      <c r="CFK23" s="53"/>
      <c r="CFL23" s="118"/>
      <c r="CFM23" s="52"/>
      <c r="CFN23" s="53"/>
      <c r="CFO23" s="53"/>
      <c r="CFP23" s="115"/>
      <c r="CFQ23" s="116"/>
      <c r="CFR23" s="117"/>
      <c r="CFS23" s="117"/>
      <c r="CFT23" s="117"/>
      <c r="CFU23" s="117"/>
      <c r="CFV23" s="53"/>
      <c r="CFW23" s="118"/>
      <c r="CFX23" s="52"/>
      <c r="CFY23" s="53"/>
      <c r="CFZ23" s="53"/>
      <c r="CGA23" s="115"/>
      <c r="CGB23" s="116"/>
      <c r="CGC23" s="117"/>
      <c r="CGD23" s="117"/>
      <c r="CGE23" s="117"/>
      <c r="CGF23" s="117"/>
      <c r="CGG23" s="53"/>
      <c r="CGH23" s="118"/>
      <c r="CGI23" s="52"/>
      <c r="CGJ23" s="53"/>
      <c r="CGK23" s="53"/>
      <c r="CGL23" s="115"/>
      <c r="CGM23" s="116"/>
      <c r="CGN23" s="117"/>
      <c r="CGO23" s="117"/>
      <c r="CGP23" s="117"/>
      <c r="CGQ23" s="117"/>
      <c r="CGR23" s="53"/>
      <c r="CGS23" s="118"/>
      <c r="CGT23" s="52"/>
      <c r="CGU23" s="53"/>
      <c r="CGV23" s="53"/>
      <c r="CGW23" s="115"/>
      <c r="CGX23" s="116"/>
      <c r="CGY23" s="117"/>
      <c r="CGZ23" s="117"/>
      <c r="CHA23" s="117"/>
      <c r="CHB23" s="117"/>
      <c r="CHC23" s="53"/>
      <c r="CHD23" s="118"/>
      <c r="CHE23" s="52"/>
      <c r="CHF23" s="53"/>
      <c r="CHG23" s="53"/>
      <c r="CHH23" s="115"/>
      <c r="CHI23" s="116"/>
      <c r="CHJ23" s="117"/>
      <c r="CHK23" s="117"/>
      <c r="CHL23" s="117"/>
      <c r="CHM23" s="117"/>
      <c r="CHN23" s="53"/>
      <c r="CHO23" s="118"/>
      <c r="CHP23" s="52"/>
      <c r="CHQ23" s="53"/>
      <c r="CHR23" s="53"/>
      <c r="CHS23" s="115"/>
      <c r="CHT23" s="116"/>
      <c r="CHU23" s="117"/>
      <c r="CHV23" s="117"/>
      <c r="CHW23" s="117"/>
      <c r="CHX23" s="117"/>
      <c r="CHY23" s="53"/>
      <c r="CHZ23" s="118"/>
      <c r="CIA23" s="52"/>
      <c r="CIB23" s="53"/>
      <c r="CIC23" s="53"/>
      <c r="CID23" s="115"/>
      <c r="CIE23" s="116"/>
      <c r="CIF23" s="117"/>
      <c r="CIG23" s="117"/>
      <c r="CIH23" s="117"/>
      <c r="CII23" s="117"/>
      <c r="CIJ23" s="53"/>
      <c r="CIK23" s="118"/>
      <c r="CIL23" s="52"/>
      <c r="CIM23" s="53"/>
      <c r="CIN23" s="53"/>
      <c r="CIO23" s="115"/>
      <c r="CIP23" s="116"/>
      <c r="CIQ23" s="117"/>
      <c r="CIR23" s="117"/>
      <c r="CIS23" s="117"/>
      <c r="CIT23" s="117"/>
      <c r="CIU23" s="53"/>
      <c r="CIV23" s="118"/>
      <c r="CIW23" s="52"/>
      <c r="CIX23" s="53"/>
      <c r="CIY23" s="53"/>
      <c r="CIZ23" s="115"/>
      <c r="CJA23" s="116"/>
      <c r="CJB23" s="117"/>
      <c r="CJC23" s="117"/>
      <c r="CJD23" s="117"/>
      <c r="CJE23" s="117"/>
      <c r="CJF23" s="53"/>
      <c r="CJG23" s="118"/>
      <c r="CJH23" s="52"/>
      <c r="CJI23" s="53"/>
      <c r="CJJ23" s="53"/>
      <c r="CJK23" s="115"/>
      <c r="CJL23" s="116"/>
      <c r="CJM23" s="117"/>
      <c r="CJN23" s="117"/>
      <c r="CJO23" s="117"/>
      <c r="CJP23" s="117"/>
      <c r="CJQ23" s="53"/>
      <c r="CJR23" s="118"/>
      <c r="CJS23" s="52"/>
      <c r="CJT23" s="53"/>
      <c r="CJU23" s="53"/>
      <c r="CJV23" s="115"/>
      <c r="CJW23" s="116"/>
      <c r="CJX23" s="117"/>
      <c r="CJY23" s="117"/>
      <c r="CJZ23" s="117"/>
      <c r="CKA23" s="117"/>
      <c r="CKB23" s="53"/>
      <c r="CKC23" s="118"/>
      <c r="CKD23" s="52"/>
      <c r="CKE23" s="53"/>
      <c r="CKF23" s="53"/>
      <c r="CKG23" s="115"/>
      <c r="CKH23" s="116"/>
      <c r="CKI23" s="117"/>
      <c r="CKJ23" s="117"/>
      <c r="CKK23" s="117"/>
      <c r="CKL23" s="117"/>
      <c r="CKM23" s="53"/>
      <c r="CKN23" s="118"/>
      <c r="CKO23" s="52"/>
      <c r="CKP23" s="53"/>
      <c r="CKQ23" s="53"/>
      <c r="CKR23" s="115"/>
      <c r="CKS23" s="116"/>
      <c r="CKT23" s="117"/>
      <c r="CKU23" s="117"/>
      <c r="CKV23" s="117"/>
      <c r="CKW23" s="117"/>
      <c r="CKX23" s="53"/>
      <c r="CKY23" s="118"/>
      <c r="CKZ23" s="52"/>
      <c r="CLA23" s="53"/>
      <c r="CLB23" s="53"/>
      <c r="CLC23" s="115"/>
      <c r="CLD23" s="116"/>
      <c r="CLE23" s="117"/>
      <c r="CLF23" s="117"/>
      <c r="CLG23" s="117"/>
      <c r="CLH23" s="117"/>
      <c r="CLI23" s="53"/>
      <c r="CLJ23" s="118"/>
      <c r="CLK23" s="52"/>
      <c r="CLL23" s="53"/>
      <c r="CLM23" s="53"/>
      <c r="CLN23" s="115"/>
      <c r="CLO23" s="116"/>
      <c r="CLP23" s="117"/>
      <c r="CLQ23" s="117"/>
      <c r="CLR23" s="117"/>
      <c r="CLS23" s="117"/>
      <c r="CLT23" s="53"/>
      <c r="CLU23" s="118"/>
      <c r="CLV23" s="52"/>
      <c r="CLW23" s="53"/>
      <c r="CLX23" s="53"/>
      <c r="CLY23" s="115"/>
      <c r="CLZ23" s="116"/>
      <c r="CMA23" s="117"/>
      <c r="CMB23" s="117"/>
      <c r="CMC23" s="117"/>
      <c r="CMD23" s="117"/>
      <c r="CME23" s="53"/>
      <c r="CMF23" s="118"/>
      <c r="CMG23" s="52"/>
      <c r="CMH23" s="53"/>
      <c r="CMI23" s="53"/>
      <c r="CMJ23" s="115"/>
      <c r="CMK23" s="116"/>
      <c r="CML23" s="117"/>
      <c r="CMM23" s="117"/>
      <c r="CMN23" s="117"/>
      <c r="CMO23" s="117"/>
      <c r="CMP23" s="53"/>
      <c r="CMQ23" s="118"/>
      <c r="CMR23" s="52"/>
      <c r="CMS23" s="53"/>
      <c r="CMT23" s="53"/>
      <c r="CMU23" s="115"/>
      <c r="CMV23" s="116"/>
      <c r="CMW23" s="117"/>
      <c r="CMX23" s="117"/>
      <c r="CMY23" s="117"/>
      <c r="CMZ23" s="117"/>
      <c r="CNA23" s="53"/>
      <c r="CNB23" s="118"/>
      <c r="CNC23" s="52"/>
      <c r="CND23" s="53"/>
      <c r="CNE23" s="53"/>
      <c r="CNF23" s="115"/>
      <c r="CNG23" s="116"/>
      <c r="CNH23" s="117"/>
      <c r="CNI23" s="117"/>
      <c r="CNJ23" s="117"/>
      <c r="CNK23" s="117"/>
      <c r="CNL23" s="53"/>
      <c r="CNM23" s="118"/>
      <c r="CNN23" s="52"/>
      <c r="CNO23" s="53"/>
      <c r="CNP23" s="53"/>
      <c r="CNQ23" s="115"/>
      <c r="CNR23" s="116"/>
      <c r="CNS23" s="117"/>
      <c r="CNT23" s="117"/>
      <c r="CNU23" s="117"/>
      <c r="CNV23" s="117"/>
      <c r="CNW23" s="53"/>
      <c r="CNX23" s="118"/>
      <c r="CNY23" s="52"/>
      <c r="CNZ23" s="53"/>
      <c r="COA23" s="53"/>
      <c r="COB23" s="115"/>
      <c r="COC23" s="116"/>
      <c r="COD23" s="117"/>
      <c r="COE23" s="117"/>
      <c r="COF23" s="117"/>
      <c r="COG23" s="117"/>
      <c r="COH23" s="53"/>
      <c r="COI23" s="118"/>
      <c r="COJ23" s="52"/>
      <c r="COK23" s="53"/>
      <c r="COL23" s="53"/>
      <c r="COM23" s="115"/>
      <c r="CON23" s="116"/>
      <c r="COO23" s="117"/>
      <c r="COP23" s="117"/>
      <c r="COQ23" s="117"/>
      <c r="COR23" s="117"/>
      <c r="COS23" s="53"/>
      <c r="COT23" s="118"/>
      <c r="COU23" s="52"/>
      <c r="COV23" s="53"/>
      <c r="COW23" s="53"/>
      <c r="COX23" s="115"/>
      <c r="COY23" s="116"/>
      <c r="COZ23" s="117"/>
      <c r="CPA23" s="117"/>
      <c r="CPB23" s="117"/>
      <c r="CPC23" s="117"/>
      <c r="CPD23" s="53"/>
      <c r="CPE23" s="118"/>
      <c r="CPF23" s="52"/>
      <c r="CPG23" s="53"/>
      <c r="CPH23" s="53"/>
      <c r="CPI23" s="115"/>
      <c r="CPJ23" s="116"/>
      <c r="CPK23" s="117"/>
      <c r="CPL23" s="117"/>
      <c r="CPM23" s="117"/>
      <c r="CPN23" s="117"/>
      <c r="CPO23" s="53"/>
      <c r="CPP23" s="118"/>
      <c r="CPQ23" s="52"/>
      <c r="CPR23" s="53"/>
      <c r="CPS23" s="53"/>
      <c r="CPT23" s="115"/>
      <c r="CPU23" s="116"/>
      <c r="CPV23" s="117"/>
      <c r="CPW23" s="117"/>
      <c r="CPX23" s="117"/>
      <c r="CPY23" s="117"/>
      <c r="CPZ23" s="53"/>
      <c r="CQA23" s="118"/>
      <c r="CQB23" s="52"/>
      <c r="CQC23" s="53"/>
      <c r="CQD23" s="53"/>
      <c r="CQE23" s="115"/>
      <c r="CQF23" s="116"/>
      <c r="CQG23" s="117"/>
      <c r="CQH23" s="117"/>
      <c r="CQI23" s="117"/>
      <c r="CQJ23" s="117"/>
      <c r="CQK23" s="53"/>
      <c r="CQL23" s="118"/>
      <c r="CQM23" s="52"/>
      <c r="CQN23" s="53"/>
      <c r="CQO23" s="53"/>
      <c r="CQP23" s="115"/>
      <c r="CQQ23" s="116"/>
      <c r="CQR23" s="117"/>
      <c r="CQS23" s="117"/>
      <c r="CQT23" s="117"/>
      <c r="CQU23" s="117"/>
      <c r="CQV23" s="53"/>
      <c r="CQW23" s="118"/>
      <c r="CQX23" s="52"/>
      <c r="CQY23" s="53"/>
      <c r="CQZ23" s="53"/>
      <c r="CRA23" s="115"/>
      <c r="CRB23" s="116"/>
      <c r="CRC23" s="117"/>
      <c r="CRD23" s="117"/>
      <c r="CRE23" s="117"/>
      <c r="CRF23" s="117"/>
      <c r="CRG23" s="53"/>
      <c r="CRH23" s="118"/>
      <c r="CRI23" s="52"/>
      <c r="CRJ23" s="53"/>
      <c r="CRK23" s="53"/>
      <c r="CRL23" s="115"/>
      <c r="CRM23" s="116"/>
      <c r="CRN23" s="117"/>
      <c r="CRO23" s="117"/>
      <c r="CRP23" s="117"/>
      <c r="CRQ23" s="117"/>
      <c r="CRR23" s="53"/>
      <c r="CRS23" s="118"/>
      <c r="CRT23" s="52"/>
      <c r="CRU23" s="53"/>
      <c r="CRV23" s="53"/>
      <c r="CRW23" s="115"/>
      <c r="CRX23" s="116"/>
      <c r="CRY23" s="117"/>
      <c r="CRZ23" s="117"/>
      <c r="CSA23" s="117"/>
      <c r="CSB23" s="117"/>
      <c r="CSC23" s="53"/>
      <c r="CSD23" s="118"/>
      <c r="CSE23" s="52"/>
      <c r="CSF23" s="53"/>
      <c r="CSG23" s="53"/>
      <c r="CSH23" s="115"/>
      <c r="CSI23" s="116"/>
      <c r="CSJ23" s="117"/>
      <c r="CSK23" s="117"/>
      <c r="CSL23" s="117"/>
      <c r="CSM23" s="117"/>
      <c r="CSN23" s="53"/>
      <c r="CSO23" s="118"/>
      <c r="CSP23" s="52"/>
      <c r="CSQ23" s="53"/>
      <c r="CSR23" s="53"/>
      <c r="CSS23" s="115"/>
      <c r="CST23" s="116"/>
      <c r="CSU23" s="117"/>
      <c r="CSV23" s="117"/>
      <c r="CSW23" s="117"/>
      <c r="CSX23" s="117"/>
      <c r="CSY23" s="53"/>
      <c r="CSZ23" s="118"/>
      <c r="CTA23" s="52"/>
      <c r="CTB23" s="53"/>
      <c r="CTC23" s="53"/>
      <c r="CTD23" s="115"/>
      <c r="CTE23" s="116"/>
      <c r="CTF23" s="117"/>
      <c r="CTG23" s="117"/>
      <c r="CTH23" s="117"/>
      <c r="CTI23" s="117"/>
      <c r="CTJ23" s="53"/>
      <c r="CTK23" s="118"/>
      <c r="CTL23" s="52"/>
      <c r="CTM23" s="53"/>
      <c r="CTN23" s="53"/>
      <c r="CTO23" s="115"/>
      <c r="CTP23" s="116"/>
      <c r="CTQ23" s="117"/>
      <c r="CTR23" s="117"/>
      <c r="CTS23" s="117"/>
      <c r="CTT23" s="117"/>
      <c r="CTU23" s="53"/>
      <c r="CTV23" s="118"/>
      <c r="CTW23" s="52"/>
      <c r="CTX23" s="53"/>
      <c r="CTY23" s="53"/>
      <c r="CTZ23" s="115"/>
      <c r="CUA23" s="116"/>
      <c r="CUB23" s="117"/>
      <c r="CUC23" s="117"/>
      <c r="CUD23" s="117"/>
      <c r="CUE23" s="117"/>
      <c r="CUF23" s="53"/>
      <c r="CUG23" s="118"/>
      <c r="CUH23" s="52"/>
      <c r="CUI23" s="53"/>
      <c r="CUJ23" s="53"/>
      <c r="CUK23" s="115"/>
      <c r="CUL23" s="116"/>
      <c r="CUM23" s="117"/>
      <c r="CUN23" s="117"/>
      <c r="CUO23" s="117"/>
      <c r="CUP23" s="117"/>
      <c r="CUQ23" s="53"/>
      <c r="CUR23" s="118"/>
      <c r="CUS23" s="52"/>
      <c r="CUT23" s="53"/>
      <c r="CUU23" s="53"/>
      <c r="CUV23" s="115"/>
      <c r="CUW23" s="116"/>
      <c r="CUX23" s="117"/>
      <c r="CUY23" s="117"/>
      <c r="CUZ23" s="117"/>
      <c r="CVA23" s="117"/>
      <c r="CVB23" s="53"/>
      <c r="CVC23" s="118"/>
      <c r="CVD23" s="52"/>
      <c r="CVE23" s="53"/>
      <c r="CVF23" s="53"/>
      <c r="CVG23" s="115"/>
      <c r="CVH23" s="116"/>
      <c r="CVI23" s="117"/>
      <c r="CVJ23" s="117"/>
      <c r="CVK23" s="117"/>
      <c r="CVL23" s="117"/>
      <c r="CVM23" s="53"/>
      <c r="CVN23" s="118"/>
      <c r="CVO23" s="52"/>
      <c r="CVP23" s="53"/>
      <c r="CVQ23" s="53"/>
      <c r="CVR23" s="115"/>
      <c r="CVS23" s="116"/>
      <c r="CVT23" s="117"/>
      <c r="CVU23" s="117"/>
      <c r="CVV23" s="117"/>
      <c r="CVW23" s="117"/>
      <c r="CVX23" s="53"/>
      <c r="CVY23" s="118"/>
      <c r="CVZ23" s="52"/>
      <c r="CWA23" s="53"/>
      <c r="CWB23" s="53"/>
      <c r="CWC23" s="115"/>
      <c r="CWD23" s="116"/>
      <c r="CWE23" s="117"/>
      <c r="CWF23" s="117"/>
      <c r="CWG23" s="117"/>
      <c r="CWH23" s="117"/>
      <c r="CWI23" s="53"/>
      <c r="CWJ23" s="118"/>
      <c r="CWK23" s="52"/>
      <c r="CWL23" s="53"/>
      <c r="CWM23" s="53"/>
      <c r="CWN23" s="115"/>
      <c r="CWO23" s="116"/>
      <c r="CWP23" s="117"/>
      <c r="CWQ23" s="117"/>
      <c r="CWR23" s="117"/>
      <c r="CWS23" s="117"/>
      <c r="CWT23" s="53"/>
      <c r="CWU23" s="118"/>
      <c r="CWV23" s="52"/>
      <c r="CWW23" s="53"/>
      <c r="CWX23" s="53"/>
      <c r="CWY23" s="115"/>
      <c r="CWZ23" s="116"/>
      <c r="CXA23" s="117"/>
      <c r="CXB23" s="117"/>
      <c r="CXC23" s="117"/>
      <c r="CXD23" s="117"/>
      <c r="CXE23" s="53"/>
      <c r="CXF23" s="118"/>
      <c r="CXG23" s="52"/>
      <c r="CXH23" s="53"/>
      <c r="CXI23" s="53"/>
      <c r="CXJ23" s="115"/>
      <c r="CXK23" s="116"/>
      <c r="CXL23" s="117"/>
      <c r="CXM23" s="117"/>
      <c r="CXN23" s="117"/>
      <c r="CXO23" s="117"/>
      <c r="CXP23" s="53"/>
      <c r="CXQ23" s="118"/>
      <c r="CXR23" s="52"/>
      <c r="CXS23" s="53"/>
      <c r="CXT23" s="53"/>
      <c r="CXU23" s="115"/>
      <c r="CXV23" s="116"/>
      <c r="CXW23" s="117"/>
      <c r="CXX23" s="117"/>
      <c r="CXY23" s="117"/>
      <c r="CXZ23" s="117"/>
      <c r="CYA23" s="53"/>
      <c r="CYB23" s="118"/>
      <c r="CYC23" s="52"/>
      <c r="CYD23" s="53"/>
      <c r="CYE23" s="53"/>
      <c r="CYF23" s="115"/>
      <c r="CYG23" s="116"/>
      <c r="CYH23" s="117"/>
      <c r="CYI23" s="117"/>
      <c r="CYJ23" s="117"/>
      <c r="CYK23" s="117"/>
      <c r="CYL23" s="53"/>
      <c r="CYM23" s="118"/>
      <c r="CYN23" s="52"/>
      <c r="CYO23" s="53"/>
      <c r="CYP23" s="53"/>
      <c r="CYQ23" s="115"/>
      <c r="CYR23" s="116"/>
      <c r="CYS23" s="117"/>
      <c r="CYT23" s="117"/>
      <c r="CYU23" s="117"/>
      <c r="CYV23" s="117"/>
      <c r="CYW23" s="53"/>
      <c r="CYX23" s="118"/>
      <c r="CYY23" s="52"/>
      <c r="CYZ23" s="53"/>
      <c r="CZA23" s="53"/>
      <c r="CZB23" s="115"/>
      <c r="CZC23" s="116"/>
      <c r="CZD23" s="117"/>
      <c r="CZE23" s="117"/>
      <c r="CZF23" s="117"/>
      <c r="CZG23" s="117"/>
      <c r="CZH23" s="53"/>
      <c r="CZI23" s="118"/>
      <c r="CZJ23" s="52"/>
      <c r="CZK23" s="53"/>
      <c r="CZL23" s="53"/>
      <c r="CZM23" s="115"/>
      <c r="CZN23" s="116"/>
      <c r="CZO23" s="117"/>
      <c r="CZP23" s="117"/>
      <c r="CZQ23" s="117"/>
      <c r="CZR23" s="117"/>
      <c r="CZS23" s="53"/>
      <c r="CZT23" s="118"/>
      <c r="CZU23" s="52"/>
      <c r="CZV23" s="53"/>
      <c r="CZW23" s="53"/>
      <c r="CZX23" s="115"/>
      <c r="CZY23" s="116"/>
      <c r="CZZ23" s="117"/>
      <c r="DAA23" s="117"/>
      <c r="DAB23" s="117"/>
      <c r="DAC23" s="117"/>
      <c r="DAD23" s="53"/>
      <c r="DAE23" s="118"/>
      <c r="DAF23" s="52"/>
      <c r="DAG23" s="53"/>
      <c r="DAH23" s="53"/>
      <c r="DAI23" s="115"/>
      <c r="DAJ23" s="116"/>
      <c r="DAK23" s="117"/>
      <c r="DAL23" s="117"/>
      <c r="DAM23" s="117"/>
      <c r="DAN23" s="117"/>
      <c r="DAO23" s="53"/>
      <c r="DAP23" s="118"/>
      <c r="DAQ23" s="52"/>
      <c r="DAR23" s="53"/>
      <c r="DAS23" s="53"/>
      <c r="DAT23" s="115"/>
      <c r="DAU23" s="116"/>
      <c r="DAV23" s="117"/>
      <c r="DAW23" s="117"/>
      <c r="DAX23" s="117"/>
      <c r="DAY23" s="117"/>
      <c r="DAZ23" s="53"/>
      <c r="DBA23" s="118"/>
      <c r="DBB23" s="52"/>
      <c r="DBC23" s="53"/>
      <c r="DBD23" s="53"/>
      <c r="DBE23" s="115"/>
      <c r="DBF23" s="116"/>
      <c r="DBG23" s="117"/>
      <c r="DBH23" s="117"/>
      <c r="DBI23" s="117"/>
      <c r="DBJ23" s="117"/>
      <c r="DBK23" s="53"/>
      <c r="DBL23" s="118"/>
      <c r="DBM23" s="52"/>
      <c r="DBN23" s="53"/>
      <c r="DBO23" s="53"/>
      <c r="DBP23" s="115"/>
      <c r="DBQ23" s="116"/>
      <c r="DBR23" s="117"/>
      <c r="DBS23" s="117"/>
      <c r="DBT23" s="117"/>
      <c r="DBU23" s="117"/>
      <c r="DBV23" s="53"/>
      <c r="DBW23" s="118"/>
      <c r="DBX23" s="52"/>
      <c r="DBY23" s="53"/>
      <c r="DBZ23" s="53"/>
      <c r="DCA23" s="115"/>
      <c r="DCB23" s="116"/>
      <c r="DCC23" s="117"/>
      <c r="DCD23" s="117"/>
      <c r="DCE23" s="117"/>
      <c r="DCF23" s="117"/>
      <c r="DCG23" s="53"/>
      <c r="DCH23" s="118"/>
      <c r="DCI23" s="52"/>
      <c r="DCJ23" s="53"/>
      <c r="DCK23" s="53"/>
      <c r="DCL23" s="115"/>
      <c r="DCM23" s="116"/>
      <c r="DCN23" s="117"/>
      <c r="DCO23" s="117"/>
      <c r="DCP23" s="117"/>
      <c r="DCQ23" s="117"/>
      <c r="DCR23" s="53"/>
      <c r="DCS23" s="118"/>
      <c r="DCT23" s="52"/>
      <c r="DCU23" s="53"/>
      <c r="DCV23" s="53"/>
      <c r="DCW23" s="115"/>
      <c r="DCX23" s="116"/>
      <c r="DCY23" s="117"/>
      <c r="DCZ23" s="117"/>
      <c r="DDA23" s="117"/>
      <c r="DDB23" s="117"/>
      <c r="DDC23" s="53"/>
      <c r="DDD23" s="118"/>
      <c r="DDE23" s="52"/>
      <c r="DDF23" s="53"/>
      <c r="DDG23" s="53"/>
      <c r="DDH23" s="115"/>
      <c r="DDI23" s="116"/>
      <c r="DDJ23" s="117"/>
      <c r="DDK23" s="117"/>
      <c r="DDL23" s="117"/>
      <c r="DDM23" s="117"/>
      <c r="DDN23" s="53"/>
      <c r="DDO23" s="118"/>
      <c r="DDP23" s="52"/>
      <c r="DDQ23" s="53"/>
      <c r="DDR23" s="53"/>
      <c r="DDS23" s="115"/>
      <c r="DDT23" s="116"/>
      <c r="DDU23" s="117"/>
      <c r="DDV23" s="117"/>
      <c r="DDW23" s="117"/>
      <c r="DDX23" s="117"/>
      <c r="DDY23" s="53"/>
      <c r="DDZ23" s="118"/>
      <c r="DEA23" s="52"/>
      <c r="DEB23" s="53"/>
      <c r="DEC23" s="53"/>
      <c r="DED23" s="115"/>
      <c r="DEE23" s="116"/>
      <c r="DEF23" s="117"/>
      <c r="DEG23" s="117"/>
      <c r="DEH23" s="117"/>
      <c r="DEI23" s="117"/>
      <c r="DEJ23" s="53"/>
      <c r="DEK23" s="118"/>
      <c r="DEL23" s="52"/>
      <c r="DEM23" s="53"/>
      <c r="DEN23" s="53"/>
      <c r="DEO23" s="115"/>
      <c r="DEP23" s="116"/>
      <c r="DEQ23" s="117"/>
      <c r="DER23" s="117"/>
      <c r="DES23" s="117"/>
      <c r="DET23" s="117"/>
      <c r="DEU23" s="53"/>
      <c r="DEV23" s="118"/>
      <c r="DEW23" s="52"/>
      <c r="DEX23" s="53"/>
      <c r="DEY23" s="53"/>
      <c r="DEZ23" s="115"/>
      <c r="DFA23" s="116"/>
      <c r="DFB23" s="117"/>
      <c r="DFC23" s="117"/>
      <c r="DFD23" s="117"/>
      <c r="DFE23" s="117"/>
      <c r="DFF23" s="53"/>
      <c r="DFG23" s="118"/>
      <c r="DFH23" s="52"/>
      <c r="DFI23" s="53"/>
      <c r="DFJ23" s="53"/>
      <c r="DFK23" s="115"/>
      <c r="DFL23" s="116"/>
      <c r="DFM23" s="117"/>
      <c r="DFN23" s="117"/>
      <c r="DFO23" s="117"/>
      <c r="DFP23" s="117"/>
      <c r="DFQ23" s="53"/>
      <c r="DFR23" s="118"/>
      <c r="DFS23" s="52"/>
      <c r="DFT23" s="53"/>
      <c r="DFU23" s="53"/>
      <c r="DFV23" s="115"/>
      <c r="DFW23" s="116"/>
      <c r="DFX23" s="117"/>
      <c r="DFY23" s="117"/>
      <c r="DFZ23" s="117"/>
      <c r="DGA23" s="117"/>
      <c r="DGB23" s="53"/>
      <c r="DGC23" s="118"/>
      <c r="DGD23" s="52"/>
      <c r="DGE23" s="53"/>
      <c r="DGF23" s="53"/>
      <c r="DGG23" s="115"/>
      <c r="DGH23" s="116"/>
      <c r="DGI23" s="117"/>
      <c r="DGJ23" s="117"/>
      <c r="DGK23" s="117"/>
      <c r="DGL23" s="117"/>
      <c r="DGM23" s="53"/>
      <c r="DGN23" s="118"/>
      <c r="DGO23" s="52"/>
      <c r="DGP23" s="53"/>
      <c r="DGQ23" s="53"/>
      <c r="DGR23" s="115"/>
      <c r="DGS23" s="116"/>
      <c r="DGT23" s="117"/>
      <c r="DGU23" s="117"/>
      <c r="DGV23" s="117"/>
      <c r="DGW23" s="117"/>
      <c r="DGX23" s="53"/>
      <c r="DGY23" s="118"/>
      <c r="DGZ23" s="52"/>
      <c r="DHA23" s="53"/>
      <c r="DHB23" s="53"/>
      <c r="DHC23" s="115"/>
      <c r="DHD23" s="116"/>
      <c r="DHE23" s="117"/>
      <c r="DHF23" s="117"/>
      <c r="DHG23" s="117"/>
      <c r="DHH23" s="117"/>
      <c r="DHI23" s="53"/>
      <c r="DHJ23" s="118"/>
      <c r="DHK23" s="52"/>
      <c r="DHL23" s="53"/>
      <c r="DHM23" s="53"/>
      <c r="DHN23" s="115"/>
      <c r="DHO23" s="116"/>
      <c r="DHP23" s="117"/>
      <c r="DHQ23" s="117"/>
      <c r="DHR23" s="117"/>
      <c r="DHS23" s="117"/>
      <c r="DHT23" s="53"/>
      <c r="DHU23" s="118"/>
      <c r="DHV23" s="52"/>
      <c r="DHW23" s="53"/>
      <c r="DHX23" s="53"/>
      <c r="DHY23" s="115"/>
      <c r="DHZ23" s="116"/>
      <c r="DIA23" s="117"/>
      <c r="DIB23" s="117"/>
      <c r="DIC23" s="117"/>
      <c r="DID23" s="117"/>
      <c r="DIE23" s="53"/>
      <c r="DIF23" s="118"/>
      <c r="DIG23" s="52"/>
      <c r="DIH23" s="53"/>
      <c r="DII23" s="53"/>
      <c r="DIJ23" s="115"/>
      <c r="DIK23" s="116"/>
      <c r="DIL23" s="117"/>
      <c r="DIM23" s="117"/>
      <c r="DIN23" s="117"/>
      <c r="DIO23" s="117"/>
      <c r="DIP23" s="53"/>
      <c r="DIQ23" s="118"/>
      <c r="DIR23" s="52"/>
      <c r="DIS23" s="53"/>
      <c r="DIT23" s="53"/>
      <c r="DIU23" s="115"/>
      <c r="DIV23" s="116"/>
      <c r="DIW23" s="117"/>
      <c r="DIX23" s="117"/>
      <c r="DIY23" s="117"/>
      <c r="DIZ23" s="117"/>
      <c r="DJA23" s="53"/>
      <c r="DJB23" s="118"/>
      <c r="DJC23" s="52"/>
      <c r="DJD23" s="53"/>
      <c r="DJE23" s="53"/>
      <c r="DJF23" s="115"/>
      <c r="DJG23" s="116"/>
      <c r="DJH23" s="117"/>
      <c r="DJI23" s="117"/>
      <c r="DJJ23" s="117"/>
      <c r="DJK23" s="117"/>
      <c r="DJL23" s="53"/>
      <c r="DJM23" s="118"/>
      <c r="DJN23" s="52"/>
      <c r="DJO23" s="53"/>
      <c r="DJP23" s="53"/>
      <c r="DJQ23" s="115"/>
      <c r="DJR23" s="116"/>
      <c r="DJS23" s="117"/>
      <c r="DJT23" s="117"/>
      <c r="DJU23" s="117"/>
      <c r="DJV23" s="117"/>
      <c r="DJW23" s="53"/>
      <c r="DJX23" s="118"/>
      <c r="DJY23" s="52"/>
      <c r="DJZ23" s="53"/>
      <c r="DKA23" s="53"/>
      <c r="DKB23" s="115"/>
      <c r="DKC23" s="116"/>
      <c r="DKD23" s="117"/>
      <c r="DKE23" s="117"/>
      <c r="DKF23" s="117"/>
      <c r="DKG23" s="117"/>
      <c r="DKH23" s="53"/>
      <c r="DKI23" s="118"/>
      <c r="DKJ23" s="52"/>
      <c r="DKK23" s="53"/>
      <c r="DKL23" s="53"/>
      <c r="DKM23" s="115"/>
      <c r="DKN23" s="116"/>
      <c r="DKO23" s="117"/>
      <c r="DKP23" s="117"/>
      <c r="DKQ23" s="117"/>
      <c r="DKR23" s="117"/>
      <c r="DKS23" s="53"/>
      <c r="DKT23" s="118"/>
      <c r="DKU23" s="52"/>
      <c r="DKV23" s="53"/>
      <c r="DKW23" s="53"/>
      <c r="DKX23" s="115"/>
      <c r="DKY23" s="116"/>
      <c r="DKZ23" s="117"/>
      <c r="DLA23" s="117"/>
      <c r="DLB23" s="117"/>
      <c r="DLC23" s="117"/>
      <c r="DLD23" s="53"/>
      <c r="DLE23" s="118"/>
      <c r="DLF23" s="52"/>
      <c r="DLG23" s="53"/>
      <c r="DLH23" s="53"/>
      <c r="DLI23" s="115"/>
      <c r="DLJ23" s="116"/>
      <c r="DLK23" s="117"/>
      <c r="DLL23" s="117"/>
      <c r="DLM23" s="117"/>
      <c r="DLN23" s="117"/>
      <c r="DLO23" s="53"/>
      <c r="DLP23" s="118"/>
      <c r="DLQ23" s="52"/>
      <c r="DLR23" s="53"/>
      <c r="DLS23" s="53"/>
      <c r="DLT23" s="115"/>
      <c r="DLU23" s="116"/>
      <c r="DLV23" s="117"/>
      <c r="DLW23" s="117"/>
      <c r="DLX23" s="117"/>
      <c r="DLY23" s="117"/>
      <c r="DLZ23" s="53"/>
      <c r="DMA23" s="118"/>
      <c r="DMB23" s="52"/>
      <c r="DMC23" s="53"/>
      <c r="DMD23" s="53"/>
      <c r="DME23" s="115"/>
      <c r="DMF23" s="116"/>
      <c r="DMG23" s="117"/>
      <c r="DMH23" s="117"/>
      <c r="DMI23" s="117"/>
      <c r="DMJ23" s="117"/>
      <c r="DMK23" s="53"/>
      <c r="DML23" s="118"/>
      <c r="DMM23" s="52"/>
      <c r="DMN23" s="53"/>
      <c r="DMO23" s="53"/>
      <c r="DMP23" s="115"/>
      <c r="DMQ23" s="116"/>
      <c r="DMR23" s="117"/>
      <c r="DMS23" s="117"/>
      <c r="DMT23" s="117"/>
      <c r="DMU23" s="117"/>
      <c r="DMV23" s="53"/>
      <c r="DMW23" s="118"/>
      <c r="DMX23" s="52"/>
      <c r="DMY23" s="53"/>
      <c r="DMZ23" s="53"/>
      <c r="DNA23" s="115"/>
      <c r="DNB23" s="116"/>
      <c r="DNC23" s="117"/>
      <c r="DND23" s="117"/>
      <c r="DNE23" s="117"/>
      <c r="DNF23" s="117"/>
      <c r="DNG23" s="53"/>
      <c r="DNH23" s="118"/>
      <c r="DNI23" s="52"/>
      <c r="DNJ23" s="53"/>
      <c r="DNK23" s="53"/>
      <c r="DNL23" s="115"/>
      <c r="DNM23" s="116"/>
      <c r="DNN23" s="117"/>
      <c r="DNO23" s="117"/>
      <c r="DNP23" s="117"/>
      <c r="DNQ23" s="117"/>
      <c r="DNR23" s="53"/>
      <c r="DNS23" s="118"/>
      <c r="DNT23" s="52"/>
      <c r="DNU23" s="53"/>
      <c r="DNV23" s="53"/>
      <c r="DNW23" s="115"/>
      <c r="DNX23" s="116"/>
      <c r="DNY23" s="117"/>
      <c r="DNZ23" s="117"/>
      <c r="DOA23" s="117"/>
      <c r="DOB23" s="117"/>
      <c r="DOC23" s="53"/>
      <c r="DOD23" s="118"/>
      <c r="DOE23" s="52"/>
      <c r="DOF23" s="53"/>
      <c r="DOG23" s="53"/>
      <c r="DOH23" s="115"/>
      <c r="DOI23" s="116"/>
      <c r="DOJ23" s="117"/>
      <c r="DOK23" s="117"/>
      <c r="DOL23" s="117"/>
      <c r="DOM23" s="117"/>
      <c r="DON23" s="53"/>
      <c r="DOO23" s="118"/>
      <c r="DOP23" s="52"/>
      <c r="DOQ23" s="53"/>
      <c r="DOR23" s="53"/>
      <c r="DOS23" s="115"/>
      <c r="DOT23" s="116"/>
      <c r="DOU23" s="117"/>
      <c r="DOV23" s="117"/>
      <c r="DOW23" s="117"/>
      <c r="DOX23" s="117"/>
      <c r="DOY23" s="53"/>
      <c r="DOZ23" s="118"/>
      <c r="DPA23" s="52"/>
      <c r="DPB23" s="53"/>
      <c r="DPC23" s="53"/>
      <c r="DPD23" s="115"/>
      <c r="DPE23" s="116"/>
      <c r="DPF23" s="117"/>
      <c r="DPG23" s="117"/>
      <c r="DPH23" s="117"/>
      <c r="DPI23" s="117"/>
      <c r="DPJ23" s="53"/>
      <c r="DPK23" s="118"/>
      <c r="DPL23" s="52"/>
      <c r="DPM23" s="53"/>
      <c r="DPN23" s="53"/>
      <c r="DPO23" s="115"/>
      <c r="DPP23" s="116"/>
      <c r="DPQ23" s="117"/>
      <c r="DPR23" s="117"/>
      <c r="DPS23" s="117"/>
      <c r="DPT23" s="117"/>
      <c r="DPU23" s="53"/>
      <c r="DPV23" s="118"/>
      <c r="DPW23" s="52"/>
      <c r="DPX23" s="53"/>
      <c r="DPY23" s="53"/>
      <c r="DPZ23" s="115"/>
      <c r="DQA23" s="116"/>
      <c r="DQB23" s="117"/>
      <c r="DQC23" s="117"/>
      <c r="DQD23" s="117"/>
      <c r="DQE23" s="117"/>
      <c r="DQF23" s="53"/>
      <c r="DQG23" s="118"/>
      <c r="DQH23" s="52"/>
      <c r="DQI23" s="53"/>
      <c r="DQJ23" s="53"/>
      <c r="DQK23" s="115"/>
      <c r="DQL23" s="116"/>
      <c r="DQM23" s="117"/>
      <c r="DQN23" s="117"/>
      <c r="DQO23" s="117"/>
      <c r="DQP23" s="117"/>
      <c r="DQQ23" s="53"/>
      <c r="DQR23" s="118"/>
      <c r="DQS23" s="52"/>
      <c r="DQT23" s="53"/>
      <c r="DQU23" s="53"/>
      <c r="DQV23" s="115"/>
      <c r="DQW23" s="116"/>
      <c r="DQX23" s="117"/>
      <c r="DQY23" s="117"/>
      <c r="DQZ23" s="117"/>
      <c r="DRA23" s="117"/>
      <c r="DRB23" s="53"/>
      <c r="DRC23" s="118"/>
      <c r="DRD23" s="52"/>
      <c r="DRE23" s="53"/>
      <c r="DRF23" s="53"/>
      <c r="DRG23" s="115"/>
      <c r="DRH23" s="116"/>
      <c r="DRI23" s="117"/>
      <c r="DRJ23" s="117"/>
      <c r="DRK23" s="117"/>
      <c r="DRL23" s="117"/>
      <c r="DRM23" s="53"/>
      <c r="DRN23" s="118"/>
      <c r="DRO23" s="52"/>
      <c r="DRP23" s="53"/>
      <c r="DRQ23" s="53"/>
      <c r="DRR23" s="115"/>
      <c r="DRS23" s="116"/>
      <c r="DRT23" s="117"/>
      <c r="DRU23" s="117"/>
      <c r="DRV23" s="117"/>
      <c r="DRW23" s="117"/>
      <c r="DRX23" s="53"/>
      <c r="DRY23" s="118"/>
      <c r="DRZ23" s="52"/>
      <c r="DSA23" s="53"/>
      <c r="DSB23" s="53"/>
      <c r="DSC23" s="115"/>
      <c r="DSD23" s="116"/>
      <c r="DSE23" s="117"/>
      <c r="DSF23" s="117"/>
      <c r="DSG23" s="117"/>
      <c r="DSH23" s="117"/>
      <c r="DSI23" s="53"/>
      <c r="DSJ23" s="118"/>
      <c r="DSK23" s="52"/>
      <c r="DSL23" s="53"/>
      <c r="DSM23" s="53"/>
      <c r="DSN23" s="115"/>
      <c r="DSO23" s="116"/>
      <c r="DSP23" s="117"/>
      <c r="DSQ23" s="117"/>
      <c r="DSR23" s="117"/>
      <c r="DSS23" s="117"/>
      <c r="DST23" s="53"/>
      <c r="DSU23" s="118"/>
      <c r="DSV23" s="52"/>
      <c r="DSW23" s="53"/>
      <c r="DSX23" s="53"/>
      <c r="DSY23" s="115"/>
      <c r="DSZ23" s="116"/>
      <c r="DTA23" s="117"/>
      <c r="DTB23" s="117"/>
      <c r="DTC23" s="117"/>
      <c r="DTD23" s="117"/>
      <c r="DTE23" s="53"/>
      <c r="DTF23" s="118"/>
      <c r="DTG23" s="52"/>
      <c r="DTH23" s="53"/>
      <c r="DTI23" s="53"/>
      <c r="DTJ23" s="115"/>
      <c r="DTK23" s="116"/>
      <c r="DTL23" s="117"/>
      <c r="DTM23" s="117"/>
      <c r="DTN23" s="117"/>
      <c r="DTO23" s="117"/>
      <c r="DTP23" s="53"/>
      <c r="DTQ23" s="118"/>
      <c r="DTR23" s="52"/>
      <c r="DTS23" s="53"/>
      <c r="DTT23" s="53"/>
      <c r="DTU23" s="115"/>
      <c r="DTV23" s="116"/>
      <c r="DTW23" s="117"/>
      <c r="DTX23" s="117"/>
      <c r="DTY23" s="117"/>
      <c r="DTZ23" s="117"/>
      <c r="DUA23" s="53"/>
      <c r="DUB23" s="118"/>
      <c r="DUC23" s="52"/>
      <c r="DUD23" s="53"/>
      <c r="DUE23" s="53"/>
      <c r="DUF23" s="115"/>
      <c r="DUG23" s="116"/>
      <c r="DUH23" s="117"/>
      <c r="DUI23" s="117"/>
      <c r="DUJ23" s="117"/>
      <c r="DUK23" s="117"/>
      <c r="DUL23" s="53"/>
      <c r="DUM23" s="118"/>
      <c r="DUN23" s="52"/>
      <c r="DUO23" s="53"/>
      <c r="DUP23" s="53"/>
      <c r="DUQ23" s="115"/>
      <c r="DUR23" s="116"/>
      <c r="DUS23" s="117"/>
      <c r="DUT23" s="117"/>
      <c r="DUU23" s="117"/>
      <c r="DUV23" s="117"/>
      <c r="DUW23" s="53"/>
      <c r="DUX23" s="118"/>
      <c r="DUY23" s="52"/>
      <c r="DUZ23" s="53"/>
      <c r="DVA23" s="53"/>
      <c r="DVB23" s="115"/>
      <c r="DVC23" s="116"/>
      <c r="DVD23" s="117"/>
      <c r="DVE23" s="117"/>
      <c r="DVF23" s="117"/>
      <c r="DVG23" s="117"/>
      <c r="DVH23" s="53"/>
      <c r="DVI23" s="118"/>
      <c r="DVJ23" s="52"/>
      <c r="DVK23" s="53"/>
      <c r="DVL23" s="53"/>
      <c r="DVM23" s="115"/>
      <c r="DVN23" s="116"/>
      <c r="DVO23" s="117"/>
      <c r="DVP23" s="117"/>
      <c r="DVQ23" s="117"/>
      <c r="DVR23" s="117"/>
      <c r="DVS23" s="53"/>
      <c r="DVT23" s="118"/>
      <c r="DVU23" s="52"/>
      <c r="DVV23" s="53"/>
      <c r="DVW23" s="53"/>
      <c r="DVX23" s="115"/>
      <c r="DVY23" s="116"/>
      <c r="DVZ23" s="117"/>
      <c r="DWA23" s="117"/>
      <c r="DWB23" s="117"/>
      <c r="DWC23" s="117"/>
      <c r="DWD23" s="53"/>
      <c r="DWE23" s="118"/>
      <c r="DWF23" s="52"/>
      <c r="DWG23" s="53"/>
      <c r="DWH23" s="53"/>
      <c r="DWI23" s="115"/>
      <c r="DWJ23" s="116"/>
      <c r="DWK23" s="117"/>
      <c r="DWL23" s="117"/>
      <c r="DWM23" s="117"/>
      <c r="DWN23" s="117"/>
      <c r="DWO23" s="53"/>
      <c r="DWP23" s="118"/>
      <c r="DWQ23" s="52"/>
      <c r="DWR23" s="53"/>
      <c r="DWS23" s="53"/>
      <c r="DWT23" s="115"/>
      <c r="DWU23" s="116"/>
      <c r="DWV23" s="117"/>
      <c r="DWW23" s="117"/>
      <c r="DWX23" s="117"/>
      <c r="DWY23" s="117"/>
      <c r="DWZ23" s="53"/>
      <c r="DXA23" s="118"/>
      <c r="DXB23" s="52"/>
      <c r="DXC23" s="53"/>
      <c r="DXD23" s="53"/>
      <c r="DXE23" s="115"/>
      <c r="DXF23" s="116"/>
      <c r="DXG23" s="117"/>
      <c r="DXH23" s="117"/>
      <c r="DXI23" s="117"/>
      <c r="DXJ23" s="117"/>
      <c r="DXK23" s="53"/>
      <c r="DXL23" s="118"/>
      <c r="DXM23" s="52"/>
      <c r="DXN23" s="53"/>
      <c r="DXO23" s="53"/>
      <c r="DXP23" s="115"/>
      <c r="DXQ23" s="116"/>
      <c r="DXR23" s="117"/>
      <c r="DXS23" s="117"/>
      <c r="DXT23" s="117"/>
      <c r="DXU23" s="117"/>
      <c r="DXV23" s="53"/>
      <c r="DXW23" s="118"/>
      <c r="DXX23" s="52"/>
      <c r="DXY23" s="53"/>
      <c r="DXZ23" s="53"/>
      <c r="DYA23" s="115"/>
      <c r="DYB23" s="116"/>
      <c r="DYC23" s="117"/>
      <c r="DYD23" s="117"/>
      <c r="DYE23" s="117"/>
      <c r="DYF23" s="117"/>
      <c r="DYG23" s="53"/>
      <c r="DYH23" s="118"/>
      <c r="DYI23" s="52"/>
      <c r="DYJ23" s="53"/>
      <c r="DYK23" s="53"/>
      <c r="DYL23" s="115"/>
      <c r="DYM23" s="116"/>
      <c r="DYN23" s="117"/>
      <c r="DYO23" s="117"/>
      <c r="DYP23" s="117"/>
      <c r="DYQ23" s="117"/>
      <c r="DYR23" s="53"/>
      <c r="DYS23" s="118"/>
      <c r="DYT23" s="52"/>
      <c r="DYU23" s="53"/>
      <c r="DYV23" s="53"/>
      <c r="DYW23" s="115"/>
      <c r="DYX23" s="116"/>
      <c r="DYY23" s="117"/>
      <c r="DYZ23" s="117"/>
      <c r="DZA23" s="117"/>
      <c r="DZB23" s="117"/>
      <c r="DZC23" s="53"/>
      <c r="DZD23" s="118"/>
      <c r="DZE23" s="52"/>
      <c r="DZF23" s="53"/>
      <c r="DZG23" s="53"/>
      <c r="DZH23" s="115"/>
      <c r="DZI23" s="116"/>
      <c r="DZJ23" s="117"/>
      <c r="DZK23" s="117"/>
      <c r="DZL23" s="117"/>
      <c r="DZM23" s="117"/>
      <c r="DZN23" s="53"/>
      <c r="DZO23" s="118"/>
      <c r="DZP23" s="52"/>
      <c r="DZQ23" s="53"/>
      <c r="DZR23" s="53"/>
      <c r="DZS23" s="115"/>
      <c r="DZT23" s="116"/>
      <c r="DZU23" s="117"/>
      <c r="DZV23" s="117"/>
      <c r="DZW23" s="117"/>
      <c r="DZX23" s="117"/>
      <c r="DZY23" s="53"/>
      <c r="DZZ23" s="118"/>
      <c r="EAA23" s="52"/>
      <c r="EAB23" s="53"/>
      <c r="EAC23" s="53"/>
      <c r="EAD23" s="115"/>
      <c r="EAE23" s="116"/>
      <c r="EAF23" s="117"/>
      <c r="EAG23" s="117"/>
      <c r="EAH23" s="117"/>
      <c r="EAI23" s="117"/>
      <c r="EAJ23" s="53"/>
      <c r="EAK23" s="118"/>
      <c r="EAL23" s="52"/>
      <c r="EAM23" s="53"/>
      <c r="EAN23" s="53"/>
      <c r="EAO23" s="115"/>
      <c r="EAP23" s="116"/>
      <c r="EAQ23" s="117"/>
      <c r="EAR23" s="117"/>
      <c r="EAS23" s="117"/>
      <c r="EAT23" s="117"/>
      <c r="EAU23" s="53"/>
      <c r="EAV23" s="118"/>
      <c r="EAW23" s="52"/>
      <c r="EAX23" s="53"/>
      <c r="EAY23" s="53"/>
      <c r="EAZ23" s="115"/>
      <c r="EBA23" s="116"/>
      <c r="EBB23" s="117"/>
      <c r="EBC23" s="117"/>
      <c r="EBD23" s="117"/>
      <c r="EBE23" s="117"/>
      <c r="EBF23" s="53"/>
      <c r="EBG23" s="118"/>
      <c r="EBH23" s="52"/>
      <c r="EBI23" s="53"/>
      <c r="EBJ23" s="53"/>
      <c r="EBK23" s="115"/>
      <c r="EBL23" s="116"/>
      <c r="EBM23" s="117"/>
      <c r="EBN23" s="117"/>
      <c r="EBO23" s="117"/>
      <c r="EBP23" s="117"/>
      <c r="EBQ23" s="53"/>
      <c r="EBR23" s="118"/>
      <c r="EBS23" s="52"/>
      <c r="EBT23" s="53"/>
      <c r="EBU23" s="53"/>
      <c r="EBV23" s="115"/>
      <c r="EBW23" s="116"/>
      <c r="EBX23" s="117"/>
      <c r="EBY23" s="117"/>
      <c r="EBZ23" s="117"/>
      <c r="ECA23" s="117"/>
      <c r="ECB23" s="53"/>
      <c r="ECC23" s="118"/>
      <c r="ECD23" s="52"/>
      <c r="ECE23" s="53"/>
      <c r="ECF23" s="53"/>
      <c r="ECG23" s="115"/>
      <c r="ECH23" s="116"/>
      <c r="ECI23" s="117"/>
      <c r="ECJ23" s="117"/>
      <c r="ECK23" s="117"/>
      <c r="ECL23" s="117"/>
      <c r="ECM23" s="53"/>
      <c r="ECN23" s="118"/>
      <c r="ECO23" s="52"/>
      <c r="ECP23" s="53"/>
      <c r="ECQ23" s="53"/>
      <c r="ECR23" s="115"/>
      <c r="ECS23" s="116"/>
      <c r="ECT23" s="117"/>
      <c r="ECU23" s="117"/>
      <c r="ECV23" s="117"/>
      <c r="ECW23" s="117"/>
      <c r="ECX23" s="53"/>
      <c r="ECY23" s="118"/>
      <c r="ECZ23" s="52"/>
      <c r="EDA23" s="53"/>
      <c r="EDB23" s="53"/>
      <c r="EDC23" s="115"/>
      <c r="EDD23" s="116"/>
      <c r="EDE23" s="117"/>
      <c r="EDF23" s="117"/>
      <c r="EDG23" s="117"/>
      <c r="EDH23" s="117"/>
      <c r="EDI23" s="53"/>
      <c r="EDJ23" s="118"/>
      <c r="EDK23" s="52"/>
      <c r="EDL23" s="53"/>
      <c r="EDM23" s="53"/>
      <c r="EDN23" s="115"/>
      <c r="EDO23" s="116"/>
      <c r="EDP23" s="117"/>
      <c r="EDQ23" s="117"/>
      <c r="EDR23" s="117"/>
      <c r="EDS23" s="117"/>
      <c r="EDT23" s="53"/>
      <c r="EDU23" s="118"/>
      <c r="EDV23" s="52"/>
      <c r="EDW23" s="53"/>
      <c r="EDX23" s="53"/>
      <c r="EDY23" s="115"/>
      <c r="EDZ23" s="116"/>
      <c r="EEA23" s="117"/>
      <c r="EEB23" s="117"/>
      <c r="EEC23" s="117"/>
      <c r="EED23" s="117"/>
      <c r="EEE23" s="53"/>
      <c r="EEF23" s="118"/>
      <c r="EEG23" s="52"/>
      <c r="EEH23" s="53"/>
      <c r="EEI23" s="53"/>
      <c r="EEJ23" s="115"/>
      <c r="EEK23" s="116"/>
      <c r="EEL23" s="117"/>
      <c r="EEM23" s="117"/>
      <c r="EEN23" s="117"/>
      <c r="EEO23" s="117"/>
      <c r="EEP23" s="53"/>
      <c r="EEQ23" s="118"/>
      <c r="EER23" s="52"/>
      <c r="EES23" s="53"/>
      <c r="EET23" s="53"/>
      <c r="EEU23" s="115"/>
      <c r="EEV23" s="116"/>
      <c r="EEW23" s="117"/>
      <c r="EEX23" s="117"/>
      <c r="EEY23" s="117"/>
      <c r="EEZ23" s="117"/>
      <c r="EFA23" s="53"/>
      <c r="EFB23" s="118"/>
      <c r="EFC23" s="52"/>
      <c r="EFD23" s="53"/>
      <c r="EFE23" s="53"/>
      <c r="EFF23" s="115"/>
      <c r="EFG23" s="116"/>
      <c r="EFH23" s="117"/>
      <c r="EFI23" s="117"/>
      <c r="EFJ23" s="117"/>
      <c r="EFK23" s="117"/>
      <c r="EFL23" s="53"/>
      <c r="EFM23" s="118"/>
      <c r="EFN23" s="52"/>
      <c r="EFO23" s="53"/>
      <c r="EFP23" s="53"/>
      <c r="EFQ23" s="115"/>
      <c r="EFR23" s="116"/>
      <c r="EFS23" s="117"/>
      <c r="EFT23" s="117"/>
      <c r="EFU23" s="117"/>
      <c r="EFV23" s="117"/>
      <c r="EFW23" s="53"/>
      <c r="EFX23" s="118"/>
      <c r="EFY23" s="52"/>
      <c r="EFZ23" s="53"/>
      <c r="EGA23" s="53"/>
      <c r="EGB23" s="115"/>
      <c r="EGC23" s="116"/>
      <c r="EGD23" s="117"/>
      <c r="EGE23" s="117"/>
      <c r="EGF23" s="117"/>
      <c r="EGG23" s="117"/>
      <c r="EGH23" s="53"/>
      <c r="EGI23" s="118"/>
      <c r="EGJ23" s="52"/>
      <c r="EGK23" s="53"/>
      <c r="EGL23" s="53"/>
      <c r="EGM23" s="115"/>
      <c r="EGN23" s="116"/>
      <c r="EGO23" s="117"/>
      <c r="EGP23" s="117"/>
      <c r="EGQ23" s="117"/>
      <c r="EGR23" s="117"/>
      <c r="EGS23" s="53"/>
      <c r="EGT23" s="118"/>
      <c r="EGU23" s="52"/>
      <c r="EGV23" s="53"/>
      <c r="EGW23" s="53"/>
      <c r="EGX23" s="115"/>
      <c r="EGY23" s="116"/>
      <c r="EGZ23" s="117"/>
      <c r="EHA23" s="117"/>
      <c r="EHB23" s="117"/>
      <c r="EHC23" s="117"/>
      <c r="EHD23" s="53"/>
      <c r="EHE23" s="118"/>
      <c r="EHF23" s="52"/>
      <c r="EHG23" s="53"/>
      <c r="EHH23" s="53"/>
      <c r="EHI23" s="115"/>
      <c r="EHJ23" s="116"/>
      <c r="EHK23" s="117"/>
      <c r="EHL23" s="117"/>
      <c r="EHM23" s="117"/>
      <c r="EHN23" s="117"/>
      <c r="EHO23" s="53"/>
      <c r="EHP23" s="118"/>
      <c r="EHQ23" s="52"/>
      <c r="EHR23" s="53"/>
      <c r="EHS23" s="53"/>
      <c r="EHT23" s="115"/>
      <c r="EHU23" s="116"/>
      <c r="EHV23" s="117"/>
      <c r="EHW23" s="117"/>
      <c r="EHX23" s="117"/>
      <c r="EHY23" s="117"/>
      <c r="EHZ23" s="53"/>
      <c r="EIA23" s="118"/>
      <c r="EIB23" s="52"/>
      <c r="EIC23" s="53"/>
      <c r="EID23" s="53"/>
      <c r="EIE23" s="115"/>
      <c r="EIF23" s="116"/>
      <c r="EIG23" s="117"/>
      <c r="EIH23" s="117"/>
      <c r="EII23" s="117"/>
      <c r="EIJ23" s="117"/>
      <c r="EIK23" s="53"/>
      <c r="EIL23" s="118"/>
      <c r="EIM23" s="52"/>
      <c r="EIN23" s="53"/>
      <c r="EIO23" s="53"/>
      <c r="EIP23" s="115"/>
      <c r="EIQ23" s="116"/>
      <c r="EIR23" s="117"/>
      <c r="EIS23" s="117"/>
      <c r="EIT23" s="117"/>
      <c r="EIU23" s="117"/>
      <c r="EIV23" s="53"/>
      <c r="EIW23" s="118"/>
      <c r="EIX23" s="52"/>
      <c r="EIY23" s="53"/>
      <c r="EIZ23" s="53"/>
      <c r="EJA23" s="115"/>
      <c r="EJB23" s="116"/>
      <c r="EJC23" s="117"/>
      <c r="EJD23" s="117"/>
      <c r="EJE23" s="117"/>
      <c r="EJF23" s="117"/>
      <c r="EJG23" s="53"/>
      <c r="EJH23" s="118"/>
      <c r="EJI23" s="52"/>
      <c r="EJJ23" s="53"/>
      <c r="EJK23" s="53"/>
      <c r="EJL23" s="115"/>
      <c r="EJM23" s="116"/>
      <c r="EJN23" s="117"/>
      <c r="EJO23" s="117"/>
      <c r="EJP23" s="117"/>
      <c r="EJQ23" s="117"/>
      <c r="EJR23" s="53"/>
      <c r="EJS23" s="118"/>
      <c r="EJT23" s="52"/>
      <c r="EJU23" s="53"/>
      <c r="EJV23" s="53"/>
      <c r="EJW23" s="115"/>
      <c r="EJX23" s="116"/>
      <c r="EJY23" s="117"/>
      <c r="EJZ23" s="117"/>
      <c r="EKA23" s="117"/>
      <c r="EKB23" s="117"/>
      <c r="EKC23" s="53"/>
      <c r="EKD23" s="118"/>
      <c r="EKE23" s="52"/>
      <c r="EKF23" s="53"/>
      <c r="EKG23" s="53"/>
      <c r="EKH23" s="115"/>
      <c r="EKI23" s="116"/>
      <c r="EKJ23" s="117"/>
      <c r="EKK23" s="117"/>
      <c r="EKL23" s="117"/>
      <c r="EKM23" s="117"/>
      <c r="EKN23" s="53"/>
      <c r="EKO23" s="118"/>
      <c r="EKP23" s="52"/>
      <c r="EKQ23" s="53"/>
      <c r="EKR23" s="53"/>
      <c r="EKS23" s="115"/>
      <c r="EKT23" s="116"/>
      <c r="EKU23" s="117"/>
      <c r="EKV23" s="117"/>
      <c r="EKW23" s="117"/>
      <c r="EKX23" s="117"/>
      <c r="EKY23" s="53"/>
      <c r="EKZ23" s="118"/>
      <c r="ELA23" s="52"/>
      <c r="ELB23" s="53"/>
      <c r="ELC23" s="53"/>
      <c r="ELD23" s="115"/>
      <c r="ELE23" s="116"/>
      <c r="ELF23" s="117"/>
      <c r="ELG23" s="117"/>
      <c r="ELH23" s="117"/>
      <c r="ELI23" s="117"/>
      <c r="ELJ23" s="53"/>
      <c r="ELK23" s="118"/>
      <c r="ELL23" s="52"/>
      <c r="ELM23" s="53"/>
      <c r="ELN23" s="53"/>
      <c r="ELO23" s="115"/>
      <c r="ELP23" s="116"/>
      <c r="ELQ23" s="117"/>
      <c r="ELR23" s="117"/>
      <c r="ELS23" s="117"/>
      <c r="ELT23" s="117"/>
      <c r="ELU23" s="53"/>
      <c r="ELV23" s="118"/>
      <c r="ELW23" s="52"/>
      <c r="ELX23" s="53"/>
      <c r="ELY23" s="53"/>
      <c r="ELZ23" s="115"/>
      <c r="EMA23" s="116"/>
      <c r="EMB23" s="117"/>
      <c r="EMC23" s="117"/>
      <c r="EMD23" s="117"/>
      <c r="EME23" s="117"/>
      <c r="EMF23" s="53"/>
      <c r="EMG23" s="118"/>
      <c r="EMH23" s="52"/>
      <c r="EMI23" s="53"/>
      <c r="EMJ23" s="53"/>
      <c r="EMK23" s="115"/>
      <c r="EML23" s="116"/>
      <c r="EMM23" s="117"/>
      <c r="EMN23" s="117"/>
      <c r="EMO23" s="117"/>
      <c r="EMP23" s="117"/>
      <c r="EMQ23" s="53"/>
      <c r="EMR23" s="118"/>
      <c r="EMS23" s="52"/>
      <c r="EMT23" s="53"/>
      <c r="EMU23" s="53"/>
      <c r="EMV23" s="115"/>
      <c r="EMW23" s="116"/>
      <c r="EMX23" s="117"/>
      <c r="EMY23" s="117"/>
      <c r="EMZ23" s="117"/>
      <c r="ENA23" s="117"/>
      <c r="ENB23" s="53"/>
      <c r="ENC23" s="118"/>
      <c r="END23" s="52"/>
      <c r="ENE23" s="53"/>
      <c r="ENF23" s="53"/>
      <c r="ENG23" s="115"/>
      <c r="ENH23" s="116"/>
      <c r="ENI23" s="117"/>
      <c r="ENJ23" s="117"/>
      <c r="ENK23" s="117"/>
      <c r="ENL23" s="117"/>
      <c r="ENM23" s="53"/>
      <c r="ENN23" s="118"/>
      <c r="ENO23" s="52"/>
      <c r="ENP23" s="53"/>
      <c r="ENQ23" s="53"/>
      <c r="ENR23" s="115"/>
      <c r="ENS23" s="116"/>
      <c r="ENT23" s="117"/>
      <c r="ENU23" s="117"/>
      <c r="ENV23" s="117"/>
      <c r="ENW23" s="117"/>
      <c r="ENX23" s="53"/>
      <c r="ENY23" s="118"/>
      <c r="ENZ23" s="52"/>
      <c r="EOA23" s="53"/>
      <c r="EOB23" s="53"/>
      <c r="EOC23" s="115"/>
      <c r="EOD23" s="116"/>
      <c r="EOE23" s="117"/>
      <c r="EOF23" s="117"/>
      <c r="EOG23" s="117"/>
      <c r="EOH23" s="117"/>
      <c r="EOI23" s="53"/>
      <c r="EOJ23" s="118"/>
      <c r="EOK23" s="52"/>
      <c r="EOL23" s="53"/>
      <c r="EOM23" s="53"/>
      <c r="EON23" s="115"/>
      <c r="EOO23" s="116"/>
      <c r="EOP23" s="117"/>
      <c r="EOQ23" s="117"/>
      <c r="EOR23" s="117"/>
      <c r="EOS23" s="117"/>
      <c r="EOT23" s="53"/>
      <c r="EOU23" s="118"/>
      <c r="EOV23" s="52"/>
      <c r="EOW23" s="53"/>
      <c r="EOX23" s="53"/>
      <c r="EOY23" s="115"/>
      <c r="EOZ23" s="116"/>
      <c r="EPA23" s="117"/>
      <c r="EPB23" s="117"/>
      <c r="EPC23" s="117"/>
      <c r="EPD23" s="117"/>
      <c r="EPE23" s="53"/>
      <c r="EPF23" s="118"/>
      <c r="EPG23" s="52"/>
      <c r="EPH23" s="53"/>
      <c r="EPI23" s="53"/>
      <c r="EPJ23" s="115"/>
      <c r="EPK23" s="116"/>
      <c r="EPL23" s="117"/>
      <c r="EPM23" s="117"/>
      <c r="EPN23" s="117"/>
      <c r="EPO23" s="117"/>
      <c r="EPP23" s="53"/>
      <c r="EPQ23" s="118"/>
      <c r="EPR23" s="52"/>
      <c r="EPS23" s="53"/>
      <c r="EPT23" s="53"/>
      <c r="EPU23" s="115"/>
      <c r="EPV23" s="116"/>
      <c r="EPW23" s="117"/>
      <c r="EPX23" s="117"/>
      <c r="EPY23" s="117"/>
      <c r="EPZ23" s="117"/>
      <c r="EQA23" s="53"/>
      <c r="EQB23" s="118"/>
      <c r="EQC23" s="52"/>
      <c r="EQD23" s="53"/>
      <c r="EQE23" s="53"/>
      <c r="EQF23" s="115"/>
      <c r="EQG23" s="116"/>
      <c r="EQH23" s="117"/>
      <c r="EQI23" s="117"/>
      <c r="EQJ23" s="117"/>
      <c r="EQK23" s="117"/>
      <c r="EQL23" s="53"/>
      <c r="EQM23" s="118"/>
      <c r="EQN23" s="52"/>
      <c r="EQO23" s="53"/>
      <c r="EQP23" s="53"/>
      <c r="EQQ23" s="115"/>
      <c r="EQR23" s="116"/>
      <c r="EQS23" s="117"/>
      <c r="EQT23" s="117"/>
      <c r="EQU23" s="117"/>
      <c r="EQV23" s="117"/>
      <c r="EQW23" s="53"/>
      <c r="EQX23" s="118"/>
      <c r="EQY23" s="52"/>
      <c r="EQZ23" s="53"/>
      <c r="ERA23" s="53"/>
      <c r="ERB23" s="115"/>
      <c r="ERC23" s="116"/>
      <c r="ERD23" s="117"/>
      <c r="ERE23" s="117"/>
      <c r="ERF23" s="117"/>
      <c r="ERG23" s="117"/>
      <c r="ERH23" s="53"/>
      <c r="ERI23" s="118"/>
      <c r="ERJ23" s="52"/>
      <c r="ERK23" s="53"/>
      <c r="ERL23" s="53"/>
      <c r="ERM23" s="115"/>
      <c r="ERN23" s="116"/>
      <c r="ERO23" s="117"/>
      <c r="ERP23" s="117"/>
      <c r="ERQ23" s="117"/>
      <c r="ERR23" s="117"/>
      <c r="ERS23" s="53"/>
      <c r="ERT23" s="118"/>
      <c r="ERU23" s="52"/>
      <c r="ERV23" s="53"/>
      <c r="ERW23" s="53"/>
      <c r="ERX23" s="115"/>
      <c r="ERY23" s="116"/>
      <c r="ERZ23" s="117"/>
      <c r="ESA23" s="117"/>
      <c r="ESB23" s="117"/>
      <c r="ESC23" s="117"/>
      <c r="ESD23" s="53"/>
      <c r="ESE23" s="118"/>
      <c r="ESF23" s="52"/>
      <c r="ESG23" s="53"/>
      <c r="ESH23" s="53"/>
      <c r="ESI23" s="115"/>
      <c r="ESJ23" s="116"/>
      <c r="ESK23" s="117"/>
      <c r="ESL23" s="117"/>
      <c r="ESM23" s="117"/>
      <c r="ESN23" s="117"/>
      <c r="ESO23" s="53"/>
      <c r="ESP23" s="118"/>
      <c r="ESQ23" s="52"/>
      <c r="ESR23" s="53"/>
      <c r="ESS23" s="53"/>
      <c r="EST23" s="115"/>
      <c r="ESU23" s="116"/>
      <c r="ESV23" s="117"/>
      <c r="ESW23" s="117"/>
      <c r="ESX23" s="117"/>
      <c r="ESY23" s="117"/>
      <c r="ESZ23" s="53"/>
      <c r="ETA23" s="118"/>
      <c r="ETB23" s="52"/>
      <c r="ETC23" s="53"/>
      <c r="ETD23" s="53"/>
      <c r="ETE23" s="115"/>
      <c r="ETF23" s="116"/>
      <c r="ETG23" s="117"/>
      <c r="ETH23" s="117"/>
      <c r="ETI23" s="117"/>
      <c r="ETJ23" s="117"/>
      <c r="ETK23" s="53"/>
      <c r="ETL23" s="118"/>
      <c r="ETM23" s="52"/>
      <c r="ETN23" s="53"/>
      <c r="ETO23" s="53"/>
      <c r="ETP23" s="115"/>
      <c r="ETQ23" s="116"/>
      <c r="ETR23" s="117"/>
      <c r="ETS23" s="117"/>
      <c r="ETT23" s="117"/>
      <c r="ETU23" s="117"/>
      <c r="ETV23" s="53"/>
      <c r="ETW23" s="118"/>
      <c r="ETX23" s="52"/>
      <c r="ETY23" s="53"/>
      <c r="ETZ23" s="53"/>
      <c r="EUA23" s="115"/>
      <c r="EUB23" s="116"/>
      <c r="EUC23" s="117"/>
      <c r="EUD23" s="117"/>
      <c r="EUE23" s="117"/>
      <c r="EUF23" s="117"/>
      <c r="EUG23" s="53"/>
      <c r="EUH23" s="118"/>
      <c r="EUI23" s="52"/>
      <c r="EUJ23" s="53"/>
      <c r="EUK23" s="53"/>
      <c r="EUL23" s="115"/>
      <c r="EUM23" s="116"/>
      <c r="EUN23" s="117"/>
      <c r="EUO23" s="117"/>
      <c r="EUP23" s="117"/>
      <c r="EUQ23" s="117"/>
      <c r="EUR23" s="53"/>
      <c r="EUS23" s="118"/>
      <c r="EUT23" s="52"/>
      <c r="EUU23" s="53"/>
      <c r="EUV23" s="53"/>
      <c r="EUW23" s="115"/>
      <c r="EUX23" s="116"/>
      <c r="EUY23" s="117"/>
      <c r="EUZ23" s="117"/>
      <c r="EVA23" s="117"/>
      <c r="EVB23" s="117"/>
      <c r="EVC23" s="53"/>
      <c r="EVD23" s="118"/>
      <c r="EVE23" s="52"/>
      <c r="EVF23" s="53"/>
      <c r="EVG23" s="53"/>
      <c r="EVH23" s="115"/>
      <c r="EVI23" s="116"/>
      <c r="EVJ23" s="117"/>
      <c r="EVK23" s="117"/>
      <c r="EVL23" s="117"/>
      <c r="EVM23" s="117"/>
      <c r="EVN23" s="53"/>
      <c r="EVO23" s="118"/>
      <c r="EVP23" s="52"/>
      <c r="EVQ23" s="53"/>
      <c r="EVR23" s="53"/>
      <c r="EVS23" s="115"/>
      <c r="EVT23" s="116"/>
      <c r="EVU23" s="117"/>
      <c r="EVV23" s="117"/>
      <c r="EVW23" s="117"/>
      <c r="EVX23" s="117"/>
      <c r="EVY23" s="53"/>
      <c r="EVZ23" s="118"/>
      <c r="EWA23" s="52"/>
      <c r="EWB23" s="53"/>
      <c r="EWC23" s="53"/>
      <c r="EWD23" s="115"/>
      <c r="EWE23" s="116"/>
      <c r="EWF23" s="117"/>
      <c r="EWG23" s="117"/>
      <c r="EWH23" s="117"/>
      <c r="EWI23" s="117"/>
      <c r="EWJ23" s="53"/>
      <c r="EWK23" s="118"/>
      <c r="EWL23" s="52"/>
      <c r="EWM23" s="53"/>
      <c r="EWN23" s="53"/>
      <c r="EWO23" s="115"/>
      <c r="EWP23" s="116"/>
      <c r="EWQ23" s="117"/>
      <c r="EWR23" s="117"/>
      <c r="EWS23" s="117"/>
      <c r="EWT23" s="117"/>
      <c r="EWU23" s="53"/>
      <c r="EWV23" s="118"/>
      <c r="EWW23" s="52"/>
      <c r="EWX23" s="53"/>
      <c r="EWY23" s="53"/>
      <c r="EWZ23" s="115"/>
      <c r="EXA23" s="116"/>
      <c r="EXB23" s="117"/>
      <c r="EXC23" s="117"/>
      <c r="EXD23" s="117"/>
      <c r="EXE23" s="117"/>
      <c r="EXF23" s="53"/>
      <c r="EXG23" s="118"/>
      <c r="EXH23" s="52"/>
      <c r="EXI23" s="53"/>
      <c r="EXJ23" s="53"/>
      <c r="EXK23" s="115"/>
      <c r="EXL23" s="116"/>
      <c r="EXM23" s="117"/>
      <c r="EXN23" s="117"/>
      <c r="EXO23" s="117"/>
      <c r="EXP23" s="117"/>
      <c r="EXQ23" s="53"/>
      <c r="EXR23" s="118"/>
      <c r="EXS23" s="52"/>
      <c r="EXT23" s="53"/>
      <c r="EXU23" s="53"/>
      <c r="EXV23" s="115"/>
      <c r="EXW23" s="116"/>
      <c r="EXX23" s="117"/>
      <c r="EXY23" s="117"/>
      <c r="EXZ23" s="117"/>
      <c r="EYA23" s="117"/>
      <c r="EYB23" s="53"/>
      <c r="EYC23" s="118"/>
      <c r="EYD23" s="52"/>
      <c r="EYE23" s="53"/>
      <c r="EYF23" s="53"/>
      <c r="EYG23" s="115"/>
      <c r="EYH23" s="116"/>
      <c r="EYI23" s="117"/>
      <c r="EYJ23" s="117"/>
      <c r="EYK23" s="117"/>
      <c r="EYL23" s="117"/>
      <c r="EYM23" s="53"/>
      <c r="EYN23" s="118"/>
      <c r="EYO23" s="52"/>
      <c r="EYP23" s="53"/>
      <c r="EYQ23" s="53"/>
      <c r="EYR23" s="115"/>
      <c r="EYS23" s="116"/>
      <c r="EYT23" s="117"/>
      <c r="EYU23" s="117"/>
      <c r="EYV23" s="117"/>
      <c r="EYW23" s="117"/>
      <c r="EYX23" s="53"/>
      <c r="EYY23" s="118"/>
      <c r="EYZ23" s="52"/>
      <c r="EZA23" s="53"/>
      <c r="EZB23" s="53"/>
      <c r="EZC23" s="115"/>
      <c r="EZD23" s="116"/>
      <c r="EZE23" s="117"/>
      <c r="EZF23" s="117"/>
      <c r="EZG23" s="117"/>
      <c r="EZH23" s="117"/>
      <c r="EZI23" s="53"/>
      <c r="EZJ23" s="118"/>
      <c r="EZK23" s="52"/>
      <c r="EZL23" s="53"/>
      <c r="EZM23" s="53"/>
      <c r="EZN23" s="115"/>
      <c r="EZO23" s="116"/>
      <c r="EZP23" s="117"/>
      <c r="EZQ23" s="117"/>
      <c r="EZR23" s="117"/>
      <c r="EZS23" s="117"/>
      <c r="EZT23" s="53"/>
      <c r="EZU23" s="118"/>
      <c r="EZV23" s="52"/>
      <c r="EZW23" s="53"/>
      <c r="EZX23" s="53"/>
      <c r="EZY23" s="115"/>
      <c r="EZZ23" s="116"/>
      <c r="FAA23" s="117"/>
      <c r="FAB23" s="117"/>
      <c r="FAC23" s="117"/>
      <c r="FAD23" s="117"/>
      <c r="FAE23" s="53"/>
      <c r="FAF23" s="118"/>
      <c r="FAG23" s="52"/>
      <c r="FAH23" s="53"/>
      <c r="FAI23" s="53"/>
      <c r="FAJ23" s="115"/>
      <c r="FAK23" s="116"/>
      <c r="FAL23" s="117"/>
      <c r="FAM23" s="117"/>
      <c r="FAN23" s="117"/>
      <c r="FAO23" s="117"/>
      <c r="FAP23" s="53"/>
      <c r="FAQ23" s="118"/>
      <c r="FAR23" s="52"/>
      <c r="FAS23" s="53"/>
      <c r="FAT23" s="53"/>
      <c r="FAU23" s="115"/>
      <c r="FAV23" s="116"/>
      <c r="FAW23" s="117"/>
      <c r="FAX23" s="117"/>
      <c r="FAY23" s="117"/>
      <c r="FAZ23" s="117"/>
      <c r="FBA23" s="53"/>
      <c r="FBB23" s="118"/>
      <c r="FBC23" s="52"/>
      <c r="FBD23" s="53"/>
      <c r="FBE23" s="53"/>
      <c r="FBF23" s="115"/>
      <c r="FBG23" s="116"/>
      <c r="FBH23" s="117"/>
      <c r="FBI23" s="117"/>
      <c r="FBJ23" s="117"/>
      <c r="FBK23" s="117"/>
      <c r="FBL23" s="53"/>
      <c r="FBM23" s="118"/>
      <c r="FBN23" s="52"/>
      <c r="FBO23" s="53"/>
      <c r="FBP23" s="53"/>
      <c r="FBQ23" s="115"/>
      <c r="FBR23" s="116"/>
      <c r="FBS23" s="117"/>
      <c r="FBT23" s="117"/>
      <c r="FBU23" s="117"/>
      <c r="FBV23" s="117"/>
      <c r="FBW23" s="53"/>
      <c r="FBX23" s="118"/>
      <c r="FBY23" s="52"/>
      <c r="FBZ23" s="53"/>
      <c r="FCA23" s="53"/>
      <c r="FCB23" s="115"/>
      <c r="FCC23" s="116"/>
      <c r="FCD23" s="117"/>
      <c r="FCE23" s="117"/>
      <c r="FCF23" s="117"/>
      <c r="FCG23" s="117"/>
      <c r="FCH23" s="53"/>
      <c r="FCI23" s="118"/>
      <c r="FCJ23" s="52"/>
      <c r="FCK23" s="53"/>
      <c r="FCL23" s="53"/>
      <c r="FCM23" s="115"/>
      <c r="FCN23" s="116"/>
      <c r="FCO23" s="117"/>
      <c r="FCP23" s="117"/>
      <c r="FCQ23" s="117"/>
      <c r="FCR23" s="117"/>
      <c r="FCS23" s="53"/>
      <c r="FCT23" s="118"/>
      <c r="FCU23" s="52"/>
      <c r="FCV23" s="53"/>
      <c r="FCW23" s="53"/>
      <c r="FCX23" s="115"/>
      <c r="FCY23" s="116"/>
      <c r="FCZ23" s="117"/>
      <c r="FDA23" s="117"/>
      <c r="FDB23" s="117"/>
      <c r="FDC23" s="117"/>
      <c r="FDD23" s="53"/>
      <c r="FDE23" s="118"/>
      <c r="FDF23" s="52"/>
      <c r="FDG23" s="53"/>
      <c r="FDH23" s="53"/>
      <c r="FDI23" s="115"/>
      <c r="FDJ23" s="116"/>
      <c r="FDK23" s="117"/>
      <c r="FDL23" s="117"/>
      <c r="FDM23" s="117"/>
      <c r="FDN23" s="117"/>
      <c r="FDO23" s="53"/>
      <c r="FDP23" s="118"/>
      <c r="FDQ23" s="52"/>
      <c r="FDR23" s="53"/>
      <c r="FDS23" s="53"/>
      <c r="FDT23" s="115"/>
      <c r="FDU23" s="116"/>
      <c r="FDV23" s="117"/>
      <c r="FDW23" s="117"/>
      <c r="FDX23" s="117"/>
      <c r="FDY23" s="117"/>
      <c r="FDZ23" s="53"/>
      <c r="FEA23" s="118"/>
      <c r="FEB23" s="52"/>
      <c r="FEC23" s="53"/>
      <c r="FED23" s="53"/>
      <c r="FEE23" s="115"/>
      <c r="FEF23" s="116"/>
      <c r="FEG23" s="117"/>
      <c r="FEH23" s="117"/>
      <c r="FEI23" s="117"/>
      <c r="FEJ23" s="117"/>
      <c r="FEK23" s="53"/>
      <c r="FEL23" s="118"/>
      <c r="FEM23" s="52"/>
      <c r="FEN23" s="53"/>
      <c r="FEO23" s="53"/>
      <c r="FEP23" s="115"/>
      <c r="FEQ23" s="116"/>
      <c r="FER23" s="117"/>
      <c r="FES23" s="117"/>
      <c r="FET23" s="117"/>
      <c r="FEU23" s="117"/>
      <c r="FEV23" s="53"/>
      <c r="FEW23" s="118"/>
      <c r="FEX23" s="52"/>
      <c r="FEY23" s="53"/>
      <c r="FEZ23" s="53"/>
      <c r="FFA23" s="115"/>
      <c r="FFB23" s="116"/>
      <c r="FFC23" s="117"/>
      <c r="FFD23" s="117"/>
      <c r="FFE23" s="117"/>
      <c r="FFF23" s="117"/>
      <c r="FFG23" s="53"/>
      <c r="FFH23" s="118"/>
      <c r="FFI23" s="52"/>
      <c r="FFJ23" s="53"/>
      <c r="FFK23" s="53"/>
      <c r="FFL23" s="115"/>
      <c r="FFM23" s="116"/>
      <c r="FFN23" s="117"/>
      <c r="FFO23" s="117"/>
      <c r="FFP23" s="117"/>
      <c r="FFQ23" s="117"/>
      <c r="FFR23" s="53"/>
      <c r="FFS23" s="118"/>
      <c r="FFT23" s="52"/>
      <c r="FFU23" s="53"/>
      <c r="FFV23" s="53"/>
      <c r="FFW23" s="115"/>
      <c r="FFX23" s="116"/>
      <c r="FFY23" s="117"/>
      <c r="FFZ23" s="117"/>
      <c r="FGA23" s="117"/>
      <c r="FGB23" s="117"/>
      <c r="FGC23" s="53"/>
      <c r="FGD23" s="118"/>
      <c r="FGE23" s="52"/>
      <c r="FGF23" s="53"/>
      <c r="FGG23" s="53"/>
      <c r="FGH23" s="115"/>
      <c r="FGI23" s="116"/>
      <c r="FGJ23" s="117"/>
      <c r="FGK23" s="117"/>
      <c r="FGL23" s="117"/>
      <c r="FGM23" s="117"/>
      <c r="FGN23" s="53"/>
      <c r="FGO23" s="118"/>
      <c r="FGP23" s="52"/>
      <c r="FGQ23" s="53"/>
      <c r="FGR23" s="53"/>
      <c r="FGS23" s="115"/>
      <c r="FGT23" s="116"/>
      <c r="FGU23" s="117"/>
      <c r="FGV23" s="117"/>
      <c r="FGW23" s="117"/>
      <c r="FGX23" s="117"/>
      <c r="FGY23" s="53"/>
      <c r="FGZ23" s="118"/>
      <c r="FHA23" s="52"/>
      <c r="FHB23" s="53"/>
      <c r="FHC23" s="53"/>
      <c r="FHD23" s="115"/>
      <c r="FHE23" s="116"/>
      <c r="FHF23" s="117"/>
      <c r="FHG23" s="117"/>
      <c r="FHH23" s="117"/>
      <c r="FHI23" s="117"/>
      <c r="FHJ23" s="53"/>
      <c r="FHK23" s="118"/>
      <c r="FHL23" s="52"/>
      <c r="FHM23" s="53"/>
      <c r="FHN23" s="53"/>
      <c r="FHO23" s="115"/>
      <c r="FHP23" s="116"/>
      <c r="FHQ23" s="117"/>
      <c r="FHR23" s="117"/>
      <c r="FHS23" s="117"/>
      <c r="FHT23" s="117"/>
      <c r="FHU23" s="53"/>
      <c r="FHV23" s="118"/>
      <c r="FHW23" s="52"/>
      <c r="FHX23" s="53"/>
      <c r="FHY23" s="53"/>
      <c r="FHZ23" s="115"/>
      <c r="FIA23" s="116"/>
      <c r="FIB23" s="117"/>
      <c r="FIC23" s="117"/>
      <c r="FID23" s="117"/>
      <c r="FIE23" s="117"/>
      <c r="FIF23" s="53"/>
      <c r="FIG23" s="118"/>
      <c r="FIH23" s="52"/>
      <c r="FII23" s="53"/>
      <c r="FIJ23" s="53"/>
      <c r="FIK23" s="115"/>
      <c r="FIL23" s="116"/>
      <c r="FIM23" s="117"/>
      <c r="FIN23" s="117"/>
      <c r="FIO23" s="117"/>
      <c r="FIP23" s="117"/>
      <c r="FIQ23" s="53"/>
      <c r="FIR23" s="118"/>
      <c r="FIS23" s="52"/>
      <c r="FIT23" s="53"/>
      <c r="FIU23" s="53"/>
      <c r="FIV23" s="115"/>
      <c r="FIW23" s="116"/>
      <c r="FIX23" s="117"/>
      <c r="FIY23" s="117"/>
      <c r="FIZ23" s="117"/>
      <c r="FJA23" s="117"/>
      <c r="FJB23" s="53"/>
      <c r="FJC23" s="118"/>
      <c r="FJD23" s="52"/>
      <c r="FJE23" s="53"/>
      <c r="FJF23" s="53"/>
      <c r="FJG23" s="115"/>
      <c r="FJH23" s="116"/>
      <c r="FJI23" s="117"/>
      <c r="FJJ23" s="117"/>
      <c r="FJK23" s="117"/>
      <c r="FJL23" s="117"/>
      <c r="FJM23" s="53"/>
      <c r="FJN23" s="118"/>
      <c r="FJO23" s="52"/>
      <c r="FJP23" s="53"/>
      <c r="FJQ23" s="53"/>
      <c r="FJR23" s="115"/>
      <c r="FJS23" s="116"/>
      <c r="FJT23" s="117"/>
      <c r="FJU23" s="117"/>
      <c r="FJV23" s="117"/>
      <c r="FJW23" s="117"/>
      <c r="FJX23" s="53"/>
      <c r="FJY23" s="118"/>
      <c r="FJZ23" s="52"/>
      <c r="FKA23" s="53"/>
      <c r="FKB23" s="53"/>
      <c r="FKC23" s="115"/>
      <c r="FKD23" s="116"/>
      <c r="FKE23" s="117"/>
      <c r="FKF23" s="117"/>
      <c r="FKG23" s="117"/>
      <c r="FKH23" s="117"/>
      <c r="FKI23" s="53"/>
      <c r="FKJ23" s="118"/>
      <c r="FKK23" s="52"/>
      <c r="FKL23" s="53"/>
      <c r="FKM23" s="53"/>
      <c r="FKN23" s="115"/>
      <c r="FKO23" s="116"/>
      <c r="FKP23" s="117"/>
      <c r="FKQ23" s="117"/>
      <c r="FKR23" s="117"/>
      <c r="FKS23" s="117"/>
      <c r="FKT23" s="53"/>
      <c r="FKU23" s="118"/>
      <c r="FKV23" s="52"/>
      <c r="FKW23" s="53"/>
      <c r="FKX23" s="53"/>
      <c r="FKY23" s="115"/>
      <c r="FKZ23" s="116"/>
      <c r="FLA23" s="117"/>
      <c r="FLB23" s="117"/>
      <c r="FLC23" s="117"/>
      <c r="FLD23" s="117"/>
      <c r="FLE23" s="53"/>
      <c r="FLF23" s="118"/>
      <c r="FLG23" s="52"/>
      <c r="FLH23" s="53"/>
      <c r="FLI23" s="53"/>
      <c r="FLJ23" s="115"/>
      <c r="FLK23" s="116"/>
      <c r="FLL23" s="117"/>
      <c r="FLM23" s="117"/>
      <c r="FLN23" s="117"/>
      <c r="FLO23" s="117"/>
      <c r="FLP23" s="53"/>
      <c r="FLQ23" s="118"/>
      <c r="FLR23" s="52"/>
      <c r="FLS23" s="53"/>
      <c r="FLT23" s="53"/>
      <c r="FLU23" s="115"/>
      <c r="FLV23" s="116"/>
      <c r="FLW23" s="117"/>
      <c r="FLX23" s="117"/>
      <c r="FLY23" s="117"/>
      <c r="FLZ23" s="117"/>
      <c r="FMA23" s="53"/>
      <c r="FMB23" s="118"/>
      <c r="FMC23" s="52"/>
      <c r="FMD23" s="53"/>
      <c r="FME23" s="53"/>
      <c r="FMF23" s="115"/>
      <c r="FMG23" s="116"/>
      <c r="FMH23" s="117"/>
      <c r="FMI23" s="117"/>
      <c r="FMJ23" s="117"/>
      <c r="FMK23" s="117"/>
      <c r="FML23" s="53"/>
      <c r="FMM23" s="118"/>
      <c r="FMN23" s="52"/>
      <c r="FMO23" s="53"/>
      <c r="FMP23" s="53"/>
      <c r="FMQ23" s="115"/>
      <c r="FMR23" s="116"/>
      <c r="FMS23" s="117"/>
      <c r="FMT23" s="117"/>
      <c r="FMU23" s="117"/>
      <c r="FMV23" s="117"/>
      <c r="FMW23" s="53"/>
      <c r="FMX23" s="118"/>
      <c r="FMY23" s="52"/>
      <c r="FMZ23" s="53"/>
      <c r="FNA23" s="53"/>
      <c r="FNB23" s="115"/>
      <c r="FNC23" s="116"/>
      <c r="FND23" s="117"/>
      <c r="FNE23" s="117"/>
      <c r="FNF23" s="117"/>
      <c r="FNG23" s="117"/>
      <c r="FNH23" s="53"/>
      <c r="FNI23" s="118"/>
      <c r="FNJ23" s="52"/>
      <c r="FNK23" s="53"/>
      <c r="FNL23" s="53"/>
      <c r="FNM23" s="115"/>
      <c r="FNN23" s="116"/>
      <c r="FNO23" s="117"/>
      <c r="FNP23" s="117"/>
      <c r="FNQ23" s="117"/>
      <c r="FNR23" s="117"/>
      <c r="FNS23" s="53"/>
      <c r="FNT23" s="118"/>
      <c r="FNU23" s="52"/>
      <c r="FNV23" s="53"/>
      <c r="FNW23" s="53"/>
      <c r="FNX23" s="115"/>
      <c r="FNY23" s="116"/>
      <c r="FNZ23" s="117"/>
      <c r="FOA23" s="117"/>
      <c r="FOB23" s="117"/>
      <c r="FOC23" s="117"/>
      <c r="FOD23" s="53"/>
      <c r="FOE23" s="118"/>
      <c r="FOF23" s="52"/>
      <c r="FOG23" s="53"/>
      <c r="FOH23" s="53"/>
      <c r="FOI23" s="115"/>
      <c r="FOJ23" s="116"/>
      <c r="FOK23" s="117"/>
      <c r="FOL23" s="117"/>
      <c r="FOM23" s="117"/>
      <c r="FON23" s="117"/>
      <c r="FOO23" s="53"/>
      <c r="FOP23" s="118"/>
      <c r="FOQ23" s="52"/>
      <c r="FOR23" s="53"/>
      <c r="FOS23" s="53"/>
      <c r="FOT23" s="115"/>
      <c r="FOU23" s="116"/>
      <c r="FOV23" s="117"/>
      <c r="FOW23" s="117"/>
      <c r="FOX23" s="117"/>
      <c r="FOY23" s="117"/>
      <c r="FOZ23" s="53"/>
      <c r="FPA23" s="118"/>
      <c r="FPB23" s="52"/>
      <c r="FPC23" s="53"/>
      <c r="FPD23" s="53"/>
      <c r="FPE23" s="115"/>
      <c r="FPF23" s="116"/>
      <c r="FPG23" s="117"/>
      <c r="FPH23" s="117"/>
      <c r="FPI23" s="117"/>
      <c r="FPJ23" s="117"/>
      <c r="FPK23" s="53"/>
      <c r="FPL23" s="118"/>
      <c r="FPM23" s="52"/>
      <c r="FPN23" s="53"/>
      <c r="FPO23" s="53"/>
      <c r="FPP23" s="115"/>
      <c r="FPQ23" s="116"/>
      <c r="FPR23" s="117"/>
      <c r="FPS23" s="117"/>
      <c r="FPT23" s="117"/>
      <c r="FPU23" s="117"/>
      <c r="FPV23" s="53"/>
      <c r="FPW23" s="118"/>
      <c r="FPX23" s="52"/>
      <c r="FPY23" s="53"/>
      <c r="FPZ23" s="53"/>
      <c r="FQA23" s="115"/>
      <c r="FQB23" s="116"/>
      <c r="FQC23" s="117"/>
      <c r="FQD23" s="117"/>
      <c r="FQE23" s="117"/>
      <c r="FQF23" s="117"/>
      <c r="FQG23" s="53"/>
      <c r="FQH23" s="118"/>
      <c r="FQI23" s="52"/>
      <c r="FQJ23" s="53"/>
      <c r="FQK23" s="53"/>
      <c r="FQL23" s="115"/>
      <c r="FQM23" s="116"/>
      <c r="FQN23" s="117"/>
      <c r="FQO23" s="117"/>
      <c r="FQP23" s="117"/>
      <c r="FQQ23" s="117"/>
      <c r="FQR23" s="53"/>
      <c r="FQS23" s="118"/>
      <c r="FQT23" s="52"/>
      <c r="FQU23" s="53"/>
      <c r="FQV23" s="53"/>
      <c r="FQW23" s="115"/>
      <c r="FQX23" s="116"/>
      <c r="FQY23" s="117"/>
      <c r="FQZ23" s="117"/>
      <c r="FRA23" s="117"/>
      <c r="FRB23" s="117"/>
      <c r="FRC23" s="53"/>
      <c r="FRD23" s="118"/>
      <c r="FRE23" s="52"/>
      <c r="FRF23" s="53"/>
      <c r="FRG23" s="53"/>
      <c r="FRH23" s="115"/>
      <c r="FRI23" s="116"/>
      <c r="FRJ23" s="117"/>
      <c r="FRK23" s="117"/>
      <c r="FRL23" s="117"/>
      <c r="FRM23" s="117"/>
      <c r="FRN23" s="53"/>
      <c r="FRO23" s="118"/>
      <c r="FRP23" s="52"/>
      <c r="FRQ23" s="53"/>
      <c r="FRR23" s="53"/>
      <c r="FRS23" s="115"/>
      <c r="FRT23" s="116"/>
      <c r="FRU23" s="117"/>
      <c r="FRV23" s="117"/>
      <c r="FRW23" s="117"/>
      <c r="FRX23" s="117"/>
      <c r="FRY23" s="53"/>
      <c r="FRZ23" s="118"/>
      <c r="FSA23" s="52"/>
      <c r="FSB23" s="53"/>
      <c r="FSC23" s="53"/>
      <c r="FSD23" s="115"/>
      <c r="FSE23" s="116"/>
      <c r="FSF23" s="117"/>
      <c r="FSG23" s="117"/>
      <c r="FSH23" s="117"/>
      <c r="FSI23" s="117"/>
      <c r="FSJ23" s="53"/>
      <c r="FSK23" s="118"/>
      <c r="FSL23" s="52"/>
      <c r="FSM23" s="53"/>
      <c r="FSN23" s="53"/>
      <c r="FSO23" s="115"/>
      <c r="FSP23" s="116"/>
      <c r="FSQ23" s="117"/>
      <c r="FSR23" s="117"/>
      <c r="FSS23" s="117"/>
      <c r="FST23" s="117"/>
      <c r="FSU23" s="53"/>
      <c r="FSV23" s="118"/>
      <c r="FSW23" s="52"/>
      <c r="FSX23" s="53"/>
      <c r="FSY23" s="53"/>
      <c r="FSZ23" s="115"/>
      <c r="FTA23" s="116"/>
      <c r="FTB23" s="117"/>
      <c r="FTC23" s="117"/>
      <c r="FTD23" s="117"/>
      <c r="FTE23" s="117"/>
      <c r="FTF23" s="53"/>
      <c r="FTG23" s="118"/>
      <c r="FTH23" s="52"/>
      <c r="FTI23" s="53"/>
      <c r="FTJ23" s="53"/>
      <c r="FTK23" s="115"/>
      <c r="FTL23" s="116"/>
      <c r="FTM23" s="117"/>
      <c r="FTN23" s="117"/>
      <c r="FTO23" s="117"/>
      <c r="FTP23" s="117"/>
      <c r="FTQ23" s="53"/>
      <c r="FTR23" s="118"/>
      <c r="FTS23" s="52"/>
      <c r="FTT23" s="53"/>
      <c r="FTU23" s="53"/>
      <c r="FTV23" s="115"/>
      <c r="FTW23" s="116"/>
      <c r="FTX23" s="117"/>
      <c r="FTY23" s="117"/>
      <c r="FTZ23" s="117"/>
      <c r="FUA23" s="117"/>
      <c r="FUB23" s="53"/>
      <c r="FUC23" s="118"/>
      <c r="FUD23" s="52"/>
      <c r="FUE23" s="53"/>
      <c r="FUF23" s="53"/>
      <c r="FUG23" s="115"/>
      <c r="FUH23" s="116"/>
      <c r="FUI23" s="117"/>
      <c r="FUJ23" s="117"/>
      <c r="FUK23" s="117"/>
      <c r="FUL23" s="117"/>
      <c r="FUM23" s="53"/>
      <c r="FUN23" s="118"/>
      <c r="FUO23" s="52"/>
      <c r="FUP23" s="53"/>
      <c r="FUQ23" s="53"/>
      <c r="FUR23" s="115"/>
      <c r="FUS23" s="116"/>
      <c r="FUT23" s="117"/>
      <c r="FUU23" s="117"/>
      <c r="FUV23" s="117"/>
      <c r="FUW23" s="117"/>
      <c r="FUX23" s="53"/>
      <c r="FUY23" s="118"/>
      <c r="FUZ23" s="52"/>
      <c r="FVA23" s="53"/>
      <c r="FVB23" s="53"/>
      <c r="FVC23" s="115"/>
      <c r="FVD23" s="116"/>
      <c r="FVE23" s="117"/>
      <c r="FVF23" s="117"/>
      <c r="FVG23" s="117"/>
      <c r="FVH23" s="117"/>
      <c r="FVI23" s="53"/>
      <c r="FVJ23" s="118"/>
      <c r="FVK23" s="52"/>
      <c r="FVL23" s="53"/>
      <c r="FVM23" s="53"/>
      <c r="FVN23" s="115"/>
      <c r="FVO23" s="116"/>
      <c r="FVP23" s="117"/>
      <c r="FVQ23" s="117"/>
      <c r="FVR23" s="117"/>
      <c r="FVS23" s="117"/>
      <c r="FVT23" s="53"/>
      <c r="FVU23" s="118"/>
      <c r="FVV23" s="52"/>
      <c r="FVW23" s="53"/>
      <c r="FVX23" s="53"/>
      <c r="FVY23" s="115"/>
      <c r="FVZ23" s="116"/>
      <c r="FWA23" s="117"/>
      <c r="FWB23" s="117"/>
      <c r="FWC23" s="117"/>
      <c r="FWD23" s="117"/>
      <c r="FWE23" s="53"/>
      <c r="FWF23" s="118"/>
      <c r="FWG23" s="52"/>
      <c r="FWH23" s="53"/>
      <c r="FWI23" s="53"/>
      <c r="FWJ23" s="115"/>
      <c r="FWK23" s="116"/>
      <c r="FWL23" s="117"/>
      <c r="FWM23" s="117"/>
      <c r="FWN23" s="117"/>
      <c r="FWO23" s="117"/>
      <c r="FWP23" s="53"/>
      <c r="FWQ23" s="118"/>
      <c r="FWR23" s="52"/>
      <c r="FWS23" s="53"/>
      <c r="FWT23" s="53"/>
      <c r="FWU23" s="115"/>
      <c r="FWV23" s="116"/>
      <c r="FWW23" s="117"/>
      <c r="FWX23" s="117"/>
      <c r="FWY23" s="117"/>
      <c r="FWZ23" s="117"/>
      <c r="FXA23" s="53"/>
      <c r="FXB23" s="118"/>
      <c r="FXC23" s="52"/>
      <c r="FXD23" s="53"/>
      <c r="FXE23" s="53"/>
      <c r="FXF23" s="115"/>
      <c r="FXG23" s="116"/>
      <c r="FXH23" s="117"/>
      <c r="FXI23" s="117"/>
      <c r="FXJ23" s="117"/>
      <c r="FXK23" s="117"/>
      <c r="FXL23" s="53"/>
      <c r="FXM23" s="118"/>
      <c r="FXN23" s="52"/>
      <c r="FXO23" s="53"/>
      <c r="FXP23" s="53"/>
      <c r="FXQ23" s="115"/>
      <c r="FXR23" s="116"/>
      <c r="FXS23" s="117"/>
      <c r="FXT23" s="117"/>
      <c r="FXU23" s="117"/>
      <c r="FXV23" s="117"/>
      <c r="FXW23" s="53"/>
      <c r="FXX23" s="118"/>
      <c r="FXY23" s="52"/>
      <c r="FXZ23" s="53"/>
      <c r="FYA23" s="53"/>
      <c r="FYB23" s="115"/>
      <c r="FYC23" s="116"/>
      <c r="FYD23" s="117"/>
      <c r="FYE23" s="117"/>
      <c r="FYF23" s="117"/>
      <c r="FYG23" s="117"/>
      <c r="FYH23" s="53"/>
      <c r="FYI23" s="118"/>
      <c r="FYJ23" s="52"/>
      <c r="FYK23" s="53"/>
      <c r="FYL23" s="53"/>
      <c r="FYM23" s="115"/>
      <c r="FYN23" s="116"/>
      <c r="FYO23" s="117"/>
      <c r="FYP23" s="117"/>
      <c r="FYQ23" s="117"/>
      <c r="FYR23" s="117"/>
      <c r="FYS23" s="53"/>
      <c r="FYT23" s="118"/>
      <c r="FYU23" s="52"/>
      <c r="FYV23" s="53"/>
      <c r="FYW23" s="53"/>
      <c r="FYX23" s="115"/>
      <c r="FYY23" s="116"/>
      <c r="FYZ23" s="117"/>
      <c r="FZA23" s="117"/>
      <c r="FZB23" s="117"/>
      <c r="FZC23" s="117"/>
      <c r="FZD23" s="53"/>
      <c r="FZE23" s="118"/>
      <c r="FZF23" s="52"/>
      <c r="FZG23" s="53"/>
      <c r="FZH23" s="53"/>
      <c r="FZI23" s="115"/>
      <c r="FZJ23" s="116"/>
      <c r="FZK23" s="117"/>
      <c r="FZL23" s="117"/>
      <c r="FZM23" s="117"/>
      <c r="FZN23" s="117"/>
      <c r="FZO23" s="53"/>
      <c r="FZP23" s="118"/>
      <c r="FZQ23" s="52"/>
      <c r="FZR23" s="53"/>
      <c r="FZS23" s="53"/>
      <c r="FZT23" s="115"/>
      <c r="FZU23" s="116"/>
      <c r="FZV23" s="117"/>
      <c r="FZW23" s="117"/>
      <c r="FZX23" s="117"/>
      <c r="FZY23" s="117"/>
      <c r="FZZ23" s="53"/>
      <c r="GAA23" s="118"/>
      <c r="GAB23" s="52"/>
      <c r="GAC23" s="53"/>
      <c r="GAD23" s="53"/>
      <c r="GAE23" s="115"/>
      <c r="GAF23" s="116"/>
      <c r="GAG23" s="117"/>
      <c r="GAH23" s="117"/>
      <c r="GAI23" s="117"/>
      <c r="GAJ23" s="117"/>
      <c r="GAK23" s="53"/>
      <c r="GAL23" s="118"/>
      <c r="GAM23" s="52"/>
      <c r="GAN23" s="53"/>
      <c r="GAO23" s="53"/>
      <c r="GAP23" s="115"/>
      <c r="GAQ23" s="116"/>
      <c r="GAR23" s="117"/>
      <c r="GAS23" s="117"/>
      <c r="GAT23" s="117"/>
      <c r="GAU23" s="117"/>
      <c r="GAV23" s="53"/>
      <c r="GAW23" s="118"/>
      <c r="GAX23" s="52"/>
      <c r="GAY23" s="53"/>
      <c r="GAZ23" s="53"/>
      <c r="GBA23" s="115"/>
      <c r="GBB23" s="116"/>
      <c r="GBC23" s="117"/>
      <c r="GBD23" s="117"/>
      <c r="GBE23" s="117"/>
      <c r="GBF23" s="117"/>
      <c r="GBG23" s="53"/>
      <c r="GBH23" s="118"/>
      <c r="GBI23" s="52"/>
      <c r="GBJ23" s="53"/>
      <c r="GBK23" s="53"/>
      <c r="GBL23" s="115"/>
      <c r="GBM23" s="116"/>
      <c r="GBN23" s="117"/>
      <c r="GBO23" s="117"/>
      <c r="GBP23" s="117"/>
      <c r="GBQ23" s="117"/>
      <c r="GBR23" s="53"/>
      <c r="GBS23" s="118"/>
      <c r="GBT23" s="52"/>
      <c r="GBU23" s="53"/>
      <c r="GBV23" s="53"/>
      <c r="GBW23" s="115"/>
      <c r="GBX23" s="116"/>
      <c r="GBY23" s="117"/>
      <c r="GBZ23" s="117"/>
      <c r="GCA23" s="117"/>
      <c r="GCB23" s="117"/>
      <c r="GCC23" s="53"/>
      <c r="GCD23" s="118"/>
      <c r="GCE23" s="52"/>
      <c r="GCF23" s="53"/>
      <c r="GCG23" s="53"/>
      <c r="GCH23" s="115"/>
      <c r="GCI23" s="116"/>
      <c r="GCJ23" s="117"/>
      <c r="GCK23" s="117"/>
      <c r="GCL23" s="117"/>
      <c r="GCM23" s="117"/>
      <c r="GCN23" s="53"/>
      <c r="GCO23" s="118"/>
      <c r="GCP23" s="52"/>
      <c r="GCQ23" s="53"/>
      <c r="GCR23" s="53"/>
      <c r="GCS23" s="115"/>
      <c r="GCT23" s="116"/>
      <c r="GCU23" s="117"/>
      <c r="GCV23" s="117"/>
      <c r="GCW23" s="117"/>
      <c r="GCX23" s="117"/>
      <c r="GCY23" s="53"/>
      <c r="GCZ23" s="118"/>
      <c r="GDA23" s="52"/>
      <c r="GDB23" s="53"/>
      <c r="GDC23" s="53"/>
      <c r="GDD23" s="115"/>
      <c r="GDE23" s="116"/>
      <c r="GDF23" s="117"/>
      <c r="GDG23" s="117"/>
      <c r="GDH23" s="117"/>
      <c r="GDI23" s="117"/>
      <c r="GDJ23" s="53"/>
      <c r="GDK23" s="118"/>
      <c r="GDL23" s="52"/>
      <c r="GDM23" s="53"/>
      <c r="GDN23" s="53"/>
      <c r="GDO23" s="115"/>
      <c r="GDP23" s="116"/>
      <c r="GDQ23" s="117"/>
      <c r="GDR23" s="117"/>
      <c r="GDS23" s="117"/>
      <c r="GDT23" s="117"/>
      <c r="GDU23" s="53"/>
      <c r="GDV23" s="118"/>
      <c r="GDW23" s="52"/>
      <c r="GDX23" s="53"/>
      <c r="GDY23" s="53"/>
      <c r="GDZ23" s="115"/>
      <c r="GEA23" s="116"/>
      <c r="GEB23" s="117"/>
      <c r="GEC23" s="117"/>
      <c r="GED23" s="117"/>
      <c r="GEE23" s="117"/>
      <c r="GEF23" s="53"/>
      <c r="GEG23" s="118"/>
      <c r="GEH23" s="52"/>
      <c r="GEI23" s="53"/>
      <c r="GEJ23" s="53"/>
      <c r="GEK23" s="115"/>
      <c r="GEL23" s="116"/>
      <c r="GEM23" s="117"/>
      <c r="GEN23" s="117"/>
      <c r="GEO23" s="117"/>
      <c r="GEP23" s="117"/>
      <c r="GEQ23" s="53"/>
      <c r="GER23" s="118"/>
      <c r="GES23" s="52"/>
      <c r="GET23" s="53"/>
      <c r="GEU23" s="53"/>
      <c r="GEV23" s="115"/>
      <c r="GEW23" s="116"/>
      <c r="GEX23" s="117"/>
      <c r="GEY23" s="117"/>
      <c r="GEZ23" s="117"/>
      <c r="GFA23" s="117"/>
      <c r="GFB23" s="53"/>
      <c r="GFC23" s="118"/>
      <c r="GFD23" s="52"/>
      <c r="GFE23" s="53"/>
      <c r="GFF23" s="53"/>
      <c r="GFG23" s="115"/>
      <c r="GFH23" s="116"/>
      <c r="GFI23" s="117"/>
      <c r="GFJ23" s="117"/>
      <c r="GFK23" s="117"/>
      <c r="GFL23" s="117"/>
      <c r="GFM23" s="53"/>
      <c r="GFN23" s="118"/>
      <c r="GFO23" s="52"/>
      <c r="GFP23" s="53"/>
      <c r="GFQ23" s="53"/>
      <c r="GFR23" s="115"/>
      <c r="GFS23" s="116"/>
      <c r="GFT23" s="117"/>
      <c r="GFU23" s="117"/>
      <c r="GFV23" s="117"/>
      <c r="GFW23" s="117"/>
      <c r="GFX23" s="53"/>
      <c r="GFY23" s="118"/>
      <c r="GFZ23" s="52"/>
      <c r="GGA23" s="53"/>
      <c r="GGB23" s="53"/>
      <c r="GGC23" s="115"/>
      <c r="GGD23" s="116"/>
      <c r="GGE23" s="117"/>
      <c r="GGF23" s="117"/>
      <c r="GGG23" s="117"/>
      <c r="GGH23" s="117"/>
      <c r="GGI23" s="53"/>
      <c r="GGJ23" s="118"/>
      <c r="GGK23" s="52"/>
      <c r="GGL23" s="53"/>
      <c r="GGM23" s="53"/>
      <c r="GGN23" s="115"/>
      <c r="GGO23" s="116"/>
      <c r="GGP23" s="117"/>
      <c r="GGQ23" s="117"/>
      <c r="GGR23" s="117"/>
      <c r="GGS23" s="117"/>
      <c r="GGT23" s="53"/>
      <c r="GGU23" s="118"/>
      <c r="GGV23" s="52"/>
      <c r="GGW23" s="53"/>
      <c r="GGX23" s="53"/>
      <c r="GGY23" s="115"/>
      <c r="GGZ23" s="116"/>
      <c r="GHA23" s="117"/>
      <c r="GHB23" s="117"/>
      <c r="GHC23" s="117"/>
      <c r="GHD23" s="117"/>
      <c r="GHE23" s="53"/>
      <c r="GHF23" s="118"/>
      <c r="GHG23" s="52"/>
      <c r="GHH23" s="53"/>
      <c r="GHI23" s="53"/>
      <c r="GHJ23" s="115"/>
      <c r="GHK23" s="116"/>
      <c r="GHL23" s="117"/>
      <c r="GHM23" s="117"/>
      <c r="GHN23" s="117"/>
      <c r="GHO23" s="117"/>
      <c r="GHP23" s="53"/>
      <c r="GHQ23" s="118"/>
      <c r="GHR23" s="52"/>
      <c r="GHS23" s="53"/>
      <c r="GHT23" s="53"/>
      <c r="GHU23" s="115"/>
      <c r="GHV23" s="116"/>
      <c r="GHW23" s="117"/>
      <c r="GHX23" s="117"/>
      <c r="GHY23" s="117"/>
      <c r="GHZ23" s="117"/>
      <c r="GIA23" s="53"/>
      <c r="GIB23" s="118"/>
      <c r="GIC23" s="52"/>
      <c r="GID23" s="53"/>
      <c r="GIE23" s="53"/>
      <c r="GIF23" s="115"/>
      <c r="GIG23" s="116"/>
      <c r="GIH23" s="117"/>
      <c r="GII23" s="117"/>
      <c r="GIJ23" s="117"/>
      <c r="GIK23" s="117"/>
      <c r="GIL23" s="53"/>
      <c r="GIM23" s="118"/>
      <c r="GIN23" s="52"/>
      <c r="GIO23" s="53"/>
      <c r="GIP23" s="53"/>
      <c r="GIQ23" s="115"/>
      <c r="GIR23" s="116"/>
      <c r="GIS23" s="117"/>
      <c r="GIT23" s="117"/>
      <c r="GIU23" s="117"/>
      <c r="GIV23" s="117"/>
      <c r="GIW23" s="53"/>
      <c r="GIX23" s="118"/>
      <c r="GIY23" s="52"/>
      <c r="GIZ23" s="53"/>
      <c r="GJA23" s="53"/>
      <c r="GJB23" s="115"/>
      <c r="GJC23" s="116"/>
      <c r="GJD23" s="117"/>
      <c r="GJE23" s="117"/>
      <c r="GJF23" s="117"/>
      <c r="GJG23" s="117"/>
      <c r="GJH23" s="53"/>
      <c r="GJI23" s="118"/>
      <c r="GJJ23" s="52"/>
      <c r="GJK23" s="53"/>
      <c r="GJL23" s="53"/>
      <c r="GJM23" s="115"/>
      <c r="GJN23" s="116"/>
      <c r="GJO23" s="117"/>
      <c r="GJP23" s="117"/>
      <c r="GJQ23" s="117"/>
      <c r="GJR23" s="117"/>
      <c r="GJS23" s="53"/>
      <c r="GJT23" s="118"/>
      <c r="GJU23" s="52"/>
      <c r="GJV23" s="53"/>
      <c r="GJW23" s="53"/>
      <c r="GJX23" s="115"/>
      <c r="GJY23" s="116"/>
      <c r="GJZ23" s="117"/>
      <c r="GKA23" s="117"/>
      <c r="GKB23" s="117"/>
      <c r="GKC23" s="117"/>
      <c r="GKD23" s="53"/>
      <c r="GKE23" s="118"/>
      <c r="GKF23" s="52"/>
      <c r="GKG23" s="53"/>
      <c r="GKH23" s="53"/>
      <c r="GKI23" s="115"/>
      <c r="GKJ23" s="116"/>
      <c r="GKK23" s="117"/>
      <c r="GKL23" s="117"/>
      <c r="GKM23" s="117"/>
      <c r="GKN23" s="117"/>
      <c r="GKO23" s="53"/>
      <c r="GKP23" s="118"/>
      <c r="GKQ23" s="52"/>
      <c r="GKR23" s="53"/>
      <c r="GKS23" s="53"/>
      <c r="GKT23" s="115"/>
      <c r="GKU23" s="116"/>
      <c r="GKV23" s="117"/>
      <c r="GKW23" s="117"/>
      <c r="GKX23" s="117"/>
      <c r="GKY23" s="117"/>
      <c r="GKZ23" s="53"/>
      <c r="GLA23" s="118"/>
      <c r="GLB23" s="52"/>
      <c r="GLC23" s="53"/>
      <c r="GLD23" s="53"/>
      <c r="GLE23" s="115"/>
      <c r="GLF23" s="116"/>
      <c r="GLG23" s="117"/>
      <c r="GLH23" s="117"/>
      <c r="GLI23" s="117"/>
      <c r="GLJ23" s="117"/>
      <c r="GLK23" s="53"/>
      <c r="GLL23" s="118"/>
      <c r="GLM23" s="52"/>
      <c r="GLN23" s="53"/>
      <c r="GLO23" s="53"/>
      <c r="GLP23" s="115"/>
      <c r="GLQ23" s="116"/>
      <c r="GLR23" s="117"/>
      <c r="GLS23" s="117"/>
      <c r="GLT23" s="117"/>
      <c r="GLU23" s="117"/>
      <c r="GLV23" s="53"/>
      <c r="GLW23" s="118"/>
      <c r="GLX23" s="52"/>
      <c r="GLY23" s="53"/>
      <c r="GLZ23" s="53"/>
      <c r="GMA23" s="115"/>
      <c r="GMB23" s="116"/>
      <c r="GMC23" s="117"/>
      <c r="GMD23" s="117"/>
      <c r="GME23" s="117"/>
      <c r="GMF23" s="117"/>
      <c r="GMG23" s="53"/>
      <c r="GMH23" s="118"/>
      <c r="GMI23" s="52"/>
      <c r="GMJ23" s="53"/>
      <c r="GMK23" s="53"/>
      <c r="GML23" s="115"/>
      <c r="GMM23" s="116"/>
      <c r="GMN23" s="117"/>
      <c r="GMO23" s="117"/>
      <c r="GMP23" s="117"/>
      <c r="GMQ23" s="117"/>
      <c r="GMR23" s="53"/>
      <c r="GMS23" s="118"/>
      <c r="GMT23" s="52"/>
      <c r="GMU23" s="53"/>
      <c r="GMV23" s="53"/>
      <c r="GMW23" s="115"/>
      <c r="GMX23" s="116"/>
      <c r="GMY23" s="117"/>
      <c r="GMZ23" s="117"/>
      <c r="GNA23" s="117"/>
      <c r="GNB23" s="117"/>
      <c r="GNC23" s="53"/>
      <c r="GND23" s="118"/>
      <c r="GNE23" s="52"/>
      <c r="GNF23" s="53"/>
      <c r="GNG23" s="53"/>
      <c r="GNH23" s="115"/>
      <c r="GNI23" s="116"/>
      <c r="GNJ23" s="117"/>
      <c r="GNK23" s="117"/>
      <c r="GNL23" s="117"/>
      <c r="GNM23" s="117"/>
      <c r="GNN23" s="53"/>
      <c r="GNO23" s="118"/>
      <c r="GNP23" s="52"/>
      <c r="GNQ23" s="53"/>
      <c r="GNR23" s="53"/>
      <c r="GNS23" s="115"/>
      <c r="GNT23" s="116"/>
      <c r="GNU23" s="117"/>
      <c r="GNV23" s="117"/>
      <c r="GNW23" s="117"/>
      <c r="GNX23" s="117"/>
      <c r="GNY23" s="53"/>
      <c r="GNZ23" s="118"/>
      <c r="GOA23" s="52"/>
      <c r="GOB23" s="53"/>
      <c r="GOC23" s="53"/>
      <c r="GOD23" s="115"/>
      <c r="GOE23" s="116"/>
      <c r="GOF23" s="117"/>
      <c r="GOG23" s="117"/>
      <c r="GOH23" s="117"/>
      <c r="GOI23" s="117"/>
      <c r="GOJ23" s="53"/>
      <c r="GOK23" s="118"/>
      <c r="GOL23" s="52"/>
      <c r="GOM23" s="53"/>
      <c r="GON23" s="53"/>
      <c r="GOO23" s="115"/>
      <c r="GOP23" s="116"/>
      <c r="GOQ23" s="117"/>
      <c r="GOR23" s="117"/>
      <c r="GOS23" s="117"/>
      <c r="GOT23" s="117"/>
      <c r="GOU23" s="53"/>
      <c r="GOV23" s="118"/>
      <c r="GOW23" s="52"/>
      <c r="GOX23" s="53"/>
      <c r="GOY23" s="53"/>
      <c r="GOZ23" s="115"/>
      <c r="GPA23" s="116"/>
      <c r="GPB23" s="117"/>
      <c r="GPC23" s="117"/>
      <c r="GPD23" s="117"/>
      <c r="GPE23" s="117"/>
      <c r="GPF23" s="53"/>
      <c r="GPG23" s="118"/>
      <c r="GPH23" s="52"/>
      <c r="GPI23" s="53"/>
      <c r="GPJ23" s="53"/>
      <c r="GPK23" s="115"/>
      <c r="GPL23" s="116"/>
      <c r="GPM23" s="117"/>
      <c r="GPN23" s="117"/>
      <c r="GPO23" s="117"/>
      <c r="GPP23" s="117"/>
      <c r="GPQ23" s="53"/>
      <c r="GPR23" s="118"/>
      <c r="GPS23" s="52"/>
      <c r="GPT23" s="53"/>
      <c r="GPU23" s="53"/>
      <c r="GPV23" s="115"/>
      <c r="GPW23" s="116"/>
      <c r="GPX23" s="117"/>
      <c r="GPY23" s="117"/>
      <c r="GPZ23" s="117"/>
      <c r="GQA23" s="117"/>
      <c r="GQB23" s="53"/>
      <c r="GQC23" s="118"/>
      <c r="GQD23" s="52"/>
      <c r="GQE23" s="53"/>
      <c r="GQF23" s="53"/>
      <c r="GQG23" s="115"/>
      <c r="GQH23" s="116"/>
      <c r="GQI23" s="117"/>
      <c r="GQJ23" s="117"/>
      <c r="GQK23" s="117"/>
      <c r="GQL23" s="117"/>
      <c r="GQM23" s="53"/>
      <c r="GQN23" s="118"/>
      <c r="GQO23" s="52"/>
      <c r="GQP23" s="53"/>
      <c r="GQQ23" s="53"/>
      <c r="GQR23" s="115"/>
      <c r="GQS23" s="116"/>
      <c r="GQT23" s="117"/>
      <c r="GQU23" s="117"/>
      <c r="GQV23" s="117"/>
      <c r="GQW23" s="117"/>
      <c r="GQX23" s="53"/>
      <c r="GQY23" s="118"/>
      <c r="GQZ23" s="52"/>
      <c r="GRA23" s="53"/>
      <c r="GRB23" s="53"/>
      <c r="GRC23" s="115"/>
      <c r="GRD23" s="116"/>
      <c r="GRE23" s="117"/>
      <c r="GRF23" s="117"/>
      <c r="GRG23" s="117"/>
      <c r="GRH23" s="117"/>
      <c r="GRI23" s="53"/>
      <c r="GRJ23" s="118"/>
      <c r="GRK23" s="52"/>
      <c r="GRL23" s="53"/>
      <c r="GRM23" s="53"/>
      <c r="GRN23" s="115"/>
      <c r="GRO23" s="116"/>
      <c r="GRP23" s="117"/>
      <c r="GRQ23" s="117"/>
      <c r="GRR23" s="117"/>
      <c r="GRS23" s="117"/>
      <c r="GRT23" s="53"/>
      <c r="GRU23" s="118"/>
      <c r="GRV23" s="52"/>
      <c r="GRW23" s="53"/>
      <c r="GRX23" s="53"/>
      <c r="GRY23" s="115"/>
      <c r="GRZ23" s="116"/>
      <c r="GSA23" s="117"/>
      <c r="GSB23" s="117"/>
      <c r="GSC23" s="117"/>
      <c r="GSD23" s="117"/>
      <c r="GSE23" s="53"/>
      <c r="GSF23" s="118"/>
      <c r="GSG23" s="52"/>
      <c r="GSH23" s="53"/>
      <c r="GSI23" s="53"/>
      <c r="GSJ23" s="115"/>
      <c r="GSK23" s="116"/>
      <c r="GSL23" s="117"/>
      <c r="GSM23" s="117"/>
      <c r="GSN23" s="117"/>
      <c r="GSO23" s="117"/>
      <c r="GSP23" s="53"/>
      <c r="GSQ23" s="118"/>
      <c r="GSR23" s="52"/>
      <c r="GSS23" s="53"/>
      <c r="GST23" s="53"/>
      <c r="GSU23" s="115"/>
      <c r="GSV23" s="116"/>
      <c r="GSW23" s="117"/>
      <c r="GSX23" s="117"/>
      <c r="GSY23" s="117"/>
      <c r="GSZ23" s="117"/>
      <c r="GTA23" s="53"/>
      <c r="GTB23" s="118"/>
      <c r="GTC23" s="52"/>
      <c r="GTD23" s="53"/>
      <c r="GTE23" s="53"/>
      <c r="GTF23" s="115"/>
      <c r="GTG23" s="116"/>
      <c r="GTH23" s="117"/>
      <c r="GTI23" s="117"/>
      <c r="GTJ23" s="117"/>
      <c r="GTK23" s="117"/>
      <c r="GTL23" s="53"/>
      <c r="GTM23" s="118"/>
      <c r="GTN23" s="52"/>
      <c r="GTO23" s="53"/>
      <c r="GTP23" s="53"/>
      <c r="GTQ23" s="115"/>
      <c r="GTR23" s="116"/>
      <c r="GTS23" s="117"/>
      <c r="GTT23" s="117"/>
      <c r="GTU23" s="117"/>
      <c r="GTV23" s="117"/>
      <c r="GTW23" s="53"/>
      <c r="GTX23" s="118"/>
      <c r="GTY23" s="52"/>
      <c r="GTZ23" s="53"/>
      <c r="GUA23" s="53"/>
      <c r="GUB23" s="115"/>
      <c r="GUC23" s="116"/>
      <c r="GUD23" s="117"/>
      <c r="GUE23" s="117"/>
      <c r="GUF23" s="117"/>
      <c r="GUG23" s="117"/>
      <c r="GUH23" s="53"/>
      <c r="GUI23" s="118"/>
      <c r="GUJ23" s="52"/>
      <c r="GUK23" s="53"/>
      <c r="GUL23" s="53"/>
      <c r="GUM23" s="115"/>
      <c r="GUN23" s="116"/>
      <c r="GUO23" s="117"/>
      <c r="GUP23" s="117"/>
      <c r="GUQ23" s="117"/>
      <c r="GUR23" s="117"/>
      <c r="GUS23" s="53"/>
      <c r="GUT23" s="118"/>
      <c r="GUU23" s="52"/>
      <c r="GUV23" s="53"/>
      <c r="GUW23" s="53"/>
      <c r="GUX23" s="115"/>
      <c r="GUY23" s="116"/>
      <c r="GUZ23" s="117"/>
      <c r="GVA23" s="117"/>
      <c r="GVB23" s="117"/>
      <c r="GVC23" s="117"/>
      <c r="GVD23" s="53"/>
      <c r="GVE23" s="118"/>
      <c r="GVF23" s="52"/>
      <c r="GVG23" s="53"/>
      <c r="GVH23" s="53"/>
      <c r="GVI23" s="115"/>
      <c r="GVJ23" s="116"/>
      <c r="GVK23" s="117"/>
      <c r="GVL23" s="117"/>
      <c r="GVM23" s="117"/>
      <c r="GVN23" s="117"/>
      <c r="GVO23" s="53"/>
      <c r="GVP23" s="118"/>
      <c r="GVQ23" s="52"/>
      <c r="GVR23" s="53"/>
      <c r="GVS23" s="53"/>
      <c r="GVT23" s="115"/>
      <c r="GVU23" s="116"/>
      <c r="GVV23" s="117"/>
      <c r="GVW23" s="117"/>
      <c r="GVX23" s="117"/>
      <c r="GVY23" s="117"/>
      <c r="GVZ23" s="53"/>
      <c r="GWA23" s="118"/>
      <c r="GWB23" s="52"/>
      <c r="GWC23" s="53"/>
      <c r="GWD23" s="53"/>
      <c r="GWE23" s="115"/>
      <c r="GWF23" s="116"/>
      <c r="GWG23" s="117"/>
      <c r="GWH23" s="117"/>
      <c r="GWI23" s="117"/>
      <c r="GWJ23" s="117"/>
      <c r="GWK23" s="53"/>
      <c r="GWL23" s="118"/>
      <c r="GWM23" s="52"/>
      <c r="GWN23" s="53"/>
      <c r="GWO23" s="53"/>
      <c r="GWP23" s="115"/>
      <c r="GWQ23" s="116"/>
      <c r="GWR23" s="117"/>
      <c r="GWS23" s="117"/>
      <c r="GWT23" s="117"/>
      <c r="GWU23" s="117"/>
      <c r="GWV23" s="53"/>
      <c r="GWW23" s="118"/>
      <c r="GWX23" s="52"/>
      <c r="GWY23" s="53"/>
      <c r="GWZ23" s="53"/>
      <c r="GXA23" s="115"/>
      <c r="GXB23" s="116"/>
      <c r="GXC23" s="117"/>
      <c r="GXD23" s="117"/>
      <c r="GXE23" s="117"/>
      <c r="GXF23" s="117"/>
      <c r="GXG23" s="53"/>
      <c r="GXH23" s="118"/>
      <c r="GXI23" s="52"/>
      <c r="GXJ23" s="53"/>
      <c r="GXK23" s="53"/>
      <c r="GXL23" s="115"/>
      <c r="GXM23" s="116"/>
      <c r="GXN23" s="117"/>
      <c r="GXO23" s="117"/>
      <c r="GXP23" s="117"/>
      <c r="GXQ23" s="117"/>
      <c r="GXR23" s="53"/>
      <c r="GXS23" s="118"/>
      <c r="GXT23" s="52"/>
      <c r="GXU23" s="53"/>
      <c r="GXV23" s="53"/>
      <c r="GXW23" s="115"/>
      <c r="GXX23" s="116"/>
      <c r="GXY23" s="117"/>
      <c r="GXZ23" s="117"/>
      <c r="GYA23" s="117"/>
      <c r="GYB23" s="117"/>
      <c r="GYC23" s="53"/>
      <c r="GYD23" s="118"/>
      <c r="GYE23" s="52"/>
      <c r="GYF23" s="53"/>
      <c r="GYG23" s="53"/>
      <c r="GYH23" s="115"/>
      <c r="GYI23" s="116"/>
      <c r="GYJ23" s="117"/>
      <c r="GYK23" s="117"/>
      <c r="GYL23" s="117"/>
      <c r="GYM23" s="117"/>
      <c r="GYN23" s="53"/>
      <c r="GYO23" s="118"/>
      <c r="GYP23" s="52"/>
      <c r="GYQ23" s="53"/>
      <c r="GYR23" s="53"/>
      <c r="GYS23" s="115"/>
      <c r="GYT23" s="116"/>
      <c r="GYU23" s="117"/>
      <c r="GYV23" s="117"/>
      <c r="GYW23" s="117"/>
      <c r="GYX23" s="117"/>
      <c r="GYY23" s="53"/>
      <c r="GYZ23" s="118"/>
      <c r="GZA23" s="52"/>
      <c r="GZB23" s="53"/>
      <c r="GZC23" s="53"/>
      <c r="GZD23" s="115"/>
      <c r="GZE23" s="116"/>
      <c r="GZF23" s="117"/>
      <c r="GZG23" s="117"/>
      <c r="GZH23" s="117"/>
      <c r="GZI23" s="117"/>
      <c r="GZJ23" s="53"/>
      <c r="GZK23" s="118"/>
      <c r="GZL23" s="52"/>
      <c r="GZM23" s="53"/>
      <c r="GZN23" s="53"/>
      <c r="GZO23" s="115"/>
      <c r="GZP23" s="116"/>
      <c r="GZQ23" s="117"/>
      <c r="GZR23" s="117"/>
      <c r="GZS23" s="117"/>
      <c r="GZT23" s="117"/>
      <c r="GZU23" s="53"/>
      <c r="GZV23" s="118"/>
      <c r="GZW23" s="52"/>
      <c r="GZX23" s="53"/>
      <c r="GZY23" s="53"/>
      <c r="GZZ23" s="115"/>
      <c r="HAA23" s="116"/>
      <c r="HAB23" s="117"/>
      <c r="HAC23" s="117"/>
      <c r="HAD23" s="117"/>
      <c r="HAE23" s="117"/>
      <c r="HAF23" s="53"/>
      <c r="HAG23" s="118"/>
      <c r="HAH23" s="52"/>
      <c r="HAI23" s="53"/>
      <c r="HAJ23" s="53"/>
      <c r="HAK23" s="115"/>
      <c r="HAL23" s="116"/>
      <c r="HAM23" s="117"/>
      <c r="HAN23" s="117"/>
      <c r="HAO23" s="117"/>
      <c r="HAP23" s="117"/>
      <c r="HAQ23" s="53"/>
      <c r="HAR23" s="118"/>
      <c r="HAS23" s="52"/>
      <c r="HAT23" s="53"/>
      <c r="HAU23" s="53"/>
      <c r="HAV23" s="115"/>
      <c r="HAW23" s="116"/>
      <c r="HAX23" s="117"/>
      <c r="HAY23" s="117"/>
      <c r="HAZ23" s="117"/>
      <c r="HBA23" s="117"/>
      <c r="HBB23" s="53"/>
      <c r="HBC23" s="118"/>
      <c r="HBD23" s="52"/>
      <c r="HBE23" s="53"/>
      <c r="HBF23" s="53"/>
      <c r="HBG23" s="115"/>
      <c r="HBH23" s="116"/>
      <c r="HBI23" s="117"/>
      <c r="HBJ23" s="117"/>
      <c r="HBK23" s="117"/>
      <c r="HBL23" s="117"/>
      <c r="HBM23" s="53"/>
      <c r="HBN23" s="118"/>
      <c r="HBO23" s="52"/>
      <c r="HBP23" s="53"/>
      <c r="HBQ23" s="53"/>
      <c r="HBR23" s="115"/>
      <c r="HBS23" s="116"/>
      <c r="HBT23" s="117"/>
      <c r="HBU23" s="117"/>
      <c r="HBV23" s="117"/>
      <c r="HBW23" s="117"/>
      <c r="HBX23" s="53"/>
      <c r="HBY23" s="118"/>
      <c r="HBZ23" s="52"/>
      <c r="HCA23" s="53"/>
      <c r="HCB23" s="53"/>
      <c r="HCC23" s="115"/>
      <c r="HCD23" s="116"/>
      <c r="HCE23" s="117"/>
      <c r="HCF23" s="117"/>
      <c r="HCG23" s="117"/>
      <c r="HCH23" s="117"/>
      <c r="HCI23" s="53"/>
      <c r="HCJ23" s="118"/>
      <c r="HCK23" s="52"/>
      <c r="HCL23" s="53"/>
      <c r="HCM23" s="53"/>
      <c r="HCN23" s="115"/>
      <c r="HCO23" s="116"/>
      <c r="HCP23" s="117"/>
      <c r="HCQ23" s="117"/>
      <c r="HCR23" s="117"/>
      <c r="HCS23" s="117"/>
      <c r="HCT23" s="53"/>
      <c r="HCU23" s="118"/>
      <c r="HCV23" s="52"/>
      <c r="HCW23" s="53"/>
      <c r="HCX23" s="53"/>
      <c r="HCY23" s="115"/>
      <c r="HCZ23" s="116"/>
      <c r="HDA23" s="117"/>
      <c r="HDB23" s="117"/>
      <c r="HDC23" s="117"/>
      <c r="HDD23" s="117"/>
      <c r="HDE23" s="53"/>
      <c r="HDF23" s="118"/>
      <c r="HDG23" s="52"/>
      <c r="HDH23" s="53"/>
      <c r="HDI23" s="53"/>
      <c r="HDJ23" s="115"/>
      <c r="HDK23" s="116"/>
      <c r="HDL23" s="117"/>
      <c r="HDM23" s="117"/>
      <c r="HDN23" s="117"/>
      <c r="HDO23" s="117"/>
      <c r="HDP23" s="53"/>
      <c r="HDQ23" s="118"/>
      <c r="HDR23" s="52"/>
      <c r="HDS23" s="53"/>
      <c r="HDT23" s="53"/>
      <c r="HDU23" s="115"/>
      <c r="HDV23" s="116"/>
      <c r="HDW23" s="117"/>
      <c r="HDX23" s="117"/>
      <c r="HDY23" s="117"/>
      <c r="HDZ23" s="117"/>
      <c r="HEA23" s="53"/>
      <c r="HEB23" s="118"/>
      <c r="HEC23" s="52"/>
      <c r="HED23" s="53"/>
      <c r="HEE23" s="53"/>
      <c r="HEF23" s="115"/>
      <c r="HEG23" s="116"/>
      <c r="HEH23" s="117"/>
      <c r="HEI23" s="117"/>
      <c r="HEJ23" s="117"/>
      <c r="HEK23" s="117"/>
      <c r="HEL23" s="53"/>
      <c r="HEM23" s="118"/>
      <c r="HEN23" s="52"/>
      <c r="HEO23" s="53"/>
      <c r="HEP23" s="53"/>
      <c r="HEQ23" s="115"/>
      <c r="HER23" s="116"/>
      <c r="HES23" s="117"/>
      <c r="HET23" s="117"/>
      <c r="HEU23" s="117"/>
      <c r="HEV23" s="117"/>
      <c r="HEW23" s="53"/>
      <c r="HEX23" s="118"/>
      <c r="HEY23" s="52"/>
      <c r="HEZ23" s="53"/>
      <c r="HFA23" s="53"/>
      <c r="HFB23" s="115"/>
      <c r="HFC23" s="116"/>
      <c r="HFD23" s="117"/>
      <c r="HFE23" s="117"/>
      <c r="HFF23" s="117"/>
      <c r="HFG23" s="117"/>
      <c r="HFH23" s="53"/>
      <c r="HFI23" s="118"/>
      <c r="HFJ23" s="52"/>
      <c r="HFK23" s="53"/>
      <c r="HFL23" s="53"/>
      <c r="HFM23" s="115"/>
      <c r="HFN23" s="116"/>
      <c r="HFO23" s="117"/>
      <c r="HFP23" s="117"/>
      <c r="HFQ23" s="117"/>
      <c r="HFR23" s="117"/>
      <c r="HFS23" s="53"/>
      <c r="HFT23" s="118"/>
      <c r="HFU23" s="52"/>
      <c r="HFV23" s="53"/>
      <c r="HFW23" s="53"/>
      <c r="HFX23" s="115"/>
      <c r="HFY23" s="116"/>
      <c r="HFZ23" s="117"/>
      <c r="HGA23" s="117"/>
      <c r="HGB23" s="117"/>
      <c r="HGC23" s="117"/>
      <c r="HGD23" s="53"/>
      <c r="HGE23" s="118"/>
      <c r="HGF23" s="52"/>
      <c r="HGG23" s="53"/>
      <c r="HGH23" s="53"/>
      <c r="HGI23" s="115"/>
      <c r="HGJ23" s="116"/>
      <c r="HGK23" s="117"/>
      <c r="HGL23" s="117"/>
      <c r="HGM23" s="117"/>
      <c r="HGN23" s="117"/>
      <c r="HGO23" s="53"/>
      <c r="HGP23" s="118"/>
      <c r="HGQ23" s="52"/>
      <c r="HGR23" s="53"/>
      <c r="HGS23" s="53"/>
      <c r="HGT23" s="115"/>
      <c r="HGU23" s="116"/>
      <c r="HGV23" s="117"/>
      <c r="HGW23" s="117"/>
      <c r="HGX23" s="117"/>
      <c r="HGY23" s="117"/>
      <c r="HGZ23" s="53"/>
      <c r="HHA23" s="118"/>
      <c r="HHB23" s="52"/>
      <c r="HHC23" s="53"/>
      <c r="HHD23" s="53"/>
      <c r="HHE23" s="115"/>
      <c r="HHF23" s="116"/>
      <c r="HHG23" s="117"/>
      <c r="HHH23" s="117"/>
      <c r="HHI23" s="117"/>
      <c r="HHJ23" s="117"/>
      <c r="HHK23" s="53"/>
      <c r="HHL23" s="118"/>
      <c r="HHM23" s="52"/>
      <c r="HHN23" s="53"/>
      <c r="HHO23" s="53"/>
      <c r="HHP23" s="115"/>
      <c r="HHQ23" s="116"/>
      <c r="HHR23" s="117"/>
      <c r="HHS23" s="117"/>
      <c r="HHT23" s="117"/>
      <c r="HHU23" s="117"/>
      <c r="HHV23" s="53"/>
      <c r="HHW23" s="118"/>
      <c r="HHX23" s="52"/>
      <c r="HHY23" s="53"/>
      <c r="HHZ23" s="53"/>
      <c r="HIA23" s="115"/>
      <c r="HIB23" s="116"/>
      <c r="HIC23" s="117"/>
      <c r="HID23" s="117"/>
      <c r="HIE23" s="117"/>
      <c r="HIF23" s="117"/>
      <c r="HIG23" s="53"/>
      <c r="HIH23" s="118"/>
      <c r="HII23" s="52"/>
      <c r="HIJ23" s="53"/>
      <c r="HIK23" s="53"/>
      <c r="HIL23" s="115"/>
      <c r="HIM23" s="116"/>
      <c r="HIN23" s="117"/>
      <c r="HIO23" s="117"/>
      <c r="HIP23" s="117"/>
      <c r="HIQ23" s="117"/>
      <c r="HIR23" s="53"/>
      <c r="HIS23" s="118"/>
      <c r="HIT23" s="52"/>
      <c r="HIU23" s="53"/>
      <c r="HIV23" s="53"/>
      <c r="HIW23" s="115"/>
      <c r="HIX23" s="116"/>
      <c r="HIY23" s="117"/>
      <c r="HIZ23" s="117"/>
      <c r="HJA23" s="117"/>
      <c r="HJB23" s="117"/>
      <c r="HJC23" s="53"/>
      <c r="HJD23" s="118"/>
      <c r="HJE23" s="52"/>
      <c r="HJF23" s="53"/>
      <c r="HJG23" s="53"/>
      <c r="HJH23" s="115"/>
      <c r="HJI23" s="116"/>
      <c r="HJJ23" s="117"/>
      <c r="HJK23" s="117"/>
      <c r="HJL23" s="117"/>
      <c r="HJM23" s="117"/>
      <c r="HJN23" s="53"/>
      <c r="HJO23" s="118"/>
      <c r="HJP23" s="52"/>
      <c r="HJQ23" s="53"/>
      <c r="HJR23" s="53"/>
      <c r="HJS23" s="115"/>
      <c r="HJT23" s="116"/>
      <c r="HJU23" s="117"/>
      <c r="HJV23" s="117"/>
      <c r="HJW23" s="117"/>
      <c r="HJX23" s="117"/>
      <c r="HJY23" s="53"/>
      <c r="HJZ23" s="118"/>
      <c r="HKA23" s="52"/>
      <c r="HKB23" s="53"/>
      <c r="HKC23" s="53"/>
      <c r="HKD23" s="115"/>
      <c r="HKE23" s="116"/>
      <c r="HKF23" s="117"/>
      <c r="HKG23" s="117"/>
      <c r="HKH23" s="117"/>
      <c r="HKI23" s="117"/>
      <c r="HKJ23" s="53"/>
      <c r="HKK23" s="118"/>
      <c r="HKL23" s="52"/>
      <c r="HKM23" s="53"/>
      <c r="HKN23" s="53"/>
      <c r="HKO23" s="115"/>
      <c r="HKP23" s="116"/>
      <c r="HKQ23" s="117"/>
      <c r="HKR23" s="117"/>
      <c r="HKS23" s="117"/>
      <c r="HKT23" s="117"/>
      <c r="HKU23" s="53"/>
      <c r="HKV23" s="118"/>
      <c r="HKW23" s="52"/>
      <c r="HKX23" s="53"/>
      <c r="HKY23" s="53"/>
      <c r="HKZ23" s="115"/>
      <c r="HLA23" s="116"/>
      <c r="HLB23" s="117"/>
      <c r="HLC23" s="117"/>
      <c r="HLD23" s="117"/>
      <c r="HLE23" s="117"/>
      <c r="HLF23" s="53"/>
      <c r="HLG23" s="118"/>
      <c r="HLH23" s="52"/>
      <c r="HLI23" s="53"/>
      <c r="HLJ23" s="53"/>
      <c r="HLK23" s="115"/>
      <c r="HLL23" s="116"/>
      <c r="HLM23" s="117"/>
      <c r="HLN23" s="117"/>
      <c r="HLO23" s="117"/>
      <c r="HLP23" s="117"/>
      <c r="HLQ23" s="53"/>
      <c r="HLR23" s="118"/>
      <c r="HLS23" s="52"/>
      <c r="HLT23" s="53"/>
      <c r="HLU23" s="53"/>
      <c r="HLV23" s="115"/>
      <c r="HLW23" s="116"/>
      <c r="HLX23" s="117"/>
      <c r="HLY23" s="117"/>
      <c r="HLZ23" s="117"/>
      <c r="HMA23" s="117"/>
      <c r="HMB23" s="53"/>
      <c r="HMC23" s="118"/>
      <c r="HMD23" s="52"/>
      <c r="HME23" s="53"/>
      <c r="HMF23" s="53"/>
      <c r="HMG23" s="115"/>
      <c r="HMH23" s="116"/>
      <c r="HMI23" s="117"/>
      <c r="HMJ23" s="117"/>
      <c r="HMK23" s="117"/>
      <c r="HML23" s="117"/>
      <c r="HMM23" s="53"/>
      <c r="HMN23" s="118"/>
      <c r="HMO23" s="52"/>
      <c r="HMP23" s="53"/>
      <c r="HMQ23" s="53"/>
      <c r="HMR23" s="115"/>
      <c r="HMS23" s="116"/>
      <c r="HMT23" s="117"/>
      <c r="HMU23" s="117"/>
      <c r="HMV23" s="117"/>
      <c r="HMW23" s="117"/>
      <c r="HMX23" s="53"/>
      <c r="HMY23" s="118"/>
      <c r="HMZ23" s="52"/>
      <c r="HNA23" s="53"/>
      <c r="HNB23" s="53"/>
      <c r="HNC23" s="115"/>
      <c r="HND23" s="116"/>
      <c r="HNE23" s="117"/>
      <c r="HNF23" s="117"/>
      <c r="HNG23" s="117"/>
      <c r="HNH23" s="117"/>
      <c r="HNI23" s="53"/>
      <c r="HNJ23" s="118"/>
      <c r="HNK23" s="52"/>
      <c r="HNL23" s="53"/>
      <c r="HNM23" s="53"/>
      <c r="HNN23" s="115"/>
      <c r="HNO23" s="116"/>
      <c r="HNP23" s="117"/>
      <c r="HNQ23" s="117"/>
      <c r="HNR23" s="117"/>
      <c r="HNS23" s="117"/>
      <c r="HNT23" s="53"/>
      <c r="HNU23" s="118"/>
      <c r="HNV23" s="52"/>
      <c r="HNW23" s="53"/>
      <c r="HNX23" s="53"/>
      <c r="HNY23" s="115"/>
      <c r="HNZ23" s="116"/>
      <c r="HOA23" s="117"/>
      <c r="HOB23" s="117"/>
      <c r="HOC23" s="117"/>
      <c r="HOD23" s="117"/>
      <c r="HOE23" s="53"/>
      <c r="HOF23" s="118"/>
      <c r="HOG23" s="52"/>
      <c r="HOH23" s="53"/>
      <c r="HOI23" s="53"/>
      <c r="HOJ23" s="115"/>
      <c r="HOK23" s="116"/>
      <c r="HOL23" s="117"/>
      <c r="HOM23" s="117"/>
      <c r="HON23" s="117"/>
      <c r="HOO23" s="117"/>
      <c r="HOP23" s="53"/>
      <c r="HOQ23" s="118"/>
      <c r="HOR23" s="52"/>
      <c r="HOS23" s="53"/>
      <c r="HOT23" s="53"/>
      <c r="HOU23" s="115"/>
      <c r="HOV23" s="116"/>
      <c r="HOW23" s="117"/>
      <c r="HOX23" s="117"/>
      <c r="HOY23" s="117"/>
      <c r="HOZ23" s="117"/>
      <c r="HPA23" s="53"/>
      <c r="HPB23" s="118"/>
      <c r="HPC23" s="52"/>
      <c r="HPD23" s="53"/>
      <c r="HPE23" s="53"/>
      <c r="HPF23" s="115"/>
      <c r="HPG23" s="116"/>
      <c r="HPH23" s="117"/>
      <c r="HPI23" s="117"/>
      <c r="HPJ23" s="117"/>
      <c r="HPK23" s="117"/>
      <c r="HPL23" s="53"/>
      <c r="HPM23" s="118"/>
      <c r="HPN23" s="52"/>
      <c r="HPO23" s="53"/>
      <c r="HPP23" s="53"/>
      <c r="HPQ23" s="115"/>
      <c r="HPR23" s="116"/>
      <c r="HPS23" s="117"/>
      <c r="HPT23" s="117"/>
      <c r="HPU23" s="117"/>
      <c r="HPV23" s="117"/>
      <c r="HPW23" s="53"/>
      <c r="HPX23" s="118"/>
      <c r="HPY23" s="52"/>
      <c r="HPZ23" s="53"/>
      <c r="HQA23" s="53"/>
      <c r="HQB23" s="115"/>
      <c r="HQC23" s="116"/>
      <c r="HQD23" s="117"/>
      <c r="HQE23" s="117"/>
      <c r="HQF23" s="117"/>
      <c r="HQG23" s="117"/>
      <c r="HQH23" s="53"/>
      <c r="HQI23" s="118"/>
      <c r="HQJ23" s="52"/>
      <c r="HQK23" s="53"/>
      <c r="HQL23" s="53"/>
      <c r="HQM23" s="115"/>
      <c r="HQN23" s="116"/>
      <c r="HQO23" s="117"/>
      <c r="HQP23" s="117"/>
      <c r="HQQ23" s="117"/>
      <c r="HQR23" s="117"/>
      <c r="HQS23" s="53"/>
      <c r="HQT23" s="118"/>
      <c r="HQU23" s="52"/>
      <c r="HQV23" s="53"/>
      <c r="HQW23" s="53"/>
      <c r="HQX23" s="115"/>
      <c r="HQY23" s="116"/>
      <c r="HQZ23" s="117"/>
      <c r="HRA23" s="117"/>
      <c r="HRB23" s="117"/>
      <c r="HRC23" s="117"/>
      <c r="HRD23" s="53"/>
      <c r="HRE23" s="118"/>
      <c r="HRF23" s="52"/>
      <c r="HRG23" s="53"/>
      <c r="HRH23" s="53"/>
      <c r="HRI23" s="115"/>
      <c r="HRJ23" s="116"/>
      <c r="HRK23" s="117"/>
      <c r="HRL23" s="117"/>
      <c r="HRM23" s="117"/>
      <c r="HRN23" s="117"/>
      <c r="HRO23" s="53"/>
      <c r="HRP23" s="118"/>
      <c r="HRQ23" s="52"/>
      <c r="HRR23" s="53"/>
      <c r="HRS23" s="53"/>
      <c r="HRT23" s="115"/>
      <c r="HRU23" s="116"/>
      <c r="HRV23" s="117"/>
      <c r="HRW23" s="117"/>
      <c r="HRX23" s="117"/>
      <c r="HRY23" s="117"/>
      <c r="HRZ23" s="53"/>
      <c r="HSA23" s="118"/>
      <c r="HSB23" s="52"/>
      <c r="HSC23" s="53"/>
      <c r="HSD23" s="53"/>
      <c r="HSE23" s="115"/>
      <c r="HSF23" s="116"/>
      <c r="HSG23" s="117"/>
      <c r="HSH23" s="117"/>
      <c r="HSI23" s="117"/>
      <c r="HSJ23" s="117"/>
      <c r="HSK23" s="53"/>
      <c r="HSL23" s="118"/>
      <c r="HSM23" s="52"/>
      <c r="HSN23" s="53"/>
      <c r="HSO23" s="53"/>
      <c r="HSP23" s="115"/>
      <c r="HSQ23" s="116"/>
      <c r="HSR23" s="117"/>
      <c r="HSS23" s="117"/>
      <c r="HST23" s="117"/>
      <c r="HSU23" s="117"/>
      <c r="HSV23" s="53"/>
      <c r="HSW23" s="118"/>
      <c r="HSX23" s="52"/>
      <c r="HSY23" s="53"/>
      <c r="HSZ23" s="53"/>
      <c r="HTA23" s="115"/>
      <c r="HTB23" s="116"/>
      <c r="HTC23" s="117"/>
      <c r="HTD23" s="117"/>
      <c r="HTE23" s="117"/>
      <c r="HTF23" s="117"/>
      <c r="HTG23" s="53"/>
      <c r="HTH23" s="118"/>
      <c r="HTI23" s="52"/>
      <c r="HTJ23" s="53"/>
      <c r="HTK23" s="53"/>
      <c r="HTL23" s="115"/>
      <c r="HTM23" s="116"/>
      <c r="HTN23" s="117"/>
      <c r="HTO23" s="117"/>
      <c r="HTP23" s="117"/>
      <c r="HTQ23" s="117"/>
      <c r="HTR23" s="53"/>
      <c r="HTS23" s="118"/>
      <c r="HTT23" s="52"/>
      <c r="HTU23" s="53"/>
      <c r="HTV23" s="53"/>
      <c r="HTW23" s="115"/>
      <c r="HTX23" s="116"/>
      <c r="HTY23" s="117"/>
      <c r="HTZ23" s="117"/>
      <c r="HUA23" s="117"/>
      <c r="HUB23" s="117"/>
      <c r="HUC23" s="53"/>
      <c r="HUD23" s="118"/>
      <c r="HUE23" s="52"/>
      <c r="HUF23" s="53"/>
      <c r="HUG23" s="53"/>
      <c r="HUH23" s="115"/>
      <c r="HUI23" s="116"/>
      <c r="HUJ23" s="117"/>
      <c r="HUK23" s="117"/>
      <c r="HUL23" s="117"/>
      <c r="HUM23" s="117"/>
      <c r="HUN23" s="53"/>
      <c r="HUO23" s="118"/>
      <c r="HUP23" s="52"/>
      <c r="HUQ23" s="53"/>
      <c r="HUR23" s="53"/>
      <c r="HUS23" s="115"/>
      <c r="HUT23" s="116"/>
      <c r="HUU23" s="117"/>
      <c r="HUV23" s="117"/>
      <c r="HUW23" s="117"/>
      <c r="HUX23" s="117"/>
      <c r="HUY23" s="53"/>
      <c r="HUZ23" s="118"/>
      <c r="HVA23" s="52"/>
      <c r="HVB23" s="53"/>
      <c r="HVC23" s="53"/>
      <c r="HVD23" s="115"/>
      <c r="HVE23" s="116"/>
      <c r="HVF23" s="117"/>
      <c r="HVG23" s="117"/>
      <c r="HVH23" s="117"/>
      <c r="HVI23" s="117"/>
      <c r="HVJ23" s="53"/>
      <c r="HVK23" s="118"/>
      <c r="HVL23" s="52"/>
      <c r="HVM23" s="53"/>
      <c r="HVN23" s="53"/>
      <c r="HVO23" s="115"/>
      <c r="HVP23" s="116"/>
      <c r="HVQ23" s="117"/>
      <c r="HVR23" s="117"/>
      <c r="HVS23" s="117"/>
      <c r="HVT23" s="117"/>
      <c r="HVU23" s="53"/>
      <c r="HVV23" s="118"/>
      <c r="HVW23" s="52"/>
      <c r="HVX23" s="53"/>
      <c r="HVY23" s="53"/>
      <c r="HVZ23" s="115"/>
      <c r="HWA23" s="116"/>
      <c r="HWB23" s="117"/>
      <c r="HWC23" s="117"/>
      <c r="HWD23" s="117"/>
      <c r="HWE23" s="117"/>
      <c r="HWF23" s="53"/>
      <c r="HWG23" s="118"/>
      <c r="HWH23" s="52"/>
      <c r="HWI23" s="53"/>
      <c r="HWJ23" s="53"/>
      <c r="HWK23" s="115"/>
      <c r="HWL23" s="116"/>
      <c r="HWM23" s="117"/>
      <c r="HWN23" s="117"/>
      <c r="HWO23" s="117"/>
      <c r="HWP23" s="117"/>
      <c r="HWQ23" s="53"/>
      <c r="HWR23" s="118"/>
      <c r="HWS23" s="52"/>
      <c r="HWT23" s="53"/>
      <c r="HWU23" s="53"/>
      <c r="HWV23" s="115"/>
      <c r="HWW23" s="116"/>
      <c r="HWX23" s="117"/>
      <c r="HWY23" s="117"/>
      <c r="HWZ23" s="117"/>
      <c r="HXA23" s="117"/>
      <c r="HXB23" s="53"/>
      <c r="HXC23" s="118"/>
      <c r="HXD23" s="52"/>
      <c r="HXE23" s="53"/>
      <c r="HXF23" s="53"/>
      <c r="HXG23" s="115"/>
      <c r="HXH23" s="116"/>
      <c r="HXI23" s="117"/>
      <c r="HXJ23" s="117"/>
      <c r="HXK23" s="117"/>
      <c r="HXL23" s="117"/>
      <c r="HXM23" s="53"/>
      <c r="HXN23" s="118"/>
      <c r="HXO23" s="52"/>
      <c r="HXP23" s="53"/>
      <c r="HXQ23" s="53"/>
      <c r="HXR23" s="115"/>
      <c r="HXS23" s="116"/>
      <c r="HXT23" s="117"/>
      <c r="HXU23" s="117"/>
      <c r="HXV23" s="117"/>
      <c r="HXW23" s="117"/>
      <c r="HXX23" s="53"/>
      <c r="HXY23" s="118"/>
      <c r="HXZ23" s="52"/>
      <c r="HYA23" s="53"/>
      <c r="HYB23" s="53"/>
      <c r="HYC23" s="115"/>
      <c r="HYD23" s="116"/>
      <c r="HYE23" s="117"/>
      <c r="HYF23" s="117"/>
      <c r="HYG23" s="117"/>
      <c r="HYH23" s="117"/>
      <c r="HYI23" s="53"/>
      <c r="HYJ23" s="118"/>
      <c r="HYK23" s="52"/>
      <c r="HYL23" s="53"/>
      <c r="HYM23" s="53"/>
      <c r="HYN23" s="115"/>
      <c r="HYO23" s="116"/>
      <c r="HYP23" s="117"/>
      <c r="HYQ23" s="117"/>
      <c r="HYR23" s="117"/>
      <c r="HYS23" s="117"/>
      <c r="HYT23" s="53"/>
      <c r="HYU23" s="118"/>
      <c r="HYV23" s="52"/>
      <c r="HYW23" s="53"/>
      <c r="HYX23" s="53"/>
      <c r="HYY23" s="115"/>
      <c r="HYZ23" s="116"/>
      <c r="HZA23" s="117"/>
      <c r="HZB23" s="117"/>
      <c r="HZC23" s="117"/>
      <c r="HZD23" s="117"/>
      <c r="HZE23" s="53"/>
      <c r="HZF23" s="118"/>
      <c r="HZG23" s="52"/>
      <c r="HZH23" s="53"/>
      <c r="HZI23" s="53"/>
      <c r="HZJ23" s="115"/>
      <c r="HZK23" s="116"/>
      <c r="HZL23" s="117"/>
      <c r="HZM23" s="117"/>
      <c r="HZN23" s="117"/>
      <c r="HZO23" s="117"/>
      <c r="HZP23" s="53"/>
      <c r="HZQ23" s="118"/>
      <c r="HZR23" s="52"/>
      <c r="HZS23" s="53"/>
      <c r="HZT23" s="53"/>
      <c r="HZU23" s="115"/>
      <c r="HZV23" s="116"/>
      <c r="HZW23" s="117"/>
      <c r="HZX23" s="117"/>
      <c r="HZY23" s="117"/>
      <c r="HZZ23" s="117"/>
      <c r="IAA23" s="53"/>
      <c r="IAB23" s="118"/>
      <c r="IAC23" s="52"/>
      <c r="IAD23" s="53"/>
      <c r="IAE23" s="53"/>
      <c r="IAF23" s="115"/>
      <c r="IAG23" s="116"/>
      <c r="IAH23" s="117"/>
      <c r="IAI23" s="117"/>
      <c r="IAJ23" s="117"/>
      <c r="IAK23" s="117"/>
      <c r="IAL23" s="53"/>
      <c r="IAM23" s="118"/>
      <c r="IAN23" s="52"/>
      <c r="IAO23" s="53"/>
      <c r="IAP23" s="53"/>
      <c r="IAQ23" s="115"/>
      <c r="IAR23" s="116"/>
      <c r="IAS23" s="117"/>
      <c r="IAT23" s="117"/>
      <c r="IAU23" s="117"/>
      <c r="IAV23" s="117"/>
      <c r="IAW23" s="53"/>
      <c r="IAX23" s="118"/>
      <c r="IAY23" s="52"/>
      <c r="IAZ23" s="53"/>
      <c r="IBA23" s="53"/>
      <c r="IBB23" s="115"/>
      <c r="IBC23" s="116"/>
      <c r="IBD23" s="117"/>
      <c r="IBE23" s="117"/>
      <c r="IBF23" s="117"/>
      <c r="IBG23" s="117"/>
      <c r="IBH23" s="53"/>
      <c r="IBI23" s="118"/>
      <c r="IBJ23" s="52"/>
      <c r="IBK23" s="53"/>
      <c r="IBL23" s="53"/>
      <c r="IBM23" s="115"/>
      <c r="IBN23" s="116"/>
      <c r="IBO23" s="117"/>
      <c r="IBP23" s="117"/>
      <c r="IBQ23" s="117"/>
      <c r="IBR23" s="117"/>
      <c r="IBS23" s="53"/>
      <c r="IBT23" s="118"/>
      <c r="IBU23" s="52"/>
      <c r="IBV23" s="53"/>
      <c r="IBW23" s="53"/>
      <c r="IBX23" s="115"/>
      <c r="IBY23" s="116"/>
      <c r="IBZ23" s="117"/>
      <c r="ICA23" s="117"/>
      <c r="ICB23" s="117"/>
      <c r="ICC23" s="117"/>
      <c r="ICD23" s="53"/>
      <c r="ICE23" s="118"/>
      <c r="ICF23" s="52"/>
      <c r="ICG23" s="53"/>
      <c r="ICH23" s="53"/>
      <c r="ICI23" s="115"/>
      <c r="ICJ23" s="116"/>
      <c r="ICK23" s="117"/>
      <c r="ICL23" s="117"/>
      <c r="ICM23" s="117"/>
      <c r="ICN23" s="117"/>
      <c r="ICO23" s="53"/>
      <c r="ICP23" s="118"/>
      <c r="ICQ23" s="52"/>
      <c r="ICR23" s="53"/>
      <c r="ICS23" s="53"/>
      <c r="ICT23" s="115"/>
      <c r="ICU23" s="116"/>
      <c r="ICV23" s="117"/>
      <c r="ICW23" s="117"/>
      <c r="ICX23" s="117"/>
      <c r="ICY23" s="117"/>
      <c r="ICZ23" s="53"/>
      <c r="IDA23" s="118"/>
      <c r="IDB23" s="52"/>
      <c r="IDC23" s="53"/>
      <c r="IDD23" s="53"/>
      <c r="IDE23" s="115"/>
      <c r="IDF23" s="116"/>
      <c r="IDG23" s="117"/>
      <c r="IDH23" s="117"/>
      <c r="IDI23" s="117"/>
      <c r="IDJ23" s="117"/>
      <c r="IDK23" s="53"/>
      <c r="IDL23" s="118"/>
      <c r="IDM23" s="52"/>
      <c r="IDN23" s="53"/>
      <c r="IDO23" s="53"/>
      <c r="IDP23" s="115"/>
      <c r="IDQ23" s="116"/>
      <c r="IDR23" s="117"/>
      <c r="IDS23" s="117"/>
      <c r="IDT23" s="117"/>
      <c r="IDU23" s="117"/>
      <c r="IDV23" s="53"/>
      <c r="IDW23" s="118"/>
      <c r="IDX23" s="52"/>
      <c r="IDY23" s="53"/>
      <c r="IDZ23" s="53"/>
      <c r="IEA23" s="115"/>
      <c r="IEB23" s="116"/>
      <c r="IEC23" s="117"/>
      <c r="IED23" s="117"/>
      <c r="IEE23" s="117"/>
      <c r="IEF23" s="117"/>
      <c r="IEG23" s="53"/>
      <c r="IEH23" s="118"/>
      <c r="IEI23" s="52"/>
      <c r="IEJ23" s="53"/>
      <c r="IEK23" s="53"/>
      <c r="IEL23" s="115"/>
      <c r="IEM23" s="116"/>
      <c r="IEN23" s="117"/>
      <c r="IEO23" s="117"/>
      <c r="IEP23" s="117"/>
      <c r="IEQ23" s="117"/>
      <c r="IER23" s="53"/>
      <c r="IES23" s="118"/>
      <c r="IET23" s="52"/>
      <c r="IEU23" s="53"/>
      <c r="IEV23" s="53"/>
      <c r="IEW23" s="115"/>
      <c r="IEX23" s="116"/>
      <c r="IEY23" s="117"/>
      <c r="IEZ23" s="117"/>
      <c r="IFA23" s="117"/>
      <c r="IFB23" s="117"/>
      <c r="IFC23" s="53"/>
      <c r="IFD23" s="118"/>
      <c r="IFE23" s="52"/>
      <c r="IFF23" s="53"/>
      <c r="IFG23" s="53"/>
      <c r="IFH23" s="115"/>
      <c r="IFI23" s="116"/>
      <c r="IFJ23" s="117"/>
      <c r="IFK23" s="117"/>
      <c r="IFL23" s="117"/>
      <c r="IFM23" s="117"/>
      <c r="IFN23" s="53"/>
      <c r="IFO23" s="118"/>
      <c r="IFP23" s="52"/>
      <c r="IFQ23" s="53"/>
      <c r="IFR23" s="53"/>
      <c r="IFS23" s="115"/>
      <c r="IFT23" s="116"/>
      <c r="IFU23" s="117"/>
      <c r="IFV23" s="117"/>
      <c r="IFW23" s="117"/>
      <c r="IFX23" s="117"/>
      <c r="IFY23" s="53"/>
      <c r="IFZ23" s="118"/>
      <c r="IGA23" s="52"/>
      <c r="IGB23" s="53"/>
      <c r="IGC23" s="53"/>
      <c r="IGD23" s="115"/>
      <c r="IGE23" s="116"/>
      <c r="IGF23" s="117"/>
      <c r="IGG23" s="117"/>
      <c r="IGH23" s="117"/>
      <c r="IGI23" s="117"/>
      <c r="IGJ23" s="53"/>
      <c r="IGK23" s="118"/>
      <c r="IGL23" s="52"/>
      <c r="IGM23" s="53"/>
      <c r="IGN23" s="53"/>
      <c r="IGO23" s="115"/>
      <c r="IGP23" s="116"/>
      <c r="IGQ23" s="117"/>
      <c r="IGR23" s="117"/>
      <c r="IGS23" s="117"/>
      <c r="IGT23" s="117"/>
      <c r="IGU23" s="53"/>
      <c r="IGV23" s="118"/>
      <c r="IGW23" s="52"/>
      <c r="IGX23" s="53"/>
      <c r="IGY23" s="53"/>
      <c r="IGZ23" s="115"/>
      <c r="IHA23" s="116"/>
      <c r="IHB23" s="117"/>
      <c r="IHC23" s="117"/>
      <c r="IHD23" s="117"/>
      <c r="IHE23" s="117"/>
      <c r="IHF23" s="53"/>
      <c r="IHG23" s="118"/>
      <c r="IHH23" s="52"/>
      <c r="IHI23" s="53"/>
      <c r="IHJ23" s="53"/>
      <c r="IHK23" s="115"/>
      <c r="IHL23" s="116"/>
      <c r="IHM23" s="117"/>
      <c r="IHN23" s="117"/>
      <c r="IHO23" s="117"/>
      <c r="IHP23" s="117"/>
      <c r="IHQ23" s="53"/>
      <c r="IHR23" s="118"/>
      <c r="IHS23" s="52"/>
      <c r="IHT23" s="53"/>
      <c r="IHU23" s="53"/>
      <c r="IHV23" s="115"/>
      <c r="IHW23" s="116"/>
      <c r="IHX23" s="117"/>
      <c r="IHY23" s="117"/>
      <c r="IHZ23" s="117"/>
      <c r="IIA23" s="117"/>
      <c r="IIB23" s="53"/>
      <c r="IIC23" s="118"/>
      <c r="IID23" s="52"/>
      <c r="IIE23" s="53"/>
      <c r="IIF23" s="53"/>
      <c r="IIG23" s="115"/>
      <c r="IIH23" s="116"/>
      <c r="III23" s="117"/>
      <c r="IIJ23" s="117"/>
      <c r="IIK23" s="117"/>
      <c r="IIL23" s="117"/>
      <c r="IIM23" s="53"/>
      <c r="IIN23" s="118"/>
      <c r="IIO23" s="52"/>
      <c r="IIP23" s="53"/>
      <c r="IIQ23" s="53"/>
      <c r="IIR23" s="115"/>
      <c r="IIS23" s="116"/>
      <c r="IIT23" s="117"/>
      <c r="IIU23" s="117"/>
      <c r="IIV23" s="117"/>
      <c r="IIW23" s="117"/>
      <c r="IIX23" s="53"/>
      <c r="IIY23" s="118"/>
      <c r="IIZ23" s="52"/>
      <c r="IJA23" s="53"/>
      <c r="IJB23" s="53"/>
      <c r="IJC23" s="115"/>
      <c r="IJD23" s="116"/>
      <c r="IJE23" s="117"/>
      <c r="IJF23" s="117"/>
      <c r="IJG23" s="117"/>
      <c r="IJH23" s="117"/>
      <c r="IJI23" s="53"/>
      <c r="IJJ23" s="118"/>
      <c r="IJK23" s="52"/>
      <c r="IJL23" s="53"/>
      <c r="IJM23" s="53"/>
      <c r="IJN23" s="115"/>
      <c r="IJO23" s="116"/>
      <c r="IJP23" s="117"/>
      <c r="IJQ23" s="117"/>
      <c r="IJR23" s="117"/>
      <c r="IJS23" s="117"/>
      <c r="IJT23" s="53"/>
      <c r="IJU23" s="118"/>
      <c r="IJV23" s="52"/>
      <c r="IJW23" s="53"/>
      <c r="IJX23" s="53"/>
      <c r="IJY23" s="115"/>
      <c r="IJZ23" s="116"/>
      <c r="IKA23" s="117"/>
      <c r="IKB23" s="117"/>
      <c r="IKC23" s="117"/>
      <c r="IKD23" s="117"/>
      <c r="IKE23" s="53"/>
      <c r="IKF23" s="118"/>
      <c r="IKG23" s="52"/>
      <c r="IKH23" s="53"/>
      <c r="IKI23" s="53"/>
      <c r="IKJ23" s="115"/>
      <c r="IKK23" s="116"/>
      <c r="IKL23" s="117"/>
      <c r="IKM23" s="117"/>
      <c r="IKN23" s="117"/>
      <c r="IKO23" s="117"/>
      <c r="IKP23" s="53"/>
      <c r="IKQ23" s="118"/>
      <c r="IKR23" s="52"/>
      <c r="IKS23" s="53"/>
      <c r="IKT23" s="53"/>
      <c r="IKU23" s="115"/>
      <c r="IKV23" s="116"/>
      <c r="IKW23" s="117"/>
      <c r="IKX23" s="117"/>
      <c r="IKY23" s="117"/>
      <c r="IKZ23" s="117"/>
      <c r="ILA23" s="53"/>
      <c r="ILB23" s="118"/>
      <c r="ILC23" s="52"/>
      <c r="ILD23" s="53"/>
      <c r="ILE23" s="53"/>
      <c r="ILF23" s="115"/>
      <c r="ILG23" s="116"/>
      <c r="ILH23" s="117"/>
      <c r="ILI23" s="117"/>
      <c r="ILJ23" s="117"/>
      <c r="ILK23" s="117"/>
      <c r="ILL23" s="53"/>
      <c r="ILM23" s="118"/>
      <c r="ILN23" s="52"/>
      <c r="ILO23" s="53"/>
      <c r="ILP23" s="53"/>
      <c r="ILQ23" s="115"/>
      <c r="ILR23" s="116"/>
      <c r="ILS23" s="117"/>
      <c r="ILT23" s="117"/>
      <c r="ILU23" s="117"/>
      <c r="ILV23" s="117"/>
      <c r="ILW23" s="53"/>
      <c r="ILX23" s="118"/>
      <c r="ILY23" s="52"/>
      <c r="ILZ23" s="53"/>
      <c r="IMA23" s="53"/>
      <c r="IMB23" s="115"/>
      <c r="IMC23" s="116"/>
      <c r="IMD23" s="117"/>
      <c r="IME23" s="117"/>
      <c r="IMF23" s="117"/>
      <c r="IMG23" s="117"/>
      <c r="IMH23" s="53"/>
      <c r="IMI23" s="118"/>
      <c r="IMJ23" s="52"/>
      <c r="IMK23" s="53"/>
      <c r="IML23" s="53"/>
      <c r="IMM23" s="115"/>
      <c r="IMN23" s="116"/>
      <c r="IMO23" s="117"/>
      <c r="IMP23" s="117"/>
      <c r="IMQ23" s="117"/>
      <c r="IMR23" s="117"/>
      <c r="IMS23" s="53"/>
      <c r="IMT23" s="118"/>
      <c r="IMU23" s="52"/>
      <c r="IMV23" s="53"/>
      <c r="IMW23" s="53"/>
      <c r="IMX23" s="115"/>
      <c r="IMY23" s="116"/>
      <c r="IMZ23" s="117"/>
      <c r="INA23" s="117"/>
      <c r="INB23" s="117"/>
      <c r="INC23" s="117"/>
      <c r="IND23" s="53"/>
      <c r="INE23" s="118"/>
      <c r="INF23" s="52"/>
      <c r="ING23" s="53"/>
      <c r="INH23" s="53"/>
      <c r="INI23" s="115"/>
      <c r="INJ23" s="116"/>
      <c r="INK23" s="117"/>
      <c r="INL23" s="117"/>
      <c r="INM23" s="117"/>
      <c r="INN23" s="117"/>
      <c r="INO23" s="53"/>
      <c r="INP23" s="118"/>
      <c r="INQ23" s="52"/>
      <c r="INR23" s="53"/>
      <c r="INS23" s="53"/>
      <c r="INT23" s="115"/>
      <c r="INU23" s="116"/>
      <c r="INV23" s="117"/>
      <c r="INW23" s="117"/>
      <c r="INX23" s="117"/>
      <c r="INY23" s="117"/>
      <c r="INZ23" s="53"/>
      <c r="IOA23" s="118"/>
      <c r="IOB23" s="52"/>
      <c r="IOC23" s="53"/>
      <c r="IOD23" s="53"/>
      <c r="IOE23" s="115"/>
      <c r="IOF23" s="116"/>
      <c r="IOG23" s="117"/>
      <c r="IOH23" s="117"/>
      <c r="IOI23" s="117"/>
      <c r="IOJ23" s="117"/>
      <c r="IOK23" s="53"/>
      <c r="IOL23" s="118"/>
      <c r="IOM23" s="52"/>
      <c r="ION23" s="53"/>
      <c r="IOO23" s="53"/>
      <c r="IOP23" s="115"/>
      <c r="IOQ23" s="116"/>
      <c r="IOR23" s="117"/>
      <c r="IOS23" s="117"/>
      <c r="IOT23" s="117"/>
      <c r="IOU23" s="117"/>
      <c r="IOV23" s="53"/>
      <c r="IOW23" s="118"/>
      <c r="IOX23" s="52"/>
      <c r="IOY23" s="53"/>
      <c r="IOZ23" s="53"/>
      <c r="IPA23" s="115"/>
      <c r="IPB23" s="116"/>
      <c r="IPC23" s="117"/>
      <c r="IPD23" s="117"/>
      <c r="IPE23" s="117"/>
      <c r="IPF23" s="117"/>
      <c r="IPG23" s="53"/>
      <c r="IPH23" s="118"/>
      <c r="IPI23" s="52"/>
      <c r="IPJ23" s="53"/>
      <c r="IPK23" s="53"/>
      <c r="IPL23" s="115"/>
      <c r="IPM23" s="116"/>
      <c r="IPN23" s="117"/>
      <c r="IPO23" s="117"/>
      <c r="IPP23" s="117"/>
      <c r="IPQ23" s="117"/>
      <c r="IPR23" s="53"/>
      <c r="IPS23" s="118"/>
      <c r="IPT23" s="52"/>
      <c r="IPU23" s="53"/>
      <c r="IPV23" s="53"/>
      <c r="IPW23" s="115"/>
      <c r="IPX23" s="116"/>
      <c r="IPY23" s="117"/>
      <c r="IPZ23" s="117"/>
      <c r="IQA23" s="117"/>
      <c r="IQB23" s="117"/>
      <c r="IQC23" s="53"/>
      <c r="IQD23" s="118"/>
      <c r="IQE23" s="52"/>
      <c r="IQF23" s="53"/>
      <c r="IQG23" s="53"/>
      <c r="IQH23" s="115"/>
      <c r="IQI23" s="116"/>
      <c r="IQJ23" s="117"/>
      <c r="IQK23" s="117"/>
      <c r="IQL23" s="117"/>
      <c r="IQM23" s="117"/>
      <c r="IQN23" s="53"/>
      <c r="IQO23" s="118"/>
      <c r="IQP23" s="52"/>
      <c r="IQQ23" s="53"/>
      <c r="IQR23" s="53"/>
      <c r="IQS23" s="115"/>
      <c r="IQT23" s="116"/>
      <c r="IQU23" s="117"/>
      <c r="IQV23" s="117"/>
      <c r="IQW23" s="117"/>
      <c r="IQX23" s="117"/>
      <c r="IQY23" s="53"/>
      <c r="IQZ23" s="118"/>
      <c r="IRA23" s="52"/>
      <c r="IRB23" s="53"/>
      <c r="IRC23" s="53"/>
      <c r="IRD23" s="115"/>
      <c r="IRE23" s="116"/>
      <c r="IRF23" s="117"/>
      <c r="IRG23" s="117"/>
      <c r="IRH23" s="117"/>
      <c r="IRI23" s="117"/>
      <c r="IRJ23" s="53"/>
      <c r="IRK23" s="118"/>
      <c r="IRL23" s="52"/>
      <c r="IRM23" s="53"/>
      <c r="IRN23" s="53"/>
      <c r="IRO23" s="115"/>
      <c r="IRP23" s="116"/>
      <c r="IRQ23" s="117"/>
      <c r="IRR23" s="117"/>
      <c r="IRS23" s="117"/>
      <c r="IRT23" s="117"/>
      <c r="IRU23" s="53"/>
      <c r="IRV23" s="118"/>
      <c r="IRW23" s="52"/>
      <c r="IRX23" s="53"/>
      <c r="IRY23" s="53"/>
      <c r="IRZ23" s="115"/>
      <c r="ISA23" s="116"/>
      <c r="ISB23" s="117"/>
      <c r="ISC23" s="117"/>
      <c r="ISD23" s="117"/>
      <c r="ISE23" s="117"/>
      <c r="ISF23" s="53"/>
      <c r="ISG23" s="118"/>
      <c r="ISH23" s="52"/>
      <c r="ISI23" s="53"/>
      <c r="ISJ23" s="53"/>
      <c r="ISK23" s="115"/>
      <c r="ISL23" s="116"/>
      <c r="ISM23" s="117"/>
      <c r="ISN23" s="117"/>
      <c r="ISO23" s="117"/>
      <c r="ISP23" s="117"/>
      <c r="ISQ23" s="53"/>
      <c r="ISR23" s="118"/>
      <c r="ISS23" s="52"/>
      <c r="IST23" s="53"/>
      <c r="ISU23" s="53"/>
      <c r="ISV23" s="115"/>
      <c r="ISW23" s="116"/>
      <c r="ISX23" s="117"/>
      <c r="ISY23" s="117"/>
      <c r="ISZ23" s="117"/>
      <c r="ITA23" s="117"/>
      <c r="ITB23" s="53"/>
      <c r="ITC23" s="118"/>
      <c r="ITD23" s="52"/>
      <c r="ITE23" s="53"/>
      <c r="ITF23" s="53"/>
      <c r="ITG23" s="115"/>
      <c r="ITH23" s="116"/>
      <c r="ITI23" s="117"/>
      <c r="ITJ23" s="117"/>
      <c r="ITK23" s="117"/>
      <c r="ITL23" s="117"/>
      <c r="ITM23" s="53"/>
      <c r="ITN23" s="118"/>
      <c r="ITO23" s="52"/>
      <c r="ITP23" s="53"/>
      <c r="ITQ23" s="53"/>
      <c r="ITR23" s="115"/>
      <c r="ITS23" s="116"/>
      <c r="ITT23" s="117"/>
      <c r="ITU23" s="117"/>
      <c r="ITV23" s="117"/>
      <c r="ITW23" s="117"/>
      <c r="ITX23" s="53"/>
      <c r="ITY23" s="118"/>
      <c r="ITZ23" s="52"/>
      <c r="IUA23" s="53"/>
      <c r="IUB23" s="53"/>
      <c r="IUC23" s="115"/>
      <c r="IUD23" s="116"/>
      <c r="IUE23" s="117"/>
      <c r="IUF23" s="117"/>
      <c r="IUG23" s="117"/>
      <c r="IUH23" s="117"/>
      <c r="IUI23" s="53"/>
      <c r="IUJ23" s="118"/>
      <c r="IUK23" s="52"/>
      <c r="IUL23" s="53"/>
      <c r="IUM23" s="53"/>
      <c r="IUN23" s="115"/>
      <c r="IUO23" s="116"/>
      <c r="IUP23" s="117"/>
      <c r="IUQ23" s="117"/>
      <c r="IUR23" s="117"/>
      <c r="IUS23" s="117"/>
      <c r="IUT23" s="53"/>
      <c r="IUU23" s="118"/>
      <c r="IUV23" s="52"/>
      <c r="IUW23" s="53"/>
      <c r="IUX23" s="53"/>
      <c r="IUY23" s="115"/>
      <c r="IUZ23" s="116"/>
      <c r="IVA23" s="117"/>
      <c r="IVB23" s="117"/>
      <c r="IVC23" s="117"/>
      <c r="IVD23" s="117"/>
      <c r="IVE23" s="53"/>
      <c r="IVF23" s="118"/>
      <c r="IVG23" s="52"/>
      <c r="IVH23" s="53"/>
      <c r="IVI23" s="53"/>
      <c r="IVJ23" s="115"/>
      <c r="IVK23" s="116"/>
      <c r="IVL23" s="117"/>
      <c r="IVM23" s="117"/>
      <c r="IVN23" s="117"/>
      <c r="IVO23" s="117"/>
      <c r="IVP23" s="53"/>
      <c r="IVQ23" s="118"/>
      <c r="IVR23" s="52"/>
      <c r="IVS23" s="53"/>
      <c r="IVT23" s="53"/>
      <c r="IVU23" s="115"/>
      <c r="IVV23" s="116"/>
      <c r="IVW23" s="117"/>
      <c r="IVX23" s="117"/>
      <c r="IVY23" s="117"/>
      <c r="IVZ23" s="117"/>
      <c r="IWA23" s="53"/>
      <c r="IWB23" s="118"/>
      <c r="IWC23" s="52"/>
      <c r="IWD23" s="53"/>
      <c r="IWE23" s="53"/>
      <c r="IWF23" s="115"/>
      <c r="IWG23" s="116"/>
      <c r="IWH23" s="117"/>
      <c r="IWI23" s="117"/>
      <c r="IWJ23" s="117"/>
      <c r="IWK23" s="117"/>
      <c r="IWL23" s="53"/>
      <c r="IWM23" s="118"/>
      <c r="IWN23" s="52"/>
      <c r="IWO23" s="53"/>
      <c r="IWP23" s="53"/>
      <c r="IWQ23" s="115"/>
      <c r="IWR23" s="116"/>
      <c r="IWS23" s="117"/>
      <c r="IWT23" s="117"/>
      <c r="IWU23" s="117"/>
      <c r="IWV23" s="117"/>
      <c r="IWW23" s="53"/>
      <c r="IWX23" s="118"/>
      <c r="IWY23" s="52"/>
      <c r="IWZ23" s="53"/>
      <c r="IXA23" s="53"/>
      <c r="IXB23" s="115"/>
      <c r="IXC23" s="116"/>
      <c r="IXD23" s="117"/>
      <c r="IXE23" s="117"/>
      <c r="IXF23" s="117"/>
      <c r="IXG23" s="117"/>
      <c r="IXH23" s="53"/>
      <c r="IXI23" s="118"/>
      <c r="IXJ23" s="52"/>
      <c r="IXK23" s="53"/>
      <c r="IXL23" s="53"/>
      <c r="IXM23" s="115"/>
      <c r="IXN23" s="116"/>
      <c r="IXO23" s="117"/>
      <c r="IXP23" s="117"/>
      <c r="IXQ23" s="117"/>
      <c r="IXR23" s="117"/>
      <c r="IXS23" s="53"/>
      <c r="IXT23" s="118"/>
      <c r="IXU23" s="52"/>
      <c r="IXV23" s="53"/>
      <c r="IXW23" s="53"/>
      <c r="IXX23" s="115"/>
      <c r="IXY23" s="116"/>
      <c r="IXZ23" s="117"/>
      <c r="IYA23" s="117"/>
      <c r="IYB23" s="117"/>
      <c r="IYC23" s="117"/>
      <c r="IYD23" s="53"/>
      <c r="IYE23" s="118"/>
      <c r="IYF23" s="52"/>
      <c r="IYG23" s="53"/>
      <c r="IYH23" s="53"/>
      <c r="IYI23" s="115"/>
      <c r="IYJ23" s="116"/>
      <c r="IYK23" s="117"/>
      <c r="IYL23" s="117"/>
      <c r="IYM23" s="117"/>
      <c r="IYN23" s="117"/>
      <c r="IYO23" s="53"/>
      <c r="IYP23" s="118"/>
      <c r="IYQ23" s="52"/>
      <c r="IYR23" s="53"/>
      <c r="IYS23" s="53"/>
      <c r="IYT23" s="115"/>
      <c r="IYU23" s="116"/>
      <c r="IYV23" s="117"/>
      <c r="IYW23" s="117"/>
      <c r="IYX23" s="117"/>
      <c r="IYY23" s="117"/>
      <c r="IYZ23" s="53"/>
      <c r="IZA23" s="118"/>
      <c r="IZB23" s="52"/>
      <c r="IZC23" s="53"/>
      <c r="IZD23" s="53"/>
      <c r="IZE23" s="115"/>
      <c r="IZF23" s="116"/>
      <c r="IZG23" s="117"/>
      <c r="IZH23" s="117"/>
      <c r="IZI23" s="117"/>
      <c r="IZJ23" s="117"/>
      <c r="IZK23" s="53"/>
      <c r="IZL23" s="118"/>
      <c r="IZM23" s="52"/>
      <c r="IZN23" s="53"/>
      <c r="IZO23" s="53"/>
      <c r="IZP23" s="115"/>
      <c r="IZQ23" s="116"/>
      <c r="IZR23" s="117"/>
      <c r="IZS23" s="117"/>
      <c r="IZT23" s="117"/>
      <c r="IZU23" s="117"/>
      <c r="IZV23" s="53"/>
      <c r="IZW23" s="118"/>
      <c r="IZX23" s="52"/>
      <c r="IZY23" s="53"/>
      <c r="IZZ23" s="53"/>
      <c r="JAA23" s="115"/>
      <c r="JAB23" s="116"/>
      <c r="JAC23" s="117"/>
      <c r="JAD23" s="117"/>
      <c r="JAE23" s="117"/>
      <c r="JAF23" s="117"/>
      <c r="JAG23" s="53"/>
      <c r="JAH23" s="118"/>
      <c r="JAI23" s="52"/>
      <c r="JAJ23" s="53"/>
      <c r="JAK23" s="53"/>
      <c r="JAL23" s="115"/>
      <c r="JAM23" s="116"/>
      <c r="JAN23" s="117"/>
      <c r="JAO23" s="117"/>
      <c r="JAP23" s="117"/>
      <c r="JAQ23" s="117"/>
      <c r="JAR23" s="53"/>
      <c r="JAS23" s="118"/>
      <c r="JAT23" s="52"/>
      <c r="JAU23" s="53"/>
      <c r="JAV23" s="53"/>
      <c r="JAW23" s="115"/>
      <c r="JAX23" s="116"/>
      <c r="JAY23" s="117"/>
      <c r="JAZ23" s="117"/>
      <c r="JBA23" s="117"/>
      <c r="JBB23" s="117"/>
      <c r="JBC23" s="53"/>
      <c r="JBD23" s="118"/>
      <c r="JBE23" s="52"/>
      <c r="JBF23" s="53"/>
      <c r="JBG23" s="53"/>
      <c r="JBH23" s="115"/>
      <c r="JBI23" s="116"/>
      <c r="JBJ23" s="117"/>
      <c r="JBK23" s="117"/>
      <c r="JBL23" s="117"/>
      <c r="JBM23" s="117"/>
      <c r="JBN23" s="53"/>
      <c r="JBO23" s="118"/>
      <c r="JBP23" s="52"/>
      <c r="JBQ23" s="53"/>
      <c r="JBR23" s="53"/>
      <c r="JBS23" s="115"/>
      <c r="JBT23" s="116"/>
      <c r="JBU23" s="117"/>
      <c r="JBV23" s="117"/>
      <c r="JBW23" s="117"/>
      <c r="JBX23" s="117"/>
      <c r="JBY23" s="53"/>
      <c r="JBZ23" s="118"/>
      <c r="JCA23" s="52"/>
      <c r="JCB23" s="53"/>
      <c r="JCC23" s="53"/>
      <c r="JCD23" s="115"/>
      <c r="JCE23" s="116"/>
      <c r="JCF23" s="117"/>
      <c r="JCG23" s="117"/>
      <c r="JCH23" s="117"/>
      <c r="JCI23" s="117"/>
      <c r="JCJ23" s="53"/>
      <c r="JCK23" s="118"/>
      <c r="JCL23" s="52"/>
      <c r="JCM23" s="53"/>
      <c r="JCN23" s="53"/>
      <c r="JCO23" s="115"/>
      <c r="JCP23" s="116"/>
      <c r="JCQ23" s="117"/>
      <c r="JCR23" s="117"/>
      <c r="JCS23" s="117"/>
      <c r="JCT23" s="117"/>
      <c r="JCU23" s="53"/>
      <c r="JCV23" s="118"/>
      <c r="JCW23" s="52"/>
      <c r="JCX23" s="53"/>
      <c r="JCY23" s="53"/>
      <c r="JCZ23" s="115"/>
      <c r="JDA23" s="116"/>
      <c r="JDB23" s="117"/>
      <c r="JDC23" s="117"/>
      <c r="JDD23" s="117"/>
      <c r="JDE23" s="117"/>
      <c r="JDF23" s="53"/>
      <c r="JDG23" s="118"/>
      <c r="JDH23" s="52"/>
      <c r="JDI23" s="53"/>
      <c r="JDJ23" s="53"/>
      <c r="JDK23" s="115"/>
      <c r="JDL23" s="116"/>
      <c r="JDM23" s="117"/>
      <c r="JDN23" s="117"/>
      <c r="JDO23" s="117"/>
      <c r="JDP23" s="117"/>
      <c r="JDQ23" s="53"/>
      <c r="JDR23" s="118"/>
      <c r="JDS23" s="52"/>
      <c r="JDT23" s="53"/>
      <c r="JDU23" s="53"/>
      <c r="JDV23" s="115"/>
      <c r="JDW23" s="116"/>
      <c r="JDX23" s="117"/>
      <c r="JDY23" s="117"/>
      <c r="JDZ23" s="117"/>
      <c r="JEA23" s="117"/>
      <c r="JEB23" s="53"/>
      <c r="JEC23" s="118"/>
      <c r="JED23" s="52"/>
      <c r="JEE23" s="53"/>
      <c r="JEF23" s="53"/>
      <c r="JEG23" s="115"/>
      <c r="JEH23" s="116"/>
      <c r="JEI23" s="117"/>
      <c r="JEJ23" s="117"/>
      <c r="JEK23" s="117"/>
      <c r="JEL23" s="117"/>
      <c r="JEM23" s="53"/>
      <c r="JEN23" s="118"/>
      <c r="JEO23" s="52"/>
      <c r="JEP23" s="53"/>
      <c r="JEQ23" s="53"/>
      <c r="JER23" s="115"/>
      <c r="JES23" s="116"/>
      <c r="JET23" s="117"/>
      <c r="JEU23" s="117"/>
      <c r="JEV23" s="117"/>
      <c r="JEW23" s="117"/>
      <c r="JEX23" s="53"/>
      <c r="JEY23" s="118"/>
      <c r="JEZ23" s="52"/>
      <c r="JFA23" s="53"/>
      <c r="JFB23" s="53"/>
      <c r="JFC23" s="115"/>
      <c r="JFD23" s="116"/>
      <c r="JFE23" s="117"/>
      <c r="JFF23" s="117"/>
      <c r="JFG23" s="117"/>
      <c r="JFH23" s="117"/>
      <c r="JFI23" s="53"/>
      <c r="JFJ23" s="118"/>
      <c r="JFK23" s="52"/>
      <c r="JFL23" s="53"/>
      <c r="JFM23" s="53"/>
      <c r="JFN23" s="115"/>
      <c r="JFO23" s="116"/>
      <c r="JFP23" s="117"/>
      <c r="JFQ23" s="117"/>
      <c r="JFR23" s="117"/>
      <c r="JFS23" s="117"/>
      <c r="JFT23" s="53"/>
      <c r="JFU23" s="118"/>
      <c r="JFV23" s="52"/>
      <c r="JFW23" s="53"/>
      <c r="JFX23" s="53"/>
      <c r="JFY23" s="115"/>
      <c r="JFZ23" s="116"/>
      <c r="JGA23" s="117"/>
      <c r="JGB23" s="117"/>
      <c r="JGC23" s="117"/>
      <c r="JGD23" s="117"/>
      <c r="JGE23" s="53"/>
      <c r="JGF23" s="118"/>
      <c r="JGG23" s="52"/>
      <c r="JGH23" s="53"/>
      <c r="JGI23" s="53"/>
      <c r="JGJ23" s="115"/>
      <c r="JGK23" s="116"/>
      <c r="JGL23" s="117"/>
      <c r="JGM23" s="117"/>
      <c r="JGN23" s="117"/>
      <c r="JGO23" s="117"/>
      <c r="JGP23" s="53"/>
      <c r="JGQ23" s="118"/>
      <c r="JGR23" s="52"/>
      <c r="JGS23" s="53"/>
      <c r="JGT23" s="53"/>
      <c r="JGU23" s="115"/>
      <c r="JGV23" s="116"/>
      <c r="JGW23" s="117"/>
      <c r="JGX23" s="117"/>
      <c r="JGY23" s="117"/>
      <c r="JGZ23" s="117"/>
      <c r="JHA23" s="53"/>
      <c r="JHB23" s="118"/>
      <c r="JHC23" s="52"/>
      <c r="JHD23" s="53"/>
      <c r="JHE23" s="53"/>
      <c r="JHF23" s="115"/>
      <c r="JHG23" s="116"/>
      <c r="JHH23" s="117"/>
      <c r="JHI23" s="117"/>
      <c r="JHJ23" s="117"/>
      <c r="JHK23" s="117"/>
      <c r="JHL23" s="53"/>
      <c r="JHM23" s="118"/>
      <c r="JHN23" s="52"/>
      <c r="JHO23" s="53"/>
      <c r="JHP23" s="53"/>
      <c r="JHQ23" s="115"/>
      <c r="JHR23" s="116"/>
      <c r="JHS23" s="117"/>
      <c r="JHT23" s="117"/>
      <c r="JHU23" s="117"/>
      <c r="JHV23" s="117"/>
      <c r="JHW23" s="53"/>
      <c r="JHX23" s="118"/>
      <c r="JHY23" s="52"/>
      <c r="JHZ23" s="53"/>
      <c r="JIA23" s="53"/>
      <c r="JIB23" s="115"/>
      <c r="JIC23" s="116"/>
      <c r="JID23" s="117"/>
      <c r="JIE23" s="117"/>
      <c r="JIF23" s="117"/>
      <c r="JIG23" s="117"/>
      <c r="JIH23" s="53"/>
      <c r="JII23" s="118"/>
      <c r="JIJ23" s="52"/>
      <c r="JIK23" s="53"/>
      <c r="JIL23" s="53"/>
      <c r="JIM23" s="115"/>
      <c r="JIN23" s="116"/>
      <c r="JIO23" s="117"/>
      <c r="JIP23" s="117"/>
      <c r="JIQ23" s="117"/>
      <c r="JIR23" s="117"/>
      <c r="JIS23" s="53"/>
      <c r="JIT23" s="118"/>
      <c r="JIU23" s="52"/>
      <c r="JIV23" s="53"/>
      <c r="JIW23" s="53"/>
      <c r="JIX23" s="115"/>
      <c r="JIY23" s="116"/>
      <c r="JIZ23" s="117"/>
      <c r="JJA23" s="117"/>
      <c r="JJB23" s="117"/>
      <c r="JJC23" s="117"/>
      <c r="JJD23" s="53"/>
      <c r="JJE23" s="118"/>
      <c r="JJF23" s="52"/>
      <c r="JJG23" s="53"/>
      <c r="JJH23" s="53"/>
      <c r="JJI23" s="115"/>
      <c r="JJJ23" s="116"/>
      <c r="JJK23" s="117"/>
      <c r="JJL23" s="117"/>
      <c r="JJM23" s="117"/>
      <c r="JJN23" s="117"/>
      <c r="JJO23" s="53"/>
      <c r="JJP23" s="118"/>
      <c r="JJQ23" s="52"/>
      <c r="JJR23" s="53"/>
      <c r="JJS23" s="53"/>
      <c r="JJT23" s="115"/>
      <c r="JJU23" s="116"/>
      <c r="JJV23" s="117"/>
      <c r="JJW23" s="117"/>
      <c r="JJX23" s="117"/>
      <c r="JJY23" s="117"/>
      <c r="JJZ23" s="53"/>
      <c r="JKA23" s="118"/>
      <c r="JKB23" s="52"/>
      <c r="JKC23" s="53"/>
      <c r="JKD23" s="53"/>
      <c r="JKE23" s="115"/>
      <c r="JKF23" s="116"/>
      <c r="JKG23" s="117"/>
      <c r="JKH23" s="117"/>
      <c r="JKI23" s="117"/>
      <c r="JKJ23" s="117"/>
      <c r="JKK23" s="53"/>
      <c r="JKL23" s="118"/>
      <c r="JKM23" s="52"/>
      <c r="JKN23" s="53"/>
      <c r="JKO23" s="53"/>
      <c r="JKP23" s="115"/>
      <c r="JKQ23" s="116"/>
      <c r="JKR23" s="117"/>
      <c r="JKS23" s="117"/>
      <c r="JKT23" s="117"/>
      <c r="JKU23" s="117"/>
      <c r="JKV23" s="53"/>
      <c r="JKW23" s="118"/>
      <c r="JKX23" s="52"/>
      <c r="JKY23" s="53"/>
      <c r="JKZ23" s="53"/>
      <c r="JLA23" s="115"/>
      <c r="JLB23" s="116"/>
      <c r="JLC23" s="117"/>
      <c r="JLD23" s="117"/>
      <c r="JLE23" s="117"/>
      <c r="JLF23" s="117"/>
      <c r="JLG23" s="53"/>
      <c r="JLH23" s="118"/>
      <c r="JLI23" s="52"/>
      <c r="JLJ23" s="53"/>
      <c r="JLK23" s="53"/>
      <c r="JLL23" s="115"/>
      <c r="JLM23" s="116"/>
      <c r="JLN23" s="117"/>
      <c r="JLO23" s="117"/>
      <c r="JLP23" s="117"/>
      <c r="JLQ23" s="117"/>
      <c r="JLR23" s="53"/>
      <c r="JLS23" s="118"/>
      <c r="JLT23" s="52"/>
      <c r="JLU23" s="53"/>
      <c r="JLV23" s="53"/>
      <c r="JLW23" s="115"/>
      <c r="JLX23" s="116"/>
      <c r="JLY23" s="117"/>
      <c r="JLZ23" s="117"/>
      <c r="JMA23" s="117"/>
      <c r="JMB23" s="117"/>
      <c r="JMC23" s="53"/>
      <c r="JMD23" s="118"/>
      <c r="JME23" s="52"/>
      <c r="JMF23" s="53"/>
      <c r="JMG23" s="53"/>
      <c r="JMH23" s="115"/>
      <c r="JMI23" s="116"/>
      <c r="JMJ23" s="117"/>
      <c r="JMK23" s="117"/>
      <c r="JML23" s="117"/>
      <c r="JMM23" s="117"/>
      <c r="JMN23" s="53"/>
      <c r="JMO23" s="118"/>
      <c r="JMP23" s="52"/>
      <c r="JMQ23" s="53"/>
      <c r="JMR23" s="53"/>
      <c r="JMS23" s="115"/>
      <c r="JMT23" s="116"/>
      <c r="JMU23" s="117"/>
      <c r="JMV23" s="117"/>
      <c r="JMW23" s="117"/>
      <c r="JMX23" s="117"/>
      <c r="JMY23" s="53"/>
      <c r="JMZ23" s="118"/>
      <c r="JNA23" s="52"/>
      <c r="JNB23" s="53"/>
      <c r="JNC23" s="53"/>
      <c r="JND23" s="115"/>
      <c r="JNE23" s="116"/>
      <c r="JNF23" s="117"/>
      <c r="JNG23" s="117"/>
      <c r="JNH23" s="117"/>
      <c r="JNI23" s="117"/>
      <c r="JNJ23" s="53"/>
      <c r="JNK23" s="118"/>
      <c r="JNL23" s="52"/>
      <c r="JNM23" s="53"/>
      <c r="JNN23" s="53"/>
      <c r="JNO23" s="115"/>
      <c r="JNP23" s="116"/>
      <c r="JNQ23" s="117"/>
      <c r="JNR23" s="117"/>
      <c r="JNS23" s="117"/>
      <c r="JNT23" s="117"/>
      <c r="JNU23" s="53"/>
      <c r="JNV23" s="118"/>
      <c r="JNW23" s="52"/>
      <c r="JNX23" s="53"/>
      <c r="JNY23" s="53"/>
      <c r="JNZ23" s="115"/>
      <c r="JOA23" s="116"/>
      <c r="JOB23" s="117"/>
      <c r="JOC23" s="117"/>
      <c r="JOD23" s="117"/>
      <c r="JOE23" s="117"/>
      <c r="JOF23" s="53"/>
      <c r="JOG23" s="118"/>
      <c r="JOH23" s="52"/>
      <c r="JOI23" s="53"/>
      <c r="JOJ23" s="53"/>
      <c r="JOK23" s="115"/>
      <c r="JOL23" s="116"/>
      <c r="JOM23" s="117"/>
      <c r="JON23" s="117"/>
      <c r="JOO23" s="117"/>
      <c r="JOP23" s="117"/>
      <c r="JOQ23" s="53"/>
      <c r="JOR23" s="118"/>
      <c r="JOS23" s="52"/>
      <c r="JOT23" s="53"/>
      <c r="JOU23" s="53"/>
      <c r="JOV23" s="115"/>
      <c r="JOW23" s="116"/>
      <c r="JOX23" s="117"/>
      <c r="JOY23" s="117"/>
      <c r="JOZ23" s="117"/>
      <c r="JPA23" s="117"/>
      <c r="JPB23" s="53"/>
      <c r="JPC23" s="118"/>
      <c r="JPD23" s="52"/>
      <c r="JPE23" s="53"/>
      <c r="JPF23" s="53"/>
      <c r="JPG23" s="115"/>
      <c r="JPH23" s="116"/>
      <c r="JPI23" s="117"/>
      <c r="JPJ23" s="117"/>
      <c r="JPK23" s="117"/>
      <c r="JPL23" s="117"/>
      <c r="JPM23" s="53"/>
      <c r="JPN23" s="118"/>
      <c r="JPO23" s="52"/>
      <c r="JPP23" s="53"/>
      <c r="JPQ23" s="53"/>
      <c r="JPR23" s="115"/>
      <c r="JPS23" s="116"/>
      <c r="JPT23" s="117"/>
      <c r="JPU23" s="117"/>
      <c r="JPV23" s="117"/>
      <c r="JPW23" s="117"/>
      <c r="JPX23" s="53"/>
      <c r="JPY23" s="118"/>
      <c r="JPZ23" s="52"/>
      <c r="JQA23" s="53"/>
      <c r="JQB23" s="53"/>
      <c r="JQC23" s="115"/>
      <c r="JQD23" s="116"/>
      <c r="JQE23" s="117"/>
      <c r="JQF23" s="117"/>
      <c r="JQG23" s="117"/>
      <c r="JQH23" s="117"/>
      <c r="JQI23" s="53"/>
      <c r="JQJ23" s="118"/>
      <c r="JQK23" s="52"/>
      <c r="JQL23" s="53"/>
      <c r="JQM23" s="53"/>
      <c r="JQN23" s="115"/>
      <c r="JQO23" s="116"/>
      <c r="JQP23" s="117"/>
      <c r="JQQ23" s="117"/>
      <c r="JQR23" s="117"/>
      <c r="JQS23" s="117"/>
      <c r="JQT23" s="53"/>
      <c r="JQU23" s="118"/>
      <c r="JQV23" s="52"/>
      <c r="JQW23" s="53"/>
      <c r="JQX23" s="53"/>
      <c r="JQY23" s="115"/>
      <c r="JQZ23" s="116"/>
      <c r="JRA23" s="117"/>
      <c r="JRB23" s="117"/>
      <c r="JRC23" s="117"/>
      <c r="JRD23" s="117"/>
      <c r="JRE23" s="53"/>
      <c r="JRF23" s="118"/>
      <c r="JRG23" s="52"/>
      <c r="JRH23" s="53"/>
      <c r="JRI23" s="53"/>
      <c r="JRJ23" s="115"/>
      <c r="JRK23" s="116"/>
      <c r="JRL23" s="117"/>
      <c r="JRM23" s="117"/>
      <c r="JRN23" s="117"/>
      <c r="JRO23" s="117"/>
      <c r="JRP23" s="53"/>
      <c r="JRQ23" s="118"/>
      <c r="JRR23" s="52"/>
      <c r="JRS23" s="53"/>
      <c r="JRT23" s="53"/>
      <c r="JRU23" s="115"/>
      <c r="JRV23" s="116"/>
      <c r="JRW23" s="117"/>
      <c r="JRX23" s="117"/>
      <c r="JRY23" s="117"/>
      <c r="JRZ23" s="117"/>
      <c r="JSA23" s="53"/>
      <c r="JSB23" s="118"/>
      <c r="JSC23" s="52"/>
      <c r="JSD23" s="53"/>
      <c r="JSE23" s="53"/>
      <c r="JSF23" s="115"/>
      <c r="JSG23" s="116"/>
      <c r="JSH23" s="117"/>
      <c r="JSI23" s="117"/>
      <c r="JSJ23" s="117"/>
      <c r="JSK23" s="117"/>
      <c r="JSL23" s="53"/>
      <c r="JSM23" s="118"/>
      <c r="JSN23" s="52"/>
      <c r="JSO23" s="53"/>
      <c r="JSP23" s="53"/>
      <c r="JSQ23" s="115"/>
      <c r="JSR23" s="116"/>
      <c r="JSS23" s="117"/>
      <c r="JST23" s="117"/>
      <c r="JSU23" s="117"/>
      <c r="JSV23" s="117"/>
      <c r="JSW23" s="53"/>
      <c r="JSX23" s="118"/>
      <c r="JSY23" s="52"/>
      <c r="JSZ23" s="53"/>
      <c r="JTA23" s="53"/>
      <c r="JTB23" s="115"/>
      <c r="JTC23" s="116"/>
      <c r="JTD23" s="117"/>
      <c r="JTE23" s="117"/>
      <c r="JTF23" s="117"/>
      <c r="JTG23" s="117"/>
      <c r="JTH23" s="53"/>
      <c r="JTI23" s="118"/>
      <c r="JTJ23" s="52"/>
      <c r="JTK23" s="53"/>
      <c r="JTL23" s="53"/>
      <c r="JTM23" s="115"/>
      <c r="JTN23" s="116"/>
      <c r="JTO23" s="117"/>
      <c r="JTP23" s="117"/>
      <c r="JTQ23" s="117"/>
      <c r="JTR23" s="117"/>
      <c r="JTS23" s="53"/>
      <c r="JTT23" s="118"/>
      <c r="JTU23" s="52"/>
      <c r="JTV23" s="53"/>
      <c r="JTW23" s="53"/>
      <c r="JTX23" s="115"/>
      <c r="JTY23" s="116"/>
      <c r="JTZ23" s="117"/>
      <c r="JUA23" s="117"/>
      <c r="JUB23" s="117"/>
      <c r="JUC23" s="117"/>
      <c r="JUD23" s="53"/>
      <c r="JUE23" s="118"/>
      <c r="JUF23" s="52"/>
      <c r="JUG23" s="53"/>
      <c r="JUH23" s="53"/>
      <c r="JUI23" s="115"/>
      <c r="JUJ23" s="116"/>
      <c r="JUK23" s="117"/>
      <c r="JUL23" s="117"/>
      <c r="JUM23" s="117"/>
      <c r="JUN23" s="117"/>
      <c r="JUO23" s="53"/>
      <c r="JUP23" s="118"/>
      <c r="JUQ23" s="52"/>
      <c r="JUR23" s="53"/>
      <c r="JUS23" s="53"/>
      <c r="JUT23" s="115"/>
      <c r="JUU23" s="116"/>
      <c r="JUV23" s="117"/>
      <c r="JUW23" s="117"/>
      <c r="JUX23" s="117"/>
      <c r="JUY23" s="117"/>
      <c r="JUZ23" s="53"/>
      <c r="JVA23" s="118"/>
      <c r="JVB23" s="52"/>
      <c r="JVC23" s="53"/>
      <c r="JVD23" s="53"/>
      <c r="JVE23" s="115"/>
      <c r="JVF23" s="116"/>
      <c r="JVG23" s="117"/>
      <c r="JVH23" s="117"/>
      <c r="JVI23" s="117"/>
      <c r="JVJ23" s="117"/>
      <c r="JVK23" s="53"/>
      <c r="JVL23" s="118"/>
      <c r="JVM23" s="52"/>
      <c r="JVN23" s="53"/>
      <c r="JVO23" s="53"/>
      <c r="JVP23" s="115"/>
      <c r="JVQ23" s="116"/>
      <c r="JVR23" s="117"/>
      <c r="JVS23" s="117"/>
      <c r="JVT23" s="117"/>
      <c r="JVU23" s="117"/>
      <c r="JVV23" s="53"/>
      <c r="JVW23" s="118"/>
      <c r="JVX23" s="52"/>
      <c r="JVY23" s="53"/>
      <c r="JVZ23" s="53"/>
      <c r="JWA23" s="115"/>
      <c r="JWB23" s="116"/>
      <c r="JWC23" s="117"/>
      <c r="JWD23" s="117"/>
      <c r="JWE23" s="117"/>
      <c r="JWF23" s="117"/>
      <c r="JWG23" s="53"/>
      <c r="JWH23" s="118"/>
      <c r="JWI23" s="52"/>
      <c r="JWJ23" s="53"/>
      <c r="JWK23" s="53"/>
      <c r="JWL23" s="115"/>
      <c r="JWM23" s="116"/>
      <c r="JWN23" s="117"/>
      <c r="JWO23" s="117"/>
      <c r="JWP23" s="117"/>
      <c r="JWQ23" s="117"/>
      <c r="JWR23" s="53"/>
      <c r="JWS23" s="118"/>
      <c r="JWT23" s="52"/>
      <c r="JWU23" s="53"/>
      <c r="JWV23" s="53"/>
      <c r="JWW23" s="115"/>
      <c r="JWX23" s="116"/>
      <c r="JWY23" s="117"/>
      <c r="JWZ23" s="117"/>
      <c r="JXA23" s="117"/>
      <c r="JXB23" s="117"/>
      <c r="JXC23" s="53"/>
      <c r="JXD23" s="118"/>
      <c r="JXE23" s="52"/>
      <c r="JXF23" s="53"/>
      <c r="JXG23" s="53"/>
      <c r="JXH23" s="115"/>
      <c r="JXI23" s="116"/>
      <c r="JXJ23" s="117"/>
      <c r="JXK23" s="117"/>
      <c r="JXL23" s="117"/>
      <c r="JXM23" s="117"/>
      <c r="JXN23" s="53"/>
      <c r="JXO23" s="118"/>
      <c r="JXP23" s="52"/>
      <c r="JXQ23" s="53"/>
      <c r="JXR23" s="53"/>
      <c r="JXS23" s="115"/>
      <c r="JXT23" s="116"/>
      <c r="JXU23" s="117"/>
      <c r="JXV23" s="117"/>
      <c r="JXW23" s="117"/>
      <c r="JXX23" s="117"/>
      <c r="JXY23" s="53"/>
      <c r="JXZ23" s="118"/>
      <c r="JYA23" s="52"/>
      <c r="JYB23" s="53"/>
      <c r="JYC23" s="53"/>
      <c r="JYD23" s="115"/>
      <c r="JYE23" s="116"/>
      <c r="JYF23" s="117"/>
      <c r="JYG23" s="117"/>
      <c r="JYH23" s="117"/>
      <c r="JYI23" s="117"/>
      <c r="JYJ23" s="53"/>
      <c r="JYK23" s="118"/>
      <c r="JYL23" s="52"/>
      <c r="JYM23" s="53"/>
      <c r="JYN23" s="53"/>
      <c r="JYO23" s="115"/>
      <c r="JYP23" s="116"/>
      <c r="JYQ23" s="117"/>
      <c r="JYR23" s="117"/>
      <c r="JYS23" s="117"/>
      <c r="JYT23" s="117"/>
      <c r="JYU23" s="53"/>
      <c r="JYV23" s="118"/>
      <c r="JYW23" s="52"/>
      <c r="JYX23" s="53"/>
      <c r="JYY23" s="53"/>
      <c r="JYZ23" s="115"/>
      <c r="JZA23" s="116"/>
      <c r="JZB23" s="117"/>
      <c r="JZC23" s="117"/>
      <c r="JZD23" s="117"/>
      <c r="JZE23" s="117"/>
      <c r="JZF23" s="53"/>
      <c r="JZG23" s="118"/>
      <c r="JZH23" s="52"/>
      <c r="JZI23" s="53"/>
      <c r="JZJ23" s="53"/>
      <c r="JZK23" s="115"/>
      <c r="JZL23" s="116"/>
      <c r="JZM23" s="117"/>
      <c r="JZN23" s="117"/>
      <c r="JZO23" s="117"/>
      <c r="JZP23" s="117"/>
      <c r="JZQ23" s="53"/>
      <c r="JZR23" s="118"/>
      <c r="JZS23" s="52"/>
      <c r="JZT23" s="53"/>
      <c r="JZU23" s="53"/>
      <c r="JZV23" s="115"/>
      <c r="JZW23" s="116"/>
      <c r="JZX23" s="117"/>
      <c r="JZY23" s="117"/>
      <c r="JZZ23" s="117"/>
      <c r="KAA23" s="117"/>
      <c r="KAB23" s="53"/>
      <c r="KAC23" s="118"/>
      <c r="KAD23" s="52"/>
      <c r="KAE23" s="53"/>
      <c r="KAF23" s="53"/>
      <c r="KAG23" s="115"/>
      <c r="KAH23" s="116"/>
      <c r="KAI23" s="117"/>
      <c r="KAJ23" s="117"/>
      <c r="KAK23" s="117"/>
      <c r="KAL23" s="117"/>
      <c r="KAM23" s="53"/>
      <c r="KAN23" s="118"/>
      <c r="KAO23" s="52"/>
      <c r="KAP23" s="53"/>
      <c r="KAQ23" s="53"/>
      <c r="KAR23" s="115"/>
      <c r="KAS23" s="116"/>
      <c r="KAT23" s="117"/>
      <c r="KAU23" s="117"/>
      <c r="KAV23" s="117"/>
      <c r="KAW23" s="117"/>
      <c r="KAX23" s="53"/>
      <c r="KAY23" s="118"/>
      <c r="KAZ23" s="52"/>
      <c r="KBA23" s="53"/>
      <c r="KBB23" s="53"/>
      <c r="KBC23" s="115"/>
      <c r="KBD23" s="116"/>
      <c r="KBE23" s="117"/>
      <c r="KBF23" s="117"/>
      <c r="KBG23" s="117"/>
      <c r="KBH23" s="117"/>
      <c r="KBI23" s="53"/>
      <c r="KBJ23" s="118"/>
      <c r="KBK23" s="52"/>
      <c r="KBL23" s="53"/>
      <c r="KBM23" s="53"/>
      <c r="KBN23" s="115"/>
      <c r="KBO23" s="116"/>
      <c r="KBP23" s="117"/>
      <c r="KBQ23" s="117"/>
      <c r="KBR23" s="117"/>
      <c r="KBS23" s="117"/>
      <c r="KBT23" s="53"/>
      <c r="KBU23" s="118"/>
      <c r="KBV23" s="52"/>
      <c r="KBW23" s="53"/>
      <c r="KBX23" s="53"/>
      <c r="KBY23" s="115"/>
      <c r="KBZ23" s="116"/>
      <c r="KCA23" s="117"/>
      <c r="KCB23" s="117"/>
      <c r="KCC23" s="117"/>
      <c r="KCD23" s="117"/>
      <c r="KCE23" s="53"/>
      <c r="KCF23" s="118"/>
      <c r="KCG23" s="52"/>
      <c r="KCH23" s="53"/>
      <c r="KCI23" s="53"/>
      <c r="KCJ23" s="115"/>
      <c r="KCK23" s="116"/>
      <c r="KCL23" s="117"/>
      <c r="KCM23" s="117"/>
      <c r="KCN23" s="117"/>
      <c r="KCO23" s="117"/>
      <c r="KCP23" s="53"/>
      <c r="KCQ23" s="118"/>
      <c r="KCR23" s="52"/>
      <c r="KCS23" s="53"/>
      <c r="KCT23" s="53"/>
      <c r="KCU23" s="115"/>
      <c r="KCV23" s="116"/>
      <c r="KCW23" s="117"/>
      <c r="KCX23" s="117"/>
      <c r="KCY23" s="117"/>
      <c r="KCZ23" s="117"/>
      <c r="KDA23" s="53"/>
      <c r="KDB23" s="118"/>
      <c r="KDC23" s="52"/>
      <c r="KDD23" s="53"/>
      <c r="KDE23" s="53"/>
      <c r="KDF23" s="115"/>
      <c r="KDG23" s="116"/>
      <c r="KDH23" s="117"/>
      <c r="KDI23" s="117"/>
      <c r="KDJ23" s="117"/>
      <c r="KDK23" s="117"/>
      <c r="KDL23" s="53"/>
      <c r="KDM23" s="118"/>
      <c r="KDN23" s="52"/>
      <c r="KDO23" s="53"/>
      <c r="KDP23" s="53"/>
      <c r="KDQ23" s="115"/>
      <c r="KDR23" s="116"/>
      <c r="KDS23" s="117"/>
      <c r="KDT23" s="117"/>
      <c r="KDU23" s="117"/>
      <c r="KDV23" s="117"/>
      <c r="KDW23" s="53"/>
      <c r="KDX23" s="118"/>
      <c r="KDY23" s="52"/>
      <c r="KDZ23" s="53"/>
      <c r="KEA23" s="53"/>
      <c r="KEB23" s="115"/>
      <c r="KEC23" s="116"/>
      <c r="KED23" s="117"/>
      <c r="KEE23" s="117"/>
      <c r="KEF23" s="117"/>
      <c r="KEG23" s="117"/>
      <c r="KEH23" s="53"/>
      <c r="KEI23" s="118"/>
      <c r="KEJ23" s="52"/>
      <c r="KEK23" s="53"/>
      <c r="KEL23" s="53"/>
      <c r="KEM23" s="115"/>
      <c r="KEN23" s="116"/>
      <c r="KEO23" s="117"/>
      <c r="KEP23" s="117"/>
      <c r="KEQ23" s="117"/>
      <c r="KER23" s="117"/>
      <c r="KES23" s="53"/>
      <c r="KET23" s="118"/>
      <c r="KEU23" s="52"/>
      <c r="KEV23" s="53"/>
      <c r="KEW23" s="53"/>
      <c r="KEX23" s="115"/>
      <c r="KEY23" s="116"/>
      <c r="KEZ23" s="117"/>
      <c r="KFA23" s="117"/>
      <c r="KFB23" s="117"/>
      <c r="KFC23" s="117"/>
      <c r="KFD23" s="53"/>
      <c r="KFE23" s="118"/>
      <c r="KFF23" s="52"/>
      <c r="KFG23" s="53"/>
      <c r="KFH23" s="53"/>
      <c r="KFI23" s="115"/>
      <c r="KFJ23" s="116"/>
      <c r="KFK23" s="117"/>
      <c r="KFL23" s="117"/>
      <c r="KFM23" s="117"/>
      <c r="KFN23" s="117"/>
      <c r="KFO23" s="53"/>
      <c r="KFP23" s="118"/>
      <c r="KFQ23" s="52"/>
      <c r="KFR23" s="53"/>
      <c r="KFS23" s="53"/>
      <c r="KFT23" s="115"/>
      <c r="KFU23" s="116"/>
      <c r="KFV23" s="117"/>
      <c r="KFW23" s="117"/>
      <c r="KFX23" s="117"/>
      <c r="KFY23" s="117"/>
      <c r="KFZ23" s="53"/>
      <c r="KGA23" s="118"/>
      <c r="KGB23" s="52"/>
      <c r="KGC23" s="53"/>
      <c r="KGD23" s="53"/>
      <c r="KGE23" s="115"/>
      <c r="KGF23" s="116"/>
      <c r="KGG23" s="117"/>
      <c r="KGH23" s="117"/>
      <c r="KGI23" s="117"/>
      <c r="KGJ23" s="117"/>
      <c r="KGK23" s="53"/>
      <c r="KGL23" s="118"/>
      <c r="KGM23" s="52"/>
      <c r="KGN23" s="53"/>
      <c r="KGO23" s="53"/>
      <c r="KGP23" s="115"/>
      <c r="KGQ23" s="116"/>
      <c r="KGR23" s="117"/>
      <c r="KGS23" s="117"/>
      <c r="KGT23" s="117"/>
      <c r="KGU23" s="117"/>
      <c r="KGV23" s="53"/>
      <c r="KGW23" s="118"/>
      <c r="KGX23" s="52"/>
      <c r="KGY23" s="53"/>
      <c r="KGZ23" s="53"/>
      <c r="KHA23" s="115"/>
      <c r="KHB23" s="116"/>
      <c r="KHC23" s="117"/>
      <c r="KHD23" s="117"/>
      <c r="KHE23" s="117"/>
      <c r="KHF23" s="117"/>
      <c r="KHG23" s="53"/>
      <c r="KHH23" s="118"/>
      <c r="KHI23" s="52"/>
      <c r="KHJ23" s="53"/>
      <c r="KHK23" s="53"/>
      <c r="KHL23" s="115"/>
      <c r="KHM23" s="116"/>
      <c r="KHN23" s="117"/>
      <c r="KHO23" s="117"/>
      <c r="KHP23" s="117"/>
      <c r="KHQ23" s="117"/>
      <c r="KHR23" s="53"/>
      <c r="KHS23" s="118"/>
      <c r="KHT23" s="52"/>
      <c r="KHU23" s="53"/>
      <c r="KHV23" s="53"/>
      <c r="KHW23" s="115"/>
      <c r="KHX23" s="116"/>
      <c r="KHY23" s="117"/>
      <c r="KHZ23" s="117"/>
      <c r="KIA23" s="117"/>
      <c r="KIB23" s="117"/>
      <c r="KIC23" s="53"/>
      <c r="KID23" s="118"/>
      <c r="KIE23" s="52"/>
      <c r="KIF23" s="53"/>
      <c r="KIG23" s="53"/>
      <c r="KIH23" s="115"/>
      <c r="KII23" s="116"/>
      <c r="KIJ23" s="117"/>
      <c r="KIK23" s="117"/>
      <c r="KIL23" s="117"/>
      <c r="KIM23" s="117"/>
      <c r="KIN23" s="53"/>
      <c r="KIO23" s="118"/>
      <c r="KIP23" s="52"/>
      <c r="KIQ23" s="53"/>
      <c r="KIR23" s="53"/>
      <c r="KIS23" s="115"/>
      <c r="KIT23" s="116"/>
      <c r="KIU23" s="117"/>
      <c r="KIV23" s="117"/>
      <c r="KIW23" s="117"/>
      <c r="KIX23" s="117"/>
      <c r="KIY23" s="53"/>
      <c r="KIZ23" s="118"/>
      <c r="KJA23" s="52"/>
      <c r="KJB23" s="53"/>
      <c r="KJC23" s="53"/>
      <c r="KJD23" s="115"/>
      <c r="KJE23" s="116"/>
      <c r="KJF23" s="117"/>
      <c r="KJG23" s="117"/>
      <c r="KJH23" s="117"/>
      <c r="KJI23" s="117"/>
      <c r="KJJ23" s="53"/>
      <c r="KJK23" s="118"/>
      <c r="KJL23" s="52"/>
      <c r="KJM23" s="53"/>
      <c r="KJN23" s="53"/>
      <c r="KJO23" s="115"/>
      <c r="KJP23" s="116"/>
      <c r="KJQ23" s="117"/>
      <c r="KJR23" s="117"/>
      <c r="KJS23" s="117"/>
      <c r="KJT23" s="117"/>
      <c r="KJU23" s="53"/>
      <c r="KJV23" s="118"/>
      <c r="KJW23" s="52"/>
      <c r="KJX23" s="53"/>
      <c r="KJY23" s="53"/>
      <c r="KJZ23" s="115"/>
      <c r="KKA23" s="116"/>
      <c r="KKB23" s="117"/>
      <c r="KKC23" s="117"/>
      <c r="KKD23" s="117"/>
      <c r="KKE23" s="117"/>
      <c r="KKF23" s="53"/>
      <c r="KKG23" s="118"/>
      <c r="KKH23" s="52"/>
      <c r="KKI23" s="53"/>
      <c r="KKJ23" s="53"/>
      <c r="KKK23" s="115"/>
      <c r="KKL23" s="116"/>
      <c r="KKM23" s="117"/>
      <c r="KKN23" s="117"/>
      <c r="KKO23" s="117"/>
      <c r="KKP23" s="117"/>
      <c r="KKQ23" s="53"/>
      <c r="KKR23" s="118"/>
      <c r="KKS23" s="52"/>
      <c r="KKT23" s="53"/>
      <c r="KKU23" s="53"/>
      <c r="KKV23" s="115"/>
      <c r="KKW23" s="116"/>
      <c r="KKX23" s="117"/>
      <c r="KKY23" s="117"/>
      <c r="KKZ23" s="117"/>
      <c r="KLA23" s="117"/>
      <c r="KLB23" s="53"/>
      <c r="KLC23" s="118"/>
      <c r="KLD23" s="52"/>
      <c r="KLE23" s="53"/>
      <c r="KLF23" s="53"/>
      <c r="KLG23" s="115"/>
      <c r="KLH23" s="116"/>
      <c r="KLI23" s="117"/>
      <c r="KLJ23" s="117"/>
      <c r="KLK23" s="117"/>
      <c r="KLL23" s="117"/>
      <c r="KLM23" s="53"/>
      <c r="KLN23" s="118"/>
      <c r="KLO23" s="52"/>
      <c r="KLP23" s="53"/>
      <c r="KLQ23" s="53"/>
      <c r="KLR23" s="115"/>
      <c r="KLS23" s="116"/>
      <c r="KLT23" s="117"/>
      <c r="KLU23" s="117"/>
      <c r="KLV23" s="117"/>
      <c r="KLW23" s="117"/>
      <c r="KLX23" s="53"/>
      <c r="KLY23" s="118"/>
      <c r="KLZ23" s="52"/>
      <c r="KMA23" s="53"/>
      <c r="KMB23" s="53"/>
      <c r="KMC23" s="115"/>
      <c r="KMD23" s="116"/>
      <c r="KME23" s="117"/>
      <c r="KMF23" s="117"/>
      <c r="KMG23" s="117"/>
      <c r="KMH23" s="117"/>
      <c r="KMI23" s="53"/>
      <c r="KMJ23" s="118"/>
      <c r="KMK23" s="52"/>
      <c r="KML23" s="53"/>
      <c r="KMM23" s="53"/>
      <c r="KMN23" s="115"/>
      <c r="KMO23" s="116"/>
      <c r="KMP23" s="117"/>
      <c r="KMQ23" s="117"/>
      <c r="KMR23" s="117"/>
      <c r="KMS23" s="117"/>
      <c r="KMT23" s="53"/>
      <c r="KMU23" s="118"/>
      <c r="KMV23" s="52"/>
      <c r="KMW23" s="53"/>
      <c r="KMX23" s="53"/>
      <c r="KMY23" s="115"/>
      <c r="KMZ23" s="116"/>
      <c r="KNA23" s="117"/>
      <c r="KNB23" s="117"/>
      <c r="KNC23" s="117"/>
      <c r="KND23" s="117"/>
      <c r="KNE23" s="53"/>
      <c r="KNF23" s="118"/>
      <c r="KNG23" s="52"/>
      <c r="KNH23" s="53"/>
      <c r="KNI23" s="53"/>
      <c r="KNJ23" s="115"/>
      <c r="KNK23" s="116"/>
      <c r="KNL23" s="117"/>
      <c r="KNM23" s="117"/>
      <c r="KNN23" s="117"/>
      <c r="KNO23" s="117"/>
      <c r="KNP23" s="53"/>
      <c r="KNQ23" s="118"/>
      <c r="KNR23" s="52"/>
      <c r="KNS23" s="53"/>
      <c r="KNT23" s="53"/>
      <c r="KNU23" s="115"/>
      <c r="KNV23" s="116"/>
      <c r="KNW23" s="117"/>
      <c r="KNX23" s="117"/>
      <c r="KNY23" s="117"/>
      <c r="KNZ23" s="117"/>
      <c r="KOA23" s="53"/>
      <c r="KOB23" s="118"/>
      <c r="KOC23" s="52"/>
      <c r="KOD23" s="53"/>
      <c r="KOE23" s="53"/>
      <c r="KOF23" s="115"/>
      <c r="KOG23" s="116"/>
      <c r="KOH23" s="117"/>
      <c r="KOI23" s="117"/>
      <c r="KOJ23" s="117"/>
      <c r="KOK23" s="117"/>
      <c r="KOL23" s="53"/>
      <c r="KOM23" s="118"/>
      <c r="KON23" s="52"/>
      <c r="KOO23" s="53"/>
      <c r="KOP23" s="53"/>
      <c r="KOQ23" s="115"/>
      <c r="KOR23" s="116"/>
      <c r="KOS23" s="117"/>
      <c r="KOT23" s="117"/>
      <c r="KOU23" s="117"/>
      <c r="KOV23" s="117"/>
      <c r="KOW23" s="53"/>
      <c r="KOX23" s="118"/>
      <c r="KOY23" s="52"/>
      <c r="KOZ23" s="53"/>
      <c r="KPA23" s="53"/>
      <c r="KPB23" s="115"/>
      <c r="KPC23" s="116"/>
      <c r="KPD23" s="117"/>
      <c r="KPE23" s="117"/>
      <c r="KPF23" s="117"/>
      <c r="KPG23" s="117"/>
      <c r="KPH23" s="53"/>
      <c r="KPI23" s="118"/>
      <c r="KPJ23" s="52"/>
      <c r="KPK23" s="53"/>
      <c r="KPL23" s="53"/>
      <c r="KPM23" s="115"/>
      <c r="KPN23" s="116"/>
      <c r="KPO23" s="117"/>
      <c r="KPP23" s="117"/>
      <c r="KPQ23" s="117"/>
      <c r="KPR23" s="117"/>
      <c r="KPS23" s="53"/>
      <c r="KPT23" s="118"/>
      <c r="KPU23" s="52"/>
      <c r="KPV23" s="53"/>
      <c r="KPW23" s="53"/>
      <c r="KPX23" s="115"/>
      <c r="KPY23" s="116"/>
      <c r="KPZ23" s="117"/>
      <c r="KQA23" s="117"/>
      <c r="KQB23" s="117"/>
      <c r="KQC23" s="117"/>
      <c r="KQD23" s="53"/>
      <c r="KQE23" s="118"/>
      <c r="KQF23" s="52"/>
      <c r="KQG23" s="53"/>
      <c r="KQH23" s="53"/>
      <c r="KQI23" s="115"/>
      <c r="KQJ23" s="116"/>
      <c r="KQK23" s="117"/>
      <c r="KQL23" s="117"/>
      <c r="KQM23" s="117"/>
      <c r="KQN23" s="117"/>
      <c r="KQO23" s="53"/>
      <c r="KQP23" s="118"/>
      <c r="KQQ23" s="52"/>
      <c r="KQR23" s="53"/>
      <c r="KQS23" s="53"/>
      <c r="KQT23" s="115"/>
      <c r="KQU23" s="116"/>
      <c r="KQV23" s="117"/>
      <c r="KQW23" s="117"/>
      <c r="KQX23" s="117"/>
      <c r="KQY23" s="117"/>
      <c r="KQZ23" s="53"/>
      <c r="KRA23" s="118"/>
      <c r="KRB23" s="52"/>
      <c r="KRC23" s="53"/>
      <c r="KRD23" s="53"/>
      <c r="KRE23" s="115"/>
      <c r="KRF23" s="116"/>
      <c r="KRG23" s="117"/>
      <c r="KRH23" s="117"/>
      <c r="KRI23" s="117"/>
      <c r="KRJ23" s="117"/>
      <c r="KRK23" s="53"/>
      <c r="KRL23" s="118"/>
      <c r="KRM23" s="52"/>
      <c r="KRN23" s="53"/>
      <c r="KRO23" s="53"/>
      <c r="KRP23" s="115"/>
      <c r="KRQ23" s="116"/>
      <c r="KRR23" s="117"/>
      <c r="KRS23" s="117"/>
      <c r="KRT23" s="117"/>
      <c r="KRU23" s="117"/>
      <c r="KRV23" s="53"/>
      <c r="KRW23" s="118"/>
      <c r="KRX23" s="52"/>
      <c r="KRY23" s="53"/>
      <c r="KRZ23" s="53"/>
      <c r="KSA23" s="115"/>
      <c r="KSB23" s="116"/>
      <c r="KSC23" s="117"/>
      <c r="KSD23" s="117"/>
      <c r="KSE23" s="117"/>
      <c r="KSF23" s="117"/>
      <c r="KSG23" s="53"/>
      <c r="KSH23" s="118"/>
      <c r="KSI23" s="52"/>
      <c r="KSJ23" s="53"/>
      <c r="KSK23" s="53"/>
      <c r="KSL23" s="115"/>
      <c r="KSM23" s="116"/>
      <c r="KSN23" s="117"/>
      <c r="KSO23" s="117"/>
      <c r="KSP23" s="117"/>
      <c r="KSQ23" s="117"/>
      <c r="KSR23" s="53"/>
      <c r="KSS23" s="118"/>
      <c r="KST23" s="52"/>
      <c r="KSU23" s="53"/>
      <c r="KSV23" s="53"/>
      <c r="KSW23" s="115"/>
      <c r="KSX23" s="116"/>
      <c r="KSY23" s="117"/>
      <c r="KSZ23" s="117"/>
      <c r="KTA23" s="117"/>
      <c r="KTB23" s="117"/>
      <c r="KTC23" s="53"/>
      <c r="KTD23" s="118"/>
      <c r="KTE23" s="52"/>
      <c r="KTF23" s="53"/>
      <c r="KTG23" s="53"/>
      <c r="KTH23" s="115"/>
      <c r="KTI23" s="116"/>
      <c r="KTJ23" s="117"/>
      <c r="KTK23" s="117"/>
      <c r="KTL23" s="117"/>
      <c r="KTM23" s="117"/>
      <c r="KTN23" s="53"/>
      <c r="KTO23" s="118"/>
      <c r="KTP23" s="52"/>
      <c r="KTQ23" s="53"/>
      <c r="KTR23" s="53"/>
      <c r="KTS23" s="115"/>
      <c r="KTT23" s="116"/>
      <c r="KTU23" s="117"/>
      <c r="KTV23" s="117"/>
      <c r="KTW23" s="117"/>
      <c r="KTX23" s="117"/>
      <c r="KTY23" s="53"/>
      <c r="KTZ23" s="118"/>
      <c r="KUA23" s="52"/>
      <c r="KUB23" s="53"/>
      <c r="KUC23" s="53"/>
      <c r="KUD23" s="115"/>
      <c r="KUE23" s="116"/>
      <c r="KUF23" s="117"/>
      <c r="KUG23" s="117"/>
      <c r="KUH23" s="117"/>
      <c r="KUI23" s="117"/>
      <c r="KUJ23" s="53"/>
      <c r="KUK23" s="118"/>
      <c r="KUL23" s="52"/>
      <c r="KUM23" s="53"/>
      <c r="KUN23" s="53"/>
      <c r="KUO23" s="115"/>
      <c r="KUP23" s="116"/>
      <c r="KUQ23" s="117"/>
      <c r="KUR23" s="117"/>
      <c r="KUS23" s="117"/>
      <c r="KUT23" s="117"/>
      <c r="KUU23" s="53"/>
      <c r="KUV23" s="118"/>
      <c r="KUW23" s="52"/>
      <c r="KUX23" s="53"/>
      <c r="KUY23" s="53"/>
      <c r="KUZ23" s="115"/>
      <c r="KVA23" s="116"/>
      <c r="KVB23" s="117"/>
      <c r="KVC23" s="117"/>
      <c r="KVD23" s="117"/>
      <c r="KVE23" s="117"/>
      <c r="KVF23" s="53"/>
      <c r="KVG23" s="118"/>
      <c r="KVH23" s="52"/>
      <c r="KVI23" s="53"/>
      <c r="KVJ23" s="53"/>
      <c r="KVK23" s="115"/>
      <c r="KVL23" s="116"/>
      <c r="KVM23" s="117"/>
      <c r="KVN23" s="117"/>
      <c r="KVO23" s="117"/>
      <c r="KVP23" s="117"/>
      <c r="KVQ23" s="53"/>
      <c r="KVR23" s="118"/>
      <c r="KVS23" s="52"/>
      <c r="KVT23" s="53"/>
      <c r="KVU23" s="53"/>
      <c r="KVV23" s="115"/>
      <c r="KVW23" s="116"/>
      <c r="KVX23" s="117"/>
      <c r="KVY23" s="117"/>
      <c r="KVZ23" s="117"/>
      <c r="KWA23" s="117"/>
      <c r="KWB23" s="53"/>
      <c r="KWC23" s="118"/>
      <c r="KWD23" s="52"/>
      <c r="KWE23" s="53"/>
      <c r="KWF23" s="53"/>
      <c r="KWG23" s="115"/>
      <c r="KWH23" s="116"/>
      <c r="KWI23" s="117"/>
      <c r="KWJ23" s="117"/>
      <c r="KWK23" s="117"/>
      <c r="KWL23" s="117"/>
      <c r="KWM23" s="53"/>
      <c r="KWN23" s="118"/>
      <c r="KWO23" s="52"/>
      <c r="KWP23" s="53"/>
      <c r="KWQ23" s="53"/>
      <c r="KWR23" s="115"/>
      <c r="KWS23" s="116"/>
      <c r="KWT23" s="117"/>
      <c r="KWU23" s="117"/>
      <c r="KWV23" s="117"/>
      <c r="KWW23" s="117"/>
      <c r="KWX23" s="53"/>
      <c r="KWY23" s="118"/>
      <c r="KWZ23" s="52"/>
      <c r="KXA23" s="53"/>
      <c r="KXB23" s="53"/>
      <c r="KXC23" s="115"/>
      <c r="KXD23" s="116"/>
      <c r="KXE23" s="117"/>
      <c r="KXF23" s="117"/>
      <c r="KXG23" s="117"/>
      <c r="KXH23" s="117"/>
      <c r="KXI23" s="53"/>
      <c r="KXJ23" s="118"/>
      <c r="KXK23" s="52"/>
      <c r="KXL23" s="53"/>
      <c r="KXM23" s="53"/>
      <c r="KXN23" s="115"/>
      <c r="KXO23" s="116"/>
      <c r="KXP23" s="117"/>
      <c r="KXQ23" s="117"/>
      <c r="KXR23" s="117"/>
      <c r="KXS23" s="117"/>
      <c r="KXT23" s="53"/>
      <c r="KXU23" s="118"/>
      <c r="KXV23" s="52"/>
      <c r="KXW23" s="53"/>
      <c r="KXX23" s="53"/>
      <c r="KXY23" s="115"/>
      <c r="KXZ23" s="116"/>
      <c r="KYA23" s="117"/>
      <c r="KYB23" s="117"/>
      <c r="KYC23" s="117"/>
      <c r="KYD23" s="117"/>
      <c r="KYE23" s="53"/>
      <c r="KYF23" s="118"/>
      <c r="KYG23" s="52"/>
      <c r="KYH23" s="53"/>
      <c r="KYI23" s="53"/>
      <c r="KYJ23" s="115"/>
      <c r="KYK23" s="116"/>
      <c r="KYL23" s="117"/>
      <c r="KYM23" s="117"/>
      <c r="KYN23" s="117"/>
      <c r="KYO23" s="117"/>
      <c r="KYP23" s="53"/>
      <c r="KYQ23" s="118"/>
      <c r="KYR23" s="52"/>
      <c r="KYS23" s="53"/>
      <c r="KYT23" s="53"/>
      <c r="KYU23" s="115"/>
      <c r="KYV23" s="116"/>
      <c r="KYW23" s="117"/>
      <c r="KYX23" s="117"/>
      <c r="KYY23" s="117"/>
      <c r="KYZ23" s="117"/>
      <c r="KZA23" s="53"/>
      <c r="KZB23" s="118"/>
      <c r="KZC23" s="52"/>
      <c r="KZD23" s="53"/>
      <c r="KZE23" s="53"/>
      <c r="KZF23" s="115"/>
      <c r="KZG23" s="116"/>
      <c r="KZH23" s="117"/>
      <c r="KZI23" s="117"/>
      <c r="KZJ23" s="117"/>
      <c r="KZK23" s="117"/>
      <c r="KZL23" s="53"/>
      <c r="KZM23" s="118"/>
      <c r="KZN23" s="52"/>
      <c r="KZO23" s="53"/>
      <c r="KZP23" s="53"/>
      <c r="KZQ23" s="115"/>
      <c r="KZR23" s="116"/>
      <c r="KZS23" s="117"/>
      <c r="KZT23" s="117"/>
      <c r="KZU23" s="117"/>
      <c r="KZV23" s="117"/>
      <c r="KZW23" s="53"/>
      <c r="KZX23" s="118"/>
      <c r="KZY23" s="52"/>
      <c r="KZZ23" s="53"/>
      <c r="LAA23" s="53"/>
      <c r="LAB23" s="115"/>
      <c r="LAC23" s="116"/>
      <c r="LAD23" s="117"/>
      <c r="LAE23" s="117"/>
      <c r="LAF23" s="117"/>
      <c r="LAG23" s="117"/>
      <c r="LAH23" s="53"/>
      <c r="LAI23" s="118"/>
      <c r="LAJ23" s="52"/>
      <c r="LAK23" s="53"/>
      <c r="LAL23" s="53"/>
      <c r="LAM23" s="115"/>
      <c r="LAN23" s="116"/>
      <c r="LAO23" s="117"/>
      <c r="LAP23" s="117"/>
      <c r="LAQ23" s="117"/>
      <c r="LAR23" s="117"/>
      <c r="LAS23" s="53"/>
      <c r="LAT23" s="118"/>
      <c r="LAU23" s="52"/>
      <c r="LAV23" s="53"/>
      <c r="LAW23" s="53"/>
      <c r="LAX23" s="115"/>
      <c r="LAY23" s="116"/>
      <c r="LAZ23" s="117"/>
      <c r="LBA23" s="117"/>
      <c r="LBB23" s="117"/>
      <c r="LBC23" s="117"/>
      <c r="LBD23" s="53"/>
      <c r="LBE23" s="118"/>
      <c r="LBF23" s="52"/>
      <c r="LBG23" s="53"/>
      <c r="LBH23" s="53"/>
      <c r="LBI23" s="115"/>
      <c r="LBJ23" s="116"/>
      <c r="LBK23" s="117"/>
      <c r="LBL23" s="117"/>
      <c r="LBM23" s="117"/>
      <c r="LBN23" s="117"/>
      <c r="LBO23" s="53"/>
      <c r="LBP23" s="118"/>
      <c r="LBQ23" s="52"/>
      <c r="LBR23" s="53"/>
      <c r="LBS23" s="53"/>
      <c r="LBT23" s="115"/>
      <c r="LBU23" s="116"/>
      <c r="LBV23" s="117"/>
      <c r="LBW23" s="117"/>
      <c r="LBX23" s="117"/>
      <c r="LBY23" s="117"/>
      <c r="LBZ23" s="53"/>
      <c r="LCA23" s="118"/>
      <c r="LCB23" s="52"/>
      <c r="LCC23" s="53"/>
      <c r="LCD23" s="53"/>
      <c r="LCE23" s="115"/>
      <c r="LCF23" s="116"/>
      <c r="LCG23" s="117"/>
      <c r="LCH23" s="117"/>
      <c r="LCI23" s="117"/>
      <c r="LCJ23" s="117"/>
      <c r="LCK23" s="53"/>
      <c r="LCL23" s="118"/>
      <c r="LCM23" s="52"/>
      <c r="LCN23" s="53"/>
      <c r="LCO23" s="53"/>
      <c r="LCP23" s="115"/>
      <c r="LCQ23" s="116"/>
      <c r="LCR23" s="117"/>
      <c r="LCS23" s="117"/>
      <c r="LCT23" s="117"/>
      <c r="LCU23" s="117"/>
      <c r="LCV23" s="53"/>
      <c r="LCW23" s="118"/>
      <c r="LCX23" s="52"/>
      <c r="LCY23" s="53"/>
      <c r="LCZ23" s="53"/>
      <c r="LDA23" s="115"/>
      <c r="LDB23" s="116"/>
      <c r="LDC23" s="117"/>
      <c r="LDD23" s="117"/>
      <c r="LDE23" s="117"/>
      <c r="LDF23" s="117"/>
      <c r="LDG23" s="53"/>
      <c r="LDH23" s="118"/>
      <c r="LDI23" s="52"/>
      <c r="LDJ23" s="53"/>
      <c r="LDK23" s="53"/>
      <c r="LDL23" s="115"/>
      <c r="LDM23" s="116"/>
      <c r="LDN23" s="117"/>
      <c r="LDO23" s="117"/>
      <c r="LDP23" s="117"/>
      <c r="LDQ23" s="117"/>
      <c r="LDR23" s="53"/>
      <c r="LDS23" s="118"/>
      <c r="LDT23" s="52"/>
      <c r="LDU23" s="53"/>
      <c r="LDV23" s="53"/>
      <c r="LDW23" s="115"/>
      <c r="LDX23" s="116"/>
      <c r="LDY23" s="117"/>
      <c r="LDZ23" s="117"/>
      <c r="LEA23" s="117"/>
      <c r="LEB23" s="117"/>
      <c r="LEC23" s="53"/>
      <c r="LED23" s="118"/>
      <c r="LEE23" s="52"/>
      <c r="LEF23" s="53"/>
      <c r="LEG23" s="53"/>
      <c r="LEH23" s="115"/>
      <c r="LEI23" s="116"/>
      <c r="LEJ23" s="117"/>
      <c r="LEK23" s="117"/>
      <c r="LEL23" s="117"/>
      <c r="LEM23" s="117"/>
      <c r="LEN23" s="53"/>
      <c r="LEO23" s="118"/>
      <c r="LEP23" s="52"/>
      <c r="LEQ23" s="53"/>
      <c r="LER23" s="53"/>
      <c r="LES23" s="115"/>
      <c r="LET23" s="116"/>
      <c r="LEU23" s="117"/>
      <c r="LEV23" s="117"/>
      <c r="LEW23" s="117"/>
      <c r="LEX23" s="117"/>
      <c r="LEY23" s="53"/>
      <c r="LEZ23" s="118"/>
      <c r="LFA23" s="52"/>
      <c r="LFB23" s="53"/>
      <c r="LFC23" s="53"/>
      <c r="LFD23" s="115"/>
      <c r="LFE23" s="116"/>
      <c r="LFF23" s="117"/>
      <c r="LFG23" s="117"/>
      <c r="LFH23" s="117"/>
      <c r="LFI23" s="117"/>
      <c r="LFJ23" s="53"/>
      <c r="LFK23" s="118"/>
      <c r="LFL23" s="52"/>
      <c r="LFM23" s="53"/>
      <c r="LFN23" s="53"/>
      <c r="LFO23" s="115"/>
      <c r="LFP23" s="116"/>
      <c r="LFQ23" s="117"/>
      <c r="LFR23" s="117"/>
      <c r="LFS23" s="117"/>
      <c r="LFT23" s="117"/>
      <c r="LFU23" s="53"/>
      <c r="LFV23" s="118"/>
      <c r="LFW23" s="52"/>
      <c r="LFX23" s="53"/>
      <c r="LFY23" s="53"/>
      <c r="LFZ23" s="115"/>
      <c r="LGA23" s="116"/>
      <c r="LGB23" s="117"/>
      <c r="LGC23" s="117"/>
      <c r="LGD23" s="117"/>
      <c r="LGE23" s="117"/>
      <c r="LGF23" s="53"/>
      <c r="LGG23" s="118"/>
      <c r="LGH23" s="52"/>
      <c r="LGI23" s="53"/>
      <c r="LGJ23" s="53"/>
      <c r="LGK23" s="115"/>
      <c r="LGL23" s="116"/>
      <c r="LGM23" s="117"/>
      <c r="LGN23" s="117"/>
      <c r="LGO23" s="117"/>
      <c r="LGP23" s="117"/>
      <c r="LGQ23" s="53"/>
      <c r="LGR23" s="118"/>
      <c r="LGS23" s="52"/>
      <c r="LGT23" s="53"/>
      <c r="LGU23" s="53"/>
      <c r="LGV23" s="115"/>
      <c r="LGW23" s="116"/>
      <c r="LGX23" s="117"/>
      <c r="LGY23" s="117"/>
      <c r="LGZ23" s="117"/>
      <c r="LHA23" s="117"/>
      <c r="LHB23" s="53"/>
      <c r="LHC23" s="118"/>
      <c r="LHD23" s="52"/>
      <c r="LHE23" s="53"/>
      <c r="LHF23" s="53"/>
      <c r="LHG23" s="115"/>
      <c r="LHH23" s="116"/>
      <c r="LHI23" s="117"/>
      <c r="LHJ23" s="117"/>
      <c r="LHK23" s="117"/>
      <c r="LHL23" s="117"/>
      <c r="LHM23" s="53"/>
      <c r="LHN23" s="118"/>
      <c r="LHO23" s="52"/>
      <c r="LHP23" s="53"/>
      <c r="LHQ23" s="53"/>
      <c r="LHR23" s="115"/>
      <c r="LHS23" s="116"/>
      <c r="LHT23" s="117"/>
      <c r="LHU23" s="117"/>
      <c r="LHV23" s="117"/>
      <c r="LHW23" s="117"/>
      <c r="LHX23" s="53"/>
      <c r="LHY23" s="118"/>
      <c r="LHZ23" s="52"/>
      <c r="LIA23" s="53"/>
      <c r="LIB23" s="53"/>
      <c r="LIC23" s="115"/>
      <c r="LID23" s="116"/>
      <c r="LIE23" s="117"/>
      <c r="LIF23" s="117"/>
      <c r="LIG23" s="117"/>
      <c r="LIH23" s="117"/>
      <c r="LII23" s="53"/>
      <c r="LIJ23" s="118"/>
      <c r="LIK23" s="52"/>
      <c r="LIL23" s="53"/>
      <c r="LIM23" s="53"/>
      <c r="LIN23" s="115"/>
      <c r="LIO23" s="116"/>
      <c r="LIP23" s="117"/>
      <c r="LIQ23" s="117"/>
      <c r="LIR23" s="117"/>
      <c r="LIS23" s="117"/>
      <c r="LIT23" s="53"/>
      <c r="LIU23" s="118"/>
      <c r="LIV23" s="52"/>
      <c r="LIW23" s="53"/>
      <c r="LIX23" s="53"/>
      <c r="LIY23" s="115"/>
      <c r="LIZ23" s="116"/>
      <c r="LJA23" s="117"/>
      <c r="LJB23" s="117"/>
      <c r="LJC23" s="117"/>
      <c r="LJD23" s="117"/>
      <c r="LJE23" s="53"/>
      <c r="LJF23" s="118"/>
      <c r="LJG23" s="52"/>
      <c r="LJH23" s="53"/>
      <c r="LJI23" s="53"/>
      <c r="LJJ23" s="115"/>
      <c r="LJK23" s="116"/>
      <c r="LJL23" s="117"/>
      <c r="LJM23" s="117"/>
      <c r="LJN23" s="117"/>
      <c r="LJO23" s="117"/>
      <c r="LJP23" s="53"/>
      <c r="LJQ23" s="118"/>
      <c r="LJR23" s="52"/>
      <c r="LJS23" s="53"/>
      <c r="LJT23" s="53"/>
      <c r="LJU23" s="115"/>
      <c r="LJV23" s="116"/>
      <c r="LJW23" s="117"/>
      <c r="LJX23" s="117"/>
      <c r="LJY23" s="117"/>
      <c r="LJZ23" s="117"/>
      <c r="LKA23" s="53"/>
      <c r="LKB23" s="118"/>
      <c r="LKC23" s="52"/>
      <c r="LKD23" s="53"/>
      <c r="LKE23" s="53"/>
      <c r="LKF23" s="115"/>
      <c r="LKG23" s="116"/>
      <c r="LKH23" s="117"/>
      <c r="LKI23" s="117"/>
      <c r="LKJ23" s="117"/>
      <c r="LKK23" s="117"/>
      <c r="LKL23" s="53"/>
      <c r="LKM23" s="118"/>
      <c r="LKN23" s="52"/>
      <c r="LKO23" s="53"/>
      <c r="LKP23" s="53"/>
      <c r="LKQ23" s="115"/>
      <c r="LKR23" s="116"/>
      <c r="LKS23" s="117"/>
      <c r="LKT23" s="117"/>
      <c r="LKU23" s="117"/>
      <c r="LKV23" s="117"/>
      <c r="LKW23" s="53"/>
      <c r="LKX23" s="118"/>
      <c r="LKY23" s="52"/>
      <c r="LKZ23" s="53"/>
      <c r="LLA23" s="53"/>
      <c r="LLB23" s="115"/>
      <c r="LLC23" s="116"/>
      <c r="LLD23" s="117"/>
      <c r="LLE23" s="117"/>
      <c r="LLF23" s="117"/>
      <c r="LLG23" s="117"/>
      <c r="LLH23" s="53"/>
      <c r="LLI23" s="118"/>
      <c r="LLJ23" s="52"/>
      <c r="LLK23" s="53"/>
      <c r="LLL23" s="53"/>
      <c r="LLM23" s="115"/>
      <c r="LLN23" s="116"/>
      <c r="LLO23" s="117"/>
      <c r="LLP23" s="117"/>
      <c r="LLQ23" s="117"/>
      <c r="LLR23" s="117"/>
      <c r="LLS23" s="53"/>
      <c r="LLT23" s="118"/>
      <c r="LLU23" s="52"/>
      <c r="LLV23" s="53"/>
      <c r="LLW23" s="53"/>
      <c r="LLX23" s="115"/>
      <c r="LLY23" s="116"/>
      <c r="LLZ23" s="117"/>
      <c r="LMA23" s="117"/>
      <c r="LMB23" s="117"/>
      <c r="LMC23" s="117"/>
      <c r="LMD23" s="53"/>
      <c r="LME23" s="118"/>
      <c r="LMF23" s="52"/>
      <c r="LMG23" s="53"/>
      <c r="LMH23" s="53"/>
      <c r="LMI23" s="115"/>
      <c r="LMJ23" s="116"/>
      <c r="LMK23" s="117"/>
      <c r="LML23" s="117"/>
      <c r="LMM23" s="117"/>
      <c r="LMN23" s="117"/>
      <c r="LMO23" s="53"/>
      <c r="LMP23" s="118"/>
      <c r="LMQ23" s="52"/>
      <c r="LMR23" s="53"/>
      <c r="LMS23" s="53"/>
      <c r="LMT23" s="115"/>
      <c r="LMU23" s="116"/>
      <c r="LMV23" s="117"/>
      <c r="LMW23" s="117"/>
      <c r="LMX23" s="117"/>
      <c r="LMY23" s="117"/>
      <c r="LMZ23" s="53"/>
      <c r="LNA23" s="118"/>
      <c r="LNB23" s="52"/>
      <c r="LNC23" s="53"/>
      <c r="LND23" s="53"/>
      <c r="LNE23" s="115"/>
      <c r="LNF23" s="116"/>
      <c r="LNG23" s="117"/>
      <c r="LNH23" s="117"/>
      <c r="LNI23" s="117"/>
      <c r="LNJ23" s="117"/>
      <c r="LNK23" s="53"/>
      <c r="LNL23" s="118"/>
      <c r="LNM23" s="52"/>
      <c r="LNN23" s="53"/>
      <c r="LNO23" s="53"/>
      <c r="LNP23" s="115"/>
      <c r="LNQ23" s="116"/>
      <c r="LNR23" s="117"/>
      <c r="LNS23" s="117"/>
      <c r="LNT23" s="117"/>
      <c r="LNU23" s="117"/>
      <c r="LNV23" s="53"/>
      <c r="LNW23" s="118"/>
      <c r="LNX23" s="52"/>
      <c r="LNY23" s="53"/>
      <c r="LNZ23" s="53"/>
      <c r="LOA23" s="115"/>
      <c r="LOB23" s="116"/>
      <c r="LOC23" s="117"/>
      <c r="LOD23" s="117"/>
      <c r="LOE23" s="117"/>
      <c r="LOF23" s="117"/>
      <c r="LOG23" s="53"/>
      <c r="LOH23" s="118"/>
      <c r="LOI23" s="52"/>
      <c r="LOJ23" s="53"/>
      <c r="LOK23" s="53"/>
      <c r="LOL23" s="115"/>
      <c r="LOM23" s="116"/>
      <c r="LON23" s="117"/>
      <c r="LOO23" s="117"/>
      <c r="LOP23" s="117"/>
      <c r="LOQ23" s="117"/>
      <c r="LOR23" s="53"/>
      <c r="LOS23" s="118"/>
      <c r="LOT23" s="52"/>
      <c r="LOU23" s="53"/>
      <c r="LOV23" s="53"/>
      <c r="LOW23" s="115"/>
      <c r="LOX23" s="116"/>
      <c r="LOY23" s="117"/>
      <c r="LOZ23" s="117"/>
      <c r="LPA23" s="117"/>
      <c r="LPB23" s="117"/>
      <c r="LPC23" s="53"/>
      <c r="LPD23" s="118"/>
      <c r="LPE23" s="52"/>
      <c r="LPF23" s="53"/>
      <c r="LPG23" s="53"/>
      <c r="LPH23" s="115"/>
      <c r="LPI23" s="116"/>
      <c r="LPJ23" s="117"/>
      <c r="LPK23" s="117"/>
      <c r="LPL23" s="117"/>
      <c r="LPM23" s="117"/>
      <c r="LPN23" s="53"/>
      <c r="LPO23" s="118"/>
      <c r="LPP23" s="52"/>
      <c r="LPQ23" s="53"/>
      <c r="LPR23" s="53"/>
      <c r="LPS23" s="115"/>
      <c r="LPT23" s="116"/>
      <c r="LPU23" s="117"/>
      <c r="LPV23" s="117"/>
      <c r="LPW23" s="117"/>
      <c r="LPX23" s="117"/>
      <c r="LPY23" s="53"/>
      <c r="LPZ23" s="118"/>
      <c r="LQA23" s="52"/>
      <c r="LQB23" s="53"/>
      <c r="LQC23" s="53"/>
      <c r="LQD23" s="115"/>
      <c r="LQE23" s="116"/>
      <c r="LQF23" s="117"/>
      <c r="LQG23" s="117"/>
      <c r="LQH23" s="117"/>
      <c r="LQI23" s="117"/>
      <c r="LQJ23" s="53"/>
      <c r="LQK23" s="118"/>
      <c r="LQL23" s="52"/>
      <c r="LQM23" s="53"/>
      <c r="LQN23" s="53"/>
      <c r="LQO23" s="115"/>
      <c r="LQP23" s="116"/>
      <c r="LQQ23" s="117"/>
      <c r="LQR23" s="117"/>
      <c r="LQS23" s="117"/>
      <c r="LQT23" s="117"/>
      <c r="LQU23" s="53"/>
      <c r="LQV23" s="118"/>
      <c r="LQW23" s="52"/>
      <c r="LQX23" s="53"/>
      <c r="LQY23" s="53"/>
      <c r="LQZ23" s="115"/>
      <c r="LRA23" s="116"/>
      <c r="LRB23" s="117"/>
      <c r="LRC23" s="117"/>
      <c r="LRD23" s="117"/>
      <c r="LRE23" s="117"/>
      <c r="LRF23" s="53"/>
      <c r="LRG23" s="118"/>
      <c r="LRH23" s="52"/>
      <c r="LRI23" s="53"/>
      <c r="LRJ23" s="53"/>
      <c r="LRK23" s="115"/>
      <c r="LRL23" s="116"/>
      <c r="LRM23" s="117"/>
      <c r="LRN23" s="117"/>
      <c r="LRO23" s="117"/>
      <c r="LRP23" s="117"/>
      <c r="LRQ23" s="53"/>
      <c r="LRR23" s="118"/>
      <c r="LRS23" s="52"/>
      <c r="LRT23" s="53"/>
      <c r="LRU23" s="53"/>
      <c r="LRV23" s="115"/>
      <c r="LRW23" s="116"/>
      <c r="LRX23" s="117"/>
      <c r="LRY23" s="117"/>
      <c r="LRZ23" s="117"/>
      <c r="LSA23" s="117"/>
      <c r="LSB23" s="53"/>
      <c r="LSC23" s="118"/>
      <c r="LSD23" s="52"/>
      <c r="LSE23" s="53"/>
      <c r="LSF23" s="53"/>
      <c r="LSG23" s="115"/>
      <c r="LSH23" s="116"/>
      <c r="LSI23" s="117"/>
      <c r="LSJ23" s="117"/>
      <c r="LSK23" s="117"/>
      <c r="LSL23" s="117"/>
      <c r="LSM23" s="53"/>
      <c r="LSN23" s="118"/>
      <c r="LSO23" s="52"/>
      <c r="LSP23" s="53"/>
      <c r="LSQ23" s="53"/>
      <c r="LSR23" s="115"/>
      <c r="LSS23" s="116"/>
      <c r="LST23" s="117"/>
      <c r="LSU23" s="117"/>
      <c r="LSV23" s="117"/>
      <c r="LSW23" s="117"/>
      <c r="LSX23" s="53"/>
      <c r="LSY23" s="118"/>
      <c r="LSZ23" s="52"/>
      <c r="LTA23" s="53"/>
      <c r="LTB23" s="53"/>
      <c r="LTC23" s="115"/>
      <c r="LTD23" s="116"/>
      <c r="LTE23" s="117"/>
      <c r="LTF23" s="117"/>
      <c r="LTG23" s="117"/>
      <c r="LTH23" s="117"/>
      <c r="LTI23" s="53"/>
      <c r="LTJ23" s="118"/>
      <c r="LTK23" s="52"/>
      <c r="LTL23" s="53"/>
      <c r="LTM23" s="53"/>
      <c r="LTN23" s="115"/>
      <c r="LTO23" s="116"/>
      <c r="LTP23" s="117"/>
      <c r="LTQ23" s="117"/>
      <c r="LTR23" s="117"/>
      <c r="LTS23" s="117"/>
      <c r="LTT23" s="53"/>
      <c r="LTU23" s="118"/>
      <c r="LTV23" s="52"/>
      <c r="LTW23" s="53"/>
      <c r="LTX23" s="53"/>
      <c r="LTY23" s="115"/>
      <c r="LTZ23" s="116"/>
      <c r="LUA23" s="117"/>
      <c r="LUB23" s="117"/>
      <c r="LUC23" s="117"/>
      <c r="LUD23" s="117"/>
      <c r="LUE23" s="53"/>
      <c r="LUF23" s="118"/>
      <c r="LUG23" s="52"/>
      <c r="LUH23" s="53"/>
      <c r="LUI23" s="53"/>
      <c r="LUJ23" s="115"/>
      <c r="LUK23" s="116"/>
      <c r="LUL23" s="117"/>
      <c r="LUM23" s="117"/>
      <c r="LUN23" s="117"/>
      <c r="LUO23" s="117"/>
      <c r="LUP23" s="53"/>
      <c r="LUQ23" s="118"/>
      <c r="LUR23" s="52"/>
      <c r="LUS23" s="53"/>
      <c r="LUT23" s="53"/>
      <c r="LUU23" s="115"/>
      <c r="LUV23" s="116"/>
      <c r="LUW23" s="117"/>
      <c r="LUX23" s="117"/>
      <c r="LUY23" s="117"/>
      <c r="LUZ23" s="117"/>
      <c r="LVA23" s="53"/>
      <c r="LVB23" s="118"/>
      <c r="LVC23" s="52"/>
      <c r="LVD23" s="53"/>
      <c r="LVE23" s="53"/>
      <c r="LVF23" s="115"/>
      <c r="LVG23" s="116"/>
      <c r="LVH23" s="117"/>
      <c r="LVI23" s="117"/>
      <c r="LVJ23" s="117"/>
      <c r="LVK23" s="117"/>
      <c r="LVL23" s="53"/>
      <c r="LVM23" s="118"/>
      <c r="LVN23" s="52"/>
      <c r="LVO23" s="53"/>
      <c r="LVP23" s="53"/>
      <c r="LVQ23" s="115"/>
      <c r="LVR23" s="116"/>
      <c r="LVS23" s="117"/>
      <c r="LVT23" s="117"/>
      <c r="LVU23" s="117"/>
      <c r="LVV23" s="117"/>
      <c r="LVW23" s="53"/>
      <c r="LVX23" s="118"/>
      <c r="LVY23" s="52"/>
      <c r="LVZ23" s="53"/>
      <c r="LWA23" s="53"/>
      <c r="LWB23" s="115"/>
      <c r="LWC23" s="116"/>
      <c r="LWD23" s="117"/>
      <c r="LWE23" s="117"/>
      <c r="LWF23" s="117"/>
      <c r="LWG23" s="117"/>
      <c r="LWH23" s="53"/>
      <c r="LWI23" s="118"/>
      <c r="LWJ23" s="52"/>
      <c r="LWK23" s="53"/>
      <c r="LWL23" s="53"/>
      <c r="LWM23" s="115"/>
      <c r="LWN23" s="116"/>
      <c r="LWO23" s="117"/>
      <c r="LWP23" s="117"/>
      <c r="LWQ23" s="117"/>
      <c r="LWR23" s="117"/>
      <c r="LWS23" s="53"/>
      <c r="LWT23" s="118"/>
      <c r="LWU23" s="52"/>
      <c r="LWV23" s="53"/>
      <c r="LWW23" s="53"/>
      <c r="LWX23" s="115"/>
      <c r="LWY23" s="116"/>
      <c r="LWZ23" s="117"/>
      <c r="LXA23" s="117"/>
      <c r="LXB23" s="117"/>
      <c r="LXC23" s="117"/>
      <c r="LXD23" s="53"/>
      <c r="LXE23" s="118"/>
      <c r="LXF23" s="52"/>
      <c r="LXG23" s="53"/>
      <c r="LXH23" s="53"/>
      <c r="LXI23" s="115"/>
      <c r="LXJ23" s="116"/>
      <c r="LXK23" s="117"/>
      <c r="LXL23" s="117"/>
      <c r="LXM23" s="117"/>
      <c r="LXN23" s="117"/>
      <c r="LXO23" s="53"/>
      <c r="LXP23" s="118"/>
      <c r="LXQ23" s="52"/>
      <c r="LXR23" s="53"/>
      <c r="LXS23" s="53"/>
      <c r="LXT23" s="115"/>
      <c r="LXU23" s="116"/>
      <c r="LXV23" s="117"/>
      <c r="LXW23" s="117"/>
      <c r="LXX23" s="117"/>
      <c r="LXY23" s="117"/>
      <c r="LXZ23" s="53"/>
      <c r="LYA23" s="118"/>
      <c r="LYB23" s="52"/>
      <c r="LYC23" s="53"/>
      <c r="LYD23" s="53"/>
      <c r="LYE23" s="115"/>
      <c r="LYF23" s="116"/>
      <c r="LYG23" s="117"/>
      <c r="LYH23" s="117"/>
      <c r="LYI23" s="117"/>
      <c r="LYJ23" s="117"/>
      <c r="LYK23" s="53"/>
      <c r="LYL23" s="118"/>
      <c r="LYM23" s="52"/>
      <c r="LYN23" s="53"/>
      <c r="LYO23" s="53"/>
      <c r="LYP23" s="115"/>
      <c r="LYQ23" s="116"/>
      <c r="LYR23" s="117"/>
      <c r="LYS23" s="117"/>
      <c r="LYT23" s="117"/>
      <c r="LYU23" s="117"/>
      <c r="LYV23" s="53"/>
      <c r="LYW23" s="118"/>
      <c r="LYX23" s="52"/>
      <c r="LYY23" s="53"/>
      <c r="LYZ23" s="53"/>
      <c r="LZA23" s="115"/>
      <c r="LZB23" s="116"/>
      <c r="LZC23" s="117"/>
      <c r="LZD23" s="117"/>
      <c r="LZE23" s="117"/>
      <c r="LZF23" s="117"/>
      <c r="LZG23" s="53"/>
      <c r="LZH23" s="118"/>
      <c r="LZI23" s="52"/>
      <c r="LZJ23" s="53"/>
      <c r="LZK23" s="53"/>
      <c r="LZL23" s="115"/>
      <c r="LZM23" s="116"/>
      <c r="LZN23" s="117"/>
      <c r="LZO23" s="117"/>
      <c r="LZP23" s="117"/>
      <c r="LZQ23" s="117"/>
      <c r="LZR23" s="53"/>
      <c r="LZS23" s="118"/>
      <c r="LZT23" s="52"/>
      <c r="LZU23" s="53"/>
      <c r="LZV23" s="53"/>
      <c r="LZW23" s="115"/>
      <c r="LZX23" s="116"/>
      <c r="LZY23" s="117"/>
      <c r="LZZ23" s="117"/>
      <c r="MAA23" s="117"/>
      <c r="MAB23" s="117"/>
      <c r="MAC23" s="53"/>
      <c r="MAD23" s="118"/>
      <c r="MAE23" s="52"/>
      <c r="MAF23" s="53"/>
      <c r="MAG23" s="53"/>
      <c r="MAH23" s="115"/>
      <c r="MAI23" s="116"/>
      <c r="MAJ23" s="117"/>
      <c r="MAK23" s="117"/>
      <c r="MAL23" s="117"/>
      <c r="MAM23" s="117"/>
      <c r="MAN23" s="53"/>
      <c r="MAO23" s="118"/>
      <c r="MAP23" s="52"/>
      <c r="MAQ23" s="53"/>
      <c r="MAR23" s="53"/>
      <c r="MAS23" s="115"/>
      <c r="MAT23" s="116"/>
      <c r="MAU23" s="117"/>
      <c r="MAV23" s="117"/>
      <c r="MAW23" s="117"/>
      <c r="MAX23" s="117"/>
      <c r="MAY23" s="53"/>
      <c r="MAZ23" s="118"/>
      <c r="MBA23" s="52"/>
      <c r="MBB23" s="53"/>
      <c r="MBC23" s="53"/>
      <c r="MBD23" s="115"/>
      <c r="MBE23" s="116"/>
      <c r="MBF23" s="117"/>
      <c r="MBG23" s="117"/>
      <c r="MBH23" s="117"/>
      <c r="MBI23" s="117"/>
      <c r="MBJ23" s="53"/>
      <c r="MBK23" s="118"/>
      <c r="MBL23" s="52"/>
      <c r="MBM23" s="53"/>
      <c r="MBN23" s="53"/>
      <c r="MBO23" s="115"/>
      <c r="MBP23" s="116"/>
      <c r="MBQ23" s="117"/>
      <c r="MBR23" s="117"/>
      <c r="MBS23" s="117"/>
      <c r="MBT23" s="117"/>
      <c r="MBU23" s="53"/>
      <c r="MBV23" s="118"/>
      <c r="MBW23" s="52"/>
      <c r="MBX23" s="53"/>
      <c r="MBY23" s="53"/>
      <c r="MBZ23" s="115"/>
      <c r="MCA23" s="116"/>
      <c r="MCB23" s="117"/>
      <c r="MCC23" s="117"/>
      <c r="MCD23" s="117"/>
      <c r="MCE23" s="117"/>
      <c r="MCF23" s="53"/>
      <c r="MCG23" s="118"/>
      <c r="MCH23" s="52"/>
      <c r="MCI23" s="53"/>
      <c r="MCJ23" s="53"/>
      <c r="MCK23" s="115"/>
      <c r="MCL23" s="116"/>
      <c r="MCM23" s="117"/>
      <c r="MCN23" s="117"/>
      <c r="MCO23" s="117"/>
      <c r="MCP23" s="117"/>
      <c r="MCQ23" s="53"/>
      <c r="MCR23" s="118"/>
      <c r="MCS23" s="52"/>
      <c r="MCT23" s="53"/>
      <c r="MCU23" s="53"/>
      <c r="MCV23" s="115"/>
      <c r="MCW23" s="116"/>
      <c r="MCX23" s="117"/>
      <c r="MCY23" s="117"/>
      <c r="MCZ23" s="117"/>
      <c r="MDA23" s="117"/>
      <c r="MDB23" s="53"/>
      <c r="MDC23" s="118"/>
      <c r="MDD23" s="52"/>
      <c r="MDE23" s="53"/>
      <c r="MDF23" s="53"/>
      <c r="MDG23" s="115"/>
      <c r="MDH23" s="116"/>
      <c r="MDI23" s="117"/>
      <c r="MDJ23" s="117"/>
      <c r="MDK23" s="117"/>
      <c r="MDL23" s="117"/>
      <c r="MDM23" s="53"/>
      <c r="MDN23" s="118"/>
      <c r="MDO23" s="52"/>
      <c r="MDP23" s="53"/>
      <c r="MDQ23" s="53"/>
      <c r="MDR23" s="115"/>
      <c r="MDS23" s="116"/>
      <c r="MDT23" s="117"/>
      <c r="MDU23" s="117"/>
      <c r="MDV23" s="117"/>
      <c r="MDW23" s="117"/>
      <c r="MDX23" s="53"/>
      <c r="MDY23" s="118"/>
      <c r="MDZ23" s="52"/>
      <c r="MEA23" s="53"/>
      <c r="MEB23" s="53"/>
      <c r="MEC23" s="115"/>
      <c r="MED23" s="116"/>
      <c r="MEE23" s="117"/>
      <c r="MEF23" s="117"/>
      <c r="MEG23" s="117"/>
      <c r="MEH23" s="117"/>
      <c r="MEI23" s="53"/>
      <c r="MEJ23" s="118"/>
      <c r="MEK23" s="52"/>
      <c r="MEL23" s="53"/>
      <c r="MEM23" s="53"/>
      <c r="MEN23" s="115"/>
      <c r="MEO23" s="116"/>
      <c r="MEP23" s="117"/>
      <c r="MEQ23" s="117"/>
      <c r="MER23" s="117"/>
      <c r="MES23" s="117"/>
      <c r="MET23" s="53"/>
      <c r="MEU23" s="118"/>
      <c r="MEV23" s="52"/>
      <c r="MEW23" s="53"/>
      <c r="MEX23" s="53"/>
      <c r="MEY23" s="115"/>
      <c r="MEZ23" s="116"/>
      <c r="MFA23" s="117"/>
      <c r="MFB23" s="117"/>
      <c r="MFC23" s="117"/>
      <c r="MFD23" s="117"/>
      <c r="MFE23" s="53"/>
      <c r="MFF23" s="118"/>
      <c r="MFG23" s="52"/>
      <c r="MFH23" s="53"/>
      <c r="MFI23" s="53"/>
      <c r="MFJ23" s="115"/>
      <c r="MFK23" s="116"/>
      <c r="MFL23" s="117"/>
      <c r="MFM23" s="117"/>
      <c r="MFN23" s="117"/>
      <c r="MFO23" s="117"/>
      <c r="MFP23" s="53"/>
      <c r="MFQ23" s="118"/>
      <c r="MFR23" s="52"/>
      <c r="MFS23" s="53"/>
      <c r="MFT23" s="53"/>
      <c r="MFU23" s="115"/>
      <c r="MFV23" s="116"/>
      <c r="MFW23" s="117"/>
      <c r="MFX23" s="117"/>
      <c r="MFY23" s="117"/>
      <c r="MFZ23" s="117"/>
      <c r="MGA23" s="53"/>
      <c r="MGB23" s="118"/>
      <c r="MGC23" s="52"/>
      <c r="MGD23" s="53"/>
      <c r="MGE23" s="53"/>
      <c r="MGF23" s="115"/>
      <c r="MGG23" s="116"/>
      <c r="MGH23" s="117"/>
      <c r="MGI23" s="117"/>
      <c r="MGJ23" s="117"/>
      <c r="MGK23" s="117"/>
      <c r="MGL23" s="53"/>
      <c r="MGM23" s="118"/>
      <c r="MGN23" s="52"/>
      <c r="MGO23" s="53"/>
      <c r="MGP23" s="53"/>
      <c r="MGQ23" s="115"/>
      <c r="MGR23" s="116"/>
      <c r="MGS23" s="117"/>
      <c r="MGT23" s="117"/>
      <c r="MGU23" s="117"/>
      <c r="MGV23" s="117"/>
      <c r="MGW23" s="53"/>
      <c r="MGX23" s="118"/>
      <c r="MGY23" s="52"/>
      <c r="MGZ23" s="53"/>
      <c r="MHA23" s="53"/>
      <c r="MHB23" s="115"/>
      <c r="MHC23" s="116"/>
      <c r="MHD23" s="117"/>
      <c r="MHE23" s="117"/>
      <c r="MHF23" s="117"/>
      <c r="MHG23" s="117"/>
      <c r="MHH23" s="53"/>
      <c r="MHI23" s="118"/>
      <c r="MHJ23" s="52"/>
      <c r="MHK23" s="53"/>
      <c r="MHL23" s="53"/>
      <c r="MHM23" s="115"/>
      <c r="MHN23" s="116"/>
      <c r="MHO23" s="117"/>
      <c r="MHP23" s="117"/>
      <c r="MHQ23" s="117"/>
      <c r="MHR23" s="117"/>
      <c r="MHS23" s="53"/>
      <c r="MHT23" s="118"/>
      <c r="MHU23" s="52"/>
      <c r="MHV23" s="53"/>
      <c r="MHW23" s="53"/>
      <c r="MHX23" s="115"/>
      <c r="MHY23" s="116"/>
      <c r="MHZ23" s="117"/>
      <c r="MIA23" s="117"/>
      <c r="MIB23" s="117"/>
      <c r="MIC23" s="117"/>
      <c r="MID23" s="53"/>
      <c r="MIE23" s="118"/>
      <c r="MIF23" s="52"/>
      <c r="MIG23" s="53"/>
      <c r="MIH23" s="53"/>
      <c r="MII23" s="115"/>
      <c r="MIJ23" s="116"/>
      <c r="MIK23" s="117"/>
      <c r="MIL23" s="117"/>
      <c r="MIM23" s="117"/>
      <c r="MIN23" s="117"/>
      <c r="MIO23" s="53"/>
      <c r="MIP23" s="118"/>
      <c r="MIQ23" s="52"/>
      <c r="MIR23" s="53"/>
      <c r="MIS23" s="53"/>
      <c r="MIT23" s="115"/>
      <c r="MIU23" s="116"/>
      <c r="MIV23" s="117"/>
      <c r="MIW23" s="117"/>
      <c r="MIX23" s="117"/>
      <c r="MIY23" s="117"/>
      <c r="MIZ23" s="53"/>
      <c r="MJA23" s="118"/>
      <c r="MJB23" s="52"/>
      <c r="MJC23" s="53"/>
      <c r="MJD23" s="53"/>
      <c r="MJE23" s="115"/>
      <c r="MJF23" s="116"/>
      <c r="MJG23" s="117"/>
      <c r="MJH23" s="117"/>
      <c r="MJI23" s="117"/>
      <c r="MJJ23" s="117"/>
      <c r="MJK23" s="53"/>
      <c r="MJL23" s="118"/>
      <c r="MJM23" s="52"/>
      <c r="MJN23" s="53"/>
      <c r="MJO23" s="53"/>
      <c r="MJP23" s="115"/>
      <c r="MJQ23" s="116"/>
      <c r="MJR23" s="117"/>
      <c r="MJS23" s="117"/>
      <c r="MJT23" s="117"/>
      <c r="MJU23" s="117"/>
      <c r="MJV23" s="53"/>
      <c r="MJW23" s="118"/>
      <c r="MJX23" s="52"/>
      <c r="MJY23" s="53"/>
      <c r="MJZ23" s="53"/>
      <c r="MKA23" s="115"/>
      <c r="MKB23" s="116"/>
      <c r="MKC23" s="117"/>
      <c r="MKD23" s="117"/>
      <c r="MKE23" s="117"/>
      <c r="MKF23" s="117"/>
      <c r="MKG23" s="53"/>
      <c r="MKH23" s="118"/>
      <c r="MKI23" s="52"/>
      <c r="MKJ23" s="53"/>
      <c r="MKK23" s="53"/>
      <c r="MKL23" s="115"/>
      <c r="MKM23" s="116"/>
      <c r="MKN23" s="117"/>
      <c r="MKO23" s="117"/>
      <c r="MKP23" s="117"/>
      <c r="MKQ23" s="117"/>
      <c r="MKR23" s="53"/>
      <c r="MKS23" s="118"/>
      <c r="MKT23" s="52"/>
      <c r="MKU23" s="53"/>
      <c r="MKV23" s="53"/>
      <c r="MKW23" s="115"/>
      <c r="MKX23" s="116"/>
      <c r="MKY23" s="117"/>
      <c r="MKZ23" s="117"/>
      <c r="MLA23" s="117"/>
      <c r="MLB23" s="117"/>
      <c r="MLC23" s="53"/>
      <c r="MLD23" s="118"/>
      <c r="MLE23" s="52"/>
      <c r="MLF23" s="53"/>
      <c r="MLG23" s="53"/>
      <c r="MLH23" s="115"/>
      <c r="MLI23" s="116"/>
      <c r="MLJ23" s="117"/>
      <c r="MLK23" s="117"/>
      <c r="MLL23" s="117"/>
      <c r="MLM23" s="117"/>
      <c r="MLN23" s="53"/>
      <c r="MLO23" s="118"/>
      <c r="MLP23" s="52"/>
      <c r="MLQ23" s="53"/>
      <c r="MLR23" s="53"/>
      <c r="MLS23" s="115"/>
      <c r="MLT23" s="116"/>
      <c r="MLU23" s="117"/>
      <c r="MLV23" s="117"/>
      <c r="MLW23" s="117"/>
      <c r="MLX23" s="117"/>
      <c r="MLY23" s="53"/>
      <c r="MLZ23" s="118"/>
      <c r="MMA23" s="52"/>
      <c r="MMB23" s="53"/>
      <c r="MMC23" s="53"/>
      <c r="MMD23" s="115"/>
      <c r="MME23" s="116"/>
      <c r="MMF23" s="117"/>
      <c r="MMG23" s="117"/>
      <c r="MMH23" s="117"/>
      <c r="MMI23" s="117"/>
      <c r="MMJ23" s="53"/>
      <c r="MMK23" s="118"/>
      <c r="MML23" s="52"/>
      <c r="MMM23" s="53"/>
      <c r="MMN23" s="53"/>
      <c r="MMO23" s="115"/>
      <c r="MMP23" s="116"/>
      <c r="MMQ23" s="117"/>
      <c r="MMR23" s="117"/>
      <c r="MMS23" s="117"/>
      <c r="MMT23" s="117"/>
      <c r="MMU23" s="53"/>
      <c r="MMV23" s="118"/>
      <c r="MMW23" s="52"/>
      <c r="MMX23" s="53"/>
      <c r="MMY23" s="53"/>
      <c r="MMZ23" s="115"/>
      <c r="MNA23" s="116"/>
      <c r="MNB23" s="117"/>
      <c r="MNC23" s="117"/>
      <c r="MND23" s="117"/>
      <c r="MNE23" s="117"/>
      <c r="MNF23" s="53"/>
      <c r="MNG23" s="118"/>
      <c r="MNH23" s="52"/>
      <c r="MNI23" s="53"/>
      <c r="MNJ23" s="53"/>
      <c r="MNK23" s="115"/>
      <c r="MNL23" s="116"/>
      <c r="MNM23" s="117"/>
      <c r="MNN23" s="117"/>
      <c r="MNO23" s="117"/>
      <c r="MNP23" s="117"/>
      <c r="MNQ23" s="53"/>
      <c r="MNR23" s="118"/>
      <c r="MNS23" s="52"/>
      <c r="MNT23" s="53"/>
      <c r="MNU23" s="53"/>
      <c r="MNV23" s="115"/>
      <c r="MNW23" s="116"/>
      <c r="MNX23" s="117"/>
      <c r="MNY23" s="117"/>
      <c r="MNZ23" s="117"/>
      <c r="MOA23" s="117"/>
      <c r="MOB23" s="53"/>
      <c r="MOC23" s="118"/>
      <c r="MOD23" s="52"/>
      <c r="MOE23" s="53"/>
      <c r="MOF23" s="53"/>
      <c r="MOG23" s="115"/>
      <c r="MOH23" s="116"/>
      <c r="MOI23" s="117"/>
      <c r="MOJ23" s="117"/>
      <c r="MOK23" s="117"/>
      <c r="MOL23" s="117"/>
      <c r="MOM23" s="53"/>
      <c r="MON23" s="118"/>
      <c r="MOO23" s="52"/>
      <c r="MOP23" s="53"/>
      <c r="MOQ23" s="53"/>
      <c r="MOR23" s="115"/>
      <c r="MOS23" s="116"/>
      <c r="MOT23" s="117"/>
      <c r="MOU23" s="117"/>
      <c r="MOV23" s="117"/>
      <c r="MOW23" s="117"/>
      <c r="MOX23" s="53"/>
      <c r="MOY23" s="118"/>
      <c r="MOZ23" s="52"/>
      <c r="MPA23" s="53"/>
      <c r="MPB23" s="53"/>
      <c r="MPC23" s="115"/>
      <c r="MPD23" s="116"/>
      <c r="MPE23" s="117"/>
      <c r="MPF23" s="117"/>
      <c r="MPG23" s="117"/>
      <c r="MPH23" s="117"/>
      <c r="MPI23" s="53"/>
      <c r="MPJ23" s="118"/>
      <c r="MPK23" s="52"/>
      <c r="MPL23" s="53"/>
      <c r="MPM23" s="53"/>
      <c r="MPN23" s="115"/>
      <c r="MPO23" s="116"/>
      <c r="MPP23" s="117"/>
      <c r="MPQ23" s="117"/>
      <c r="MPR23" s="117"/>
      <c r="MPS23" s="117"/>
      <c r="MPT23" s="53"/>
      <c r="MPU23" s="118"/>
      <c r="MPV23" s="52"/>
      <c r="MPW23" s="53"/>
      <c r="MPX23" s="53"/>
      <c r="MPY23" s="115"/>
      <c r="MPZ23" s="116"/>
      <c r="MQA23" s="117"/>
      <c r="MQB23" s="117"/>
      <c r="MQC23" s="117"/>
      <c r="MQD23" s="117"/>
      <c r="MQE23" s="53"/>
      <c r="MQF23" s="118"/>
      <c r="MQG23" s="52"/>
      <c r="MQH23" s="53"/>
      <c r="MQI23" s="53"/>
      <c r="MQJ23" s="115"/>
      <c r="MQK23" s="116"/>
      <c r="MQL23" s="117"/>
      <c r="MQM23" s="117"/>
      <c r="MQN23" s="117"/>
      <c r="MQO23" s="117"/>
      <c r="MQP23" s="53"/>
      <c r="MQQ23" s="118"/>
      <c r="MQR23" s="52"/>
      <c r="MQS23" s="53"/>
      <c r="MQT23" s="53"/>
      <c r="MQU23" s="115"/>
      <c r="MQV23" s="116"/>
      <c r="MQW23" s="117"/>
      <c r="MQX23" s="117"/>
      <c r="MQY23" s="117"/>
      <c r="MQZ23" s="117"/>
      <c r="MRA23" s="53"/>
      <c r="MRB23" s="118"/>
      <c r="MRC23" s="52"/>
      <c r="MRD23" s="53"/>
      <c r="MRE23" s="53"/>
      <c r="MRF23" s="115"/>
      <c r="MRG23" s="116"/>
      <c r="MRH23" s="117"/>
      <c r="MRI23" s="117"/>
      <c r="MRJ23" s="117"/>
      <c r="MRK23" s="117"/>
      <c r="MRL23" s="53"/>
      <c r="MRM23" s="118"/>
      <c r="MRN23" s="52"/>
      <c r="MRO23" s="53"/>
      <c r="MRP23" s="53"/>
      <c r="MRQ23" s="115"/>
      <c r="MRR23" s="116"/>
      <c r="MRS23" s="117"/>
      <c r="MRT23" s="117"/>
      <c r="MRU23" s="117"/>
      <c r="MRV23" s="117"/>
      <c r="MRW23" s="53"/>
      <c r="MRX23" s="118"/>
      <c r="MRY23" s="52"/>
      <c r="MRZ23" s="53"/>
      <c r="MSA23" s="53"/>
      <c r="MSB23" s="115"/>
      <c r="MSC23" s="116"/>
      <c r="MSD23" s="117"/>
      <c r="MSE23" s="117"/>
      <c r="MSF23" s="117"/>
      <c r="MSG23" s="117"/>
      <c r="MSH23" s="53"/>
      <c r="MSI23" s="118"/>
      <c r="MSJ23" s="52"/>
      <c r="MSK23" s="53"/>
      <c r="MSL23" s="53"/>
      <c r="MSM23" s="115"/>
      <c r="MSN23" s="116"/>
      <c r="MSO23" s="117"/>
      <c r="MSP23" s="117"/>
      <c r="MSQ23" s="117"/>
      <c r="MSR23" s="117"/>
      <c r="MSS23" s="53"/>
      <c r="MST23" s="118"/>
      <c r="MSU23" s="52"/>
      <c r="MSV23" s="53"/>
      <c r="MSW23" s="53"/>
      <c r="MSX23" s="115"/>
      <c r="MSY23" s="116"/>
      <c r="MSZ23" s="117"/>
      <c r="MTA23" s="117"/>
      <c r="MTB23" s="117"/>
      <c r="MTC23" s="117"/>
      <c r="MTD23" s="53"/>
      <c r="MTE23" s="118"/>
      <c r="MTF23" s="52"/>
      <c r="MTG23" s="53"/>
      <c r="MTH23" s="53"/>
      <c r="MTI23" s="115"/>
      <c r="MTJ23" s="116"/>
      <c r="MTK23" s="117"/>
      <c r="MTL23" s="117"/>
      <c r="MTM23" s="117"/>
      <c r="MTN23" s="117"/>
      <c r="MTO23" s="53"/>
      <c r="MTP23" s="118"/>
      <c r="MTQ23" s="52"/>
      <c r="MTR23" s="53"/>
      <c r="MTS23" s="53"/>
      <c r="MTT23" s="115"/>
      <c r="MTU23" s="116"/>
      <c r="MTV23" s="117"/>
      <c r="MTW23" s="117"/>
      <c r="MTX23" s="117"/>
      <c r="MTY23" s="117"/>
      <c r="MTZ23" s="53"/>
      <c r="MUA23" s="118"/>
      <c r="MUB23" s="52"/>
      <c r="MUC23" s="53"/>
      <c r="MUD23" s="53"/>
      <c r="MUE23" s="115"/>
      <c r="MUF23" s="116"/>
      <c r="MUG23" s="117"/>
      <c r="MUH23" s="117"/>
      <c r="MUI23" s="117"/>
      <c r="MUJ23" s="117"/>
      <c r="MUK23" s="53"/>
      <c r="MUL23" s="118"/>
      <c r="MUM23" s="52"/>
      <c r="MUN23" s="53"/>
      <c r="MUO23" s="53"/>
      <c r="MUP23" s="115"/>
      <c r="MUQ23" s="116"/>
      <c r="MUR23" s="117"/>
      <c r="MUS23" s="117"/>
      <c r="MUT23" s="117"/>
      <c r="MUU23" s="117"/>
      <c r="MUV23" s="53"/>
      <c r="MUW23" s="118"/>
      <c r="MUX23" s="52"/>
      <c r="MUY23" s="53"/>
      <c r="MUZ23" s="53"/>
      <c r="MVA23" s="115"/>
      <c r="MVB23" s="116"/>
      <c r="MVC23" s="117"/>
      <c r="MVD23" s="117"/>
      <c r="MVE23" s="117"/>
      <c r="MVF23" s="117"/>
      <c r="MVG23" s="53"/>
      <c r="MVH23" s="118"/>
      <c r="MVI23" s="52"/>
      <c r="MVJ23" s="53"/>
      <c r="MVK23" s="53"/>
      <c r="MVL23" s="115"/>
      <c r="MVM23" s="116"/>
      <c r="MVN23" s="117"/>
      <c r="MVO23" s="117"/>
      <c r="MVP23" s="117"/>
      <c r="MVQ23" s="117"/>
      <c r="MVR23" s="53"/>
      <c r="MVS23" s="118"/>
      <c r="MVT23" s="52"/>
      <c r="MVU23" s="53"/>
      <c r="MVV23" s="53"/>
      <c r="MVW23" s="115"/>
      <c r="MVX23" s="116"/>
      <c r="MVY23" s="117"/>
      <c r="MVZ23" s="117"/>
      <c r="MWA23" s="117"/>
      <c r="MWB23" s="117"/>
      <c r="MWC23" s="53"/>
      <c r="MWD23" s="118"/>
      <c r="MWE23" s="52"/>
      <c r="MWF23" s="53"/>
      <c r="MWG23" s="53"/>
      <c r="MWH23" s="115"/>
      <c r="MWI23" s="116"/>
      <c r="MWJ23" s="117"/>
      <c r="MWK23" s="117"/>
      <c r="MWL23" s="117"/>
      <c r="MWM23" s="117"/>
      <c r="MWN23" s="53"/>
      <c r="MWO23" s="118"/>
      <c r="MWP23" s="52"/>
      <c r="MWQ23" s="53"/>
      <c r="MWR23" s="53"/>
      <c r="MWS23" s="115"/>
      <c r="MWT23" s="116"/>
      <c r="MWU23" s="117"/>
      <c r="MWV23" s="117"/>
      <c r="MWW23" s="117"/>
      <c r="MWX23" s="117"/>
      <c r="MWY23" s="53"/>
      <c r="MWZ23" s="118"/>
      <c r="MXA23" s="52"/>
      <c r="MXB23" s="53"/>
      <c r="MXC23" s="53"/>
      <c r="MXD23" s="115"/>
      <c r="MXE23" s="116"/>
      <c r="MXF23" s="117"/>
      <c r="MXG23" s="117"/>
      <c r="MXH23" s="117"/>
      <c r="MXI23" s="117"/>
      <c r="MXJ23" s="53"/>
      <c r="MXK23" s="118"/>
      <c r="MXL23" s="52"/>
      <c r="MXM23" s="53"/>
      <c r="MXN23" s="53"/>
      <c r="MXO23" s="115"/>
      <c r="MXP23" s="116"/>
      <c r="MXQ23" s="117"/>
      <c r="MXR23" s="117"/>
      <c r="MXS23" s="117"/>
      <c r="MXT23" s="117"/>
      <c r="MXU23" s="53"/>
      <c r="MXV23" s="118"/>
      <c r="MXW23" s="52"/>
      <c r="MXX23" s="53"/>
      <c r="MXY23" s="53"/>
      <c r="MXZ23" s="115"/>
      <c r="MYA23" s="116"/>
      <c r="MYB23" s="117"/>
      <c r="MYC23" s="117"/>
      <c r="MYD23" s="117"/>
      <c r="MYE23" s="117"/>
      <c r="MYF23" s="53"/>
      <c r="MYG23" s="118"/>
      <c r="MYH23" s="52"/>
      <c r="MYI23" s="53"/>
      <c r="MYJ23" s="53"/>
      <c r="MYK23" s="115"/>
      <c r="MYL23" s="116"/>
      <c r="MYM23" s="117"/>
      <c r="MYN23" s="117"/>
      <c r="MYO23" s="117"/>
      <c r="MYP23" s="117"/>
      <c r="MYQ23" s="53"/>
      <c r="MYR23" s="118"/>
      <c r="MYS23" s="52"/>
      <c r="MYT23" s="53"/>
      <c r="MYU23" s="53"/>
      <c r="MYV23" s="115"/>
      <c r="MYW23" s="116"/>
      <c r="MYX23" s="117"/>
      <c r="MYY23" s="117"/>
      <c r="MYZ23" s="117"/>
      <c r="MZA23" s="117"/>
      <c r="MZB23" s="53"/>
      <c r="MZC23" s="118"/>
      <c r="MZD23" s="52"/>
      <c r="MZE23" s="53"/>
      <c r="MZF23" s="53"/>
      <c r="MZG23" s="115"/>
      <c r="MZH23" s="116"/>
      <c r="MZI23" s="117"/>
      <c r="MZJ23" s="117"/>
      <c r="MZK23" s="117"/>
      <c r="MZL23" s="117"/>
      <c r="MZM23" s="53"/>
      <c r="MZN23" s="118"/>
      <c r="MZO23" s="52"/>
      <c r="MZP23" s="53"/>
      <c r="MZQ23" s="53"/>
      <c r="MZR23" s="115"/>
      <c r="MZS23" s="116"/>
      <c r="MZT23" s="117"/>
      <c r="MZU23" s="117"/>
      <c r="MZV23" s="117"/>
      <c r="MZW23" s="117"/>
      <c r="MZX23" s="53"/>
      <c r="MZY23" s="118"/>
      <c r="MZZ23" s="52"/>
      <c r="NAA23" s="53"/>
      <c r="NAB23" s="53"/>
      <c r="NAC23" s="115"/>
      <c r="NAD23" s="116"/>
      <c r="NAE23" s="117"/>
      <c r="NAF23" s="117"/>
      <c r="NAG23" s="117"/>
      <c r="NAH23" s="117"/>
      <c r="NAI23" s="53"/>
      <c r="NAJ23" s="118"/>
      <c r="NAK23" s="52"/>
      <c r="NAL23" s="53"/>
      <c r="NAM23" s="53"/>
      <c r="NAN23" s="115"/>
      <c r="NAO23" s="116"/>
      <c r="NAP23" s="117"/>
      <c r="NAQ23" s="117"/>
      <c r="NAR23" s="117"/>
      <c r="NAS23" s="117"/>
      <c r="NAT23" s="53"/>
      <c r="NAU23" s="118"/>
      <c r="NAV23" s="52"/>
      <c r="NAW23" s="53"/>
      <c r="NAX23" s="53"/>
      <c r="NAY23" s="115"/>
      <c r="NAZ23" s="116"/>
      <c r="NBA23" s="117"/>
      <c r="NBB23" s="117"/>
      <c r="NBC23" s="117"/>
      <c r="NBD23" s="117"/>
      <c r="NBE23" s="53"/>
      <c r="NBF23" s="118"/>
      <c r="NBG23" s="52"/>
      <c r="NBH23" s="53"/>
      <c r="NBI23" s="53"/>
      <c r="NBJ23" s="115"/>
      <c r="NBK23" s="116"/>
      <c r="NBL23" s="117"/>
      <c r="NBM23" s="117"/>
      <c r="NBN23" s="117"/>
      <c r="NBO23" s="117"/>
      <c r="NBP23" s="53"/>
      <c r="NBQ23" s="118"/>
      <c r="NBR23" s="52"/>
      <c r="NBS23" s="53"/>
      <c r="NBT23" s="53"/>
      <c r="NBU23" s="115"/>
      <c r="NBV23" s="116"/>
      <c r="NBW23" s="117"/>
      <c r="NBX23" s="117"/>
      <c r="NBY23" s="117"/>
      <c r="NBZ23" s="117"/>
      <c r="NCA23" s="53"/>
      <c r="NCB23" s="118"/>
      <c r="NCC23" s="52"/>
      <c r="NCD23" s="53"/>
      <c r="NCE23" s="53"/>
      <c r="NCF23" s="115"/>
      <c r="NCG23" s="116"/>
      <c r="NCH23" s="117"/>
      <c r="NCI23" s="117"/>
      <c r="NCJ23" s="117"/>
      <c r="NCK23" s="117"/>
      <c r="NCL23" s="53"/>
      <c r="NCM23" s="118"/>
      <c r="NCN23" s="52"/>
      <c r="NCO23" s="53"/>
      <c r="NCP23" s="53"/>
      <c r="NCQ23" s="115"/>
      <c r="NCR23" s="116"/>
      <c r="NCS23" s="117"/>
      <c r="NCT23" s="117"/>
      <c r="NCU23" s="117"/>
      <c r="NCV23" s="117"/>
      <c r="NCW23" s="53"/>
      <c r="NCX23" s="118"/>
      <c r="NCY23" s="52"/>
      <c r="NCZ23" s="53"/>
      <c r="NDA23" s="53"/>
      <c r="NDB23" s="115"/>
      <c r="NDC23" s="116"/>
      <c r="NDD23" s="117"/>
      <c r="NDE23" s="117"/>
      <c r="NDF23" s="117"/>
      <c r="NDG23" s="117"/>
      <c r="NDH23" s="53"/>
      <c r="NDI23" s="118"/>
      <c r="NDJ23" s="52"/>
      <c r="NDK23" s="53"/>
      <c r="NDL23" s="53"/>
      <c r="NDM23" s="115"/>
      <c r="NDN23" s="116"/>
      <c r="NDO23" s="117"/>
      <c r="NDP23" s="117"/>
      <c r="NDQ23" s="117"/>
      <c r="NDR23" s="117"/>
      <c r="NDS23" s="53"/>
      <c r="NDT23" s="118"/>
      <c r="NDU23" s="52"/>
      <c r="NDV23" s="53"/>
      <c r="NDW23" s="53"/>
      <c r="NDX23" s="115"/>
      <c r="NDY23" s="116"/>
      <c r="NDZ23" s="117"/>
      <c r="NEA23" s="117"/>
      <c r="NEB23" s="117"/>
      <c r="NEC23" s="117"/>
      <c r="NED23" s="53"/>
      <c r="NEE23" s="118"/>
      <c r="NEF23" s="52"/>
      <c r="NEG23" s="53"/>
      <c r="NEH23" s="53"/>
      <c r="NEI23" s="115"/>
      <c r="NEJ23" s="116"/>
      <c r="NEK23" s="117"/>
      <c r="NEL23" s="117"/>
      <c r="NEM23" s="117"/>
      <c r="NEN23" s="117"/>
      <c r="NEO23" s="53"/>
      <c r="NEP23" s="118"/>
      <c r="NEQ23" s="52"/>
      <c r="NER23" s="53"/>
      <c r="NES23" s="53"/>
      <c r="NET23" s="115"/>
      <c r="NEU23" s="116"/>
      <c r="NEV23" s="117"/>
      <c r="NEW23" s="117"/>
      <c r="NEX23" s="117"/>
      <c r="NEY23" s="117"/>
      <c r="NEZ23" s="53"/>
      <c r="NFA23" s="118"/>
      <c r="NFB23" s="52"/>
      <c r="NFC23" s="53"/>
      <c r="NFD23" s="53"/>
      <c r="NFE23" s="115"/>
      <c r="NFF23" s="116"/>
      <c r="NFG23" s="117"/>
      <c r="NFH23" s="117"/>
      <c r="NFI23" s="117"/>
      <c r="NFJ23" s="117"/>
      <c r="NFK23" s="53"/>
      <c r="NFL23" s="118"/>
      <c r="NFM23" s="52"/>
      <c r="NFN23" s="53"/>
      <c r="NFO23" s="53"/>
      <c r="NFP23" s="115"/>
      <c r="NFQ23" s="116"/>
      <c r="NFR23" s="117"/>
      <c r="NFS23" s="117"/>
      <c r="NFT23" s="117"/>
      <c r="NFU23" s="117"/>
      <c r="NFV23" s="53"/>
      <c r="NFW23" s="118"/>
      <c r="NFX23" s="52"/>
      <c r="NFY23" s="53"/>
      <c r="NFZ23" s="53"/>
      <c r="NGA23" s="115"/>
      <c r="NGB23" s="116"/>
      <c r="NGC23" s="117"/>
      <c r="NGD23" s="117"/>
      <c r="NGE23" s="117"/>
      <c r="NGF23" s="117"/>
      <c r="NGG23" s="53"/>
      <c r="NGH23" s="118"/>
      <c r="NGI23" s="52"/>
      <c r="NGJ23" s="53"/>
      <c r="NGK23" s="53"/>
      <c r="NGL23" s="115"/>
      <c r="NGM23" s="116"/>
      <c r="NGN23" s="117"/>
      <c r="NGO23" s="117"/>
      <c r="NGP23" s="117"/>
      <c r="NGQ23" s="117"/>
      <c r="NGR23" s="53"/>
      <c r="NGS23" s="118"/>
      <c r="NGT23" s="52"/>
      <c r="NGU23" s="53"/>
      <c r="NGV23" s="53"/>
      <c r="NGW23" s="115"/>
      <c r="NGX23" s="116"/>
      <c r="NGY23" s="117"/>
      <c r="NGZ23" s="117"/>
      <c r="NHA23" s="117"/>
      <c r="NHB23" s="117"/>
      <c r="NHC23" s="53"/>
      <c r="NHD23" s="118"/>
      <c r="NHE23" s="52"/>
      <c r="NHF23" s="53"/>
      <c r="NHG23" s="53"/>
      <c r="NHH23" s="115"/>
      <c r="NHI23" s="116"/>
      <c r="NHJ23" s="117"/>
      <c r="NHK23" s="117"/>
      <c r="NHL23" s="117"/>
      <c r="NHM23" s="117"/>
      <c r="NHN23" s="53"/>
      <c r="NHO23" s="118"/>
      <c r="NHP23" s="52"/>
      <c r="NHQ23" s="53"/>
      <c r="NHR23" s="53"/>
      <c r="NHS23" s="115"/>
      <c r="NHT23" s="116"/>
      <c r="NHU23" s="117"/>
      <c r="NHV23" s="117"/>
      <c r="NHW23" s="117"/>
      <c r="NHX23" s="117"/>
      <c r="NHY23" s="53"/>
      <c r="NHZ23" s="118"/>
      <c r="NIA23" s="52"/>
      <c r="NIB23" s="53"/>
      <c r="NIC23" s="53"/>
      <c r="NID23" s="115"/>
      <c r="NIE23" s="116"/>
      <c r="NIF23" s="117"/>
      <c r="NIG23" s="117"/>
      <c r="NIH23" s="117"/>
      <c r="NII23" s="117"/>
      <c r="NIJ23" s="53"/>
      <c r="NIK23" s="118"/>
      <c r="NIL23" s="52"/>
      <c r="NIM23" s="53"/>
      <c r="NIN23" s="53"/>
      <c r="NIO23" s="115"/>
      <c r="NIP23" s="116"/>
      <c r="NIQ23" s="117"/>
      <c r="NIR23" s="117"/>
      <c r="NIS23" s="117"/>
      <c r="NIT23" s="117"/>
      <c r="NIU23" s="53"/>
      <c r="NIV23" s="118"/>
      <c r="NIW23" s="52"/>
      <c r="NIX23" s="53"/>
      <c r="NIY23" s="53"/>
      <c r="NIZ23" s="115"/>
      <c r="NJA23" s="116"/>
      <c r="NJB23" s="117"/>
      <c r="NJC23" s="117"/>
      <c r="NJD23" s="117"/>
      <c r="NJE23" s="117"/>
      <c r="NJF23" s="53"/>
      <c r="NJG23" s="118"/>
      <c r="NJH23" s="52"/>
      <c r="NJI23" s="53"/>
      <c r="NJJ23" s="53"/>
      <c r="NJK23" s="115"/>
      <c r="NJL23" s="116"/>
      <c r="NJM23" s="117"/>
      <c r="NJN23" s="117"/>
      <c r="NJO23" s="117"/>
      <c r="NJP23" s="117"/>
      <c r="NJQ23" s="53"/>
      <c r="NJR23" s="118"/>
      <c r="NJS23" s="52"/>
      <c r="NJT23" s="53"/>
      <c r="NJU23" s="53"/>
      <c r="NJV23" s="115"/>
      <c r="NJW23" s="116"/>
      <c r="NJX23" s="117"/>
      <c r="NJY23" s="117"/>
      <c r="NJZ23" s="117"/>
      <c r="NKA23" s="117"/>
      <c r="NKB23" s="53"/>
      <c r="NKC23" s="118"/>
      <c r="NKD23" s="52"/>
      <c r="NKE23" s="53"/>
      <c r="NKF23" s="53"/>
      <c r="NKG23" s="115"/>
      <c r="NKH23" s="116"/>
      <c r="NKI23" s="117"/>
      <c r="NKJ23" s="117"/>
      <c r="NKK23" s="117"/>
      <c r="NKL23" s="117"/>
      <c r="NKM23" s="53"/>
      <c r="NKN23" s="118"/>
      <c r="NKO23" s="52"/>
      <c r="NKP23" s="53"/>
      <c r="NKQ23" s="53"/>
      <c r="NKR23" s="115"/>
      <c r="NKS23" s="116"/>
      <c r="NKT23" s="117"/>
      <c r="NKU23" s="117"/>
      <c r="NKV23" s="117"/>
      <c r="NKW23" s="117"/>
      <c r="NKX23" s="53"/>
      <c r="NKY23" s="118"/>
      <c r="NKZ23" s="52"/>
      <c r="NLA23" s="53"/>
      <c r="NLB23" s="53"/>
      <c r="NLC23" s="115"/>
      <c r="NLD23" s="116"/>
      <c r="NLE23" s="117"/>
      <c r="NLF23" s="117"/>
      <c r="NLG23" s="117"/>
      <c r="NLH23" s="117"/>
      <c r="NLI23" s="53"/>
      <c r="NLJ23" s="118"/>
      <c r="NLK23" s="52"/>
      <c r="NLL23" s="53"/>
      <c r="NLM23" s="53"/>
      <c r="NLN23" s="115"/>
      <c r="NLO23" s="116"/>
      <c r="NLP23" s="117"/>
      <c r="NLQ23" s="117"/>
      <c r="NLR23" s="117"/>
      <c r="NLS23" s="117"/>
      <c r="NLT23" s="53"/>
      <c r="NLU23" s="118"/>
      <c r="NLV23" s="52"/>
      <c r="NLW23" s="53"/>
      <c r="NLX23" s="53"/>
      <c r="NLY23" s="115"/>
      <c r="NLZ23" s="116"/>
      <c r="NMA23" s="117"/>
      <c r="NMB23" s="117"/>
      <c r="NMC23" s="117"/>
      <c r="NMD23" s="117"/>
      <c r="NME23" s="53"/>
      <c r="NMF23" s="118"/>
      <c r="NMG23" s="52"/>
      <c r="NMH23" s="53"/>
      <c r="NMI23" s="53"/>
      <c r="NMJ23" s="115"/>
      <c r="NMK23" s="116"/>
      <c r="NML23" s="117"/>
      <c r="NMM23" s="117"/>
      <c r="NMN23" s="117"/>
      <c r="NMO23" s="117"/>
      <c r="NMP23" s="53"/>
      <c r="NMQ23" s="118"/>
      <c r="NMR23" s="52"/>
      <c r="NMS23" s="53"/>
      <c r="NMT23" s="53"/>
      <c r="NMU23" s="115"/>
      <c r="NMV23" s="116"/>
      <c r="NMW23" s="117"/>
      <c r="NMX23" s="117"/>
      <c r="NMY23" s="117"/>
      <c r="NMZ23" s="117"/>
      <c r="NNA23" s="53"/>
      <c r="NNB23" s="118"/>
      <c r="NNC23" s="52"/>
      <c r="NND23" s="53"/>
      <c r="NNE23" s="53"/>
      <c r="NNF23" s="115"/>
      <c r="NNG23" s="116"/>
      <c r="NNH23" s="117"/>
      <c r="NNI23" s="117"/>
      <c r="NNJ23" s="117"/>
      <c r="NNK23" s="117"/>
      <c r="NNL23" s="53"/>
      <c r="NNM23" s="118"/>
      <c r="NNN23" s="52"/>
      <c r="NNO23" s="53"/>
      <c r="NNP23" s="53"/>
      <c r="NNQ23" s="115"/>
      <c r="NNR23" s="116"/>
      <c r="NNS23" s="117"/>
      <c r="NNT23" s="117"/>
      <c r="NNU23" s="117"/>
      <c r="NNV23" s="117"/>
      <c r="NNW23" s="53"/>
      <c r="NNX23" s="118"/>
      <c r="NNY23" s="52"/>
      <c r="NNZ23" s="53"/>
      <c r="NOA23" s="53"/>
      <c r="NOB23" s="115"/>
      <c r="NOC23" s="116"/>
      <c r="NOD23" s="117"/>
      <c r="NOE23" s="117"/>
      <c r="NOF23" s="117"/>
      <c r="NOG23" s="117"/>
      <c r="NOH23" s="53"/>
      <c r="NOI23" s="118"/>
      <c r="NOJ23" s="52"/>
      <c r="NOK23" s="53"/>
      <c r="NOL23" s="53"/>
      <c r="NOM23" s="115"/>
      <c r="NON23" s="116"/>
      <c r="NOO23" s="117"/>
      <c r="NOP23" s="117"/>
      <c r="NOQ23" s="117"/>
      <c r="NOR23" s="117"/>
      <c r="NOS23" s="53"/>
      <c r="NOT23" s="118"/>
      <c r="NOU23" s="52"/>
      <c r="NOV23" s="53"/>
      <c r="NOW23" s="53"/>
      <c r="NOX23" s="115"/>
      <c r="NOY23" s="116"/>
      <c r="NOZ23" s="117"/>
      <c r="NPA23" s="117"/>
      <c r="NPB23" s="117"/>
      <c r="NPC23" s="117"/>
      <c r="NPD23" s="53"/>
      <c r="NPE23" s="118"/>
      <c r="NPF23" s="52"/>
      <c r="NPG23" s="53"/>
      <c r="NPH23" s="53"/>
      <c r="NPI23" s="115"/>
      <c r="NPJ23" s="116"/>
      <c r="NPK23" s="117"/>
      <c r="NPL23" s="117"/>
      <c r="NPM23" s="117"/>
      <c r="NPN23" s="117"/>
      <c r="NPO23" s="53"/>
      <c r="NPP23" s="118"/>
      <c r="NPQ23" s="52"/>
      <c r="NPR23" s="53"/>
      <c r="NPS23" s="53"/>
      <c r="NPT23" s="115"/>
      <c r="NPU23" s="116"/>
      <c r="NPV23" s="117"/>
      <c r="NPW23" s="117"/>
      <c r="NPX23" s="117"/>
      <c r="NPY23" s="117"/>
      <c r="NPZ23" s="53"/>
      <c r="NQA23" s="118"/>
      <c r="NQB23" s="52"/>
      <c r="NQC23" s="53"/>
      <c r="NQD23" s="53"/>
      <c r="NQE23" s="115"/>
      <c r="NQF23" s="116"/>
      <c r="NQG23" s="117"/>
      <c r="NQH23" s="117"/>
      <c r="NQI23" s="117"/>
      <c r="NQJ23" s="117"/>
      <c r="NQK23" s="53"/>
      <c r="NQL23" s="118"/>
      <c r="NQM23" s="52"/>
      <c r="NQN23" s="53"/>
      <c r="NQO23" s="53"/>
      <c r="NQP23" s="115"/>
      <c r="NQQ23" s="116"/>
      <c r="NQR23" s="117"/>
      <c r="NQS23" s="117"/>
      <c r="NQT23" s="117"/>
      <c r="NQU23" s="117"/>
      <c r="NQV23" s="53"/>
      <c r="NQW23" s="118"/>
      <c r="NQX23" s="52"/>
      <c r="NQY23" s="53"/>
      <c r="NQZ23" s="53"/>
      <c r="NRA23" s="115"/>
      <c r="NRB23" s="116"/>
      <c r="NRC23" s="117"/>
      <c r="NRD23" s="117"/>
      <c r="NRE23" s="117"/>
      <c r="NRF23" s="117"/>
      <c r="NRG23" s="53"/>
      <c r="NRH23" s="118"/>
      <c r="NRI23" s="52"/>
      <c r="NRJ23" s="53"/>
      <c r="NRK23" s="53"/>
      <c r="NRL23" s="115"/>
      <c r="NRM23" s="116"/>
      <c r="NRN23" s="117"/>
      <c r="NRO23" s="117"/>
      <c r="NRP23" s="117"/>
      <c r="NRQ23" s="117"/>
      <c r="NRR23" s="53"/>
      <c r="NRS23" s="118"/>
      <c r="NRT23" s="52"/>
      <c r="NRU23" s="53"/>
      <c r="NRV23" s="53"/>
      <c r="NRW23" s="115"/>
      <c r="NRX23" s="116"/>
      <c r="NRY23" s="117"/>
      <c r="NRZ23" s="117"/>
      <c r="NSA23" s="117"/>
      <c r="NSB23" s="117"/>
      <c r="NSC23" s="53"/>
      <c r="NSD23" s="118"/>
      <c r="NSE23" s="52"/>
      <c r="NSF23" s="53"/>
      <c r="NSG23" s="53"/>
      <c r="NSH23" s="115"/>
      <c r="NSI23" s="116"/>
      <c r="NSJ23" s="117"/>
      <c r="NSK23" s="117"/>
      <c r="NSL23" s="117"/>
      <c r="NSM23" s="117"/>
      <c r="NSN23" s="53"/>
      <c r="NSO23" s="118"/>
      <c r="NSP23" s="52"/>
      <c r="NSQ23" s="53"/>
      <c r="NSR23" s="53"/>
      <c r="NSS23" s="115"/>
      <c r="NST23" s="116"/>
      <c r="NSU23" s="117"/>
      <c r="NSV23" s="117"/>
      <c r="NSW23" s="117"/>
      <c r="NSX23" s="117"/>
      <c r="NSY23" s="53"/>
      <c r="NSZ23" s="118"/>
      <c r="NTA23" s="52"/>
      <c r="NTB23" s="53"/>
      <c r="NTC23" s="53"/>
      <c r="NTD23" s="115"/>
      <c r="NTE23" s="116"/>
      <c r="NTF23" s="117"/>
      <c r="NTG23" s="117"/>
      <c r="NTH23" s="117"/>
      <c r="NTI23" s="117"/>
      <c r="NTJ23" s="53"/>
      <c r="NTK23" s="118"/>
      <c r="NTL23" s="52"/>
      <c r="NTM23" s="53"/>
      <c r="NTN23" s="53"/>
      <c r="NTO23" s="115"/>
      <c r="NTP23" s="116"/>
      <c r="NTQ23" s="117"/>
      <c r="NTR23" s="117"/>
      <c r="NTS23" s="117"/>
      <c r="NTT23" s="117"/>
      <c r="NTU23" s="53"/>
      <c r="NTV23" s="118"/>
      <c r="NTW23" s="52"/>
      <c r="NTX23" s="53"/>
      <c r="NTY23" s="53"/>
      <c r="NTZ23" s="115"/>
      <c r="NUA23" s="116"/>
      <c r="NUB23" s="117"/>
      <c r="NUC23" s="117"/>
      <c r="NUD23" s="117"/>
      <c r="NUE23" s="117"/>
      <c r="NUF23" s="53"/>
      <c r="NUG23" s="118"/>
      <c r="NUH23" s="52"/>
      <c r="NUI23" s="53"/>
      <c r="NUJ23" s="53"/>
      <c r="NUK23" s="115"/>
      <c r="NUL23" s="116"/>
      <c r="NUM23" s="117"/>
      <c r="NUN23" s="117"/>
      <c r="NUO23" s="117"/>
      <c r="NUP23" s="117"/>
      <c r="NUQ23" s="53"/>
      <c r="NUR23" s="118"/>
      <c r="NUS23" s="52"/>
      <c r="NUT23" s="53"/>
      <c r="NUU23" s="53"/>
      <c r="NUV23" s="115"/>
      <c r="NUW23" s="116"/>
      <c r="NUX23" s="117"/>
      <c r="NUY23" s="117"/>
      <c r="NUZ23" s="117"/>
      <c r="NVA23" s="117"/>
      <c r="NVB23" s="53"/>
      <c r="NVC23" s="118"/>
      <c r="NVD23" s="52"/>
      <c r="NVE23" s="53"/>
      <c r="NVF23" s="53"/>
      <c r="NVG23" s="115"/>
      <c r="NVH23" s="116"/>
      <c r="NVI23" s="117"/>
      <c r="NVJ23" s="117"/>
      <c r="NVK23" s="117"/>
      <c r="NVL23" s="117"/>
      <c r="NVM23" s="53"/>
      <c r="NVN23" s="118"/>
      <c r="NVO23" s="52"/>
      <c r="NVP23" s="53"/>
      <c r="NVQ23" s="53"/>
      <c r="NVR23" s="115"/>
      <c r="NVS23" s="116"/>
      <c r="NVT23" s="117"/>
      <c r="NVU23" s="117"/>
      <c r="NVV23" s="117"/>
      <c r="NVW23" s="117"/>
      <c r="NVX23" s="53"/>
      <c r="NVY23" s="118"/>
      <c r="NVZ23" s="52"/>
      <c r="NWA23" s="53"/>
      <c r="NWB23" s="53"/>
      <c r="NWC23" s="115"/>
      <c r="NWD23" s="116"/>
      <c r="NWE23" s="117"/>
      <c r="NWF23" s="117"/>
      <c r="NWG23" s="117"/>
      <c r="NWH23" s="117"/>
      <c r="NWI23" s="53"/>
      <c r="NWJ23" s="118"/>
      <c r="NWK23" s="52"/>
      <c r="NWL23" s="53"/>
      <c r="NWM23" s="53"/>
      <c r="NWN23" s="115"/>
      <c r="NWO23" s="116"/>
      <c r="NWP23" s="117"/>
      <c r="NWQ23" s="117"/>
      <c r="NWR23" s="117"/>
      <c r="NWS23" s="117"/>
      <c r="NWT23" s="53"/>
      <c r="NWU23" s="118"/>
      <c r="NWV23" s="52"/>
      <c r="NWW23" s="53"/>
      <c r="NWX23" s="53"/>
      <c r="NWY23" s="115"/>
      <c r="NWZ23" s="116"/>
      <c r="NXA23" s="117"/>
      <c r="NXB23" s="117"/>
      <c r="NXC23" s="117"/>
      <c r="NXD23" s="117"/>
      <c r="NXE23" s="53"/>
      <c r="NXF23" s="118"/>
      <c r="NXG23" s="52"/>
      <c r="NXH23" s="53"/>
      <c r="NXI23" s="53"/>
      <c r="NXJ23" s="115"/>
      <c r="NXK23" s="116"/>
      <c r="NXL23" s="117"/>
      <c r="NXM23" s="117"/>
      <c r="NXN23" s="117"/>
      <c r="NXO23" s="117"/>
      <c r="NXP23" s="53"/>
      <c r="NXQ23" s="118"/>
      <c r="NXR23" s="52"/>
      <c r="NXS23" s="53"/>
      <c r="NXT23" s="53"/>
      <c r="NXU23" s="115"/>
      <c r="NXV23" s="116"/>
      <c r="NXW23" s="117"/>
      <c r="NXX23" s="117"/>
      <c r="NXY23" s="117"/>
      <c r="NXZ23" s="117"/>
      <c r="NYA23" s="53"/>
      <c r="NYB23" s="118"/>
      <c r="NYC23" s="52"/>
      <c r="NYD23" s="53"/>
      <c r="NYE23" s="53"/>
      <c r="NYF23" s="115"/>
      <c r="NYG23" s="116"/>
      <c r="NYH23" s="117"/>
      <c r="NYI23" s="117"/>
      <c r="NYJ23" s="117"/>
      <c r="NYK23" s="117"/>
      <c r="NYL23" s="53"/>
      <c r="NYM23" s="118"/>
      <c r="NYN23" s="52"/>
      <c r="NYO23" s="53"/>
      <c r="NYP23" s="53"/>
      <c r="NYQ23" s="115"/>
      <c r="NYR23" s="116"/>
      <c r="NYS23" s="117"/>
      <c r="NYT23" s="117"/>
      <c r="NYU23" s="117"/>
      <c r="NYV23" s="117"/>
      <c r="NYW23" s="53"/>
      <c r="NYX23" s="118"/>
      <c r="NYY23" s="52"/>
      <c r="NYZ23" s="53"/>
      <c r="NZA23" s="53"/>
      <c r="NZB23" s="115"/>
      <c r="NZC23" s="116"/>
      <c r="NZD23" s="117"/>
      <c r="NZE23" s="117"/>
      <c r="NZF23" s="117"/>
      <c r="NZG23" s="117"/>
      <c r="NZH23" s="53"/>
      <c r="NZI23" s="118"/>
      <c r="NZJ23" s="52"/>
      <c r="NZK23" s="53"/>
      <c r="NZL23" s="53"/>
      <c r="NZM23" s="115"/>
      <c r="NZN23" s="116"/>
      <c r="NZO23" s="117"/>
      <c r="NZP23" s="117"/>
      <c r="NZQ23" s="117"/>
      <c r="NZR23" s="117"/>
      <c r="NZS23" s="53"/>
      <c r="NZT23" s="118"/>
      <c r="NZU23" s="52"/>
      <c r="NZV23" s="53"/>
      <c r="NZW23" s="53"/>
      <c r="NZX23" s="115"/>
      <c r="NZY23" s="116"/>
      <c r="NZZ23" s="117"/>
      <c r="OAA23" s="117"/>
      <c r="OAB23" s="117"/>
      <c r="OAC23" s="117"/>
      <c r="OAD23" s="53"/>
      <c r="OAE23" s="118"/>
      <c r="OAF23" s="52"/>
      <c r="OAG23" s="53"/>
      <c r="OAH23" s="53"/>
      <c r="OAI23" s="115"/>
      <c r="OAJ23" s="116"/>
      <c r="OAK23" s="117"/>
      <c r="OAL23" s="117"/>
      <c r="OAM23" s="117"/>
      <c r="OAN23" s="117"/>
      <c r="OAO23" s="53"/>
      <c r="OAP23" s="118"/>
      <c r="OAQ23" s="52"/>
      <c r="OAR23" s="53"/>
      <c r="OAS23" s="53"/>
      <c r="OAT23" s="115"/>
      <c r="OAU23" s="116"/>
      <c r="OAV23" s="117"/>
      <c r="OAW23" s="117"/>
      <c r="OAX23" s="117"/>
      <c r="OAY23" s="117"/>
      <c r="OAZ23" s="53"/>
      <c r="OBA23" s="118"/>
      <c r="OBB23" s="52"/>
      <c r="OBC23" s="53"/>
      <c r="OBD23" s="53"/>
      <c r="OBE23" s="115"/>
      <c r="OBF23" s="116"/>
      <c r="OBG23" s="117"/>
      <c r="OBH23" s="117"/>
      <c r="OBI23" s="117"/>
      <c r="OBJ23" s="117"/>
      <c r="OBK23" s="53"/>
      <c r="OBL23" s="118"/>
      <c r="OBM23" s="52"/>
      <c r="OBN23" s="53"/>
      <c r="OBO23" s="53"/>
      <c r="OBP23" s="115"/>
      <c r="OBQ23" s="116"/>
      <c r="OBR23" s="117"/>
      <c r="OBS23" s="117"/>
      <c r="OBT23" s="117"/>
      <c r="OBU23" s="117"/>
      <c r="OBV23" s="53"/>
      <c r="OBW23" s="118"/>
      <c r="OBX23" s="52"/>
      <c r="OBY23" s="53"/>
      <c r="OBZ23" s="53"/>
      <c r="OCA23" s="115"/>
      <c r="OCB23" s="116"/>
      <c r="OCC23" s="117"/>
      <c r="OCD23" s="117"/>
      <c r="OCE23" s="117"/>
      <c r="OCF23" s="117"/>
      <c r="OCG23" s="53"/>
      <c r="OCH23" s="118"/>
      <c r="OCI23" s="52"/>
      <c r="OCJ23" s="53"/>
      <c r="OCK23" s="53"/>
      <c r="OCL23" s="115"/>
      <c r="OCM23" s="116"/>
      <c r="OCN23" s="117"/>
      <c r="OCO23" s="117"/>
      <c r="OCP23" s="117"/>
      <c r="OCQ23" s="117"/>
      <c r="OCR23" s="53"/>
      <c r="OCS23" s="118"/>
      <c r="OCT23" s="52"/>
      <c r="OCU23" s="53"/>
      <c r="OCV23" s="53"/>
      <c r="OCW23" s="115"/>
      <c r="OCX23" s="116"/>
      <c r="OCY23" s="117"/>
      <c r="OCZ23" s="117"/>
      <c r="ODA23" s="117"/>
      <c r="ODB23" s="117"/>
      <c r="ODC23" s="53"/>
      <c r="ODD23" s="118"/>
      <c r="ODE23" s="52"/>
      <c r="ODF23" s="53"/>
      <c r="ODG23" s="53"/>
      <c r="ODH23" s="115"/>
      <c r="ODI23" s="116"/>
      <c r="ODJ23" s="117"/>
      <c r="ODK23" s="117"/>
      <c r="ODL23" s="117"/>
      <c r="ODM23" s="117"/>
      <c r="ODN23" s="53"/>
      <c r="ODO23" s="118"/>
      <c r="ODP23" s="52"/>
      <c r="ODQ23" s="53"/>
      <c r="ODR23" s="53"/>
      <c r="ODS23" s="115"/>
      <c r="ODT23" s="116"/>
      <c r="ODU23" s="117"/>
      <c r="ODV23" s="117"/>
      <c r="ODW23" s="117"/>
      <c r="ODX23" s="117"/>
      <c r="ODY23" s="53"/>
      <c r="ODZ23" s="118"/>
      <c r="OEA23" s="52"/>
      <c r="OEB23" s="53"/>
      <c r="OEC23" s="53"/>
      <c r="OED23" s="115"/>
      <c r="OEE23" s="116"/>
      <c r="OEF23" s="117"/>
      <c r="OEG23" s="117"/>
      <c r="OEH23" s="117"/>
      <c r="OEI23" s="117"/>
      <c r="OEJ23" s="53"/>
      <c r="OEK23" s="118"/>
      <c r="OEL23" s="52"/>
      <c r="OEM23" s="53"/>
      <c r="OEN23" s="53"/>
      <c r="OEO23" s="115"/>
      <c r="OEP23" s="116"/>
      <c r="OEQ23" s="117"/>
      <c r="OER23" s="117"/>
      <c r="OES23" s="117"/>
      <c r="OET23" s="117"/>
      <c r="OEU23" s="53"/>
      <c r="OEV23" s="118"/>
      <c r="OEW23" s="52"/>
      <c r="OEX23" s="53"/>
      <c r="OEY23" s="53"/>
      <c r="OEZ23" s="115"/>
      <c r="OFA23" s="116"/>
      <c r="OFB23" s="117"/>
      <c r="OFC23" s="117"/>
      <c r="OFD23" s="117"/>
      <c r="OFE23" s="117"/>
      <c r="OFF23" s="53"/>
      <c r="OFG23" s="118"/>
      <c r="OFH23" s="52"/>
      <c r="OFI23" s="53"/>
      <c r="OFJ23" s="53"/>
      <c r="OFK23" s="115"/>
      <c r="OFL23" s="116"/>
      <c r="OFM23" s="117"/>
      <c r="OFN23" s="117"/>
      <c r="OFO23" s="117"/>
      <c r="OFP23" s="117"/>
      <c r="OFQ23" s="53"/>
      <c r="OFR23" s="118"/>
      <c r="OFS23" s="52"/>
      <c r="OFT23" s="53"/>
      <c r="OFU23" s="53"/>
      <c r="OFV23" s="115"/>
      <c r="OFW23" s="116"/>
      <c r="OFX23" s="117"/>
      <c r="OFY23" s="117"/>
      <c r="OFZ23" s="117"/>
      <c r="OGA23" s="117"/>
      <c r="OGB23" s="53"/>
      <c r="OGC23" s="118"/>
      <c r="OGD23" s="52"/>
      <c r="OGE23" s="53"/>
      <c r="OGF23" s="53"/>
      <c r="OGG23" s="115"/>
      <c r="OGH23" s="116"/>
      <c r="OGI23" s="117"/>
      <c r="OGJ23" s="117"/>
      <c r="OGK23" s="117"/>
      <c r="OGL23" s="117"/>
      <c r="OGM23" s="53"/>
      <c r="OGN23" s="118"/>
      <c r="OGO23" s="52"/>
      <c r="OGP23" s="53"/>
      <c r="OGQ23" s="53"/>
      <c r="OGR23" s="115"/>
      <c r="OGS23" s="116"/>
      <c r="OGT23" s="117"/>
      <c r="OGU23" s="117"/>
      <c r="OGV23" s="117"/>
      <c r="OGW23" s="117"/>
      <c r="OGX23" s="53"/>
      <c r="OGY23" s="118"/>
      <c r="OGZ23" s="52"/>
      <c r="OHA23" s="53"/>
      <c r="OHB23" s="53"/>
      <c r="OHC23" s="115"/>
      <c r="OHD23" s="116"/>
      <c r="OHE23" s="117"/>
      <c r="OHF23" s="117"/>
      <c r="OHG23" s="117"/>
      <c r="OHH23" s="117"/>
      <c r="OHI23" s="53"/>
      <c r="OHJ23" s="118"/>
      <c r="OHK23" s="52"/>
      <c r="OHL23" s="53"/>
      <c r="OHM23" s="53"/>
      <c r="OHN23" s="115"/>
      <c r="OHO23" s="116"/>
      <c r="OHP23" s="117"/>
      <c r="OHQ23" s="117"/>
      <c r="OHR23" s="117"/>
      <c r="OHS23" s="117"/>
      <c r="OHT23" s="53"/>
      <c r="OHU23" s="118"/>
      <c r="OHV23" s="52"/>
      <c r="OHW23" s="53"/>
      <c r="OHX23" s="53"/>
      <c r="OHY23" s="115"/>
      <c r="OHZ23" s="116"/>
      <c r="OIA23" s="117"/>
      <c r="OIB23" s="117"/>
      <c r="OIC23" s="117"/>
      <c r="OID23" s="117"/>
      <c r="OIE23" s="53"/>
      <c r="OIF23" s="118"/>
      <c r="OIG23" s="52"/>
      <c r="OIH23" s="53"/>
      <c r="OII23" s="53"/>
      <c r="OIJ23" s="115"/>
      <c r="OIK23" s="116"/>
      <c r="OIL23" s="117"/>
      <c r="OIM23" s="117"/>
      <c r="OIN23" s="117"/>
      <c r="OIO23" s="117"/>
      <c r="OIP23" s="53"/>
      <c r="OIQ23" s="118"/>
      <c r="OIR23" s="52"/>
      <c r="OIS23" s="53"/>
      <c r="OIT23" s="53"/>
      <c r="OIU23" s="115"/>
      <c r="OIV23" s="116"/>
      <c r="OIW23" s="117"/>
      <c r="OIX23" s="117"/>
      <c r="OIY23" s="117"/>
      <c r="OIZ23" s="117"/>
      <c r="OJA23" s="53"/>
      <c r="OJB23" s="118"/>
      <c r="OJC23" s="52"/>
      <c r="OJD23" s="53"/>
      <c r="OJE23" s="53"/>
      <c r="OJF23" s="115"/>
      <c r="OJG23" s="116"/>
      <c r="OJH23" s="117"/>
      <c r="OJI23" s="117"/>
      <c r="OJJ23" s="117"/>
      <c r="OJK23" s="117"/>
      <c r="OJL23" s="53"/>
      <c r="OJM23" s="118"/>
      <c r="OJN23" s="52"/>
      <c r="OJO23" s="53"/>
      <c r="OJP23" s="53"/>
      <c r="OJQ23" s="115"/>
      <c r="OJR23" s="116"/>
      <c r="OJS23" s="117"/>
      <c r="OJT23" s="117"/>
      <c r="OJU23" s="117"/>
      <c r="OJV23" s="117"/>
      <c r="OJW23" s="53"/>
      <c r="OJX23" s="118"/>
      <c r="OJY23" s="52"/>
      <c r="OJZ23" s="53"/>
      <c r="OKA23" s="53"/>
      <c r="OKB23" s="115"/>
      <c r="OKC23" s="116"/>
      <c r="OKD23" s="117"/>
      <c r="OKE23" s="117"/>
      <c r="OKF23" s="117"/>
      <c r="OKG23" s="117"/>
      <c r="OKH23" s="53"/>
      <c r="OKI23" s="118"/>
      <c r="OKJ23" s="52"/>
      <c r="OKK23" s="53"/>
      <c r="OKL23" s="53"/>
      <c r="OKM23" s="115"/>
      <c r="OKN23" s="116"/>
      <c r="OKO23" s="117"/>
      <c r="OKP23" s="117"/>
      <c r="OKQ23" s="117"/>
      <c r="OKR23" s="117"/>
      <c r="OKS23" s="53"/>
      <c r="OKT23" s="118"/>
      <c r="OKU23" s="52"/>
      <c r="OKV23" s="53"/>
      <c r="OKW23" s="53"/>
      <c r="OKX23" s="115"/>
      <c r="OKY23" s="116"/>
      <c r="OKZ23" s="117"/>
      <c r="OLA23" s="117"/>
      <c r="OLB23" s="117"/>
      <c r="OLC23" s="117"/>
      <c r="OLD23" s="53"/>
      <c r="OLE23" s="118"/>
      <c r="OLF23" s="52"/>
      <c r="OLG23" s="53"/>
      <c r="OLH23" s="53"/>
      <c r="OLI23" s="115"/>
      <c r="OLJ23" s="116"/>
      <c r="OLK23" s="117"/>
      <c r="OLL23" s="117"/>
      <c r="OLM23" s="117"/>
      <c r="OLN23" s="117"/>
      <c r="OLO23" s="53"/>
      <c r="OLP23" s="118"/>
      <c r="OLQ23" s="52"/>
      <c r="OLR23" s="53"/>
      <c r="OLS23" s="53"/>
      <c r="OLT23" s="115"/>
      <c r="OLU23" s="116"/>
      <c r="OLV23" s="117"/>
      <c r="OLW23" s="117"/>
      <c r="OLX23" s="117"/>
      <c r="OLY23" s="117"/>
      <c r="OLZ23" s="53"/>
      <c r="OMA23" s="118"/>
      <c r="OMB23" s="52"/>
      <c r="OMC23" s="53"/>
      <c r="OMD23" s="53"/>
      <c r="OME23" s="115"/>
      <c r="OMF23" s="116"/>
      <c r="OMG23" s="117"/>
      <c r="OMH23" s="117"/>
      <c r="OMI23" s="117"/>
      <c r="OMJ23" s="117"/>
      <c r="OMK23" s="53"/>
      <c r="OML23" s="118"/>
      <c r="OMM23" s="52"/>
      <c r="OMN23" s="53"/>
      <c r="OMO23" s="53"/>
      <c r="OMP23" s="115"/>
      <c r="OMQ23" s="116"/>
      <c r="OMR23" s="117"/>
      <c r="OMS23" s="117"/>
      <c r="OMT23" s="117"/>
      <c r="OMU23" s="117"/>
      <c r="OMV23" s="53"/>
      <c r="OMW23" s="118"/>
      <c r="OMX23" s="52"/>
      <c r="OMY23" s="53"/>
      <c r="OMZ23" s="53"/>
      <c r="ONA23" s="115"/>
      <c r="ONB23" s="116"/>
      <c r="ONC23" s="117"/>
      <c r="OND23" s="117"/>
      <c r="ONE23" s="117"/>
      <c r="ONF23" s="117"/>
      <c r="ONG23" s="53"/>
      <c r="ONH23" s="118"/>
      <c r="ONI23" s="52"/>
      <c r="ONJ23" s="53"/>
      <c r="ONK23" s="53"/>
      <c r="ONL23" s="115"/>
      <c r="ONM23" s="116"/>
      <c r="ONN23" s="117"/>
      <c r="ONO23" s="117"/>
      <c r="ONP23" s="117"/>
      <c r="ONQ23" s="117"/>
      <c r="ONR23" s="53"/>
      <c r="ONS23" s="118"/>
      <c r="ONT23" s="52"/>
      <c r="ONU23" s="53"/>
      <c r="ONV23" s="53"/>
      <c r="ONW23" s="115"/>
      <c r="ONX23" s="116"/>
      <c r="ONY23" s="117"/>
      <c r="ONZ23" s="117"/>
      <c r="OOA23" s="117"/>
      <c r="OOB23" s="117"/>
      <c r="OOC23" s="53"/>
      <c r="OOD23" s="118"/>
      <c r="OOE23" s="52"/>
      <c r="OOF23" s="53"/>
      <c r="OOG23" s="53"/>
      <c r="OOH23" s="115"/>
      <c r="OOI23" s="116"/>
      <c r="OOJ23" s="117"/>
      <c r="OOK23" s="117"/>
      <c r="OOL23" s="117"/>
      <c r="OOM23" s="117"/>
      <c r="OON23" s="53"/>
      <c r="OOO23" s="118"/>
      <c r="OOP23" s="52"/>
      <c r="OOQ23" s="53"/>
      <c r="OOR23" s="53"/>
      <c r="OOS23" s="115"/>
      <c r="OOT23" s="116"/>
      <c r="OOU23" s="117"/>
      <c r="OOV23" s="117"/>
      <c r="OOW23" s="117"/>
      <c r="OOX23" s="117"/>
      <c r="OOY23" s="53"/>
      <c r="OOZ23" s="118"/>
      <c r="OPA23" s="52"/>
      <c r="OPB23" s="53"/>
      <c r="OPC23" s="53"/>
      <c r="OPD23" s="115"/>
      <c r="OPE23" s="116"/>
      <c r="OPF23" s="117"/>
      <c r="OPG23" s="117"/>
      <c r="OPH23" s="117"/>
      <c r="OPI23" s="117"/>
      <c r="OPJ23" s="53"/>
      <c r="OPK23" s="118"/>
      <c r="OPL23" s="52"/>
      <c r="OPM23" s="53"/>
      <c r="OPN23" s="53"/>
      <c r="OPO23" s="115"/>
      <c r="OPP23" s="116"/>
      <c r="OPQ23" s="117"/>
      <c r="OPR23" s="117"/>
      <c r="OPS23" s="117"/>
      <c r="OPT23" s="117"/>
      <c r="OPU23" s="53"/>
      <c r="OPV23" s="118"/>
      <c r="OPW23" s="52"/>
      <c r="OPX23" s="53"/>
      <c r="OPY23" s="53"/>
      <c r="OPZ23" s="115"/>
      <c r="OQA23" s="116"/>
      <c r="OQB23" s="117"/>
      <c r="OQC23" s="117"/>
      <c r="OQD23" s="117"/>
      <c r="OQE23" s="117"/>
      <c r="OQF23" s="53"/>
      <c r="OQG23" s="118"/>
      <c r="OQH23" s="52"/>
      <c r="OQI23" s="53"/>
      <c r="OQJ23" s="53"/>
      <c r="OQK23" s="115"/>
      <c r="OQL23" s="116"/>
      <c r="OQM23" s="117"/>
      <c r="OQN23" s="117"/>
      <c r="OQO23" s="117"/>
      <c r="OQP23" s="117"/>
      <c r="OQQ23" s="53"/>
      <c r="OQR23" s="118"/>
      <c r="OQS23" s="52"/>
      <c r="OQT23" s="53"/>
      <c r="OQU23" s="53"/>
      <c r="OQV23" s="115"/>
      <c r="OQW23" s="116"/>
      <c r="OQX23" s="117"/>
      <c r="OQY23" s="117"/>
      <c r="OQZ23" s="117"/>
      <c r="ORA23" s="117"/>
      <c r="ORB23" s="53"/>
      <c r="ORC23" s="118"/>
      <c r="ORD23" s="52"/>
      <c r="ORE23" s="53"/>
      <c r="ORF23" s="53"/>
      <c r="ORG23" s="115"/>
      <c r="ORH23" s="116"/>
      <c r="ORI23" s="117"/>
      <c r="ORJ23" s="117"/>
      <c r="ORK23" s="117"/>
      <c r="ORL23" s="117"/>
      <c r="ORM23" s="53"/>
      <c r="ORN23" s="118"/>
      <c r="ORO23" s="52"/>
      <c r="ORP23" s="53"/>
      <c r="ORQ23" s="53"/>
      <c r="ORR23" s="115"/>
      <c r="ORS23" s="116"/>
      <c r="ORT23" s="117"/>
      <c r="ORU23" s="117"/>
      <c r="ORV23" s="117"/>
      <c r="ORW23" s="117"/>
      <c r="ORX23" s="53"/>
      <c r="ORY23" s="118"/>
      <c r="ORZ23" s="52"/>
      <c r="OSA23" s="53"/>
      <c r="OSB23" s="53"/>
      <c r="OSC23" s="115"/>
      <c r="OSD23" s="116"/>
      <c r="OSE23" s="117"/>
      <c r="OSF23" s="117"/>
      <c r="OSG23" s="117"/>
      <c r="OSH23" s="117"/>
      <c r="OSI23" s="53"/>
      <c r="OSJ23" s="118"/>
      <c r="OSK23" s="52"/>
      <c r="OSL23" s="53"/>
      <c r="OSM23" s="53"/>
      <c r="OSN23" s="115"/>
      <c r="OSO23" s="116"/>
      <c r="OSP23" s="117"/>
      <c r="OSQ23" s="117"/>
      <c r="OSR23" s="117"/>
      <c r="OSS23" s="117"/>
      <c r="OST23" s="53"/>
      <c r="OSU23" s="118"/>
      <c r="OSV23" s="52"/>
      <c r="OSW23" s="53"/>
      <c r="OSX23" s="53"/>
      <c r="OSY23" s="115"/>
      <c r="OSZ23" s="116"/>
      <c r="OTA23" s="117"/>
      <c r="OTB23" s="117"/>
      <c r="OTC23" s="117"/>
      <c r="OTD23" s="117"/>
      <c r="OTE23" s="53"/>
      <c r="OTF23" s="118"/>
      <c r="OTG23" s="52"/>
      <c r="OTH23" s="53"/>
      <c r="OTI23" s="53"/>
      <c r="OTJ23" s="115"/>
      <c r="OTK23" s="116"/>
      <c r="OTL23" s="117"/>
      <c r="OTM23" s="117"/>
      <c r="OTN23" s="117"/>
      <c r="OTO23" s="117"/>
      <c r="OTP23" s="53"/>
      <c r="OTQ23" s="118"/>
      <c r="OTR23" s="52"/>
      <c r="OTS23" s="53"/>
      <c r="OTT23" s="53"/>
      <c r="OTU23" s="115"/>
      <c r="OTV23" s="116"/>
      <c r="OTW23" s="117"/>
      <c r="OTX23" s="117"/>
      <c r="OTY23" s="117"/>
      <c r="OTZ23" s="117"/>
      <c r="OUA23" s="53"/>
      <c r="OUB23" s="118"/>
      <c r="OUC23" s="52"/>
      <c r="OUD23" s="53"/>
      <c r="OUE23" s="53"/>
      <c r="OUF23" s="115"/>
      <c r="OUG23" s="116"/>
      <c r="OUH23" s="117"/>
      <c r="OUI23" s="117"/>
      <c r="OUJ23" s="117"/>
      <c r="OUK23" s="117"/>
      <c r="OUL23" s="53"/>
      <c r="OUM23" s="118"/>
      <c r="OUN23" s="52"/>
      <c r="OUO23" s="53"/>
      <c r="OUP23" s="53"/>
      <c r="OUQ23" s="115"/>
      <c r="OUR23" s="116"/>
      <c r="OUS23" s="117"/>
      <c r="OUT23" s="117"/>
      <c r="OUU23" s="117"/>
      <c r="OUV23" s="117"/>
      <c r="OUW23" s="53"/>
      <c r="OUX23" s="118"/>
      <c r="OUY23" s="52"/>
      <c r="OUZ23" s="53"/>
      <c r="OVA23" s="53"/>
      <c r="OVB23" s="115"/>
      <c r="OVC23" s="116"/>
      <c r="OVD23" s="117"/>
      <c r="OVE23" s="117"/>
      <c r="OVF23" s="117"/>
      <c r="OVG23" s="117"/>
      <c r="OVH23" s="53"/>
      <c r="OVI23" s="118"/>
      <c r="OVJ23" s="52"/>
      <c r="OVK23" s="53"/>
      <c r="OVL23" s="53"/>
      <c r="OVM23" s="115"/>
      <c r="OVN23" s="116"/>
      <c r="OVO23" s="117"/>
      <c r="OVP23" s="117"/>
      <c r="OVQ23" s="117"/>
      <c r="OVR23" s="117"/>
      <c r="OVS23" s="53"/>
      <c r="OVT23" s="118"/>
      <c r="OVU23" s="52"/>
      <c r="OVV23" s="53"/>
      <c r="OVW23" s="53"/>
      <c r="OVX23" s="115"/>
      <c r="OVY23" s="116"/>
      <c r="OVZ23" s="117"/>
      <c r="OWA23" s="117"/>
      <c r="OWB23" s="117"/>
      <c r="OWC23" s="117"/>
      <c r="OWD23" s="53"/>
      <c r="OWE23" s="118"/>
      <c r="OWF23" s="52"/>
      <c r="OWG23" s="53"/>
      <c r="OWH23" s="53"/>
      <c r="OWI23" s="115"/>
      <c r="OWJ23" s="116"/>
      <c r="OWK23" s="117"/>
      <c r="OWL23" s="117"/>
      <c r="OWM23" s="117"/>
      <c r="OWN23" s="117"/>
      <c r="OWO23" s="53"/>
      <c r="OWP23" s="118"/>
      <c r="OWQ23" s="52"/>
      <c r="OWR23" s="53"/>
      <c r="OWS23" s="53"/>
      <c r="OWT23" s="115"/>
      <c r="OWU23" s="116"/>
      <c r="OWV23" s="117"/>
      <c r="OWW23" s="117"/>
      <c r="OWX23" s="117"/>
      <c r="OWY23" s="117"/>
      <c r="OWZ23" s="53"/>
      <c r="OXA23" s="118"/>
      <c r="OXB23" s="52"/>
      <c r="OXC23" s="53"/>
      <c r="OXD23" s="53"/>
      <c r="OXE23" s="115"/>
      <c r="OXF23" s="116"/>
      <c r="OXG23" s="117"/>
      <c r="OXH23" s="117"/>
      <c r="OXI23" s="117"/>
      <c r="OXJ23" s="117"/>
      <c r="OXK23" s="53"/>
      <c r="OXL23" s="118"/>
      <c r="OXM23" s="52"/>
      <c r="OXN23" s="53"/>
      <c r="OXO23" s="53"/>
      <c r="OXP23" s="115"/>
      <c r="OXQ23" s="116"/>
      <c r="OXR23" s="117"/>
      <c r="OXS23" s="117"/>
      <c r="OXT23" s="117"/>
      <c r="OXU23" s="117"/>
      <c r="OXV23" s="53"/>
      <c r="OXW23" s="118"/>
      <c r="OXX23" s="52"/>
      <c r="OXY23" s="53"/>
      <c r="OXZ23" s="53"/>
      <c r="OYA23" s="115"/>
      <c r="OYB23" s="116"/>
      <c r="OYC23" s="117"/>
      <c r="OYD23" s="117"/>
      <c r="OYE23" s="117"/>
      <c r="OYF23" s="117"/>
      <c r="OYG23" s="53"/>
      <c r="OYH23" s="118"/>
      <c r="OYI23" s="52"/>
      <c r="OYJ23" s="53"/>
      <c r="OYK23" s="53"/>
      <c r="OYL23" s="115"/>
      <c r="OYM23" s="116"/>
      <c r="OYN23" s="117"/>
      <c r="OYO23" s="117"/>
      <c r="OYP23" s="117"/>
      <c r="OYQ23" s="117"/>
      <c r="OYR23" s="53"/>
      <c r="OYS23" s="118"/>
      <c r="OYT23" s="52"/>
      <c r="OYU23" s="53"/>
      <c r="OYV23" s="53"/>
      <c r="OYW23" s="115"/>
      <c r="OYX23" s="116"/>
      <c r="OYY23" s="117"/>
      <c r="OYZ23" s="117"/>
      <c r="OZA23" s="117"/>
      <c r="OZB23" s="117"/>
      <c r="OZC23" s="53"/>
      <c r="OZD23" s="118"/>
      <c r="OZE23" s="52"/>
      <c r="OZF23" s="53"/>
      <c r="OZG23" s="53"/>
      <c r="OZH23" s="115"/>
      <c r="OZI23" s="116"/>
      <c r="OZJ23" s="117"/>
      <c r="OZK23" s="117"/>
      <c r="OZL23" s="117"/>
      <c r="OZM23" s="117"/>
      <c r="OZN23" s="53"/>
      <c r="OZO23" s="118"/>
      <c r="OZP23" s="52"/>
      <c r="OZQ23" s="53"/>
      <c r="OZR23" s="53"/>
      <c r="OZS23" s="115"/>
      <c r="OZT23" s="116"/>
      <c r="OZU23" s="117"/>
      <c r="OZV23" s="117"/>
      <c r="OZW23" s="117"/>
      <c r="OZX23" s="117"/>
      <c r="OZY23" s="53"/>
      <c r="OZZ23" s="118"/>
      <c r="PAA23" s="52"/>
      <c r="PAB23" s="53"/>
      <c r="PAC23" s="53"/>
      <c r="PAD23" s="115"/>
      <c r="PAE23" s="116"/>
      <c r="PAF23" s="117"/>
      <c r="PAG23" s="117"/>
      <c r="PAH23" s="117"/>
      <c r="PAI23" s="117"/>
      <c r="PAJ23" s="53"/>
      <c r="PAK23" s="118"/>
      <c r="PAL23" s="52"/>
      <c r="PAM23" s="53"/>
      <c r="PAN23" s="53"/>
      <c r="PAO23" s="115"/>
      <c r="PAP23" s="116"/>
      <c r="PAQ23" s="117"/>
      <c r="PAR23" s="117"/>
      <c r="PAS23" s="117"/>
      <c r="PAT23" s="117"/>
      <c r="PAU23" s="53"/>
      <c r="PAV23" s="118"/>
      <c r="PAW23" s="52"/>
      <c r="PAX23" s="53"/>
      <c r="PAY23" s="53"/>
      <c r="PAZ23" s="115"/>
      <c r="PBA23" s="116"/>
      <c r="PBB23" s="117"/>
      <c r="PBC23" s="117"/>
      <c r="PBD23" s="117"/>
      <c r="PBE23" s="117"/>
      <c r="PBF23" s="53"/>
      <c r="PBG23" s="118"/>
      <c r="PBH23" s="52"/>
      <c r="PBI23" s="53"/>
      <c r="PBJ23" s="53"/>
      <c r="PBK23" s="115"/>
      <c r="PBL23" s="116"/>
      <c r="PBM23" s="117"/>
      <c r="PBN23" s="117"/>
      <c r="PBO23" s="117"/>
      <c r="PBP23" s="117"/>
      <c r="PBQ23" s="53"/>
      <c r="PBR23" s="118"/>
      <c r="PBS23" s="52"/>
      <c r="PBT23" s="53"/>
      <c r="PBU23" s="53"/>
      <c r="PBV23" s="115"/>
      <c r="PBW23" s="116"/>
      <c r="PBX23" s="117"/>
      <c r="PBY23" s="117"/>
      <c r="PBZ23" s="117"/>
      <c r="PCA23" s="117"/>
      <c r="PCB23" s="53"/>
      <c r="PCC23" s="118"/>
      <c r="PCD23" s="52"/>
      <c r="PCE23" s="53"/>
      <c r="PCF23" s="53"/>
      <c r="PCG23" s="115"/>
      <c r="PCH23" s="116"/>
      <c r="PCI23" s="117"/>
      <c r="PCJ23" s="117"/>
      <c r="PCK23" s="117"/>
      <c r="PCL23" s="117"/>
      <c r="PCM23" s="53"/>
      <c r="PCN23" s="118"/>
      <c r="PCO23" s="52"/>
      <c r="PCP23" s="53"/>
      <c r="PCQ23" s="53"/>
      <c r="PCR23" s="115"/>
      <c r="PCS23" s="116"/>
      <c r="PCT23" s="117"/>
      <c r="PCU23" s="117"/>
      <c r="PCV23" s="117"/>
      <c r="PCW23" s="117"/>
      <c r="PCX23" s="53"/>
      <c r="PCY23" s="118"/>
      <c r="PCZ23" s="52"/>
      <c r="PDA23" s="53"/>
      <c r="PDB23" s="53"/>
      <c r="PDC23" s="115"/>
      <c r="PDD23" s="116"/>
      <c r="PDE23" s="117"/>
      <c r="PDF23" s="117"/>
      <c r="PDG23" s="117"/>
      <c r="PDH23" s="117"/>
      <c r="PDI23" s="53"/>
      <c r="PDJ23" s="118"/>
      <c r="PDK23" s="52"/>
      <c r="PDL23" s="53"/>
      <c r="PDM23" s="53"/>
      <c r="PDN23" s="115"/>
      <c r="PDO23" s="116"/>
      <c r="PDP23" s="117"/>
      <c r="PDQ23" s="117"/>
      <c r="PDR23" s="117"/>
      <c r="PDS23" s="117"/>
      <c r="PDT23" s="53"/>
      <c r="PDU23" s="118"/>
      <c r="PDV23" s="52"/>
      <c r="PDW23" s="53"/>
      <c r="PDX23" s="53"/>
      <c r="PDY23" s="115"/>
      <c r="PDZ23" s="116"/>
      <c r="PEA23" s="117"/>
      <c r="PEB23" s="117"/>
      <c r="PEC23" s="117"/>
      <c r="PED23" s="117"/>
      <c r="PEE23" s="53"/>
      <c r="PEF23" s="118"/>
      <c r="PEG23" s="52"/>
      <c r="PEH23" s="53"/>
      <c r="PEI23" s="53"/>
      <c r="PEJ23" s="115"/>
      <c r="PEK23" s="116"/>
      <c r="PEL23" s="117"/>
      <c r="PEM23" s="117"/>
      <c r="PEN23" s="117"/>
      <c r="PEO23" s="117"/>
      <c r="PEP23" s="53"/>
      <c r="PEQ23" s="118"/>
      <c r="PER23" s="52"/>
      <c r="PES23" s="53"/>
      <c r="PET23" s="53"/>
      <c r="PEU23" s="115"/>
      <c r="PEV23" s="116"/>
      <c r="PEW23" s="117"/>
      <c r="PEX23" s="117"/>
      <c r="PEY23" s="117"/>
      <c r="PEZ23" s="117"/>
      <c r="PFA23" s="53"/>
      <c r="PFB23" s="118"/>
      <c r="PFC23" s="52"/>
      <c r="PFD23" s="53"/>
      <c r="PFE23" s="53"/>
      <c r="PFF23" s="115"/>
      <c r="PFG23" s="116"/>
      <c r="PFH23" s="117"/>
      <c r="PFI23" s="117"/>
      <c r="PFJ23" s="117"/>
      <c r="PFK23" s="117"/>
      <c r="PFL23" s="53"/>
      <c r="PFM23" s="118"/>
      <c r="PFN23" s="52"/>
      <c r="PFO23" s="53"/>
      <c r="PFP23" s="53"/>
      <c r="PFQ23" s="115"/>
      <c r="PFR23" s="116"/>
      <c r="PFS23" s="117"/>
      <c r="PFT23" s="117"/>
      <c r="PFU23" s="117"/>
      <c r="PFV23" s="117"/>
      <c r="PFW23" s="53"/>
      <c r="PFX23" s="118"/>
      <c r="PFY23" s="52"/>
      <c r="PFZ23" s="53"/>
      <c r="PGA23" s="53"/>
      <c r="PGB23" s="115"/>
      <c r="PGC23" s="116"/>
      <c r="PGD23" s="117"/>
      <c r="PGE23" s="117"/>
      <c r="PGF23" s="117"/>
      <c r="PGG23" s="117"/>
      <c r="PGH23" s="53"/>
      <c r="PGI23" s="118"/>
      <c r="PGJ23" s="52"/>
      <c r="PGK23" s="53"/>
      <c r="PGL23" s="53"/>
      <c r="PGM23" s="115"/>
      <c r="PGN23" s="116"/>
      <c r="PGO23" s="117"/>
      <c r="PGP23" s="117"/>
      <c r="PGQ23" s="117"/>
      <c r="PGR23" s="117"/>
      <c r="PGS23" s="53"/>
      <c r="PGT23" s="118"/>
      <c r="PGU23" s="52"/>
      <c r="PGV23" s="53"/>
      <c r="PGW23" s="53"/>
      <c r="PGX23" s="115"/>
      <c r="PGY23" s="116"/>
      <c r="PGZ23" s="117"/>
      <c r="PHA23" s="117"/>
      <c r="PHB23" s="117"/>
      <c r="PHC23" s="117"/>
      <c r="PHD23" s="53"/>
      <c r="PHE23" s="118"/>
      <c r="PHF23" s="52"/>
      <c r="PHG23" s="53"/>
      <c r="PHH23" s="53"/>
      <c r="PHI23" s="115"/>
      <c r="PHJ23" s="116"/>
      <c r="PHK23" s="117"/>
      <c r="PHL23" s="117"/>
      <c r="PHM23" s="117"/>
      <c r="PHN23" s="117"/>
      <c r="PHO23" s="53"/>
      <c r="PHP23" s="118"/>
      <c r="PHQ23" s="52"/>
      <c r="PHR23" s="53"/>
      <c r="PHS23" s="53"/>
      <c r="PHT23" s="115"/>
      <c r="PHU23" s="116"/>
      <c r="PHV23" s="117"/>
      <c r="PHW23" s="117"/>
      <c r="PHX23" s="117"/>
      <c r="PHY23" s="117"/>
      <c r="PHZ23" s="53"/>
      <c r="PIA23" s="118"/>
      <c r="PIB23" s="52"/>
      <c r="PIC23" s="53"/>
      <c r="PID23" s="53"/>
      <c r="PIE23" s="115"/>
      <c r="PIF23" s="116"/>
      <c r="PIG23" s="117"/>
      <c r="PIH23" s="117"/>
      <c r="PII23" s="117"/>
      <c r="PIJ23" s="117"/>
      <c r="PIK23" s="53"/>
      <c r="PIL23" s="118"/>
      <c r="PIM23" s="52"/>
      <c r="PIN23" s="53"/>
      <c r="PIO23" s="53"/>
      <c r="PIP23" s="115"/>
      <c r="PIQ23" s="116"/>
      <c r="PIR23" s="117"/>
      <c r="PIS23" s="117"/>
      <c r="PIT23" s="117"/>
      <c r="PIU23" s="117"/>
      <c r="PIV23" s="53"/>
      <c r="PIW23" s="118"/>
      <c r="PIX23" s="52"/>
      <c r="PIY23" s="53"/>
      <c r="PIZ23" s="53"/>
      <c r="PJA23" s="115"/>
      <c r="PJB23" s="116"/>
      <c r="PJC23" s="117"/>
      <c r="PJD23" s="117"/>
      <c r="PJE23" s="117"/>
      <c r="PJF23" s="117"/>
      <c r="PJG23" s="53"/>
      <c r="PJH23" s="118"/>
      <c r="PJI23" s="52"/>
      <c r="PJJ23" s="53"/>
      <c r="PJK23" s="53"/>
      <c r="PJL23" s="115"/>
      <c r="PJM23" s="116"/>
      <c r="PJN23" s="117"/>
      <c r="PJO23" s="117"/>
      <c r="PJP23" s="117"/>
      <c r="PJQ23" s="117"/>
      <c r="PJR23" s="53"/>
      <c r="PJS23" s="118"/>
      <c r="PJT23" s="52"/>
      <c r="PJU23" s="53"/>
      <c r="PJV23" s="53"/>
      <c r="PJW23" s="115"/>
      <c r="PJX23" s="116"/>
      <c r="PJY23" s="117"/>
      <c r="PJZ23" s="117"/>
      <c r="PKA23" s="117"/>
      <c r="PKB23" s="117"/>
      <c r="PKC23" s="53"/>
      <c r="PKD23" s="118"/>
      <c r="PKE23" s="52"/>
      <c r="PKF23" s="53"/>
      <c r="PKG23" s="53"/>
      <c r="PKH23" s="115"/>
      <c r="PKI23" s="116"/>
      <c r="PKJ23" s="117"/>
      <c r="PKK23" s="117"/>
      <c r="PKL23" s="117"/>
      <c r="PKM23" s="117"/>
      <c r="PKN23" s="53"/>
      <c r="PKO23" s="118"/>
      <c r="PKP23" s="52"/>
      <c r="PKQ23" s="53"/>
      <c r="PKR23" s="53"/>
      <c r="PKS23" s="115"/>
      <c r="PKT23" s="116"/>
      <c r="PKU23" s="117"/>
      <c r="PKV23" s="117"/>
      <c r="PKW23" s="117"/>
      <c r="PKX23" s="117"/>
      <c r="PKY23" s="53"/>
      <c r="PKZ23" s="118"/>
      <c r="PLA23" s="52"/>
      <c r="PLB23" s="53"/>
      <c r="PLC23" s="53"/>
      <c r="PLD23" s="115"/>
      <c r="PLE23" s="116"/>
      <c r="PLF23" s="117"/>
      <c r="PLG23" s="117"/>
      <c r="PLH23" s="117"/>
      <c r="PLI23" s="117"/>
      <c r="PLJ23" s="53"/>
      <c r="PLK23" s="118"/>
      <c r="PLL23" s="52"/>
      <c r="PLM23" s="53"/>
      <c r="PLN23" s="53"/>
      <c r="PLO23" s="115"/>
      <c r="PLP23" s="116"/>
      <c r="PLQ23" s="117"/>
      <c r="PLR23" s="117"/>
      <c r="PLS23" s="117"/>
      <c r="PLT23" s="117"/>
      <c r="PLU23" s="53"/>
      <c r="PLV23" s="118"/>
      <c r="PLW23" s="52"/>
      <c r="PLX23" s="53"/>
      <c r="PLY23" s="53"/>
      <c r="PLZ23" s="115"/>
      <c r="PMA23" s="116"/>
      <c r="PMB23" s="117"/>
      <c r="PMC23" s="117"/>
      <c r="PMD23" s="117"/>
      <c r="PME23" s="117"/>
      <c r="PMF23" s="53"/>
      <c r="PMG23" s="118"/>
      <c r="PMH23" s="52"/>
      <c r="PMI23" s="53"/>
      <c r="PMJ23" s="53"/>
      <c r="PMK23" s="115"/>
      <c r="PML23" s="116"/>
      <c r="PMM23" s="117"/>
      <c r="PMN23" s="117"/>
      <c r="PMO23" s="117"/>
      <c r="PMP23" s="117"/>
      <c r="PMQ23" s="53"/>
      <c r="PMR23" s="118"/>
      <c r="PMS23" s="52"/>
      <c r="PMT23" s="53"/>
      <c r="PMU23" s="53"/>
      <c r="PMV23" s="115"/>
      <c r="PMW23" s="116"/>
      <c r="PMX23" s="117"/>
      <c r="PMY23" s="117"/>
      <c r="PMZ23" s="117"/>
      <c r="PNA23" s="117"/>
      <c r="PNB23" s="53"/>
      <c r="PNC23" s="118"/>
      <c r="PND23" s="52"/>
      <c r="PNE23" s="53"/>
      <c r="PNF23" s="53"/>
      <c r="PNG23" s="115"/>
      <c r="PNH23" s="116"/>
      <c r="PNI23" s="117"/>
      <c r="PNJ23" s="117"/>
      <c r="PNK23" s="117"/>
      <c r="PNL23" s="117"/>
      <c r="PNM23" s="53"/>
      <c r="PNN23" s="118"/>
      <c r="PNO23" s="52"/>
      <c r="PNP23" s="53"/>
      <c r="PNQ23" s="53"/>
      <c r="PNR23" s="115"/>
      <c r="PNS23" s="116"/>
      <c r="PNT23" s="117"/>
      <c r="PNU23" s="117"/>
      <c r="PNV23" s="117"/>
      <c r="PNW23" s="117"/>
      <c r="PNX23" s="53"/>
      <c r="PNY23" s="118"/>
      <c r="PNZ23" s="52"/>
      <c r="POA23" s="53"/>
      <c r="POB23" s="53"/>
      <c r="POC23" s="115"/>
      <c r="POD23" s="116"/>
      <c r="POE23" s="117"/>
      <c r="POF23" s="117"/>
      <c r="POG23" s="117"/>
      <c r="POH23" s="117"/>
      <c r="POI23" s="53"/>
      <c r="POJ23" s="118"/>
      <c r="POK23" s="52"/>
      <c r="POL23" s="53"/>
      <c r="POM23" s="53"/>
      <c r="PON23" s="115"/>
      <c r="POO23" s="116"/>
      <c r="POP23" s="117"/>
      <c r="POQ23" s="117"/>
      <c r="POR23" s="117"/>
      <c r="POS23" s="117"/>
      <c r="POT23" s="53"/>
      <c r="POU23" s="118"/>
      <c r="POV23" s="52"/>
      <c r="POW23" s="53"/>
      <c r="POX23" s="53"/>
      <c r="POY23" s="115"/>
      <c r="POZ23" s="116"/>
      <c r="PPA23" s="117"/>
      <c r="PPB23" s="117"/>
      <c r="PPC23" s="117"/>
      <c r="PPD23" s="117"/>
      <c r="PPE23" s="53"/>
      <c r="PPF23" s="118"/>
      <c r="PPG23" s="52"/>
      <c r="PPH23" s="53"/>
      <c r="PPI23" s="53"/>
      <c r="PPJ23" s="115"/>
      <c r="PPK23" s="116"/>
      <c r="PPL23" s="117"/>
      <c r="PPM23" s="117"/>
      <c r="PPN23" s="117"/>
      <c r="PPO23" s="117"/>
      <c r="PPP23" s="53"/>
      <c r="PPQ23" s="118"/>
      <c r="PPR23" s="52"/>
      <c r="PPS23" s="53"/>
      <c r="PPT23" s="53"/>
      <c r="PPU23" s="115"/>
      <c r="PPV23" s="116"/>
      <c r="PPW23" s="117"/>
      <c r="PPX23" s="117"/>
      <c r="PPY23" s="117"/>
      <c r="PPZ23" s="117"/>
      <c r="PQA23" s="53"/>
      <c r="PQB23" s="118"/>
      <c r="PQC23" s="52"/>
      <c r="PQD23" s="53"/>
      <c r="PQE23" s="53"/>
      <c r="PQF23" s="115"/>
      <c r="PQG23" s="116"/>
      <c r="PQH23" s="117"/>
      <c r="PQI23" s="117"/>
      <c r="PQJ23" s="117"/>
      <c r="PQK23" s="117"/>
      <c r="PQL23" s="53"/>
      <c r="PQM23" s="118"/>
      <c r="PQN23" s="52"/>
      <c r="PQO23" s="53"/>
      <c r="PQP23" s="53"/>
      <c r="PQQ23" s="115"/>
      <c r="PQR23" s="116"/>
      <c r="PQS23" s="117"/>
      <c r="PQT23" s="117"/>
      <c r="PQU23" s="117"/>
      <c r="PQV23" s="117"/>
      <c r="PQW23" s="53"/>
      <c r="PQX23" s="118"/>
      <c r="PQY23" s="52"/>
      <c r="PQZ23" s="53"/>
      <c r="PRA23" s="53"/>
      <c r="PRB23" s="115"/>
      <c r="PRC23" s="116"/>
      <c r="PRD23" s="117"/>
      <c r="PRE23" s="117"/>
      <c r="PRF23" s="117"/>
      <c r="PRG23" s="117"/>
      <c r="PRH23" s="53"/>
      <c r="PRI23" s="118"/>
      <c r="PRJ23" s="52"/>
      <c r="PRK23" s="53"/>
      <c r="PRL23" s="53"/>
      <c r="PRM23" s="115"/>
      <c r="PRN23" s="116"/>
      <c r="PRO23" s="117"/>
      <c r="PRP23" s="117"/>
      <c r="PRQ23" s="117"/>
      <c r="PRR23" s="117"/>
      <c r="PRS23" s="53"/>
      <c r="PRT23" s="118"/>
      <c r="PRU23" s="52"/>
      <c r="PRV23" s="53"/>
      <c r="PRW23" s="53"/>
      <c r="PRX23" s="115"/>
      <c r="PRY23" s="116"/>
      <c r="PRZ23" s="117"/>
      <c r="PSA23" s="117"/>
      <c r="PSB23" s="117"/>
      <c r="PSC23" s="117"/>
      <c r="PSD23" s="53"/>
      <c r="PSE23" s="118"/>
      <c r="PSF23" s="52"/>
      <c r="PSG23" s="53"/>
      <c r="PSH23" s="53"/>
      <c r="PSI23" s="115"/>
      <c r="PSJ23" s="116"/>
      <c r="PSK23" s="117"/>
      <c r="PSL23" s="117"/>
      <c r="PSM23" s="117"/>
      <c r="PSN23" s="117"/>
      <c r="PSO23" s="53"/>
      <c r="PSP23" s="118"/>
      <c r="PSQ23" s="52"/>
      <c r="PSR23" s="53"/>
      <c r="PSS23" s="53"/>
      <c r="PST23" s="115"/>
      <c r="PSU23" s="116"/>
      <c r="PSV23" s="117"/>
      <c r="PSW23" s="117"/>
      <c r="PSX23" s="117"/>
      <c r="PSY23" s="117"/>
      <c r="PSZ23" s="53"/>
      <c r="PTA23" s="118"/>
      <c r="PTB23" s="52"/>
      <c r="PTC23" s="53"/>
      <c r="PTD23" s="53"/>
      <c r="PTE23" s="115"/>
      <c r="PTF23" s="116"/>
      <c r="PTG23" s="117"/>
      <c r="PTH23" s="117"/>
      <c r="PTI23" s="117"/>
      <c r="PTJ23" s="117"/>
      <c r="PTK23" s="53"/>
      <c r="PTL23" s="118"/>
      <c r="PTM23" s="52"/>
      <c r="PTN23" s="53"/>
      <c r="PTO23" s="53"/>
      <c r="PTP23" s="115"/>
      <c r="PTQ23" s="116"/>
      <c r="PTR23" s="117"/>
      <c r="PTS23" s="117"/>
      <c r="PTT23" s="117"/>
      <c r="PTU23" s="117"/>
      <c r="PTV23" s="53"/>
      <c r="PTW23" s="118"/>
      <c r="PTX23" s="52"/>
      <c r="PTY23" s="53"/>
      <c r="PTZ23" s="53"/>
      <c r="PUA23" s="115"/>
      <c r="PUB23" s="116"/>
      <c r="PUC23" s="117"/>
      <c r="PUD23" s="117"/>
      <c r="PUE23" s="117"/>
      <c r="PUF23" s="117"/>
      <c r="PUG23" s="53"/>
      <c r="PUH23" s="118"/>
      <c r="PUI23" s="52"/>
      <c r="PUJ23" s="53"/>
      <c r="PUK23" s="53"/>
      <c r="PUL23" s="115"/>
      <c r="PUM23" s="116"/>
      <c r="PUN23" s="117"/>
      <c r="PUO23" s="117"/>
      <c r="PUP23" s="117"/>
      <c r="PUQ23" s="117"/>
      <c r="PUR23" s="53"/>
      <c r="PUS23" s="118"/>
      <c r="PUT23" s="52"/>
      <c r="PUU23" s="53"/>
      <c r="PUV23" s="53"/>
      <c r="PUW23" s="115"/>
      <c r="PUX23" s="116"/>
      <c r="PUY23" s="117"/>
      <c r="PUZ23" s="117"/>
      <c r="PVA23" s="117"/>
      <c r="PVB23" s="117"/>
      <c r="PVC23" s="53"/>
      <c r="PVD23" s="118"/>
      <c r="PVE23" s="52"/>
      <c r="PVF23" s="53"/>
      <c r="PVG23" s="53"/>
      <c r="PVH23" s="115"/>
      <c r="PVI23" s="116"/>
      <c r="PVJ23" s="117"/>
      <c r="PVK23" s="117"/>
      <c r="PVL23" s="117"/>
      <c r="PVM23" s="117"/>
      <c r="PVN23" s="53"/>
      <c r="PVO23" s="118"/>
      <c r="PVP23" s="52"/>
      <c r="PVQ23" s="53"/>
      <c r="PVR23" s="53"/>
      <c r="PVS23" s="115"/>
      <c r="PVT23" s="116"/>
      <c r="PVU23" s="117"/>
      <c r="PVV23" s="117"/>
      <c r="PVW23" s="117"/>
      <c r="PVX23" s="117"/>
      <c r="PVY23" s="53"/>
      <c r="PVZ23" s="118"/>
      <c r="PWA23" s="52"/>
      <c r="PWB23" s="53"/>
      <c r="PWC23" s="53"/>
      <c r="PWD23" s="115"/>
      <c r="PWE23" s="116"/>
      <c r="PWF23" s="117"/>
      <c r="PWG23" s="117"/>
      <c r="PWH23" s="117"/>
      <c r="PWI23" s="117"/>
      <c r="PWJ23" s="53"/>
      <c r="PWK23" s="118"/>
      <c r="PWL23" s="52"/>
      <c r="PWM23" s="53"/>
      <c r="PWN23" s="53"/>
      <c r="PWO23" s="115"/>
      <c r="PWP23" s="116"/>
      <c r="PWQ23" s="117"/>
      <c r="PWR23" s="117"/>
      <c r="PWS23" s="117"/>
      <c r="PWT23" s="117"/>
      <c r="PWU23" s="53"/>
      <c r="PWV23" s="118"/>
      <c r="PWW23" s="52"/>
      <c r="PWX23" s="53"/>
      <c r="PWY23" s="53"/>
      <c r="PWZ23" s="115"/>
      <c r="PXA23" s="116"/>
      <c r="PXB23" s="117"/>
      <c r="PXC23" s="117"/>
      <c r="PXD23" s="117"/>
      <c r="PXE23" s="117"/>
      <c r="PXF23" s="53"/>
      <c r="PXG23" s="118"/>
      <c r="PXH23" s="52"/>
      <c r="PXI23" s="53"/>
      <c r="PXJ23" s="53"/>
      <c r="PXK23" s="115"/>
      <c r="PXL23" s="116"/>
      <c r="PXM23" s="117"/>
      <c r="PXN23" s="117"/>
      <c r="PXO23" s="117"/>
      <c r="PXP23" s="117"/>
      <c r="PXQ23" s="53"/>
      <c r="PXR23" s="118"/>
      <c r="PXS23" s="52"/>
      <c r="PXT23" s="53"/>
      <c r="PXU23" s="53"/>
      <c r="PXV23" s="115"/>
      <c r="PXW23" s="116"/>
      <c r="PXX23" s="117"/>
      <c r="PXY23" s="117"/>
      <c r="PXZ23" s="117"/>
      <c r="PYA23" s="117"/>
      <c r="PYB23" s="53"/>
      <c r="PYC23" s="118"/>
      <c r="PYD23" s="52"/>
      <c r="PYE23" s="53"/>
      <c r="PYF23" s="53"/>
      <c r="PYG23" s="115"/>
      <c r="PYH23" s="116"/>
      <c r="PYI23" s="117"/>
      <c r="PYJ23" s="117"/>
      <c r="PYK23" s="117"/>
      <c r="PYL23" s="117"/>
      <c r="PYM23" s="53"/>
      <c r="PYN23" s="118"/>
      <c r="PYO23" s="52"/>
      <c r="PYP23" s="53"/>
      <c r="PYQ23" s="53"/>
      <c r="PYR23" s="115"/>
      <c r="PYS23" s="116"/>
      <c r="PYT23" s="117"/>
      <c r="PYU23" s="117"/>
      <c r="PYV23" s="117"/>
      <c r="PYW23" s="117"/>
      <c r="PYX23" s="53"/>
      <c r="PYY23" s="118"/>
      <c r="PYZ23" s="52"/>
      <c r="PZA23" s="53"/>
      <c r="PZB23" s="53"/>
      <c r="PZC23" s="115"/>
      <c r="PZD23" s="116"/>
      <c r="PZE23" s="117"/>
      <c r="PZF23" s="117"/>
      <c r="PZG23" s="117"/>
      <c r="PZH23" s="117"/>
      <c r="PZI23" s="53"/>
      <c r="PZJ23" s="118"/>
      <c r="PZK23" s="52"/>
      <c r="PZL23" s="53"/>
      <c r="PZM23" s="53"/>
      <c r="PZN23" s="115"/>
      <c r="PZO23" s="116"/>
      <c r="PZP23" s="117"/>
      <c r="PZQ23" s="117"/>
      <c r="PZR23" s="117"/>
      <c r="PZS23" s="117"/>
      <c r="PZT23" s="53"/>
      <c r="PZU23" s="118"/>
      <c r="PZV23" s="52"/>
      <c r="PZW23" s="53"/>
      <c r="PZX23" s="53"/>
      <c r="PZY23" s="115"/>
      <c r="PZZ23" s="116"/>
      <c r="QAA23" s="117"/>
      <c r="QAB23" s="117"/>
      <c r="QAC23" s="117"/>
      <c r="QAD23" s="117"/>
      <c r="QAE23" s="53"/>
      <c r="QAF23" s="118"/>
      <c r="QAG23" s="52"/>
      <c r="QAH23" s="53"/>
      <c r="QAI23" s="53"/>
      <c r="QAJ23" s="115"/>
      <c r="QAK23" s="116"/>
      <c r="QAL23" s="117"/>
      <c r="QAM23" s="117"/>
      <c r="QAN23" s="117"/>
      <c r="QAO23" s="117"/>
      <c r="QAP23" s="53"/>
      <c r="QAQ23" s="118"/>
      <c r="QAR23" s="52"/>
      <c r="QAS23" s="53"/>
      <c r="QAT23" s="53"/>
      <c r="QAU23" s="115"/>
      <c r="QAV23" s="116"/>
      <c r="QAW23" s="117"/>
      <c r="QAX23" s="117"/>
      <c r="QAY23" s="117"/>
      <c r="QAZ23" s="117"/>
      <c r="QBA23" s="53"/>
      <c r="QBB23" s="118"/>
      <c r="QBC23" s="52"/>
      <c r="QBD23" s="53"/>
      <c r="QBE23" s="53"/>
      <c r="QBF23" s="115"/>
      <c r="QBG23" s="116"/>
      <c r="QBH23" s="117"/>
      <c r="QBI23" s="117"/>
      <c r="QBJ23" s="117"/>
      <c r="QBK23" s="117"/>
      <c r="QBL23" s="53"/>
      <c r="QBM23" s="118"/>
      <c r="QBN23" s="52"/>
      <c r="QBO23" s="53"/>
      <c r="QBP23" s="53"/>
      <c r="QBQ23" s="115"/>
      <c r="QBR23" s="116"/>
      <c r="QBS23" s="117"/>
      <c r="QBT23" s="117"/>
      <c r="QBU23" s="117"/>
      <c r="QBV23" s="117"/>
      <c r="QBW23" s="53"/>
      <c r="QBX23" s="118"/>
      <c r="QBY23" s="52"/>
      <c r="QBZ23" s="53"/>
      <c r="QCA23" s="53"/>
      <c r="QCB23" s="115"/>
      <c r="QCC23" s="116"/>
      <c r="QCD23" s="117"/>
      <c r="QCE23" s="117"/>
      <c r="QCF23" s="117"/>
      <c r="QCG23" s="117"/>
      <c r="QCH23" s="53"/>
      <c r="QCI23" s="118"/>
      <c r="QCJ23" s="52"/>
      <c r="QCK23" s="53"/>
      <c r="QCL23" s="53"/>
      <c r="QCM23" s="115"/>
      <c r="QCN23" s="116"/>
      <c r="QCO23" s="117"/>
      <c r="QCP23" s="117"/>
      <c r="QCQ23" s="117"/>
      <c r="QCR23" s="117"/>
      <c r="QCS23" s="53"/>
      <c r="QCT23" s="118"/>
      <c r="QCU23" s="52"/>
      <c r="QCV23" s="53"/>
      <c r="QCW23" s="53"/>
      <c r="QCX23" s="115"/>
      <c r="QCY23" s="116"/>
      <c r="QCZ23" s="117"/>
      <c r="QDA23" s="117"/>
      <c r="QDB23" s="117"/>
      <c r="QDC23" s="117"/>
      <c r="QDD23" s="53"/>
      <c r="QDE23" s="118"/>
      <c r="QDF23" s="52"/>
      <c r="QDG23" s="53"/>
      <c r="QDH23" s="53"/>
      <c r="QDI23" s="115"/>
      <c r="QDJ23" s="116"/>
      <c r="QDK23" s="117"/>
      <c r="QDL23" s="117"/>
      <c r="QDM23" s="117"/>
      <c r="QDN23" s="117"/>
      <c r="QDO23" s="53"/>
      <c r="QDP23" s="118"/>
      <c r="QDQ23" s="52"/>
      <c r="QDR23" s="53"/>
      <c r="QDS23" s="53"/>
      <c r="QDT23" s="115"/>
      <c r="QDU23" s="116"/>
      <c r="QDV23" s="117"/>
      <c r="QDW23" s="117"/>
      <c r="QDX23" s="117"/>
      <c r="QDY23" s="117"/>
      <c r="QDZ23" s="53"/>
      <c r="QEA23" s="118"/>
      <c r="QEB23" s="52"/>
      <c r="QEC23" s="53"/>
      <c r="QED23" s="53"/>
      <c r="QEE23" s="115"/>
      <c r="QEF23" s="116"/>
      <c r="QEG23" s="117"/>
      <c r="QEH23" s="117"/>
      <c r="QEI23" s="117"/>
      <c r="QEJ23" s="117"/>
      <c r="QEK23" s="53"/>
      <c r="QEL23" s="118"/>
      <c r="QEM23" s="52"/>
      <c r="QEN23" s="53"/>
      <c r="QEO23" s="53"/>
      <c r="QEP23" s="115"/>
      <c r="QEQ23" s="116"/>
      <c r="QER23" s="117"/>
      <c r="QES23" s="117"/>
      <c r="QET23" s="117"/>
      <c r="QEU23" s="117"/>
      <c r="QEV23" s="53"/>
      <c r="QEW23" s="118"/>
      <c r="QEX23" s="52"/>
      <c r="QEY23" s="53"/>
      <c r="QEZ23" s="53"/>
      <c r="QFA23" s="115"/>
      <c r="QFB23" s="116"/>
      <c r="QFC23" s="117"/>
      <c r="QFD23" s="117"/>
      <c r="QFE23" s="117"/>
      <c r="QFF23" s="117"/>
      <c r="QFG23" s="53"/>
      <c r="QFH23" s="118"/>
      <c r="QFI23" s="52"/>
      <c r="QFJ23" s="53"/>
      <c r="QFK23" s="53"/>
      <c r="QFL23" s="115"/>
      <c r="QFM23" s="116"/>
      <c r="QFN23" s="117"/>
      <c r="QFO23" s="117"/>
      <c r="QFP23" s="117"/>
      <c r="QFQ23" s="117"/>
      <c r="QFR23" s="53"/>
      <c r="QFS23" s="118"/>
      <c r="QFT23" s="52"/>
      <c r="QFU23" s="53"/>
      <c r="QFV23" s="53"/>
      <c r="QFW23" s="115"/>
      <c r="QFX23" s="116"/>
      <c r="QFY23" s="117"/>
      <c r="QFZ23" s="117"/>
      <c r="QGA23" s="117"/>
      <c r="QGB23" s="117"/>
      <c r="QGC23" s="53"/>
      <c r="QGD23" s="118"/>
      <c r="QGE23" s="52"/>
      <c r="QGF23" s="53"/>
      <c r="QGG23" s="53"/>
      <c r="QGH23" s="115"/>
      <c r="QGI23" s="116"/>
      <c r="QGJ23" s="117"/>
      <c r="QGK23" s="117"/>
      <c r="QGL23" s="117"/>
      <c r="QGM23" s="117"/>
      <c r="QGN23" s="53"/>
      <c r="QGO23" s="118"/>
      <c r="QGP23" s="52"/>
      <c r="QGQ23" s="53"/>
      <c r="QGR23" s="53"/>
      <c r="QGS23" s="115"/>
      <c r="QGT23" s="116"/>
      <c r="QGU23" s="117"/>
      <c r="QGV23" s="117"/>
      <c r="QGW23" s="117"/>
      <c r="QGX23" s="117"/>
      <c r="QGY23" s="53"/>
      <c r="QGZ23" s="118"/>
      <c r="QHA23" s="52"/>
      <c r="QHB23" s="53"/>
      <c r="QHC23" s="53"/>
      <c r="QHD23" s="115"/>
      <c r="QHE23" s="116"/>
      <c r="QHF23" s="117"/>
      <c r="QHG23" s="117"/>
      <c r="QHH23" s="117"/>
      <c r="QHI23" s="117"/>
      <c r="QHJ23" s="53"/>
      <c r="QHK23" s="118"/>
      <c r="QHL23" s="52"/>
      <c r="QHM23" s="53"/>
      <c r="QHN23" s="53"/>
      <c r="QHO23" s="115"/>
      <c r="QHP23" s="116"/>
      <c r="QHQ23" s="117"/>
      <c r="QHR23" s="117"/>
      <c r="QHS23" s="117"/>
      <c r="QHT23" s="117"/>
      <c r="QHU23" s="53"/>
      <c r="QHV23" s="118"/>
      <c r="QHW23" s="52"/>
      <c r="QHX23" s="53"/>
      <c r="QHY23" s="53"/>
      <c r="QHZ23" s="115"/>
      <c r="QIA23" s="116"/>
      <c r="QIB23" s="117"/>
      <c r="QIC23" s="117"/>
      <c r="QID23" s="117"/>
      <c r="QIE23" s="117"/>
      <c r="QIF23" s="53"/>
      <c r="QIG23" s="118"/>
      <c r="QIH23" s="52"/>
      <c r="QII23" s="53"/>
      <c r="QIJ23" s="53"/>
      <c r="QIK23" s="115"/>
      <c r="QIL23" s="116"/>
      <c r="QIM23" s="117"/>
      <c r="QIN23" s="117"/>
      <c r="QIO23" s="117"/>
      <c r="QIP23" s="117"/>
      <c r="QIQ23" s="53"/>
      <c r="QIR23" s="118"/>
      <c r="QIS23" s="52"/>
      <c r="QIT23" s="53"/>
      <c r="QIU23" s="53"/>
      <c r="QIV23" s="115"/>
      <c r="QIW23" s="116"/>
      <c r="QIX23" s="117"/>
      <c r="QIY23" s="117"/>
      <c r="QIZ23" s="117"/>
      <c r="QJA23" s="117"/>
      <c r="QJB23" s="53"/>
      <c r="QJC23" s="118"/>
      <c r="QJD23" s="52"/>
      <c r="QJE23" s="53"/>
      <c r="QJF23" s="53"/>
      <c r="QJG23" s="115"/>
      <c r="QJH23" s="116"/>
      <c r="QJI23" s="117"/>
      <c r="QJJ23" s="117"/>
      <c r="QJK23" s="117"/>
      <c r="QJL23" s="117"/>
      <c r="QJM23" s="53"/>
      <c r="QJN23" s="118"/>
      <c r="QJO23" s="52"/>
      <c r="QJP23" s="53"/>
      <c r="QJQ23" s="53"/>
      <c r="QJR23" s="115"/>
      <c r="QJS23" s="116"/>
      <c r="QJT23" s="117"/>
      <c r="QJU23" s="117"/>
      <c r="QJV23" s="117"/>
      <c r="QJW23" s="117"/>
      <c r="QJX23" s="53"/>
      <c r="QJY23" s="118"/>
      <c r="QJZ23" s="52"/>
      <c r="QKA23" s="53"/>
      <c r="QKB23" s="53"/>
      <c r="QKC23" s="115"/>
      <c r="QKD23" s="116"/>
      <c r="QKE23" s="117"/>
      <c r="QKF23" s="117"/>
      <c r="QKG23" s="117"/>
      <c r="QKH23" s="117"/>
      <c r="QKI23" s="53"/>
      <c r="QKJ23" s="118"/>
      <c r="QKK23" s="52"/>
      <c r="QKL23" s="53"/>
      <c r="QKM23" s="53"/>
      <c r="QKN23" s="115"/>
      <c r="QKO23" s="116"/>
      <c r="QKP23" s="117"/>
      <c r="QKQ23" s="117"/>
      <c r="QKR23" s="117"/>
      <c r="QKS23" s="117"/>
      <c r="QKT23" s="53"/>
      <c r="QKU23" s="118"/>
      <c r="QKV23" s="52"/>
      <c r="QKW23" s="53"/>
      <c r="QKX23" s="53"/>
      <c r="QKY23" s="115"/>
      <c r="QKZ23" s="116"/>
      <c r="QLA23" s="117"/>
      <c r="QLB23" s="117"/>
      <c r="QLC23" s="117"/>
      <c r="QLD23" s="117"/>
      <c r="QLE23" s="53"/>
      <c r="QLF23" s="118"/>
      <c r="QLG23" s="52"/>
      <c r="QLH23" s="53"/>
      <c r="QLI23" s="53"/>
      <c r="QLJ23" s="115"/>
      <c r="QLK23" s="116"/>
      <c r="QLL23" s="117"/>
      <c r="QLM23" s="117"/>
      <c r="QLN23" s="117"/>
      <c r="QLO23" s="117"/>
      <c r="QLP23" s="53"/>
      <c r="QLQ23" s="118"/>
      <c r="QLR23" s="52"/>
      <c r="QLS23" s="53"/>
      <c r="QLT23" s="53"/>
      <c r="QLU23" s="115"/>
      <c r="QLV23" s="116"/>
      <c r="QLW23" s="117"/>
      <c r="QLX23" s="117"/>
      <c r="QLY23" s="117"/>
      <c r="QLZ23" s="117"/>
      <c r="QMA23" s="53"/>
      <c r="QMB23" s="118"/>
      <c r="QMC23" s="52"/>
      <c r="QMD23" s="53"/>
      <c r="QME23" s="53"/>
      <c r="QMF23" s="115"/>
      <c r="QMG23" s="116"/>
      <c r="QMH23" s="117"/>
      <c r="QMI23" s="117"/>
      <c r="QMJ23" s="117"/>
      <c r="QMK23" s="117"/>
      <c r="QML23" s="53"/>
      <c r="QMM23" s="118"/>
      <c r="QMN23" s="52"/>
      <c r="QMO23" s="53"/>
      <c r="QMP23" s="53"/>
      <c r="QMQ23" s="115"/>
      <c r="QMR23" s="116"/>
      <c r="QMS23" s="117"/>
      <c r="QMT23" s="117"/>
      <c r="QMU23" s="117"/>
      <c r="QMV23" s="117"/>
      <c r="QMW23" s="53"/>
      <c r="QMX23" s="118"/>
      <c r="QMY23" s="52"/>
      <c r="QMZ23" s="53"/>
      <c r="QNA23" s="53"/>
      <c r="QNB23" s="115"/>
      <c r="QNC23" s="116"/>
      <c r="QND23" s="117"/>
      <c r="QNE23" s="117"/>
      <c r="QNF23" s="117"/>
      <c r="QNG23" s="117"/>
      <c r="QNH23" s="53"/>
      <c r="QNI23" s="118"/>
      <c r="QNJ23" s="52"/>
      <c r="QNK23" s="53"/>
      <c r="QNL23" s="53"/>
      <c r="QNM23" s="115"/>
      <c r="QNN23" s="116"/>
      <c r="QNO23" s="117"/>
      <c r="QNP23" s="117"/>
      <c r="QNQ23" s="117"/>
      <c r="QNR23" s="117"/>
      <c r="QNS23" s="53"/>
      <c r="QNT23" s="118"/>
      <c r="QNU23" s="52"/>
      <c r="QNV23" s="53"/>
      <c r="QNW23" s="53"/>
      <c r="QNX23" s="115"/>
      <c r="QNY23" s="116"/>
      <c r="QNZ23" s="117"/>
      <c r="QOA23" s="117"/>
      <c r="QOB23" s="117"/>
      <c r="QOC23" s="117"/>
      <c r="QOD23" s="53"/>
      <c r="QOE23" s="118"/>
      <c r="QOF23" s="52"/>
      <c r="QOG23" s="53"/>
      <c r="QOH23" s="53"/>
      <c r="QOI23" s="115"/>
      <c r="QOJ23" s="116"/>
      <c r="QOK23" s="117"/>
      <c r="QOL23" s="117"/>
      <c r="QOM23" s="117"/>
      <c r="QON23" s="117"/>
      <c r="QOO23" s="53"/>
      <c r="QOP23" s="118"/>
      <c r="QOQ23" s="52"/>
      <c r="QOR23" s="53"/>
      <c r="QOS23" s="53"/>
      <c r="QOT23" s="115"/>
      <c r="QOU23" s="116"/>
      <c r="QOV23" s="117"/>
      <c r="QOW23" s="117"/>
      <c r="QOX23" s="117"/>
      <c r="QOY23" s="117"/>
      <c r="QOZ23" s="53"/>
      <c r="QPA23" s="118"/>
      <c r="QPB23" s="52"/>
      <c r="QPC23" s="53"/>
      <c r="QPD23" s="53"/>
      <c r="QPE23" s="115"/>
      <c r="QPF23" s="116"/>
      <c r="QPG23" s="117"/>
      <c r="QPH23" s="117"/>
      <c r="QPI23" s="117"/>
      <c r="QPJ23" s="117"/>
      <c r="QPK23" s="53"/>
      <c r="QPL23" s="118"/>
      <c r="QPM23" s="52"/>
      <c r="QPN23" s="53"/>
      <c r="QPO23" s="53"/>
      <c r="QPP23" s="115"/>
      <c r="QPQ23" s="116"/>
      <c r="QPR23" s="117"/>
      <c r="QPS23" s="117"/>
      <c r="QPT23" s="117"/>
      <c r="QPU23" s="117"/>
      <c r="QPV23" s="53"/>
      <c r="QPW23" s="118"/>
      <c r="QPX23" s="52"/>
      <c r="QPY23" s="53"/>
      <c r="QPZ23" s="53"/>
      <c r="QQA23" s="115"/>
      <c r="QQB23" s="116"/>
      <c r="QQC23" s="117"/>
      <c r="QQD23" s="117"/>
      <c r="QQE23" s="117"/>
      <c r="QQF23" s="117"/>
      <c r="QQG23" s="53"/>
      <c r="QQH23" s="118"/>
      <c r="QQI23" s="52"/>
      <c r="QQJ23" s="53"/>
      <c r="QQK23" s="53"/>
      <c r="QQL23" s="115"/>
      <c r="QQM23" s="116"/>
      <c r="QQN23" s="117"/>
      <c r="QQO23" s="117"/>
      <c r="QQP23" s="117"/>
      <c r="QQQ23" s="117"/>
      <c r="QQR23" s="53"/>
      <c r="QQS23" s="118"/>
      <c r="QQT23" s="52"/>
      <c r="QQU23" s="53"/>
      <c r="QQV23" s="53"/>
      <c r="QQW23" s="115"/>
      <c r="QQX23" s="116"/>
      <c r="QQY23" s="117"/>
      <c r="QQZ23" s="117"/>
      <c r="QRA23" s="117"/>
      <c r="QRB23" s="117"/>
      <c r="QRC23" s="53"/>
      <c r="QRD23" s="118"/>
      <c r="QRE23" s="52"/>
      <c r="QRF23" s="53"/>
      <c r="QRG23" s="53"/>
      <c r="QRH23" s="115"/>
      <c r="QRI23" s="116"/>
      <c r="QRJ23" s="117"/>
      <c r="QRK23" s="117"/>
      <c r="QRL23" s="117"/>
      <c r="QRM23" s="117"/>
      <c r="QRN23" s="53"/>
      <c r="QRO23" s="118"/>
      <c r="QRP23" s="52"/>
      <c r="QRQ23" s="53"/>
      <c r="QRR23" s="53"/>
      <c r="QRS23" s="115"/>
      <c r="QRT23" s="116"/>
      <c r="QRU23" s="117"/>
      <c r="QRV23" s="117"/>
      <c r="QRW23" s="117"/>
      <c r="QRX23" s="117"/>
      <c r="QRY23" s="53"/>
      <c r="QRZ23" s="118"/>
      <c r="QSA23" s="52"/>
      <c r="QSB23" s="53"/>
      <c r="QSC23" s="53"/>
      <c r="QSD23" s="115"/>
      <c r="QSE23" s="116"/>
      <c r="QSF23" s="117"/>
      <c r="QSG23" s="117"/>
      <c r="QSH23" s="117"/>
      <c r="QSI23" s="117"/>
      <c r="QSJ23" s="53"/>
      <c r="QSK23" s="118"/>
      <c r="QSL23" s="52"/>
      <c r="QSM23" s="53"/>
      <c r="QSN23" s="53"/>
      <c r="QSO23" s="115"/>
      <c r="QSP23" s="116"/>
      <c r="QSQ23" s="117"/>
      <c r="QSR23" s="117"/>
      <c r="QSS23" s="117"/>
      <c r="QST23" s="117"/>
      <c r="QSU23" s="53"/>
      <c r="QSV23" s="118"/>
      <c r="QSW23" s="52"/>
      <c r="QSX23" s="53"/>
      <c r="QSY23" s="53"/>
      <c r="QSZ23" s="115"/>
      <c r="QTA23" s="116"/>
      <c r="QTB23" s="117"/>
      <c r="QTC23" s="117"/>
      <c r="QTD23" s="117"/>
      <c r="QTE23" s="117"/>
      <c r="QTF23" s="53"/>
      <c r="QTG23" s="118"/>
      <c r="QTH23" s="52"/>
      <c r="QTI23" s="53"/>
      <c r="QTJ23" s="53"/>
      <c r="QTK23" s="115"/>
      <c r="QTL23" s="116"/>
      <c r="QTM23" s="117"/>
      <c r="QTN23" s="117"/>
      <c r="QTO23" s="117"/>
      <c r="QTP23" s="117"/>
      <c r="QTQ23" s="53"/>
      <c r="QTR23" s="118"/>
      <c r="QTS23" s="52"/>
      <c r="QTT23" s="53"/>
      <c r="QTU23" s="53"/>
      <c r="QTV23" s="115"/>
      <c r="QTW23" s="116"/>
      <c r="QTX23" s="117"/>
      <c r="QTY23" s="117"/>
      <c r="QTZ23" s="117"/>
      <c r="QUA23" s="117"/>
      <c r="QUB23" s="53"/>
      <c r="QUC23" s="118"/>
      <c r="QUD23" s="52"/>
      <c r="QUE23" s="53"/>
      <c r="QUF23" s="53"/>
      <c r="QUG23" s="115"/>
      <c r="QUH23" s="116"/>
      <c r="QUI23" s="117"/>
      <c r="QUJ23" s="117"/>
      <c r="QUK23" s="117"/>
      <c r="QUL23" s="117"/>
      <c r="QUM23" s="53"/>
      <c r="QUN23" s="118"/>
      <c r="QUO23" s="52"/>
      <c r="QUP23" s="53"/>
      <c r="QUQ23" s="53"/>
      <c r="QUR23" s="115"/>
      <c r="QUS23" s="116"/>
      <c r="QUT23" s="117"/>
      <c r="QUU23" s="117"/>
      <c r="QUV23" s="117"/>
      <c r="QUW23" s="117"/>
      <c r="QUX23" s="53"/>
      <c r="QUY23" s="118"/>
      <c r="QUZ23" s="52"/>
      <c r="QVA23" s="53"/>
      <c r="QVB23" s="53"/>
      <c r="QVC23" s="115"/>
      <c r="QVD23" s="116"/>
      <c r="QVE23" s="117"/>
      <c r="QVF23" s="117"/>
      <c r="QVG23" s="117"/>
      <c r="QVH23" s="117"/>
      <c r="QVI23" s="53"/>
      <c r="QVJ23" s="118"/>
      <c r="QVK23" s="52"/>
      <c r="QVL23" s="53"/>
      <c r="QVM23" s="53"/>
      <c r="QVN23" s="115"/>
      <c r="QVO23" s="116"/>
      <c r="QVP23" s="117"/>
      <c r="QVQ23" s="117"/>
      <c r="QVR23" s="117"/>
      <c r="QVS23" s="117"/>
      <c r="QVT23" s="53"/>
      <c r="QVU23" s="118"/>
      <c r="QVV23" s="52"/>
      <c r="QVW23" s="53"/>
      <c r="QVX23" s="53"/>
      <c r="QVY23" s="115"/>
      <c r="QVZ23" s="116"/>
      <c r="QWA23" s="117"/>
      <c r="QWB23" s="117"/>
      <c r="QWC23" s="117"/>
      <c r="QWD23" s="117"/>
      <c r="QWE23" s="53"/>
      <c r="QWF23" s="118"/>
      <c r="QWG23" s="52"/>
      <c r="QWH23" s="53"/>
      <c r="QWI23" s="53"/>
      <c r="QWJ23" s="115"/>
      <c r="QWK23" s="116"/>
      <c r="QWL23" s="117"/>
      <c r="QWM23" s="117"/>
      <c r="QWN23" s="117"/>
      <c r="QWO23" s="117"/>
      <c r="QWP23" s="53"/>
      <c r="QWQ23" s="118"/>
      <c r="QWR23" s="52"/>
      <c r="QWS23" s="53"/>
      <c r="QWT23" s="53"/>
      <c r="QWU23" s="115"/>
      <c r="QWV23" s="116"/>
      <c r="QWW23" s="117"/>
      <c r="QWX23" s="117"/>
      <c r="QWY23" s="117"/>
      <c r="QWZ23" s="117"/>
      <c r="QXA23" s="53"/>
      <c r="QXB23" s="118"/>
      <c r="QXC23" s="52"/>
      <c r="QXD23" s="53"/>
      <c r="QXE23" s="53"/>
      <c r="QXF23" s="115"/>
      <c r="QXG23" s="116"/>
      <c r="QXH23" s="117"/>
      <c r="QXI23" s="117"/>
      <c r="QXJ23" s="117"/>
      <c r="QXK23" s="117"/>
      <c r="QXL23" s="53"/>
      <c r="QXM23" s="118"/>
      <c r="QXN23" s="52"/>
      <c r="QXO23" s="53"/>
      <c r="QXP23" s="53"/>
      <c r="QXQ23" s="115"/>
      <c r="QXR23" s="116"/>
      <c r="QXS23" s="117"/>
      <c r="QXT23" s="117"/>
      <c r="QXU23" s="117"/>
      <c r="QXV23" s="117"/>
      <c r="QXW23" s="53"/>
      <c r="QXX23" s="118"/>
      <c r="QXY23" s="52"/>
      <c r="QXZ23" s="53"/>
      <c r="QYA23" s="53"/>
      <c r="QYB23" s="115"/>
      <c r="QYC23" s="116"/>
      <c r="QYD23" s="117"/>
      <c r="QYE23" s="117"/>
      <c r="QYF23" s="117"/>
      <c r="QYG23" s="117"/>
      <c r="QYH23" s="53"/>
      <c r="QYI23" s="118"/>
      <c r="QYJ23" s="52"/>
      <c r="QYK23" s="53"/>
      <c r="QYL23" s="53"/>
      <c r="QYM23" s="115"/>
      <c r="QYN23" s="116"/>
      <c r="QYO23" s="117"/>
      <c r="QYP23" s="117"/>
      <c r="QYQ23" s="117"/>
      <c r="QYR23" s="117"/>
      <c r="QYS23" s="53"/>
      <c r="QYT23" s="118"/>
      <c r="QYU23" s="52"/>
      <c r="QYV23" s="53"/>
      <c r="QYW23" s="53"/>
      <c r="QYX23" s="115"/>
      <c r="QYY23" s="116"/>
      <c r="QYZ23" s="117"/>
      <c r="QZA23" s="117"/>
      <c r="QZB23" s="117"/>
      <c r="QZC23" s="117"/>
      <c r="QZD23" s="53"/>
      <c r="QZE23" s="118"/>
      <c r="QZF23" s="52"/>
      <c r="QZG23" s="53"/>
      <c r="QZH23" s="53"/>
      <c r="QZI23" s="115"/>
      <c r="QZJ23" s="116"/>
      <c r="QZK23" s="117"/>
      <c r="QZL23" s="117"/>
      <c r="QZM23" s="117"/>
      <c r="QZN23" s="117"/>
      <c r="QZO23" s="53"/>
      <c r="QZP23" s="118"/>
      <c r="QZQ23" s="52"/>
      <c r="QZR23" s="53"/>
      <c r="QZS23" s="53"/>
      <c r="QZT23" s="115"/>
      <c r="QZU23" s="116"/>
      <c r="QZV23" s="117"/>
      <c r="QZW23" s="117"/>
      <c r="QZX23" s="117"/>
      <c r="QZY23" s="117"/>
      <c r="QZZ23" s="53"/>
      <c r="RAA23" s="118"/>
      <c r="RAB23" s="52"/>
      <c r="RAC23" s="53"/>
      <c r="RAD23" s="53"/>
      <c r="RAE23" s="115"/>
      <c r="RAF23" s="116"/>
      <c r="RAG23" s="117"/>
      <c r="RAH23" s="117"/>
      <c r="RAI23" s="117"/>
      <c r="RAJ23" s="117"/>
      <c r="RAK23" s="53"/>
      <c r="RAL23" s="118"/>
      <c r="RAM23" s="52"/>
      <c r="RAN23" s="53"/>
      <c r="RAO23" s="53"/>
      <c r="RAP23" s="115"/>
      <c r="RAQ23" s="116"/>
      <c r="RAR23" s="117"/>
      <c r="RAS23" s="117"/>
      <c r="RAT23" s="117"/>
      <c r="RAU23" s="117"/>
      <c r="RAV23" s="53"/>
      <c r="RAW23" s="118"/>
      <c r="RAX23" s="52"/>
      <c r="RAY23" s="53"/>
      <c r="RAZ23" s="53"/>
      <c r="RBA23" s="115"/>
      <c r="RBB23" s="116"/>
      <c r="RBC23" s="117"/>
      <c r="RBD23" s="117"/>
      <c r="RBE23" s="117"/>
      <c r="RBF23" s="117"/>
      <c r="RBG23" s="53"/>
      <c r="RBH23" s="118"/>
      <c r="RBI23" s="52"/>
      <c r="RBJ23" s="53"/>
      <c r="RBK23" s="53"/>
      <c r="RBL23" s="115"/>
      <c r="RBM23" s="116"/>
      <c r="RBN23" s="117"/>
      <c r="RBO23" s="117"/>
      <c r="RBP23" s="117"/>
      <c r="RBQ23" s="117"/>
      <c r="RBR23" s="53"/>
      <c r="RBS23" s="118"/>
      <c r="RBT23" s="52"/>
      <c r="RBU23" s="53"/>
      <c r="RBV23" s="53"/>
      <c r="RBW23" s="115"/>
      <c r="RBX23" s="116"/>
      <c r="RBY23" s="117"/>
      <c r="RBZ23" s="117"/>
      <c r="RCA23" s="117"/>
      <c r="RCB23" s="117"/>
      <c r="RCC23" s="53"/>
      <c r="RCD23" s="118"/>
      <c r="RCE23" s="52"/>
      <c r="RCF23" s="53"/>
      <c r="RCG23" s="53"/>
      <c r="RCH23" s="115"/>
      <c r="RCI23" s="116"/>
      <c r="RCJ23" s="117"/>
      <c r="RCK23" s="117"/>
      <c r="RCL23" s="117"/>
      <c r="RCM23" s="117"/>
      <c r="RCN23" s="53"/>
      <c r="RCO23" s="118"/>
      <c r="RCP23" s="52"/>
      <c r="RCQ23" s="53"/>
      <c r="RCR23" s="53"/>
      <c r="RCS23" s="115"/>
      <c r="RCT23" s="116"/>
      <c r="RCU23" s="117"/>
      <c r="RCV23" s="117"/>
      <c r="RCW23" s="117"/>
      <c r="RCX23" s="117"/>
      <c r="RCY23" s="53"/>
      <c r="RCZ23" s="118"/>
      <c r="RDA23" s="52"/>
      <c r="RDB23" s="53"/>
      <c r="RDC23" s="53"/>
      <c r="RDD23" s="115"/>
      <c r="RDE23" s="116"/>
      <c r="RDF23" s="117"/>
      <c r="RDG23" s="117"/>
      <c r="RDH23" s="117"/>
      <c r="RDI23" s="117"/>
      <c r="RDJ23" s="53"/>
      <c r="RDK23" s="118"/>
      <c r="RDL23" s="52"/>
      <c r="RDM23" s="53"/>
      <c r="RDN23" s="53"/>
      <c r="RDO23" s="115"/>
      <c r="RDP23" s="116"/>
      <c r="RDQ23" s="117"/>
      <c r="RDR23" s="117"/>
      <c r="RDS23" s="117"/>
      <c r="RDT23" s="117"/>
      <c r="RDU23" s="53"/>
      <c r="RDV23" s="118"/>
      <c r="RDW23" s="52"/>
      <c r="RDX23" s="53"/>
      <c r="RDY23" s="53"/>
      <c r="RDZ23" s="115"/>
      <c r="REA23" s="116"/>
      <c r="REB23" s="117"/>
      <c r="REC23" s="117"/>
      <c r="RED23" s="117"/>
      <c r="REE23" s="117"/>
      <c r="REF23" s="53"/>
      <c r="REG23" s="118"/>
      <c r="REH23" s="52"/>
      <c r="REI23" s="53"/>
      <c r="REJ23" s="53"/>
      <c r="REK23" s="115"/>
      <c r="REL23" s="116"/>
      <c r="REM23" s="117"/>
      <c r="REN23" s="117"/>
      <c r="REO23" s="117"/>
      <c r="REP23" s="117"/>
      <c r="REQ23" s="53"/>
      <c r="RER23" s="118"/>
      <c r="RES23" s="52"/>
      <c r="RET23" s="53"/>
      <c r="REU23" s="53"/>
      <c r="REV23" s="115"/>
      <c r="REW23" s="116"/>
      <c r="REX23" s="117"/>
      <c r="REY23" s="117"/>
      <c r="REZ23" s="117"/>
      <c r="RFA23" s="117"/>
      <c r="RFB23" s="53"/>
      <c r="RFC23" s="118"/>
      <c r="RFD23" s="52"/>
      <c r="RFE23" s="53"/>
      <c r="RFF23" s="53"/>
      <c r="RFG23" s="115"/>
      <c r="RFH23" s="116"/>
      <c r="RFI23" s="117"/>
      <c r="RFJ23" s="117"/>
      <c r="RFK23" s="117"/>
      <c r="RFL23" s="117"/>
      <c r="RFM23" s="53"/>
      <c r="RFN23" s="118"/>
      <c r="RFO23" s="52"/>
      <c r="RFP23" s="53"/>
      <c r="RFQ23" s="53"/>
      <c r="RFR23" s="115"/>
      <c r="RFS23" s="116"/>
      <c r="RFT23" s="117"/>
      <c r="RFU23" s="117"/>
      <c r="RFV23" s="117"/>
      <c r="RFW23" s="117"/>
      <c r="RFX23" s="53"/>
      <c r="RFY23" s="118"/>
      <c r="RFZ23" s="52"/>
      <c r="RGA23" s="53"/>
      <c r="RGB23" s="53"/>
      <c r="RGC23" s="115"/>
      <c r="RGD23" s="116"/>
      <c r="RGE23" s="117"/>
      <c r="RGF23" s="117"/>
      <c r="RGG23" s="117"/>
      <c r="RGH23" s="117"/>
      <c r="RGI23" s="53"/>
      <c r="RGJ23" s="118"/>
      <c r="RGK23" s="52"/>
      <c r="RGL23" s="53"/>
      <c r="RGM23" s="53"/>
      <c r="RGN23" s="115"/>
      <c r="RGO23" s="116"/>
      <c r="RGP23" s="117"/>
      <c r="RGQ23" s="117"/>
      <c r="RGR23" s="117"/>
      <c r="RGS23" s="117"/>
      <c r="RGT23" s="53"/>
      <c r="RGU23" s="118"/>
      <c r="RGV23" s="52"/>
      <c r="RGW23" s="53"/>
      <c r="RGX23" s="53"/>
      <c r="RGY23" s="115"/>
      <c r="RGZ23" s="116"/>
      <c r="RHA23" s="117"/>
      <c r="RHB23" s="117"/>
      <c r="RHC23" s="117"/>
      <c r="RHD23" s="117"/>
      <c r="RHE23" s="53"/>
      <c r="RHF23" s="118"/>
      <c r="RHG23" s="52"/>
      <c r="RHH23" s="53"/>
      <c r="RHI23" s="53"/>
      <c r="RHJ23" s="115"/>
      <c r="RHK23" s="116"/>
      <c r="RHL23" s="117"/>
      <c r="RHM23" s="117"/>
      <c r="RHN23" s="117"/>
      <c r="RHO23" s="117"/>
      <c r="RHP23" s="53"/>
      <c r="RHQ23" s="118"/>
      <c r="RHR23" s="52"/>
      <c r="RHS23" s="53"/>
      <c r="RHT23" s="53"/>
      <c r="RHU23" s="115"/>
      <c r="RHV23" s="116"/>
      <c r="RHW23" s="117"/>
      <c r="RHX23" s="117"/>
      <c r="RHY23" s="117"/>
      <c r="RHZ23" s="117"/>
      <c r="RIA23" s="53"/>
      <c r="RIB23" s="118"/>
      <c r="RIC23" s="52"/>
      <c r="RID23" s="53"/>
      <c r="RIE23" s="53"/>
      <c r="RIF23" s="115"/>
      <c r="RIG23" s="116"/>
      <c r="RIH23" s="117"/>
      <c r="RII23" s="117"/>
      <c r="RIJ23" s="117"/>
      <c r="RIK23" s="117"/>
      <c r="RIL23" s="53"/>
      <c r="RIM23" s="118"/>
      <c r="RIN23" s="52"/>
      <c r="RIO23" s="53"/>
      <c r="RIP23" s="53"/>
      <c r="RIQ23" s="115"/>
      <c r="RIR23" s="116"/>
      <c r="RIS23" s="117"/>
      <c r="RIT23" s="117"/>
      <c r="RIU23" s="117"/>
      <c r="RIV23" s="117"/>
      <c r="RIW23" s="53"/>
      <c r="RIX23" s="118"/>
      <c r="RIY23" s="52"/>
      <c r="RIZ23" s="53"/>
      <c r="RJA23" s="53"/>
      <c r="RJB23" s="115"/>
      <c r="RJC23" s="116"/>
      <c r="RJD23" s="117"/>
      <c r="RJE23" s="117"/>
      <c r="RJF23" s="117"/>
      <c r="RJG23" s="117"/>
      <c r="RJH23" s="53"/>
      <c r="RJI23" s="118"/>
      <c r="RJJ23" s="52"/>
      <c r="RJK23" s="53"/>
      <c r="RJL23" s="53"/>
      <c r="RJM23" s="115"/>
      <c r="RJN23" s="116"/>
      <c r="RJO23" s="117"/>
      <c r="RJP23" s="117"/>
      <c r="RJQ23" s="117"/>
      <c r="RJR23" s="117"/>
      <c r="RJS23" s="53"/>
      <c r="RJT23" s="118"/>
      <c r="RJU23" s="52"/>
      <c r="RJV23" s="53"/>
      <c r="RJW23" s="53"/>
      <c r="RJX23" s="115"/>
      <c r="RJY23" s="116"/>
      <c r="RJZ23" s="117"/>
      <c r="RKA23" s="117"/>
      <c r="RKB23" s="117"/>
      <c r="RKC23" s="117"/>
      <c r="RKD23" s="53"/>
      <c r="RKE23" s="118"/>
      <c r="RKF23" s="52"/>
      <c r="RKG23" s="53"/>
      <c r="RKH23" s="53"/>
      <c r="RKI23" s="115"/>
      <c r="RKJ23" s="116"/>
      <c r="RKK23" s="117"/>
      <c r="RKL23" s="117"/>
      <c r="RKM23" s="117"/>
      <c r="RKN23" s="117"/>
      <c r="RKO23" s="53"/>
      <c r="RKP23" s="118"/>
      <c r="RKQ23" s="52"/>
      <c r="RKR23" s="53"/>
      <c r="RKS23" s="53"/>
      <c r="RKT23" s="115"/>
      <c r="RKU23" s="116"/>
      <c r="RKV23" s="117"/>
      <c r="RKW23" s="117"/>
      <c r="RKX23" s="117"/>
      <c r="RKY23" s="117"/>
      <c r="RKZ23" s="53"/>
      <c r="RLA23" s="118"/>
      <c r="RLB23" s="52"/>
      <c r="RLC23" s="53"/>
      <c r="RLD23" s="53"/>
      <c r="RLE23" s="115"/>
      <c r="RLF23" s="116"/>
      <c r="RLG23" s="117"/>
      <c r="RLH23" s="117"/>
      <c r="RLI23" s="117"/>
      <c r="RLJ23" s="117"/>
      <c r="RLK23" s="53"/>
      <c r="RLL23" s="118"/>
      <c r="RLM23" s="52"/>
      <c r="RLN23" s="53"/>
      <c r="RLO23" s="53"/>
      <c r="RLP23" s="115"/>
      <c r="RLQ23" s="116"/>
      <c r="RLR23" s="117"/>
      <c r="RLS23" s="117"/>
      <c r="RLT23" s="117"/>
      <c r="RLU23" s="117"/>
      <c r="RLV23" s="53"/>
      <c r="RLW23" s="118"/>
      <c r="RLX23" s="52"/>
      <c r="RLY23" s="53"/>
      <c r="RLZ23" s="53"/>
      <c r="RMA23" s="115"/>
      <c r="RMB23" s="116"/>
      <c r="RMC23" s="117"/>
      <c r="RMD23" s="117"/>
      <c r="RME23" s="117"/>
      <c r="RMF23" s="117"/>
      <c r="RMG23" s="53"/>
      <c r="RMH23" s="118"/>
      <c r="RMI23" s="52"/>
      <c r="RMJ23" s="53"/>
      <c r="RMK23" s="53"/>
      <c r="RML23" s="115"/>
      <c r="RMM23" s="116"/>
      <c r="RMN23" s="117"/>
      <c r="RMO23" s="117"/>
      <c r="RMP23" s="117"/>
      <c r="RMQ23" s="117"/>
      <c r="RMR23" s="53"/>
      <c r="RMS23" s="118"/>
      <c r="RMT23" s="52"/>
      <c r="RMU23" s="53"/>
      <c r="RMV23" s="53"/>
      <c r="RMW23" s="115"/>
      <c r="RMX23" s="116"/>
      <c r="RMY23" s="117"/>
      <c r="RMZ23" s="117"/>
      <c r="RNA23" s="117"/>
      <c r="RNB23" s="117"/>
      <c r="RNC23" s="53"/>
      <c r="RND23" s="118"/>
      <c r="RNE23" s="52"/>
      <c r="RNF23" s="53"/>
      <c r="RNG23" s="53"/>
      <c r="RNH23" s="115"/>
      <c r="RNI23" s="116"/>
      <c r="RNJ23" s="117"/>
      <c r="RNK23" s="117"/>
      <c r="RNL23" s="117"/>
      <c r="RNM23" s="117"/>
      <c r="RNN23" s="53"/>
      <c r="RNO23" s="118"/>
      <c r="RNP23" s="52"/>
      <c r="RNQ23" s="53"/>
      <c r="RNR23" s="53"/>
      <c r="RNS23" s="115"/>
      <c r="RNT23" s="116"/>
      <c r="RNU23" s="117"/>
      <c r="RNV23" s="117"/>
      <c r="RNW23" s="117"/>
      <c r="RNX23" s="117"/>
      <c r="RNY23" s="53"/>
      <c r="RNZ23" s="118"/>
      <c r="ROA23" s="52"/>
      <c r="ROB23" s="53"/>
      <c r="ROC23" s="53"/>
      <c r="ROD23" s="115"/>
      <c r="ROE23" s="116"/>
      <c r="ROF23" s="117"/>
      <c r="ROG23" s="117"/>
      <c r="ROH23" s="117"/>
      <c r="ROI23" s="117"/>
      <c r="ROJ23" s="53"/>
      <c r="ROK23" s="118"/>
      <c r="ROL23" s="52"/>
      <c r="ROM23" s="53"/>
      <c r="RON23" s="53"/>
      <c r="ROO23" s="115"/>
      <c r="ROP23" s="116"/>
      <c r="ROQ23" s="117"/>
      <c r="ROR23" s="117"/>
      <c r="ROS23" s="117"/>
      <c r="ROT23" s="117"/>
      <c r="ROU23" s="53"/>
      <c r="ROV23" s="118"/>
      <c r="ROW23" s="52"/>
      <c r="ROX23" s="53"/>
      <c r="ROY23" s="53"/>
      <c r="ROZ23" s="115"/>
      <c r="RPA23" s="116"/>
      <c r="RPB23" s="117"/>
      <c r="RPC23" s="117"/>
      <c r="RPD23" s="117"/>
      <c r="RPE23" s="117"/>
      <c r="RPF23" s="53"/>
      <c r="RPG23" s="118"/>
      <c r="RPH23" s="52"/>
      <c r="RPI23" s="53"/>
      <c r="RPJ23" s="53"/>
      <c r="RPK23" s="115"/>
      <c r="RPL23" s="116"/>
      <c r="RPM23" s="117"/>
      <c r="RPN23" s="117"/>
      <c r="RPO23" s="117"/>
      <c r="RPP23" s="117"/>
      <c r="RPQ23" s="53"/>
      <c r="RPR23" s="118"/>
      <c r="RPS23" s="52"/>
      <c r="RPT23" s="53"/>
      <c r="RPU23" s="53"/>
      <c r="RPV23" s="115"/>
      <c r="RPW23" s="116"/>
      <c r="RPX23" s="117"/>
      <c r="RPY23" s="117"/>
      <c r="RPZ23" s="117"/>
      <c r="RQA23" s="117"/>
      <c r="RQB23" s="53"/>
      <c r="RQC23" s="118"/>
      <c r="RQD23" s="52"/>
      <c r="RQE23" s="53"/>
      <c r="RQF23" s="53"/>
      <c r="RQG23" s="115"/>
      <c r="RQH23" s="116"/>
      <c r="RQI23" s="117"/>
      <c r="RQJ23" s="117"/>
      <c r="RQK23" s="117"/>
      <c r="RQL23" s="117"/>
      <c r="RQM23" s="53"/>
      <c r="RQN23" s="118"/>
      <c r="RQO23" s="52"/>
      <c r="RQP23" s="53"/>
      <c r="RQQ23" s="53"/>
      <c r="RQR23" s="115"/>
      <c r="RQS23" s="116"/>
      <c r="RQT23" s="117"/>
      <c r="RQU23" s="117"/>
      <c r="RQV23" s="117"/>
      <c r="RQW23" s="117"/>
      <c r="RQX23" s="53"/>
      <c r="RQY23" s="118"/>
      <c r="RQZ23" s="52"/>
      <c r="RRA23" s="53"/>
      <c r="RRB23" s="53"/>
      <c r="RRC23" s="115"/>
      <c r="RRD23" s="116"/>
      <c r="RRE23" s="117"/>
      <c r="RRF23" s="117"/>
      <c r="RRG23" s="117"/>
      <c r="RRH23" s="117"/>
      <c r="RRI23" s="53"/>
      <c r="RRJ23" s="118"/>
      <c r="RRK23" s="52"/>
      <c r="RRL23" s="53"/>
      <c r="RRM23" s="53"/>
      <c r="RRN23" s="115"/>
      <c r="RRO23" s="116"/>
      <c r="RRP23" s="117"/>
      <c r="RRQ23" s="117"/>
      <c r="RRR23" s="117"/>
      <c r="RRS23" s="117"/>
      <c r="RRT23" s="53"/>
      <c r="RRU23" s="118"/>
      <c r="RRV23" s="52"/>
      <c r="RRW23" s="53"/>
      <c r="RRX23" s="53"/>
      <c r="RRY23" s="115"/>
      <c r="RRZ23" s="116"/>
      <c r="RSA23" s="117"/>
      <c r="RSB23" s="117"/>
      <c r="RSC23" s="117"/>
      <c r="RSD23" s="117"/>
      <c r="RSE23" s="53"/>
      <c r="RSF23" s="118"/>
      <c r="RSG23" s="52"/>
      <c r="RSH23" s="53"/>
      <c r="RSI23" s="53"/>
      <c r="RSJ23" s="115"/>
      <c r="RSK23" s="116"/>
      <c r="RSL23" s="117"/>
      <c r="RSM23" s="117"/>
      <c r="RSN23" s="117"/>
      <c r="RSO23" s="117"/>
      <c r="RSP23" s="53"/>
      <c r="RSQ23" s="118"/>
      <c r="RSR23" s="52"/>
      <c r="RSS23" s="53"/>
      <c r="RST23" s="53"/>
      <c r="RSU23" s="115"/>
      <c r="RSV23" s="116"/>
      <c r="RSW23" s="117"/>
      <c r="RSX23" s="117"/>
      <c r="RSY23" s="117"/>
      <c r="RSZ23" s="117"/>
      <c r="RTA23" s="53"/>
      <c r="RTB23" s="118"/>
      <c r="RTC23" s="52"/>
      <c r="RTD23" s="53"/>
      <c r="RTE23" s="53"/>
      <c r="RTF23" s="115"/>
      <c r="RTG23" s="116"/>
      <c r="RTH23" s="117"/>
      <c r="RTI23" s="117"/>
      <c r="RTJ23" s="117"/>
      <c r="RTK23" s="117"/>
      <c r="RTL23" s="53"/>
      <c r="RTM23" s="118"/>
      <c r="RTN23" s="52"/>
      <c r="RTO23" s="53"/>
      <c r="RTP23" s="53"/>
      <c r="RTQ23" s="115"/>
      <c r="RTR23" s="116"/>
      <c r="RTS23" s="117"/>
      <c r="RTT23" s="117"/>
      <c r="RTU23" s="117"/>
      <c r="RTV23" s="117"/>
      <c r="RTW23" s="53"/>
      <c r="RTX23" s="118"/>
      <c r="RTY23" s="52"/>
      <c r="RTZ23" s="53"/>
      <c r="RUA23" s="53"/>
      <c r="RUB23" s="115"/>
      <c r="RUC23" s="116"/>
      <c r="RUD23" s="117"/>
      <c r="RUE23" s="117"/>
      <c r="RUF23" s="117"/>
      <c r="RUG23" s="117"/>
      <c r="RUH23" s="53"/>
      <c r="RUI23" s="118"/>
      <c r="RUJ23" s="52"/>
      <c r="RUK23" s="53"/>
      <c r="RUL23" s="53"/>
      <c r="RUM23" s="115"/>
      <c r="RUN23" s="116"/>
      <c r="RUO23" s="117"/>
      <c r="RUP23" s="117"/>
      <c r="RUQ23" s="117"/>
      <c r="RUR23" s="117"/>
      <c r="RUS23" s="53"/>
      <c r="RUT23" s="118"/>
      <c r="RUU23" s="52"/>
      <c r="RUV23" s="53"/>
      <c r="RUW23" s="53"/>
      <c r="RUX23" s="115"/>
      <c r="RUY23" s="116"/>
      <c r="RUZ23" s="117"/>
      <c r="RVA23" s="117"/>
      <c r="RVB23" s="117"/>
      <c r="RVC23" s="117"/>
      <c r="RVD23" s="53"/>
      <c r="RVE23" s="118"/>
      <c r="RVF23" s="52"/>
      <c r="RVG23" s="53"/>
      <c r="RVH23" s="53"/>
      <c r="RVI23" s="115"/>
      <c r="RVJ23" s="116"/>
      <c r="RVK23" s="117"/>
      <c r="RVL23" s="117"/>
      <c r="RVM23" s="117"/>
      <c r="RVN23" s="117"/>
      <c r="RVO23" s="53"/>
      <c r="RVP23" s="118"/>
      <c r="RVQ23" s="52"/>
      <c r="RVR23" s="53"/>
      <c r="RVS23" s="53"/>
      <c r="RVT23" s="115"/>
      <c r="RVU23" s="116"/>
      <c r="RVV23" s="117"/>
      <c r="RVW23" s="117"/>
      <c r="RVX23" s="117"/>
      <c r="RVY23" s="117"/>
      <c r="RVZ23" s="53"/>
      <c r="RWA23" s="118"/>
      <c r="RWB23" s="52"/>
      <c r="RWC23" s="53"/>
      <c r="RWD23" s="53"/>
      <c r="RWE23" s="115"/>
      <c r="RWF23" s="116"/>
      <c r="RWG23" s="117"/>
      <c r="RWH23" s="117"/>
      <c r="RWI23" s="117"/>
      <c r="RWJ23" s="117"/>
      <c r="RWK23" s="53"/>
      <c r="RWL23" s="118"/>
      <c r="RWM23" s="52"/>
      <c r="RWN23" s="53"/>
      <c r="RWO23" s="53"/>
      <c r="RWP23" s="115"/>
      <c r="RWQ23" s="116"/>
      <c r="RWR23" s="117"/>
      <c r="RWS23" s="117"/>
      <c r="RWT23" s="117"/>
      <c r="RWU23" s="117"/>
      <c r="RWV23" s="53"/>
      <c r="RWW23" s="118"/>
      <c r="RWX23" s="52"/>
      <c r="RWY23" s="53"/>
      <c r="RWZ23" s="53"/>
      <c r="RXA23" s="115"/>
      <c r="RXB23" s="116"/>
      <c r="RXC23" s="117"/>
      <c r="RXD23" s="117"/>
      <c r="RXE23" s="117"/>
      <c r="RXF23" s="117"/>
      <c r="RXG23" s="53"/>
      <c r="RXH23" s="118"/>
      <c r="RXI23" s="52"/>
      <c r="RXJ23" s="53"/>
      <c r="RXK23" s="53"/>
      <c r="RXL23" s="115"/>
      <c r="RXM23" s="116"/>
      <c r="RXN23" s="117"/>
      <c r="RXO23" s="117"/>
      <c r="RXP23" s="117"/>
      <c r="RXQ23" s="117"/>
      <c r="RXR23" s="53"/>
      <c r="RXS23" s="118"/>
      <c r="RXT23" s="52"/>
      <c r="RXU23" s="53"/>
      <c r="RXV23" s="53"/>
      <c r="RXW23" s="115"/>
      <c r="RXX23" s="116"/>
      <c r="RXY23" s="117"/>
      <c r="RXZ23" s="117"/>
      <c r="RYA23" s="117"/>
      <c r="RYB23" s="117"/>
      <c r="RYC23" s="53"/>
      <c r="RYD23" s="118"/>
      <c r="RYE23" s="52"/>
      <c r="RYF23" s="53"/>
      <c r="RYG23" s="53"/>
      <c r="RYH23" s="115"/>
      <c r="RYI23" s="116"/>
      <c r="RYJ23" s="117"/>
      <c r="RYK23" s="117"/>
      <c r="RYL23" s="117"/>
      <c r="RYM23" s="117"/>
      <c r="RYN23" s="53"/>
      <c r="RYO23" s="118"/>
      <c r="RYP23" s="52"/>
      <c r="RYQ23" s="53"/>
      <c r="RYR23" s="53"/>
      <c r="RYS23" s="115"/>
      <c r="RYT23" s="116"/>
      <c r="RYU23" s="117"/>
      <c r="RYV23" s="117"/>
      <c r="RYW23" s="117"/>
      <c r="RYX23" s="117"/>
      <c r="RYY23" s="53"/>
      <c r="RYZ23" s="118"/>
      <c r="RZA23" s="52"/>
      <c r="RZB23" s="53"/>
      <c r="RZC23" s="53"/>
      <c r="RZD23" s="115"/>
      <c r="RZE23" s="116"/>
      <c r="RZF23" s="117"/>
      <c r="RZG23" s="117"/>
      <c r="RZH23" s="117"/>
      <c r="RZI23" s="117"/>
      <c r="RZJ23" s="53"/>
      <c r="RZK23" s="118"/>
      <c r="RZL23" s="52"/>
      <c r="RZM23" s="53"/>
      <c r="RZN23" s="53"/>
      <c r="RZO23" s="115"/>
      <c r="RZP23" s="116"/>
      <c r="RZQ23" s="117"/>
      <c r="RZR23" s="117"/>
      <c r="RZS23" s="117"/>
      <c r="RZT23" s="117"/>
      <c r="RZU23" s="53"/>
      <c r="RZV23" s="118"/>
      <c r="RZW23" s="52"/>
      <c r="RZX23" s="53"/>
      <c r="RZY23" s="53"/>
      <c r="RZZ23" s="115"/>
      <c r="SAA23" s="116"/>
      <c r="SAB23" s="117"/>
      <c r="SAC23" s="117"/>
      <c r="SAD23" s="117"/>
      <c r="SAE23" s="117"/>
      <c r="SAF23" s="53"/>
      <c r="SAG23" s="118"/>
      <c r="SAH23" s="52"/>
      <c r="SAI23" s="53"/>
      <c r="SAJ23" s="53"/>
      <c r="SAK23" s="115"/>
      <c r="SAL23" s="116"/>
      <c r="SAM23" s="117"/>
      <c r="SAN23" s="117"/>
      <c r="SAO23" s="117"/>
      <c r="SAP23" s="117"/>
      <c r="SAQ23" s="53"/>
      <c r="SAR23" s="118"/>
      <c r="SAS23" s="52"/>
      <c r="SAT23" s="53"/>
      <c r="SAU23" s="53"/>
      <c r="SAV23" s="115"/>
      <c r="SAW23" s="116"/>
      <c r="SAX23" s="117"/>
      <c r="SAY23" s="117"/>
      <c r="SAZ23" s="117"/>
      <c r="SBA23" s="117"/>
      <c r="SBB23" s="53"/>
      <c r="SBC23" s="118"/>
      <c r="SBD23" s="52"/>
      <c r="SBE23" s="53"/>
      <c r="SBF23" s="53"/>
      <c r="SBG23" s="115"/>
      <c r="SBH23" s="116"/>
      <c r="SBI23" s="117"/>
      <c r="SBJ23" s="117"/>
      <c r="SBK23" s="117"/>
      <c r="SBL23" s="117"/>
      <c r="SBM23" s="53"/>
      <c r="SBN23" s="118"/>
      <c r="SBO23" s="52"/>
      <c r="SBP23" s="53"/>
      <c r="SBQ23" s="53"/>
      <c r="SBR23" s="115"/>
      <c r="SBS23" s="116"/>
      <c r="SBT23" s="117"/>
      <c r="SBU23" s="117"/>
      <c r="SBV23" s="117"/>
      <c r="SBW23" s="117"/>
      <c r="SBX23" s="53"/>
      <c r="SBY23" s="118"/>
      <c r="SBZ23" s="52"/>
      <c r="SCA23" s="53"/>
      <c r="SCB23" s="53"/>
      <c r="SCC23" s="115"/>
      <c r="SCD23" s="116"/>
      <c r="SCE23" s="117"/>
      <c r="SCF23" s="117"/>
      <c r="SCG23" s="117"/>
      <c r="SCH23" s="117"/>
      <c r="SCI23" s="53"/>
      <c r="SCJ23" s="118"/>
      <c r="SCK23" s="52"/>
      <c r="SCL23" s="53"/>
      <c r="SCM23" s="53"/>
      <c r="SCN23" s="115"/>
      <c r="SCO23" s="116"/>
      <c r="SCP23" s="117"/>
      <c r="SCQ23" s="117"/>
      <c r="SCR23" s="117"/>
      <c r="SCS23" s="117"/>
      <c r="SCT23" s="53"/>
      <c r="SCU23" s="118"/>
      <c r="SCV23" s="52"/>
      <c r="SCW23" s="53"/>
      <c r="SCX23" s="53"/>
      <c r="SCY23" s="115"/>
      <c r="SCZ23" s="116"/>
      <c r="SDA23" s="117"/>
      <c r="SDB23" s="117"/>
      <c r="SDC23" s="117"/>
      <c r="SDD23" s="117"/>
      <c r="SDE23" s="53"/>
      <c r="SDF23" s="118"/>
      <c r="SDG23" s="52"/>
      <c r="SDH23" s="53"/>
      <c r="SDI23" s="53"/>
      <c r="SDJ23" s="115"/>
      <c r="SDK23" s="116"/>
      <c r="SDL23" s="117"/>
      <c r="SDM23" s="117"/>
      <c r="SDN23" s="117"/>
      <c r="SDO23" s="117"/>
      <c r="SDP23" s="53"/>
      <c r="SDQ23" s="118"/>
      <c r="SDR23" s="52"/>
      <c r="SDS23" s="53"/>
      <c r="SDT23" s="53"/>
      <c r="SDU23" s="115"/>
      <c r="SDV23" s="116"/>
      <c r="SDW23" s="117"/>
      <c r="SDX23" s="117"/>
      <c r="SDY23" s="117"/>
      <c r="SDZ23" s="117"/>
      <c r="SEA23" s="53"/>
      <c r="SEB23" s="118"/>
      <c r="SEC23" s="52"/>
      <c r="SED23" s="53"/>
      <c r="SEE23" s="53"/>
      <c r="SEF23" s="115"/>
      <c r="SEG23" s="116"/>
      <c r="SEH23" s="117"/>
      <c r="SEI23" s="117"/>
      <c r="SEJ23" s="117"/>
      <c r="SEK23" s="117"/>
      <c r="SEL23" s="53"/>
      <c r="SEM23" s="118"/>
      <c r="SEN23" s="52"/>
      <c r="SEO23" s="53"/>
      <c r="SEP23" s="53"/>
      <c r="SEQ23" s="115"/>
      <c r="SER23" s="116"/>
      <c r="SES23" s="117"/>
      <c r="SET23" s="117"/>
      <c r="SEU23" s="117"/>
      <c r="SEV23" s="117"/>
      <c r="SEW23" s="53"/>
      <c r="SEX23" s="118"/>
      <c r="SEY23" s="52"/>
      <c r="SEZ23" s="53"/>
      <c r="SFA23" s="53"/>
      <c r="SFB23" s="115"/>
      <c r="SFC23" s="116"/>
      <c r="SFD23" s="117"/>
      <c r="SFE23" s="117"/>
      <c r="SFF23" s="117"/>
      <c r="SFG23" s="117"/>
      <c r="SFH23" s="53"/>
      <c r="SFI23" s="118"/>
      <c r="SFJ23" s="52"/>
      <c r="SFK23" s="53"/>
      <c r="SFL23" s="53"/>
      <c r="SFM23" s="115"/>
      <c r="SFN23" s="116"/>
      <c r="SFO23" s="117"/>
      <c r="SFP23" s="117"/>
      <c r="SFQ23" s="117"/>
      <c r="SFR23" s="117"/>
      <c r="SFS23" s="53"/>
      <c r="SFT23" s="118"/>
      <c r="SFU23" s="52"/>
      <c r="SFV23" s="53"/>
      <c r="SFW23" s="53"/>
      <c r="SFX23" s="115"/>
      <c r="SFY23" s="116"/>
      <c r="SFZ23" s="117"/>
      <c r="SGA23" s="117"/>
      <c r="SGB23" s="117"/>
      <c r="SGC23" s="117"/>
      <c r="SGD23" s="53"/>
      <c r="SGE23" s="118"/>
      <c r="SGF23" s="52"/>
      <c r="SGG23" s="53"/>
      <c r="SGH23" s="53"/>
      <c r="SGI23" s="115"/>
      <c r="SGJ23" s="116"/>
      <c r="SGK23" s="117"/>
      <c r="SGL23" s="117"/>
      <c r="SGM23" s="117"/>
      <c r="SGN23" s="117"/>
      <c r="SGO23" s="53"/>
      <c r="SGP23" s="118"/>
      <c r="SGQ23" s="52"/>
      <c r="SGR23" s="53"/>
      <c r="SGS23" s="53"/>
      <c r="SGT23" s="115"/>
      <c r="SGU23" s="116"/>
      <c r="SGV23" s="117"/>
      <c r="SGW23" s="117"/>
      <c r="SGX23" s="117"/>
      <c r="SGY23" s="117"/>
      <c r="SGZ23" s="53"/>
      <c r="SHA23" s="118"/>
      <c r="SHB23" s="52"/>
      <c r="SHC23" s="53"/>
      <c r="SHD23" s="53"/>
      <c r="SHE23" s="115"/>
      <c r="SHF23" s="116"/>
      <c r="SHG23" s="117"/>
      <c r="SHH23" s="117"/>
      <c r="SHI23" s="117"/>
      <c r="SHJ23" s="117"/>
      <c r="SHK23" s="53"/>
      <c r="SHL23" s="118"/>
      <c r="SHM23" s="52"/>
      <c r="SHN23" s="53"/>
      <c r="SHO23" s="53"/>
      <c r="SHP23" s="115"/>
      <c r="SHQ23" s="116"/>
      <c r="SHR23" s="117"/>
      <c r="SHS23" s="117"/>
      <c r="SHT23" s="117"/>
      <c r="SHU23" s="117"/>
      <c r="SHV23" s="53"/>
      <c r="SHW23" s="118"/>
      <c r="SHX23" s="52"/>
      <c r="SHY23" s="53"/>
      <c r="SHZ23" s="53"/>
      <c r="SIA23" s="115"/>
      <c r="SIB23" s="116"/>
      <c r="SIC23" s="117"/>
      <c r="SID23" s="117"/>
      <c r="SIE23" s="117"/>
      <c r="SIF23" s="117"/>
      <c r="SIG23" s="53"/>
      <c r="SIH23" s="118"/>
      <c r="SII23" s="52"/>
      <c r="SIJ23" s="53"/>
      <c r="SIK23" s="53"/>
      <c r="SIL23" s="115"/>
      <c r="SIM23" s="116"/>
      <c r="SIN23" s="117"/>
      <c r="SIO23" s="117"/>
      <c r="SIP23" s="117"/>
      <c r="SIQ23" s="117"/>
      <c r="SIR23" s="53"/>
      <c r="SIS23" s="118"/>
      <c r="SIT23" s="52"/>
      <c r="SIU23" s="53"/>
      <c r="SIV23" s="53"/>
      <c r="SIW23" s="115"/>
      <c r="SIX23" s="116"/>
      <c r="SIY23" s="117"/>
      <c r="SIZ23" s="117"/>
      <c r="SJA23" s="117"/>
      <c r="SJB23" s="117"/>
      <c r="SJC23" s="53"/>
      <c r="SJD23" s="118"/>
      <c r="SJE23" s="52"/>
      <c r="SJF23" s="53"/>
      <c r="SJG23" s="53"/>
      <c r="SJH23" s="115"/>
      <c r="SJI23" s="116"/>
      <c r="SJJ23" s="117"/>
      <c r="SJK23" s="117"/>
      <c r="SJL23" s="117"/>
      <c r="SJM23" s="117"/>
      <c r="SJN23" s="53"/>
      <c r="SJO23" s="118"/>
      <c r="SJP23" s="52"/>
      <c r="SJQ23" s="53"/>
      <c r="SJR23" s="53"/>
      <c r="SJS23" s="115"/>
      <c r="SJT23" s="116"/>
      <c r="SJU23" s="117"/>
      <c r="SJV23" s="117"/>
      <c r="SJW23" s="117"/>
      <c r="SJX23" s="117"/>
      <c r="SJY23" s="53"/>
      <c r="SJZ23" s="118"/>
      <c r="SKA23" s="52"/>
      <c r="SKB23" s="53"/>
      <c r="SKC23" s="53"/>
      <c r="SKD23" s="115"/>
      <c r="SKE23" s="116"/>
      <c r="SKF23" s="117"/>
      <c r="SKG23" s="117"/>
      <c r="SKH23" s="117"/>
      <c r="SKI23" s="117"/>
      <c r="SKJ23" s="53"/>
      <c r="SKK23" s="118"/>
      <c r="SKL23" s="52"/>
      <c r="SKM23" s="53"/>
      <c r="SKN23" s="53"/>
      <c r="SKO23" s="115"/>
      <c r="SKP23" s="116"/>
      <c r="SKQ23" s="117"/>
      <c r="SKR23" s="117"/>
      <c r="SKS23" s="117"/>
      <c r="SKT23" s="117"/>
      <c r="SKU23" s="53"/>
      <c r="SKV23" s="118"/>
      <c r="SKW23" s="52"/>
      <c r="SKX23" s="53"/>
      <c r="SKY23" s="53"/>
      <c r="SKZ23" s="115"/>
      <c r="SLA23" s="116"/>
      <c r="SLB23" s="117"/>
      <c r="SLC23" s="117"/>
      <c r="SLD23" s="117"/>
      <c r="SLE23" s="117"/>
      <c r="SLF23" s="53"/>
      <c r="SLG23" s="118"/>
      <c r="SLH23" s="52"/>
      <c r="SLI23" s="53"/>
      <c r="SLJ23" s="53"/>
      <c r="SLK23" s="115"/>
      <c r="SLL23" s="116"/>
      <c r="SLM23" s="117"/>
      <c r="SLN23" s="117"/>
      <c r="SLO23" s="117"/>
      <c r="SLP23" s="117"/>
      <c r="SLQ23" s="53"/>
      <c r="SLR23" s="118"/>
      <c r="SLS23" s="52"/>
      <c r="SLT23" s="53"/>
      <c r="SLU23" s="53"/>
      <c r="SLV23" s="115"/>
      <c r="SLW23" s="116"/>
      <c r="SLX23" s="117"/>
      <c r="SLY23" s="117"/>
      <c r="SLZ23" s="117"/>
      <c r="SMA23" s="117"/>
      <c r="SMB23" s="53"/>
      <c r="SMC23" s="118"/>
      <c r="SMD23" s="52"/>
      <c r="SME23" s="53"/>
      <c r="SMF23" s="53"/>
      <c r="SMG23" s="115"/>
      <c r="SMH23" s="116"/>
      <c r="SMI23" s="117"/>
      <c r="SMJ23" s="117"/>
      <c r="SMK23" s="117"/>
      <c r="SML23" s="117"/>
      <c r="SMM23" s="53"/>
      <c r="SMN23" s="118"/>
      <c r="SMO23" s="52"/>
      <c r="SMP23" s="53"/>
      <c r="SMQ23" s="53"/>
      <c r="SMR23" s="115"/>
      <c r="SMS23" s="116"/>
      <c r="SMT23" s="117"/>
      <c r="SMU23" s="117"/>
      <c r="SMV23" s="117"/>
      <c r="SMW23" s="117"/>
      <c r="SMX23" s="53"/>
      <c r="SMY23" s="118"/>
      <c r="SMZ23" s="52"/>
      <c r="SNA23" s="53"/>
      <c r="SNB23" s="53"/>
      <c r="SNC23" s="115"/>
      <c r="SND23" s="116"/>
      <c r="SNE23" s="117"/>
      <c r="SNF23" s="117"/>
      <c r="SNG23" s="117"/>
      <c r="SNH23" s="117"/>
      <c r="SNI23" s="53"/>
      <c r="SNJ23" s="118"/>
      <c r="SNK23" s="52"/>
      <c r="SNL23" s="53"/>
      <c r="SNM23" s="53"/>
      <c r="SNN23" s="115"/>
      <c r="SNO23" s="116"/>
      <c r="SNP23" s="117"/>
      <c r="SNQ23" s="117"/>
      <c r="SNR23" s="117"/>
      <c r="SNS23" s="117"/>
      <c r="SNT23" s="53"/>
      <c r="SNU23" s="118"/>
      <c r="SNV23" s="52"/>
      <c r="SNW23" s="53"/>
      <c r="SNX23" s="53"/>
      <c r="SNY23" s="115"/>
      <c r="SNZ23" s="116"/>
      <c r="SOA23" s="117"/>
      <c r="SOB23" s="117"/>
      <c r="SOC23" s="117"/>
      <c r="SOD23" s="117"/>
      <c r="SOE23" s="53"/>
      <c r="SOF23" s="118"/>
      <c r="SOG23" s="52"/>
      <c r="SOH23" s="53"/>
      <c r="SOI23" s="53"/>
      <c r="SOJ23" s="115"/>
      <c r="SOK23" s="116"/>
      <c r="SOL23" s="117"/>
      <c r="SOM23" s="117"/>
      <c r="SON23" s="117"/>
      <c r="SOO23" s="117"/>
      <c r="SOP23" s="53"/>
      <c r="SOQ23" s="118"/>
      <c r="SOR23" s="52"/>
      <c r="SOS23" s="53"/>
      <c r="SOT23" s="53"/>
      <c r="SOU23" s="115"/>
      <c r="SOV23" s="116"/>
      <c r="SOW23" s="117"/>
      <c r="SOX23" s="117"/>
      <c r="SOY23" s="117"/>
      <c r="SOZ23" s="117"/>
      <c r="SPA23" s="53"/>
      <c r="SPB23" s="118"/>
      <c r="SPC23" s="52"/>
      <c r="SPD23" s="53"/>
      <c r="SPE23" s="53"/>
      <c r="SPF23" s="115"/>
      <c r="SPG23" s="116"/>
      <c r="SPH23" s="117"/>
      <c r="SPI23" s="117"/>
      <c r="SPJ23" s="117"/>
      <c r="SPK23" s="117"/>
      <c r="SPL23" s="53"/>
      <c r="SPM23" s="118"/>
      <c r="SPN23" s="52"/>
      <c r="SPO23" s="53"/>
      <c r="SPP23" s="53"/>
      <c r="SPQ23" s="115"/>
      <c r="SPR23" s="116"/>
      <c r="SPS23" s="117"/>
      <c r="SPT23" s="117"/>
      <c r="SPU23" s="117"/>
      <c r="SPV23" s="117"/>
      <c r="SPW23" s="53"/>
      <c r="SPX23" s="118"/>
      <c r="SPY23" s="52"/>
      <c r="SPZ23" s="53"/>
      <c r="SQA23" s="53"/>
      <c r="SQB23" s="115"/>
      <c r="SQC23" s="116"/>
      <c r="SQD23" s="117"/>
      <c r="SQE23" s="117"/>
      <c r="SQF23" s="117"/>
      <c r="SQG23" s="117"/>
      <c r="SQH23" s="53"/>
      <c r="SQI23" s="118"/>
      <c r="SQJ23" s="52"/>
      <c r="SQK23" s="53"/>
      <c r="SQL23" s="53"/>
      <c r="SQM23" s="115"/>
      <c r="SQN23" s="116"/>
      <c r="SQO23" s="117"/>
      <c r="SQP23" s="117"/>
      <c r="SQQ23" s="117"/>
      <c r="SQR23" s="117"/>
      <c r="SQS23" s="53"/>
      <c r="SQT23" s="118"/>
      <c r="SQU23" s="52"/>
      <c r="SQV23" s="53"/>
      <c r="SQW23" s="53"/>
      <c r="SQX23" s="115"/>
      <c r="SQY23" s="116"/>
      <c r="SQZ23" s="117"/>
      <c r="SRA23" s="117"/>
      <c r="SRB23" s="117"/>
      <c r="SRC23" s="117"/>
      <c r="SRD23" s="53"/>
      <c r="SRE23" s="118"/>
      <c r="SRF23" s="52"/>
      <c r="SRG23" s="53"/>
      <c r="SRH23" s="53"/>
      <c r="SRI23" s="115"/>
      <c r="SRJ23" s="116"/>
      <c r="SRK23" s="117"/>
      <c r="SRL23" s="117"/>
      <c r="SRM23" s="117"/>
      <c r="SRN23" s="117"/>
      <c r="SRO23" s="53"/>
      <c r="SRP23" s="118"/>
      <c r="SRQ23" s="52"/>
      <c r="SRR23" s="53"/>
      <c r="SRS23" s="53"/>
      <c r="SRT23" s="115"/>
      <c r="SRU23" s="116"/>
      <c r="SRV23" s="117"/>
      <c r="SRW23" s="117"/>
      <c r="SRX23" s="117"/>
      <c r="SRY23" s="117"/>
      <c r="SRZ23" s="53"/>
      <c r="SSA23" s="118"/>
      <c r="SSB23" s="52"/>
      <c r="SSC23" s="53"/>
      <c r="SSD23" s="53"/>
      <c r="SSE23" s="115"/>
      <c r="SSF23" s="116"/>
      <c r="SSG23" s="117"/>
      <c r="SSH23" s="117"/>
      <c r="SSI23" s="117"/>
      <c r="SSJ23" s="117"/>
      <c r="SSK23" s="53"/>
      <c r="SSL23" s="118"/>
      <c r="SSM23" s="52"/>
      <c r="SSN23" s="53"/>
      <c r="SSO23" s="53"/>
      <c r="SSP23" s="115"/>
      <c r="SSQ23" s="116"/>
      <c r="SSR23" s="117"/>
      <c r="SSS23" s="117"/>
      <c r="SST23" s="117"/>
      <c r="SSU23" s="117"/>
      <c r="SSV23" s="53"/>
      <c r="SSW23" s="118"/>
      <c r="SSX23" s="52"/>
      <c r="SSY23" s="53"/>
      <c r="SSZ23" s="53"/>
      <c r="STA23" s="115"/>
      <c r="STB23" s="116"/>
      <c r="STC23" s="117"/>
      <c r="STD23" s="117"/>
      <c r="STE23" s="117"/>
      <c r="STF23" s="117"/>
      <c r="STG23" s="53"/>
      <c r="STH23" s="118"/>
      <c r="STI23" s="52"/>
      <c r="STJ23" s="53"/>
      <c r="STK23" s="53"/>
      <c r="STL23" s="115"/>
      <c r="STM23" s="116"/>
      <c r="STN23" s="117"/>
      <c r="STO23" s="117"/>
      <c r="STP23" s="117"/>
      <c r="STQ23" s="117"/>
      <c r="STR23" s="53"/>
      <c r="STS23" s="118"/>
      <c r="STT23" s="52"/>
      <c r="STU23" s="53"/>
      <c r="STV23" s="53"/>
      <c r="STW23" s="115"/>
      <c r="STX23" s="116"/>
      <c r="STY23" s="117"/>
      <c r="STZ23" s="117"/>
      <c r="SUA23" s="117"/>
      <c r="SUB23" s="117"/>
      <c r="SUC23" s="53"/>
      <c r="SUD23" s="118"/>
      <c r="SUE23" s="52"/>
      <c r="SUF23" s="53"/>
      <c r="SUG23" s="53"/>
      <c r="SUH23" s="115"/>
      <c r="SUI23" s="116"/>
      <c r="SUJ23" s="117"/>
      <c r="SUK23" s="117"/>
      <c r="SUL23" s="117"/>
      <c r="SUM23" s="117"/>
      <c r="SUN23" s="53"/>
      <c r="SUO23" s="118"/>
      <c r="SUP23" s="52"/>
      <c r="SUQ23" s="53"/>
      <c r="SUR23" s="53"/>
      <c r="SUS23" s="115"/>
      <c r="SUT23" s="116"/>
      <c r="SUU23" s="117"/>
      <c r="SUV23" s="117"/>
      <c r="SUW23" s="117"/>
      <c r="SUX23" s="117"/>
      <c r="SUY23" s="53"/>
      <c r="SUZ23" s="118"/>
      <c r="SVA23" s="52"/>
      <c r="SVB23" s="53"/>
      <c r="SVC23" s="53"/>
      <c r="SVD23" s="115"/>
      <c r="SVE23" s="116"/>
      <c r="SVF23" s="117"/>
      <c r="SVG23" s="117"/>
      <c r="SVH23" s="117"/>
      <c r="SVI23" s="117"/>
      <c r="SVJ23" s="53"/>
      <c r="SVK23" s="118"/>
      <c r="SVL23" s="52"/>
      <c r="SVM23" s="53"/>
      <c r="SVN23" s="53"/>
      <c r="SVO23" s="115"/>
      <c r="SVP23" s="116"/>
      <c r="SVQ23" s="117"/>
      <c r="SVR23" s="117"/>
      <c r="SVS23" s="117"/>
      <c r="SVT23" s="117"/>
      <c r="SVU23" s="53"/>
      <c r="SVV23" s="118"/>
      <c r="SVW23" s="52"/>
      <c r="SVX23" s="53"/>
      <c r="SVY23" s="53"/>
      <c r="SVZ23" s="115"/>
      <c r="SWA23" s="116"/>
      <c r="SWB23" s="117"/>
      <c r="SWC23" s="117"/>
      <c r="SWD23" s="117"/>
      <c r="SWE23" s="117"/>
      <c r="SWF23" s="53"/>
      <c r="SWG23" s="118"/>
      <c r="SWH23" s="52"/>
      <c r="SWI23" s="53"/>
      <c r="SWJ23" s="53"/>
      <c r="SWK23" s="115"/>
      <c r="SWL23" s="116"/>
      <c r="SWM23" s="117"/>
      <c r="SWN23" s="117"/>
      <c r="SWO23" s="117"/>
      <c r="SWP23" s="117"/>
      <c r="SWQ23" s="53"/>
      <c r="SWR23" s="118"/>
      <c r="SWS23" s="52"/>
      <c r="SWT23" s="53"/>
      <c r="SWU23" s="53"/>
      <c r="SWV23" s="115"/>
      <c r="SWW23" s="116"/>
      <c r="SWX23" s="117"/>
      <c r="SWY23" s="117"/>
      <c r="SWZ23" s="117"/>
      <c r="SXA23" s="117"/>
      <c r="SXB23" s="53"/>
      <c r="SXC23" s="118"/>
      <c r="SXD23" s="52"/>
      <c r="SXE23" s="53"/>
      <c r="SXF23" s="53"/>
      <c r="SXG23" s="115"/>
      <c r="SXH23" s="116"/>
      <c r="SXI23" s="117"/>
      <c r="SXJ23" s="117"/>
      <c r="SXK23" s="117"/>
      <c r="SXL23" s="117"/>
      <c r="SXM23" s="53"/>
      <c r="SXN23" s="118"/>
      <c r="SXO23" s="52"/>
      <c r="SXP23" s="53"/>
      <c r="SXQ23" s="53"/>
      <c r="SXR23" s="115"/>
      <c r="SXS23" s="116"/>
      <c r="SXT23" s="117"/>
      <c r="SXU23" s="117"/>
      <c r="SXV23" s="117"/>
      <c r="SXW23" s="117"/>
      <c r="SXX23" s="53"/>
      <c r="SXY23" s="118"/>
      <c r="SXZ23" s="52"/>
      <c r="SYA23" s="53"/>
      <c r="SYB23" s="53"/>
      <c r="SYC23" s="115"/>
      <c r="SYD23" s="116"/>
      <c r="SYE23" s="117"/>
      <c r="SYF23" s="117"/>
      <c r="SYG23" s="117"/>
      <c r="SYH23" s="117"/>
      <c r="SYI23" s="53"/>
      <c r="SYJ23" s="118"/>
      <c r="SYK23" s="52"/>
      <c r="SYL23" s="53"/>
      <c r="SYM23" s="53"/>
      <c r="SYN23" s="115"/>
      <c r="SYO23" s="116"/>
      <c r="SYP23" s="117"/>
      <c r="SYQ23" s="117"/>
      <c r="SYR23" s="117"/>
      <c r="SYS23" s="117"/>
      <c r="SYT23" s="53"/>
      <c r="SYU23" s="118"/>
      <c r="SYV23" s="52"/>
      <c r="SYW23" s="53"/>
      <c r="SYX23" s="53"/>
      <c r="SYY23" s="115"/>
      <c r="SYZ23" s="116"/>
      <c r="SZA23" s="117"/>
      <c r="SZB23" s="117"/>
      <c r="SZC23" s="117"/>
      <c r="SZD23" s="117"/>
      <c r="SZE23" s="53"/>
      <c r="SZF23" s="118"/>
      <c r="SZG23" s="52"/>
      <c r="SZH23" s="53"/>
      <c r="SZI23" s="53"/>
      <c r="SZJ23" s="115"/>
      <c r="SZK23" s="116"/>
      <c r="SZL23" s="117"/>
      <c r="SZM23" s="117"/>
      <c r="SZN23" s="117"/>
      <c r="SZO23" s="117"/>
      <c r="SZP23" s="53"/>
      <c r="SZQ23" s="118"/>
      <c r="SZR23" s="52"/>
      <c r="SZS23" s="53"/>
      <c r="SZT23" s="53"/>
      <c r="SZU23" s="115"/>
      <c r="SZV23" s="116"/>
      <c r="SZW23" s="117"/>
      <c r="SZX23" s="117"/>
      <c r="SZY23" s="117"/>
      <c r="SZZ23" s="117"/>
      <c r="TAA23" s="53"/>
      <c r="TAB23" s="118"/>
      <c r="TAC23" s="52"/>
      <c r="TAD23" s="53"/>
      <c r="TAE23" s="53"/>
      <c r="TAF23" s="115"/>
      <c r="TAG23" s="116"/>
      <c r="TAH23" s="117"/>
      <c r="TAI23" s="117"/>
      <c r="TAJ23" s="117"/>
      <c r="TAK23" s="117"/>
      <c r="TAL23" s="53"/>
      <c r="TAM23" s="118"/>
      <c r="TAN23" s="52"/>
      <c r="TAO23" s="53"/>
      <c r="TAP23" s="53"/>
      <c r="TAQ23" s="115"/>
      <c r="TAR23" s="116"/>
      <c r="TAS23" s="117"/>
      <c r="TAT23" s="117"/>
      <c r="TAU23" s="117"/>
      <c r="TAV23" s="117"/>
      <c r="TAW23" s="53"/>
      <c r="TAX23" s="118"/>
      <c r="TAY23" s="52"/>
      <c r="TAZ23" s="53"/>
      <c r="TBA23" s="53"/>
      <c r="TBB23" s="115"/>
      <c r="TBC23" s="116"/>
      <c r="TBD23" s="117"/>
      <c r="TBE23" s="117"/>
      <c r="TBF23" s="117"/>
      <c r="TBG23" s="117"/>
      <c r="TBH23" s="53"/>
      <c r="TBI23" s="118"/>
      <c r="TBJ23" s="52"/>
      <c r="TBK23" s="53"/>
      <c r="TBL23" s="53"/>
      <c r="TBM23" s="115"/>
      <c r="TBN23" s="116"/>
      <c r="TBO23" s="117"/>
      <c r="TBP23" s="117"/>
      <c r="TBQ23" s="117"/>
      <c r="TBR23" s="117"/>
      <c r="TBS23" s="53"/>
      <c r="TBT23" s="118"/>
      <c r="TBU23" s="52"/>
      <c r="TBV23" s="53"/>
      <c r="TBW23" s="53"/>
      <c r="TBX23" s="115"/>
      <c r="TBY23" s="116"/>
      <c r="TBZ23" s="117"/>
      <c r="TCA23" s="117"/>
      <c r="TCB23" s="117"/>
      <c r="TCC23" s="117"/>
      <c r="TCD23" s="53"/>
      <c r="TCE23" s="118"/>
      <c r="TCF23" s="52"/>
      <c r="TCG23" s="53"/>
      <c r="TCH23" s="53"/>
      <c r="TCI23" s="115"/>
      <c r="TCJ23" s="116"/>
      <c r="TCK23" s="117"/>
      <c r="TCL23" s="117"/>
      <c r="TCM23" s="117"/>
      <c r="TCN23" s="117"/>
      <c r="TCO23" s="53"/>
      <c r="TCP23" s="118"/>
      <c r="TCQ23" s="52"/>
      <c r="TCR23" s="53"/>
      <c r="TCS23" s="53"/>
      <c r="TCT23" s="115"/>
      <c r="TCU23" s="116"/>
      <c r="TCV23" s="117"/>
      <c r="TCW23" s="117"/>
      <c r="TCX23" s="117"/>
      <c r="TCY23" s="117"/>
      <c r="TCZ23" s="53"/>
      <c r="TDA23" s="118"/>
      <c r="TDB23" s="52"/>
      <c r="TDC23" s="53"/>
      <c r="TDD23" s="53"/>
      <c r="TDE23" s="115"/>
      <c r="TDF23" s="116"/>
      <c r="TDG23" s="117"/>
      <c r="TDH23" s="117"/>
      <c r="TDI23" s="117"/>
      <c r="TDJ23" s="117"/>
      <c r="TDK23" s="53"/>
      <c r="TDL23" s="118"/>
      <c r="TDM23" s="52"/>
      <c r="TDN23" s="53"/>
      <c r="TDO23" s="53"/>
      <c r="TDP23" s="115"/>
      <c r="TDQ23" s="116"/>
      <c r="TDR23" s="117"/>
      <c r="TDS23" s="117"/>
      <c r="TDT23" s="117"/>
      <c r="TDU23" s="117"/>
      <c r="TDV23" s="53"/>
      <c r="TDW23" s="118"/>
      <c r="TDX23" s="52"/>
      <c r="TDY23" s="53"/>
      <c r="TDZ23" s="53"/>
      <c r="TEA23" s="115"/>
      <c r="TEB23" s="116"/>
      <c r="TEC23" s="117"/>
      <c r="TED23" s="117"/>
      <c r="TEE23" s="117"/>
      <c r="TEF23" s="117"/>
      <c r="TEG23" s="53"/>
      <c r="TEH23" s="118"/>
      <c r="TEI23" s="52"/>
      <c r="TEJ23" s="53"/>
      <c r="TEK23" s="53"/>
      <c r="TEL23" s="115"/>
      <c r="TEM23" s="116"/>
      <c r="TEN23" s="117"/>
      <c r="TEO23" s="117"/>
      <c r="TEP23" s="117"/>
      <c r="TEQ23" s="117"/>
      <c r="TER23" s="53"/>
      <c r="TES23" s="118"/>
      <c r="TET23" s="52"/>
      <c r="TEU23" s="53"/>
      <c r="TEV23" s="53"/>
      <c r="TEW23" s="115"/>
      <c r="TEX23" s="116"/>
      <c r="TEY23" s="117"/>
      <c r="TEZ23" s="117"/>
      <c r="TFA23" s="117"/>
      <c r="TFB23" s="117"/>
      <c r="TFC23" s="53"/>
      <c r="TFD23" s="118"/>
      <c r="TFE23" s="52"/>
      <c r="TFF23" s="53"/>
      <c r="TFG23" s="53"/>
      <c r="TFH23" s="115"/>
      <c r="TFI23" s="116"/>
      <c r="TFJ23" s="117"/>
      <c r="TFK23" s="117"/>
      <c r="TFL23" s="117"/>
      <c r="TFM23" s="117"/>
      <c r="TFN23" s="53"/>
      <c r="TFO23" s="118"/>
      <c r="TFP23" s="52"/>
      <c r="TFQ23" s="53"/>
      <c r="TFR23" s="53"/>
      <c r="TFS23" s="115"/>
      <c r="TFT23" s="116"/>
      <c r="TFU23" s="117"/>
      <c r="TFV23" s="117"/>
      <c r="TFW23" s="117"/>
      <c r="TFX23" s="117"/>
      <c r="TFY23" s="53"/>
      <c r="TFZ23" s="118"/>
      <c r="TGA23" s="52"/>
      <c r="TGB23" s="53"/>
      <c r="TGC23" s="53"/>
      <c r="TGD23" s="115"/>
      <c r="TGE23" s="116"/>
      <c r="TGF23" s="117"/>
      <c r="TGG23" s="117"/>
      <c r="TGH23" s="117"/>
      <c r="TGI23" s="117"/>
      <c r="TGJ23" s="53"/>
      <c r="TGK23" s="118"/>
      <c r="TGL23" s="52"/>
      <c r="TGM23" s="53"/>
      <c r="TGN23" s="53"/>
      <c r="TGO23" s="115"/>
      <c r="TGP23" s="116"/>
      <c r="TGQ23" s="117"/>
      <c r="TGR23" s="117"/>
      <c r="TGS23" s="117"/>
      <c r="TGT23" s="117"/>
      <c r="TGU23" s="53"/>
      <c r="TGV23" s="118"/>
      <c r="TGW23" s="52"/>
      <c r="TGX23" s="53"/>
      <c r="TGY23" s="53"/>
      <c r="TGZ23" s="115"/>
      <c r="THA23" s="116"/>
      <c r="THB23" s="117"/>
      <c r="THC23" s="117"/>
      <c r="THD23" s="117"/>
      <c r="THE23" s="117"/>
      <c r="THF23" s="53"/>
      <c r="THG23" s="118"/>
      <c r="THH23" s="52"/>
      <c r="THI23" s="53"/>
      <c r="THJ23" s="53"/>
      <c r="THK23" s="115"/>
      <c r="THL23" s="116"/>
      <c r="THM23" s="117"/>
      <c r="THN23" s="117"/>
      <c r="THO23" s="117"/>
      <c r="THP23" s="117"/>
      <c r="THQ23" s="53"/>
      <c r="THR23" s="118"/>
      <c r="THS23" s="52"/>
      <c r="THT23" s="53"/>
      <c r="THU23" s="53"/>
      <c r="THV23" s="115"/>
      <c r="THW23" s="116"/>
      <c r="THX23" s="117"/>
      <c r="THY23" s="117"/>
      <c r="THZ23" s="117"/>
      <c r="TIA23" s="117"/>
      <c r="TIB23" s="53"/>
      <c r="TIC23" s="118"/>
      <c r="TID23" s="52"/>
      <c r="TIE23" s="53"/>
      <c r="TIF23" s="53"/>
      <c r="TIG23" s="115"/>
      <c r="TIH23" s="116"/>
      <c r="TII23" s="117"/>
      <c r="TIJ23" s="117"/>
      <c r="TIK23" s="117"/>
      <c r="TIL23" s="117"/>
      <c r="TIM23" s="53"/>
      <c r="TIN23" s="118"/>
      <c r="TIO23" s="52"/>
      <c r="TIP23" s="53"/>
      <c r="TIQ23" s="53"/>
      <c r="TIR23" s="115"/>
      <c r="TIS23" s="116"/>
      <c r="TIT23" s="117"/>
      <c r="TIU23" s="117"/>
      <c r="TIV23" s="117"/>
      <c r="TIW23" s="117"/>
      <c r="TIX23" s="53"/>
      <c r="TIY23" s="118"/>
      <c r="TIZ23" s="52"/>
      <c r="TJA23" s="53"/>
      <c r="TJB23" s="53"/>
      <c r="TJC23" s="115"/>
      <c r="TJD23" s="116"/>
      <c r="TJE23" s="117"/>
      <c r="TJF23" s="117"/>
      <c r="TJG23" s="117"/>
      <c r="TJH23" s="117"/>
      <c r="TJI23" s="53"/>
      <c r="TJJ23" s="118"/>
      <c r="TJK23" s="52"/>
      <c r="TJL23" s="53"/>
      <c r="TJM23" s="53"/>
      <c r="TJN23" s="115"/>
      <c r="TJO23" s="116"/>
      <c r="TJP23" s="117"/>
      <c r="TJQ23" s="117"/>
      <c r="TJR23" s="117"/>
      <c r="TJS23" s="117"/>
      <c r="TJT23" s="53"/>
      <c r="TJU23" s="118"/>
      <c r="TJV23" s="52"/>
      <c r="TJW23" s="53"/>
      <c r="TJX23" s="53"/>
      <c r="TJY23" s="115"/>
      <c r="TJZ23" s="116"/>
      <c r="TKA23" s="117"/>
      <c r="TKB23" s="117"/>
      <c r="TKC23" s="117"/>
      <c r="TKD23" s="117"/>
      <c r="TKE23" s="53"/>
      <c r="TKF23" s="118"/>
      <c r="TKG23" s="52"/>
      <c r="TKH23" s="53"/>
      <c r="TKI23" s="53"/>
      <c r="TKJ23" s="115"/>
      <c r="TKK23" s="116"/>
      <c r="TKL23" s="117"/>
      <c r="TKM23" s="117"/>
      <c r="TKN23" s="117"/>
      <c r="TKO23" s="117"/>
      <c r="TKP23" s="53"/>
      <c r="TKQ23" s="118"/>
      <c r="TKR23" s="52"/>
      <c r="TKS23" s="53"/>
      <c r="TKT23" s="53"/>
      <c r="TKU23" s="115"/>
      <c r="TKV23" s="116"/>
      <c r="TKW23" s="117"/>
      <c r="TKX23" s="117"/>
      <c r="TKY23" s="117"/>
      <c r="TKZ23" s="117"/>
      <c r="TLA23" s="53"/>
      <c r="TLB23" s="118"/>
      <c r="TLC23" s="52"/>
      <c r="TLD23" s="53"/>
      <c r="TLE23" s="53"/>
      <c r="TLF23" s="115"/>
      <c r="TLG23" s="116"/>
      <c r="TLH23" s="117"/>
      <c r="TLI23" s="117"/>
      <c r="TLJ23" s="117"/>
      <c r="TLK23" s="117"/>
      <c r="TLL23" s="53"/>
      <c r="TLM23" s="118"/>
      <c r="TLN23" s="52"/>
      <c r="TLO23" s="53"/>
      <c r="TLP23" s="53"/>
      <c r="TLQ23" s="115"/>
      <c r="TLR23" s="116"/>
      <c r="TLS23" s="117"/>
      <c r="TLT23" s="117"/>
      <c r="TLU23" s="117"/>
      <c r="TLV23" s="117"/>
      <c r="TLW23" s="53"/>
      <c r="TLX23" s="118"/>
      <c r="TLY23" s="52"/>
      <c r="TLZ23" s="53"/>
      <c r="TMA23" s="53"/>
      <c r="TMB23" s="115"/>
      <c r="TMC23" s="116"/>
      <c r="TMD23" s="117"/>
      <c r="TME23" s="117"/>
      <c r="TMF23" s="117"/>
      <c r="TMG23" s="117"/>
      <c r="TMH23" s="53"/>
      <c r="TMI23" s="118"/>
      <c r="TMJ23" s="52"/>
      <c r="TMK23" s="53"/>
      <c r="TML23" s="53"/>
      <c r="TMM23" s="115"/>
      <c r="TMN23" s="116"/>
      <c r="TMO23" s="117"/>
      <c r="TMP23" s="117"/>
      <c r="TMQ23" s="117"/>
      <c r="TMR23" s="117"/>
      <c r="TMS23" s="53"/>
      <c r="TMT23" s="118"/>
      <c r="TMU23" s="52"/>
      <c r="TMV23" s="53"/>
      <c r="TMW23" s="53"/>
      <c r="TMX23" s="115"/>
      <c r="TMY23" s="116"/>
      <c r="TMZ23" s="117"/>
      <c r="TNA23" s="117"/>
      <c r="TNB23" s="117"/>
      <c r="TNC23" s="117"/>
      <c r="TND23" s="53"/>
      <c r="TNE23" s="118"/>
      <c r="TNF23" s="52"/>
      <c r="TNG23" s="53"/>
      <c r="TNH23" s="53"/>
      <c r="TNI23" s="115"/>
      <c r="TNJ23" s="116"/>
      <c r="TNK23" s="117"/>
      <c r="TNL23" s="117"/>
      <c r="TNM23" s="117"/>
      <c r="TNN23" s="117"/>
      <c r="TNO23" s="53"/>
      <c r="TNP23" s="118"/>
      <c r="TNQ23" s="52"/>
      <c r="TNR23" s="53"/>
      <c r="TNS23" s="53"/>
      <c r="TNT23" s="115"/>
      <c r="TNU23" s="116"/>
      <c r="TNV23" s="117"/>
      <c r="TNW23" s="117"/>
      <c r="TNX23" s="117"/>
      <c r="TNY23" s="117"/>
      <c r="TNZ23" s="53"/>
      <c r="TOA23" s="118"/>
      <c r="TOB23" s="52"/>
      <c r="TOC23" s="53"/>
      <c r="TOD23" s="53"/>
      <c r="TOE23" s="115"/>
      <c r="TOF23" s="116"/>
      <c r="TOG23" s="117"/>
      <c r="TOH23" s="117"/>
      <c r="TOI23" s="117"/>
      <c r="TOJ23" s="117"/>
      <c r="TOK23" s="53"/>
      <c r="TOL23" s="118"/>
      <c r="TOM23" s="52"/>
      <c r="TON23" s="53"/>
      <c r="TOO23" s="53"/>
      <c r="TOP23" s="115"/>
      <c r="TOQ23" s="116"/>
      <c r="TOR23" s="117"/>
      <c r="TOS23" s="117"/>
      <c r="TOT23" s="117"/>
      <c r="TOU23" s="117"/>
      <c r="TOV23" s="53"/>
      <c r="TOW23" s="118"/>
      <c r="TOX23" s="52"/>
      <c r="TOY23" s="53"/>
      <c r="TOZ23" s="53"/>
      <c r="TPA23" s="115"/>
      <c r="TPB23" s="116"/>
      <c r="TPC23" s="117"/>
      <c r="TPD23" s="117"/>
      <c r="TPE23" s="117"/>
      <c r="TPF23" s="117"/>
      <c r="TPG23" s="53"/>
      <c r="TPH23" s="118"/>
      <c r="TPI23" s="52"/>
      <c r="TPJ23" s="53"/>
      <c r="TPK23" s="53"/>
      <c r="TPL23" s="115"/>
      <c r="TPM23" s="116"/>
      <c r="TPN23" s="117"/>
      <c r="TPO23" s="117"/>
      <c r="TPP23" s="117"/>
      <c r="TPQ23" s="117"/>
      <c r="TPR23" s="53"/>
      <c r="TPS23" s="118"/>
      <c r="TPT23" s="52"/>
      <c r="TPU23" s="53"/>
      <c r="TPV23" s="53"/>
      <c r="TPW23" s="115"/>
      <c r="TPX23" s="116"/>
      <c r="TPY23" s="117"/>
      <c r="TPZ23" s="117"/>
      <c r="TQA23" s="117"/>
      <c r="TQB23" s="117"/>
      <c r="TQC23" s="53"/>
      <c r="TQD23" s="118"/>
      <c r="TQE23" s="52"/>
      <c r="TQF23" s="53"/>
      <c r="TQG23" s="53"/>
      <c r="TQH23" s="115"/>
      <c r="TQI23" s="116"/>
      <c r="TQJ23" s="117"/>
      <c r="TQK23" s="117"/>
      <c r="TQL23" s="117"/>
      <c r="TQM23" s="117"/>
      <c r="TQN23" s="53"/>
      <c r="TQO23" s="118"/>
      <c r="TQP23" s="52"/>
      <c r="TQQ23" s="53"/>
      <c r="TQR23" s="53"/>
      <c r="TQS23" s="115"/>
      <c r="TQT23" s="116"/>
      <c r="TQU23" s="117"/>
      <c r="TQV23" s="117"/>
      <c r="TQW23" s="117"/>
      <c r="TQX23" s="117"/>
      <c r="TQY23" s="53"/>
      <c r="TQZ23" s="118"/>
      <c r="TRA23" s="52"/>
      <c r="TRB23" s="53"/>
      <c r="TRC23" s="53"/>
      <c r="TRD23" s="115"/>
      <c r="TRE23" s="116"/>
      <c r="TRF23" s="117"/>
      <c r="TRG23" s="117"/>
      <c r="TRH23" s="117"/>
      <c r="TRI23" s="117"/>
      <c r="TRJ23" s="53"/>
      <c r="TRK23" s="118"/>
      <c r="TRL23" s="52"/>
      <c r="TRM23" s="53"/>
      <c r="TRN23" s="53"/>
      <c r="TRO23" s="115"/>
      <c r="TRP23" s="116"/>
      <c r="TRQ23" s="117"/>
      <c r="TRR23" s="117"/>
      <c r="TRS23" s="117"/>
      <c r="TRT23" s="117"/>
      <c r="TRU23" s="53"/>
      <c r="TRV23" s="118"/>
      <c r="TRW23" s="52"/>
      <c r="TRX23" s="53"/>
      <c r="TRY23" s="53"/>
      <c r="TRZ23" s="115"/>
      <c r="TSA23" s="116"/>
      <c r="TSB23" s="117"/>
      <c r="TSC23" s="117"/>
      <c r="TSD23" s="117"/>
      <c r="TSE23" s="117"/>
      <c r="TSF23" s="53"/>
      <c r="TSG23" s="118"/>
      <c r="TSH23" s="52"/>
      <c r="TSI23" s="53"/>
      <c r="TSJ23" s="53"/>
      <c r="TSK23" s="115"/>
      <c r="TSL23" s="116"/>
      <c r="TSM23" s="117"/>
      <c r="TSN23" s="117"/>
      <c r="TSO23" s="117"/>
      <c r="TSP23" s="117"/>
      <c r="TSQ23" s="53"/>
      <c r="TSR23" s="118"/>
      <c r="TSS23" s="52"/>
      <c r="TST23" s="53"/>
      <c r="TSU23" s="53"/>
      <c r="TSV23" s="115"/>
      <c r="TSW23" s="116"/>
      <c r="TSX23" s="117"/>
      <c r="TSY23" s="117"/>
      <c r="TSZ23" s="117"/>
      <c r="TTA23" s="117"/>
      <c r="TTB23" s="53"/>
      <c r="TTC23" s="118"/>
      <c r="TTD23" s="52"/>
      <c r="TTE23" s="53"/>
      <c r="TTF23" s="53"/>
      <c r="TTG23" s="115"/>
      <c r="TTH23" s="116"/>
      <c r="TTI23" s="117"/>
      <c r="TTJ23" s="117"/>
      <c r="TTK23" s="117"/>
      <c r="TTL23" s="117"/>
      <c r="TTM23" s="53"/>
      <c r="TTN23" s="118"/>
      <c r="TTO23" s="52"/>
      <c r="TTP23" s="53"/>
      <c r="TTQ23" s="53"/>
      <c r="TTR23" s="115"/>
      <c r="TTS23" s="116"/>
      <c r="TTT23" s="117"/>
      <c r="TTU23" s="117"/>
      <c r="TTV23" s="117"/>
      <c r="TTW23" s="117"/>
      <c r="TTX23" s="53"/>
      <c r="TTY23" s="118"/>
      <c r="TTZ23" s="52"/>
      <c r="TUA23" s="53"/>
      <c r="TUB23" s="53"/>
      <c r="TUC23" s="115"/>
      <c r="TUD23" s="116"/>
      <c r="TUE23" s="117"/>
      <c r="TUF23" s="117"/>
      <c r="TUG23" s="117"/>
      <c r="TUH23" s="117"/>
      <c r="TUI23" s="53"/>
      <c r="TUJ23" s="118"/>
      <c r="TUK23" s="52"/>
      <c r="TUL23" s="53"/>
      <c r="TUM23" s="53"/>
      <c r="TUN23" s="115"/>
      <c r="TUO23" s="116"/>
      <c r="TUP23" s="117"/>
      <c r="TUQ23" s="117"/>
      <c r="TUR23" s="117"/>
      <c r="TUS23" s="117"/>
      <c r="TUT23" s="53"/>
      <c r="TUU23" s="118"/>
      <c r="TUV23" s="52"/>
      <c r="TUW23" s="53"/>
      <c r="TUX23" s="53"/>
      <c r="TUY23" s="115"/>
      <c r="TUZ23" s="116"/>
      <c r="TVA23" s="117"/>
      <c r="TVB23" s="117"/>
      <c r="TVC23" s="117"/>
      <c r="TVD23" s="117"/>
      <c r="TVE23" s="53"/>
      <c r="TVF23" s="118"/>
      <c r="TVG23" s="52"/>
      <c r="TVH23" s="53"/>
      <c r="TVI23" s="53"/>
      <c r="TVJ23" s="115"/>
      <c r="TVK23" s="116"/>
      <c r="TVL23" s="117"/>
      <c r="TVM23" s="117"/>
      <c r="TVN23" s="117"/>
      <c r="TVO23" s="117"/>
      <c r="TVP23" s="53"/>
      <c r="TVQ23" s="118"/>
      <c r="TVR23" s="52"/>
      <c r="TVS23" s="53"/>
      <c r="TVT23" s="53"/>
      <c r="TVU23" s="115"/>
      <c r="TVV23" s="116"/>
      <c r="TVW23" s="117"/>
      <c r="TVX23" s="117"/>
      <c r="TVY23" s="117"/>
      <c r="TVZ23" s="117"/>
      <c r="TWA23" s="53"/>
      <c r="TWB23" s="118"/>
      <c r="TWC23" s="52"/>
      <c r="TWD23" s="53"/>
      <c r="TWE23" s="53"/>
      <c r="TWF23" s="115"/>
      <c r="TWG23" s="116"/>
      <c r="TWH23" s="117"/>
      <c r="TWI23" s="117"/>
      <c r="TWJ23" s="117"/>
      <c r="TWK23" s="117"/>
      <c r="TWL23" s="53"/>
      <c r="TWM23" s="118"/>
      <c r="TWN23" s="52"/>
      <c r="TWO23" s="53"/>
      <c r="TWP23" s="53"/>
      <c r="TWQ23" s="115"/>
      <c r="TWR23" s="116"/>
      <c r="TWS23" s="117"/>
      <c r="TWT23" s="117"/>
      <c r="TWU23" s="117"/>
      <c r="TWV23" s="117"/>
      <c r="TWW23" s="53"/>
      <c r="TWX23" s="118"/>
      <c r="TWY23" s="52"/>
      <c r="TWZ23" s="53"/>
      <c r="TXA23" s="53"/>
      <c r="TXB23" s="115"/>
      <c r="TXC23" s="116"/>
      <c r="TXD23" s="117"/>
      <c r="TXE23" s="117"/>
      <c r="TXF23" s="117"/>
      <c r="TXG23" s="117"/>
      <c r="TXH23" s="53"/>
      <c r="TXI23" s="118"/>
      <c r="TXJ23" s="52"/>
      <c r="TXK23" s="53"/>
      <c r="TXL23" s="53"/>
      <c r="TXM23" s="115"/>
      <c r="TXN23" s="116"/>
      <c r="TXO23" s="117"/>
      <c r="TXP23" s="117"/>
      <c r="TXQ23" s="117"/>
      <c r="TXR23" s="117"/>
      <c r="TXS23" s="53"/>
      <c r="TXT23" s="118"/>
      <c r="TXU23" s="52"/>
      <c r="TXV23" s="53"/>
      <c r="TXW23" s="53"/>
      <c r="TXX23" s="115"/>
      <c r="TXY23" s="116"/>
      <c r="TXZ23" s="117"/>
      <c r="TYA23" s="117"/>
      <c r="TYB23" s="117"/>
      <c r="TYC23" s="117"/>
      <c r="TYD23" s="53"/>
      <c r="TYE23" s="118"/>
      <c r="TYF23" s="52"/>
      <c r="TYG23" s="53"/>
      <c r="TYH23" s="53"/>
      <c r="TYI23" s="115"/>
      <c r="TYJ23" s="116"/>
      <c r="TYK23" s="117"/>
      <c r="TYL23" s="117"/>
      <c r="TYM23" s="117"/>
      <c r="TYN23" s="117"/>
      <c r="TYO23" s="53"/>
      <c r="TYP23" s="118"/>
      <c r="TYQ23" s="52"/>
      <c r="TYR23" s="53"/>
      <c r="TYS23" s="53"/>
      <c r="TYT23" s="115"/>
      <c r="TYU23" s="116"/>
      <c r="TYV23" s="117"/>
      <c r="TYW23" s="117"/>
      <c r="TYX23" s="117"/>
      <c r="TYY23" s="117"/>
      <c r="TYZ23" s="53"/>
      <c r="TZA23" s="118"/>
      <c r="TZB23" s="52"/>
      <c r="TZC23" s="53"/>
      <c r="TZD23" s="53"/>
      <c r="TZE23" s="115"/>
      <c r="TZF23" s="116"/>
      <c r="TZG23" s="117"/>
      <c r="TZH23" s="117"/>
      <c r="TZI23" s="117"/>
      <c r="TZJ23" s="117"/>
      <c r="TZK23" s="53"/>
      <c r="TZL23" s="118"/>
      <c r="TZM23" s="52"/>
      <c r="TZN23" s="53"/>
      <c r="TZO23" s="53"/>
      <c r="TZP23" s="115"/>
      <c r="TZQ23" s="116"/>
      <c r="TZR23" s="117"/>
      <c r="TZS23" s="117"/>
      <c r="TZT23" s="117"/>
      <c r="TZU23" s="117"/>
      <c r="TZV23" s="53"/>
      <c r="TZW23" s="118"/>
      <c r="TZX23" s="52"/>
      <c r="TZY23" s="53"/>
      <c r="TZZ23" s="53"/>
      <c r="UAA23" s="115"/>
      <c r="UAB23" s="116"/>
      <c r="UAC23" s="117"/>
      <c r="UAD23" s="117"/>
      <c r="UAE23" s="117"/>
      <c r="UAF23" s="117"/>
      <c r="UAG23" s="53"/>
      <c r="UAH23" s="118"/>
      <c r="UAI23" s="52"/>
      <c r="UAJ23" s="53"/>
      <c r="UAK23" s="53"/>
      <c r="UAL23" s="115"/>
      <c r="UAM23" s="116"/>
      <c r="UAN23" s="117"/>
      <c r="UAO23" s="117"/>
      <c r="UAP23" s="117"/>
      <c r="UAQ23" s="117"/>
      <c r="UAR23" s="53"/>
      <c r="UAS23" s="118"/>
      <c r="UAT23" s="52"/>
      <c r="UAU23" s="53"/>
      <c r="UAV23" s="53"/>
      <c r="UAW23" s="115"/>
      <c r="UAX23" s="116"/>
      <c r="UAY23" s="117"/>
      <c r="UAZ23" s="117"/>
      <c r="UBA23" s="117"/>
      <c r="UBB23" s="117"/>
      <c r="UBC23" s="53"/>
      <c r="UBD23" s="118"/>
      <c r="UBE23" s="52"/>
      <c r="UBF23" s="53"/>
      <c r="UBG23" s="53"/>
      <c r="UBH23" s="115"/>
      <c r="UBI23" s="116"/>
      <c r="UBJ23" s="117"/>
      <c r="UBK23" s="117"/>
      <c r="UBL23" s="117"/>
      <c r="UBM23" s="117"/>
      <c r="UBN23" s="53"/>
      <c r="UBO23" s="118"/>
      <c r="UBP23" s="52"/>
      <c r="UBQ23" s="53"/>
      <c r="UBR23" s="53"/>
      <c r="UBS23" s="115"/>
      <c r="UBT23" s="116"/>
      <c r="UBU23" s="117"/>
      <c r="UBV23" s="117"/>
      <c r="UBW23" s="117"/>
      <c r="UBX23" s="117"/>
      <c r="UBY23" s="53"/>
      <c r="UBZ23" s="118"/>
      <c r="UCA23" s="52"/>
      <c r="UCB23" s="53"/>
      <c r="UCC23" s="53"/>
      <c r="UCD23" s="115"/>
      <c r="UCE23" s="116"/>
      <c r="UCF23" s="117"/>
      <c r="UCG23" s="117"/>
      <c r="UCH23" s="117"/>
      <c r="UCI23" s="117"/>
      <c r="UCJ23" s="53"/>
      <c r="UCK23" s="118"/>
      <c r="UCL23" s="52"/>
      <c r="UCM23" s="53"/>
      <c r="UCN23" s="53"/>
      <c r="UCO23" s="115"/>
      <c r="UCP23" s="116"/>
      <c r="UCQ23" s="117"/>
      <c r="UCR23" s="117"/>
      <c r="UCS23" s="117"/>
      <c r="UCT23" s="117"/>
      <c r="UCU23" s="53"/>
      <c r="UCV23" s="118"/>
      <c r="UCW23" s="52"/>
      <c r="UCX23" s="53"/>
      <c r="UCY23" s="53"/>
      <c r="UCZ23" s="115"/>
      <c r="UDA23" s="116"/>
      <c r="UDB23" s="117"/>
      <c r="UDC23" s="117"/>
      <c r="UDD23" s="117"/>
      <c r="UDE23" s="117"/>
      <c r="UDF23" s="53"/>
      <c r="UDG23" s="118"/>
      <c r="UDH23" s="52"/>
      <c r="UDI23" s="53"/>
      <c r="UDJ23" s="53"/>
      <c r="UDK23" s="115"/>
      <c r="UDL23" s="116"/>
      <c r="UDM23" s="117"/>
      <c r="UDN23" s="117"/>
      <c r="UDO23" s="117"/>
      <c r="UDP23" s="117"/>
      <c r="UDQ23" s="53"/>
      <c r="UDR23" s="118"/>
      <c r="UDS23" s="52"/>
      <c r="UDT23" s="53"/>
      <c r="UDU23" s="53"/>
      <c r="UDV23" s="115"/>
      <c r="UDW23" s="116"/>
      <c r="UDX23" s="117"/>
      <c r="UDY23" s="117"/>
      <c r="UDZ23" s="117"/>
      <c r="UEA23" s="117"/>
      <c r="UEB23" s="53"/>
      <c r="UEC23" s="118"/>
      <c r="UED23" s="52"/>
      <c r="UEE23" s="53"/>
      <c r="UEF23" s="53"/>
      <c r="UEG23" s="115"/>
      <c r="UEH23" s="116"/>
      <c r="UEI23" s="117"/>
      <c r="UEJ23" s="117"/>
      <c r="UEK23" s="117"/>
      <c r="UEL23" s="117"/>
      <c r="UEM23" s="53"/>
      <c r="UEN23" s="118"/>
      <c r="UEO23" s="52"/>
      <c r="UEP23" s="53"/>
      <c r="UEQ23" s="53"/>
      <c r="UER23" s="115"/>
      <c r="UES23" s="116"/>
      <c r="UET23" s="117"/>
      <c r="UEU23" s="117"/>
      <c r="UEV23" s="117"/>
      <c r="UEW23" s="117"/>
      <c r="UEX23" s="53"/>
      <c r="UEY23" s="118"/>
      <c r="UEZ23" s="52"/>
      <c r="UFA23" s="53"/>
      <c r="UFB23" s="53"/>
      <c r="UFC23" s="115"/>
      <c r="UFD23" s="116"/>
      <c r="UFE23" s="117"/>
      <c r="UFF23" s="117"/>
      <c r="UFG23" s="117"/>
      <c r="UFH23" s="117"/>
      <c r="UFI23" s="53"/>
      <c r="UFJ23" s="118"/>
      <c r="UFK23" s="52"/>
      <c r="UFL23" s="53"/>
      <c r="UFM23" s="53"/>
      <c r="UFN23" s="115"/>
      <c r="UFO23" s="116"/>
      <c r="UFP23" s="117"/>
      <c r="UFQ23" s="117"/>
      <c r="UFR23" s="117"/>
      <c r="UFS23" s="117"/>
      <c r="UFT23" s="53"/>
      <c r="UFU23" s="118"/>
      <c r="UFV23" s="52"/>
      <c r="UFW23" s="53"/>
      <c r="UFX23" s="53"/>
      <c r="UFY23" s="115"/>
      <c r="UFZ23" s="116"/>
      <c r="UGA23" s="117"/>
      <c r="UGB23" s="117"/>
      <c r="UGC23" s="117"/>
      <c r="UGD23" s="117"/>
      <c r="UGE23" s="53"/>
      <c r="UGF23" s="118"/>
      <c r="UGG23" s="52"/>
      <c r="UGH23" s="53"/>
      <c r="UGI23" s="53"/>
      <c r="UGJ23" s="115"/>
      <c r="UGK23" s="116"/>
      <c r="UGL23" s="117"/>
      <c r="UGM23" s="117"/>
      <c r="UGN23" s="117"/>
      <c r="UGO23" s="117"/>
      <c r="UGP23" s="53"/>
      <c r="UGQ23" s="118"/>
      <c r="UGR23" s="52"/>
      <c r="UGS23" s="53"/>
      <c r="UGT23" s="53"/>
      <c r="UGU23" s="115"/>
      <c r="UGV23" s="116"/>
      <c r="UGW23" s="117"/>
      <c r="UGX23" s="117"/>
      <c r="UGY23" s="117"/>
      <c r="UGZ23" s="117"/>
      <c r="UHA23" s="53"/>
      <c r="UHB23" s="118"/>
      <c r="UHC23" s="52"/>
      <c r="UHD23" s="53"/>
      <c r="UHE23" s="53"/>
      <c r="UHF23" s="115"/>
      <c r="UHG23" s="116"/>
      <c r="UHH23" s="117"/>
      <c r="UHI23" s="117"/>
      <c r="UHJ23" s="117"/>
      <c r="UHK23" s="117"/>
      <c r="UHL23" s="53"/>
      <c r="UHM23" s="118"/>
      <c r="UHN23" s="52"/>
      <c r="UHO23" s="53"/>
      <c r="UHP23" s="53"/>
      <c r="UHQ23" s="115"/>
      <c r="UHR23" s="116"/>
      <c r="UHS23" s="117"/>
      <c r="UHT23" s="117"/>
      <c r="UHU23" s="117"/>
      <c r="UHV23" s="117"/>
      <c r="UHW23" s="53"/>
      <c r="UHX23" s="118"/>
      <c r="UHY23" s="52"/>
      <c r="UHZ23" s="53"/>
      <c r="UIA23" s="53"/>
      <c r="UIB23" s="115"/>
      <c r="UIC23" s="116"/>
      <c r="UID23" s="117"/>
      <c r="UIE23" s="117"/>
      <c r="UIF23" s="117"/>
      <c r="UIG23" s="117"/>
      <c r="UIH23" s="53"/>
      <c r="UII23" s="118"/>
      <c r="UIJ23" s="52"/>
      <c r="UIK23" s="53"/>
      <c r="UIL23" s="53"/>
      <c r="UIM23" s="115"/>
      <c r="UIN23" s="116"/>
      <c r="UIO23" s="117"/>
      <c r="UIP23" s="117"/>
      <c r="UIQ23" s="117"/>
      <c r="UIR23" s="117"/>
      <c r="UIS23" s="53"/>
      <c r="UIT23" s="118"/>
      <c r="UIU23" s="52"/>
      <c r="UIV23" s="53"/>
      <c r="UIW23" s="53"/>
      <c r="UIX23" s="115"/>
      <c r="UIY23" s="116"/>
      <c r="UIZ23" s="117"/>
      <c r="UJA23" s="117"/>
      <c r="UJB23" s="117"/>
      <c r="UJC23" s="117"/>
      <c r="UJD23" s="53"/>
      <c r="UJE23" s="118"/>
      <c r="UJF23" s="52"/>
      <c r="UJG23" s="53"/>
      <c r="UJH23" s="53"/>
      <c r="UJI23" s="115"/>
      <c r="UJJ23" s="116"/>
      <c r="UJK23" s="117"/>
      <c r="UJL23" s="117"/>
      <c r="UJM23" s="117"/>
      <c r="UJN23" s="117"/>
      <c r="UJO23" s="53"/>
      <c r="UJP23" s="118"/>
      <c r="UJQ23" s="52"/>
      <c r="UJR23" s="53"/>
      <c r="UJS23" s="53"/>
      <c r="UJT23" s="115"/>
      <c r="UJU23" s="116"/>
      <c r="UJV23" s="117"/>
      <c r="UJW23" s="117"/>
      <c r="UJX23" s="117"/>
      <c r="UJY23" s="117"/>
      <c r="UJZ23" s="53"/>
      <c r="UKA23" s="118"/>
      <c r="UKB23" s="52"/>
      <c r="UKC23" s="53"/>
      <c r="UKD23" s="53"/>
      <c r="UKE23" s="115"/>
      <c r="UKF23" s="116"/>
      <c r="UKG23" s="117"/>
      <c r="UKH23" s="117"/>
      <c r="UKI23" s="117"/>
      <c r="UKJ23" s="117"/>
      <c r="UKK23" s="53"/>
      <c r="UKL23" s="118"/>
      <c r="UKM23" s="52"/>
      <c r="UKN23" s="53"/>
      <c r="UKO23" s="53"/>
      <c r="UKP23" s="115"/>
      <c r="UKQ23" s="116"/>
      <c r="UKR23" s="117"/>
      <c r="UKS23" s="117"/>
      <c r="UKT23" s="117"/>
      <c r="UKU23" s="117"/>
      <c r="UKV23" s="53"/>
      <c r="UKW23" s="118"/>
      <c r="UKX23" s="52"/>
      <c r="UKY23" s="53"/>
      <c r="UKZ23" s="53"/>
      <c r="ULA23" s="115"/>
      <c r="ULB23" s="116"/>
      <c r="ULC23" s="117"/>
      <c r="ULD23" s="117"/>
      <c r="ULE23" s="117"/>
      <c r="ULF23" s="117"/>
      <c r="ULG23" s="53"/>
      <c r="ULH23" s="118"/>
      <c r="ULI23" s="52"/>
      <c r="ULJ23" s="53"/>
      <c r="ULK23" s="53"/>
      <c r="ULL23" s="115"/>
      <c r="ULM23" s="116"/>
      <c r="ULN23" s="117"/>
      <c r="ULO23" s="117"/>
      <c r="ULP23" s="117"/>
      <c r="ULQ23" s="117"/>
      <c r="ULR23" s="53"/>
      <c r="ULS23" s="118"/>
      <c r="ULT23" s="52"/>
      <c r="ULU23" s="53"/>
      <c r="ULV23" s="53"/>
      <c r="ULW23" s="115"/>
      <c r="ULX23" s="116"/>
      <c r="ULY23" s="117"/>
      <c r="ULZ23" s="117"/>
      <c r="UMA23" s="117"/>
      <c r="UMB23" s="117"/>
      <c r="UMC23" s="53"/>
      <c r="UMD23" s="118"/>
      <c r="UME23" s="52"/>
      <c r="UMF23" s="53"/>
      <c r="UMG23" s="53"/>
      <c r="UMH23" s="115"/>
      <c r="UMI23" s="116"/>
      <c r="UMJ23" s="117"/>
      <c r="UMK23" s="117"/>
      <c r="UML23" s="117"/>
      <c r="UMM23" s="117"/>
      <c r="UMN23" s="53"/>
      <c r="UMO23" s="118"/>
      <c r="UMP23" s="52"/>
      <c r="UMQ23" s="53"/>
      <c r="UMR23" s="53"/>
      <c r="UMS23" s="115"/>
      <c r="UMT23" s="116"/>
      <c r="UMU23" s="117"/>
      <c r="UMV23" s="117"/>
      <c r="UMW23" s="117"/>
      <c r="UMX23" s="117"/>
      <c r="UMY23" s="53"/>
      <c r="UMZ23" s="118"/>
      <c r="UNA23" s="52"/>
      <c r="UNB23" s="53"/>
      <c r="UNC23" s="53"/>
      <c r="UND23" s="115"/>
      <c r="UNE23" s="116"/>
      <c r="UNF23" s="117"/>
      <c r="UNG23" s="117"/>
      <c r="UNH23" s="117"/>
      <c r="UNI23" s="117"/>
      <c r="UNJ23" s="53"/>
      <c r="UNK23" s="118"/>
      <c r="UNL23" s="52"/>
      <c r="UNM23" s="53"/>
      <c r="UNN23" s="53"/>
      <c r="UNO23" s="115"/>
      <c r="UNP23" s="116"/>
      <c r="UNQ23" s="117"/>
      <c r="UNR23" s="117"/>
      <c r="UNS23" s="117"/>
      <c r="UNT23" s="117"/>
      <c r="UNU23" s="53"/>
      <c r="UNV23" s="118"/>
      <c r="UNW23" s="52"/>
      <c r="UNX23" s="53"/>
      <c r="UNY23" s="53"/>
      <c r="UNZ23" s="115"/>
      <c r="UOA23" s="116"/>
      <c r="UOB23" s="117"/>
      <c r="UOC23" s="117"/>
      <c r="UOD23" s="117"/>
      <c r="UOE23" s="117"/>
      <c r="UOF23" s="53"/>
      <c r="UOG23" s="118"/>
      <c r="UOH23" s="52"/>
      <c r="UOI23" s="53"/>
      <c r="UOJ23" s="53"/>
      <c r="UOK23" s="115"/>
      <c r="UOL23" s="116"/>
      <c r="UOM23" s="117"/>
      <c r="UON23" s="117"/>
      <c r="UOO23" s="117"/>
      <c r="UOP23" s="117"/>
      <c r="UOQ23" s="53"/>
      <c r="UOR23" s="118"/>
      <c r="UOS23" s="52"/>
      <c r="UOT23" s="53"/>
      <c r="UOU23" s="53"/>
      <c r="UOV23" s="115"/>
      <c r="UOW23" s="116"/>
      <c r="UOX23" s="117"/>
      <c r="UOY23" s="117"/>
      <c r="UOZ23" s="117"/>
      <c r="UPA23" s="117"/>
      <c r="UPB23" s="53"/>
      <c r="UPC23" s="118"/>
      <c r="UPD23" s="52"/>
      <c r="UPE23" s="53"/>
      <c r="UPF23" s="53"/>
      <c r="UPG23" s="115"/>
      <c r="UPH23" s="116"/>
      <c r="UPI23" s="117"/>
      <c r="UPJ23" s="117"/>
      <c r="UPK23" s="117"/>
      <c r="UPL23" s="117"/>
      <c r="UPM23" s="53"/>
      <c r="UPN23" s="118"/>
      <c r="UPO23" s="52"/>
      <c r="UPP23" s="53"/>
      <c r="UPQ23" s="53"/>
      <c r="UPR23" s="115"/>
      <c r="UPS23" s="116"/>
      <c r="UPT23" s="117"/>
      <c r="UPU23" s="117"/>
      <c r="UPV23" s="117"/>
      <c r="UPW23" s="117"/>
      <c r="UPX23" s="53"/>
      <c r="UPY23" s="118"/>
      <c r="UPZ23" s="52"/>
      <c r="UQA23" s="53"/>
      <c r="UQB23" s="53"/>
      <c r="UQC23" s="115"/>
      <c r="UQD23" s="116"/>
      <c r="UQE23" s="117"/>
      <c r="UQF23" s="117"/>
      <c r="UQG23" s="117"/>
      <c r="UQH23" s="117"/>
      <c r="UQI23" s="53"/>
      <c r="UQJ23" s="118"/>
      <c r="UQK23" s="52"/>
      <c r="UQL23" s="53"/>
      <c r="UQM23" s="53"/>
      <c r="UQN23" s="115"/>
      <c r="UQO23" s="116"/>
      <c r="UQP23" s="117"/>
      <c r="UQQ23" s="117"/>
      <c r="UQR23" s="117"/>
      <c r="UQS23" s="117"/>
      <c r="UQT23" s="53"/>
      <c r="UQU23" s="118"/>
      <c r="UQV23" s="52"/>
      <c r="UQW23" s="53"/>
      <c r="UQX23" s="53"/>
      <c r="UQY23" s="115"/>
      <c r="UQZ23" s="116"/>
      <c r="URA23" s="117"/>
      <c r="URB23" s="117"/>
      <c r="URC23" s="117"/>
      <c r="URD23" s="117"/>
      <c r="URE23" s="53"/>
      <c r="URF23" s="118"/>
      <c r="URG23" s="52"/>
      <c r="URH23" s="53"/>
      <c r="URI23" s="53"/>
      <c r="URJ23" s="115"/>
      <c r="URK23" s="116"/>
      <c r="URL23" s="117"/>
      <c r="URM23" s="117"/>
      <c r="URN23" s="117"/>
      <c r="URO23" s="117"/>
      <c r="URP23" s="53"/>
      <c r="URQ23" s="118"/>
      <c r="URR23" s="52"/>
      <c r="URS23" s="53"/>
      <c r="URT23" s="53"/>
      <c r="URU23" s="115"/>
      <c r="URV23" s="116"/>
      <c r="URW23" s="117"/>
      <c r="URX23" s="117"/>
      <c r="URY23" s="117"/>
      <c r="URZ23" s="117"/>
      <c r="USA23" s="53"/>
      <c r="USB23" s="118"/>
      <c r="USC23" s="52"/>
      <c r="USD23" s="53"/>
      <c r="USE23" s="53"/>
      <c r="USF23" s="115"/>
      <c r="USG23" s="116"/>
      <c r="USH23" s="117"/>
      <c r="USI23" s="117"/>
      <c r="USJ23" s="117"/>
      <c r="USK23" s="117"/>
      <c r="USL23" s="53"/>
      <c r="USM23" s="118"/>
      <c r="USN23" s="52"/>
      <c r="USO23" s="53"/>
      <c r="USP23" s="53"/>
      <c r="USQ23" s="115"/>
      <c r="USR23" s="116"/>
      <c r="USS23" s="117"/>
      <c r="UST23" s="117"/>
      <c r="USU23" s="117"/>
      <c r="USV23" s="117"/>
      <c r="USW23" s="53"/>
      <c r="USX23" s="118"/>
      <c r="USY23" s="52"/>
      <c r="USZ23" s="53"/>
      <c r="UTA23" s="53"/>
      <c r="UTB23" s="115"/>
      <c r="UTC23" s="116"/>
      <c r="UTD23" s="117"/>
      <c r="UTE23" s="117"/>
      <c r="UTF23" s="117"/>
      <c r="UTG23" s="117"/>
      <c r="UTH23" s="53"/>
      <c r="UTI23" s="118"/>
      <c r="UTJ23" s="52"/>
      <c r="UTK23" s="53"/>
      <c r="UTL23" s="53"/>
      <c r="UTM23" s="115"/>
      <c r="UTN23" s="116"/>
      <c r="UTO23" s="117"/>
      <c r="UTP23" s="117"/>
      <c r="UTQ23" s="117"/>
      <c r="UTR23" s="117"/>
      <c r="UTS23" s="53"/>
      <c r="UTT23" s="118"/>
      <c r="UTU23" s="52"/>
      <c r="UTV23" s="53"/>
      <c r="UTW23" s="53"/>
      <c r="UTX23" s="115"/>
      <c r="UTY23" s="116"/>
      <c r="UTZ23" s="117"/>
      <c r="UUA23" s="117"/>
      <c r="UUB23" s="117"/>
      <c r="UUC23" s="117"/>
      <c r="UUD23" s="53"/>
      <c r="UUE23" s="118"/>
      <c r="UUF23" s="52"/>
      <c r="UUG23" s="53"/>
      <c r="UUH23" s="53"/>
      <c r="UUI23" s="115"/>
      <c r="UUJ23" s="116"/>
      <c r="UUK23" s="117"/>
      <c r="UUL23" s="117"/>
      <c r="UUM23" s="117"/>
      <c r="UUN23" s="117"/>
      <c r="UUO23" s="53"/>
      <c r="UUP23" s="118"/>
      <c r="UUQ23" s="52"/>
      <c r="UUR23" s="53"/>
      <c r="UUS23" s="53"/>
      <c r="UUT23" s="115"/>
      <c r="UUU23" s="116"/>
      <c r="UUV23" s="117"/>
      <c r="UUW23" s="117"/>
      <c r="UUX23" s="117"/>
      <c r="UUY23" s="117"/>
      <c r="UUZ23" s="53"/>
      <c r="UVA23" s="118"/>
      <c r="UVB23" s="52"/>
      <c r="UVC23" s="53"/>
      <c r="UVD23" s="53"/>
      <c r="UVE23" s="115"/>
      <c r="UVF23" s="116"/>
      <c r="UVG23" s="117"/>
      <c r="UVH23" s="117"/>
      <c r="UVI23" s="117"/>
      <c r="UVJ23" s="117"/>
      <c r="UVK23" s="53"/>
      <c r="UVL23" s="118"/>
      <c r="UVM23" s="52"/>
      <c r="UVN23" s="53"/>
      <c r="UVO23" s="53"/>
      <c r="UVP23" s="115"/>
      <c r="UVQ23" s="116"/>
      <c r="UVR23" s="117"/>
      <c r="UVS23" s="117"/>
      <c r="UVT23" s="117"/>
      <c r="UVU23" s="117"/>
      <c r="UVV23" s="53"/>
      <c r="UVW23" s="118"/>
      <c r="UVX23" s="52"/>
      <c r="UVY23" s="53"/>
      <c r="UVZ23" s="53"/>
      <c r="UWA23" s="115"/>
      <c r="UWB23" s="116"/>
      <c r="UWC23" s="117"/>
      <c r="UWD23" s="117"/>
      <c r="UWE23" s="117"/>
      <c r="UWF23" s="117"/>
      <c r="UWG23" s="53"/>
      <c r="UWH23" s="118"/>
      <c r="UWI23" s="52"/>
      <c r="UWJ23" s="53"/>
      <c r="UWK23" s="53"/>
      <c r="UWL23" s="115"/>
      <c r="UWM23" s="116"/>
      <c r="UWN23" s="117"/>
      <c r="UWO23" s="117"/>
      <c r="UWP23" s="117"/>
      <c r="UWQ23" s="117"/>
      <c r="UWR23" s="53"/>
      <c r="UWS23" s="118"/>
      <c r="UWT23" s="52"/>
      <c r="UWU23" s="53"/>
      <c r="UWV23" s="53"/>
      <c r="UWW23" s="115"/>
      <c r="UWX23" s="116"/>
      <c r="UWY23" s="117"/>
      <c r="UWZ23" s="117"/>
      <c r="UXA23" s="117"/>
      <c r="UXB23" s="117"/>
      <c r="UXC23" s="53"/>
      <c r="UXD23" s="118"/>
      <c r="UXE23" s="52"/>
      <c r="UXF23" s="53"/>
      <c r="UXG23" s="53"/>
      <c r="UXH23" s="115"/>
      <c r="UXI23" s="116"/>
      <c r="UXJ23" s="117"/>
      <c r="UXK23" s="117"/>
      <c r="UXL23" s="117"/>
      <c r="UXM23" s="117"/>
      <c r="UXN23" s="53"/>
      <c r="UXO23" s="118"/>
      <c r="UXP23" s="52"/>
      <c r="UXQ23" s="53"/>
      <c r="UXR23" s="53"/>
      <c r="UXS23" s="115"/>
      <c r="UXT23" s="116"/>
      <c r="UXU23" s="117"/>
      <c r="UXV23" s="117"/>
      <c r="UXW23" s="117"/>
      <c r="UXX23" s="117"/>
      <c r="UXY23" s="53"/>
      <c r="UXZ23" s="118"/>
      <c r="UYA23" s="52"/>
      <c r="UYB23" s="53"/>
      <c r="UYC23" s="53"/>
      <c r="UYD23" s="115"/>
      <c r="UYE23" s="116"/>
      <c r="UYF23" s="117"/>
      <c r="UYG23" s="117"/>
      <c r="UYH23" s="117"/>
      <c r="UYI23" s="117"/>
      <c r="UYJ23" s="53"/>
      <c r="UYK23" s="118"/>
      <c r="UYL23" s="52"/>
      <c r="UYM23" s="53"/>
      <c r="UYN23" s="53"/>
      <c r="UYO23" s="115"/>
      <c r="UYP23" s="116"/>
      <c r="UYQ23" s="117"/>
      <c r="UYR23" s="117"/>
      <c r="UYS23" s="117"/>
      <c r="UYT23" s="117"/>
      <c r="UYU23" s="53"/>
      <c r="UYV23" s="118"/>
      <c r="UYW23" s="52"/>
      <c r="UYX23" s="53"/>
      <c r="UYY23" s="53"/>
      <c r="UYZ23" s="115"/>
      <c r="UZA23" s="116"/>
      <c r="UZB23" s="117"/>
      <c r="UZC23" s="117"/>
      <c r="UZD23" s="117"/>
      <c r="UZE23" s="117"/>
      <c r="UZF23" s="53"/>
      <c r="UZG23" s="118"/>
      <c r="UZH23" s="52"/>
      <c r="UZI23" s="53"/>
      <c r="UZJ23" s="53"/>
      <c r="UZK23" s="115"/>
      <c r="UZL23" s="116"/>
      <c r="UZM23" s="117"/>
      <c r="UZN23" s="117"/>
      <c r="UZO23" s="117"/>
      <c r="UZP23" s="117"/>
      <c r="UZQ23" s="53"/>
      <c r="UZR23" s="118"/>
      <c r="UZS23" s="52"/>
      <c r="UZT23" s="53"/>
      <c r="UZU23" s="53"/>
      <c r="UZV23" s="115"/>
      <c r="UZW23" s="116"/>
      <c r="UZX23" s="117"/>
      <c r="UZY23" s="117"/>
      <c r="UZZ23" s="117"/>
      <c r="VAA23" s="117"/>
      <c r="VAB23" s="53"/>
      <c r="VAC23" s="118"/>
      <c r="VAD23" s="52"/>
      <c r="VAE23" s="53"/>
      <c r="VAF23" s="53"/>
      <c r="VAG23" s="115"/>
      <c r="VAH23" s="116"/>
      <c r="VAI23" s="117"/>
      <c r="VAJ23" s="117"/>
      <c r="VAK23" s="117"/>
      <c r="VAL23" s="117"/>
      <c r="VAM23" s="53"/>
      <c r="VAN23" s="118"/>
      <c r="VAO23" s="52"/>
      <c r="VAP23" s="53"/>
      <c r="VAQ23" s="53"/>
      <c r="VAR23" s="115"/>
      <c r="VAS23" s="116"/>
      <c r="VAT23" s="117"/>
      <c r="VAU23" s="117"/>
      <c r="VAV23" s="117"/>
      <c r="VAW23" s="117"/>
      <c r="VAX23" s="53"/>
      <c r="VAY23" s="118"/>
      <c r="VAZ23" s="52"/>
      <c r="VBA23" s="53"/>
      <c r="VBB23" s="53"/>
      <c r="VBC23" s="115"/>
      <c r="VBD23" s="116"/>
      <c r="VBE23" s="117"/>
      <c r="VBF23" s="117"/>
      <c r="VBG23" s="117"/>
      <c r="VBH23" s="117"/>
      <c r="VBI23" s="53"/>
      <c r="VBJ23" s="118"/>
      <c r="VBK23" s="52"/>
      <c r="VBL23" s="53"/>
      <c r="VBM23" s="53"/>
      <c r="VBN23" s="115"/>
      <c r="VBO23" s="116"/>
      <c r="VBP23" s="117"/>
      <c r="VBQ23" s="117"/>
      <c r="VBR23" s="117"/>
      <c r="VBS23" s="117"/>
      <c r="VBT23" s="53"/>
      <c r="VBU23" s="118"/>
      <c r="VBV23" s="52"/>
      <c r="VBW23" s="53"/>
      <c r="VBX23" s="53"/>
      <c r="VBY23" s="115"/>
      <c r="VBZ23" s="116"/>
      <c r="VCA23" s="117"/>
      <c r="VCB23" s="117"/>
      <c r="VCC23" s="117"/>
      <c r="VCD23" s="117"/>
      <c r="VCE23" s="53"/>
      <c r="VCF23" s="118"/>
      <c r="VCG23" s="52"/>
      <c r="VCH23" s="53"/>
      <c r="VCI23" s="53"/>
      <c r="VCJ23" s="115"/>
      <c r="VCK23" s="116"/>
      <c r="VCL23" s="117"/>
      <c r="VCM23" s="117"/>
      <c r="VCN23" s="117"/>
      <c r="VCO23" s="117"/>
      <c r="VCP23" s="53"/>
      <c r="VCQ23" s="118"/>
      <c r="VCR23" s="52"/>
      <c r="VCS23" s="53"/>
      <c r="VCT23" s="53"/>
      <c r="VCU23" s="115"/>
      <c r="VCV23" s="116"/>
      <c r="VCW23" s="117"/>
      <c r="VCX23" s="117"/>
      <c r="VCY23" s="117"/>
      <c r="VCZ23" s="117"/>
      <c r="VDA23" s="53"/>
      <c r="VDB23" s="118"/>
      <c r="VDC23" s="52"/>
      <c r="VDD23" s="53"/>
      <c r="VDE23" s="53"/>
      <c r="VDF23" s="115"/>
      <c r="VDG23" s="116"/>
      <c r="VDH23" s="117"/>
      <c r="VDI23" s="117"/>
      <c r="VDJ23" s="117"/>
      <c r="VDK23" s="117"/>
      <c r="VDL23" s="53"/>
      <c r="VDM23" s="118"/>
      <c r="VDN23" s="52"/>
      <c r="VDO23" s="53"/>
      <c r="VDP23" s="53"/>
      <c r="VDQ23" s="115"/>
      <c r="VDR23" s="116"/>
      <c r="VDS23" s="117"/>
      <c r="VDT23" s="117"/>
      <c r="VDU23" s="117"/>
      <c r="VDV23" s="117"/>
      <c r="VDW23" s="53"/>
      <c r="VDX23" s="118"/>
      <c r="VDY23" s="52"/>
      <c r="VDZ23" s="53"/>
      <c r="VEA23" s="53"/>
      <c r="VEB23" s="115"/>
      <c r="VEC23" s="116"/>
      <c r="VED23" s="117"/>
      <c r="VEE23" s="117"/>
      <c r="VEF23" s="117"/>
      <c r="VEG23" s="117"/>
      <c r="VEH23" s="53"/>
      <c r="VEI23" s="118"/>
      <c r="VEJ23" s="52"/>
      <c r="VEK23" s="53"/>
      <c r="VEL23" s="53"/>
      <c r="VEM23" s="115"/>
      <c r="VEN23" s="116"/>
      <c r="VEO23" s="117"/>
      <c r="VEP23" s="117"/>
      <c r="VEQ23" s="117"/>
      <c r="VER23" s="117"/>
      <c r="VES23" s="53"/>
      <c r="VET23" s="118"/>
      <c r="VEU23" s="52"/>
      <c r="VEV23" s="53"/>
      <c r="VEW23" s="53"/>
      <c r="VEX23" s="115"/>
      <c r="VEY23" s="116"/>
      <c r="VEZ23" s="117"/>
      <c r="VFA23" s="117"/>
      <c r="VFB23" s="117"/>
      <c r="VFC23" s="117"/>
      <c r="VFD23" s="53"/>
      <c r="VFE23" s="118"/>
      <c r="VFF23" s="52"/>
      <c r="VFG23" s="53"/>
      <c r="VFH23" s="53"/>
      <c r="VFI23" s="115"/>
      <c r="VFJ23" s="116"/>
      <c r="VFK23" s="117"/>
      <c r="VFL23" s="117"/>
      <c r="VFM23" s="117"/>
      <c r="VFN23" s="117"/>
      <c r="VFO23" s="53"/>
      <c r="VFP23" s="118"/>
      <c r="VFQ23" s="52"/>
      <c r="VFR23" s="53"/>
      <c r="VFS23" s="53"/>
      <c r="VFT23" s="115"/>
      <c r="VFU23" s="116"/>
      <c r="VFV23" s="117"/>
      <c r="VFW23" s="117"/>
      <c r="VFX23" s="117"/>
      <c r="VFY23" s="117"/>
      <c r="VFZ23" s="53"/>
      <c r="VGA23" s="118"/>
      <c r="VGB23" s="52"/>
      <c r="VGC23" s="53"/>
      <c r="VGD23" s="53"/>
      <c r="VGE23" s="115"/>
      <c r="VGF23" s="116"/>
      <c r="VGG23" s="117"/>
      <c r="VGH23" s="117"/>
      <c r="VGI23" s="117"/>
      <c r="VGJ23" s="117"/>
      <c r="VGK23" s="53"/>
      <c r="VGL23" s="118"/>
      <c r="VGM23" s="52"/>
      <c r="VGN23" s="53"/>
      <c r="VGO23" s="53"/>
      <c r="VGP23" s="115"/>
      <c r="VGQ23" s="116"/>
      <c r="VGR23" s="117"/>
      <c r="VGS23" s="117"/>
      <c r="VGT23" s="117"/>
      <c r="VGU23" s="117"/>
      <c r="VGV23" s="53"/>
      <c r="VGW23" s="118"/>
      <c r="VGX23" s="52"/>
      <c r="VGY23" s="53"/>
      <c r="VGZ23" s="53"/>
      <c r="VHA23" s="115"/>
      <c r="VHB23" s="116"/>
      <c r="VHC23" s="117"/>
      <c r="VHD23" s="117"/>
      <c r="VHE23" s="117"/>
      <c r="VHF23" s="117"/>
      <c r="VHG23" s="53"/>
      <c r="VHH23" s="118"/>
      <c r="VHI23" s="52"/>
      <c r="VHJ23" s="53"/>
      <c r="VHK23" s="53"/>
      <c r="VHL23" s="115"/>
      <c r="VHM23" s="116"/>
      <c r="VHN23" s="117"/>
      <c r="VHO23" s="117"/>
      <c r="VHP23" s="117"/>
      <c r="VHQ23" s="117"/>
      <c r="VHR23" s="53"/>
      <c r="VHS23" s="118"/>
      <c r="VHT23" s="52"/>
      <c r="VHU23" s="53"/>
      <c r="VHV23" s="53"/>
      <c r="VHW23" s="115"/>
      <c r="VHX23" s="116"/>
      <c r="VHY23" s="117"/>
      <c r="VHZ23" s="117"/>
      <c r="VIA23" s="117"/>
      <c r="VIB23" s="117"/>
      <c r="VIC23" s="53"/>
      <c r="VID23" s="118"/>
      <c r="VIE23" s="52"/>
      <c r="VIF23" s="53"/>
      <c r="VIG23" s="53"/>
      <c r="VIH23" s="115"/>
      <c r="VII23" s="116"/>
      <c r="VIJ23" s="117"/>
      <c r="VIK23" s="117"/>
      <c r="VIL23" s="117"/>
      <c r="VIM23" s="117"/>
      <c r="VIN23" s="53"/>
      <c r="VIO23" s="118"/>
      <c r="VIP23" s="52"/>
      <c r="VIQ23" s="53"/>
      <c r="VIR23" s="53"/>
      <c r="VIS23" s="115"/>
      <c r="VIT23" s="116"/>
      <c r="VIU23" s="117"/>
      <c r="VIV23" s="117"/>
      <c r="VIW23" s="117"/>
      <c r="VIX23" s="117"/>
      <c r="VIY23" s="53"/>
      <c r="VIZ23" s="118"/>
      <c r="VJA23" s="52"/>
      <c r="VJB23" s="53"/>
      <c r="VJC23" s="53"/>
      <c r="VJD23" s="115"/>
      <c r="VJE23" s="116"/>
      <c r="VJF23" s="117"/>
      <c r="VJG23" s="117"/>
      <c r="VJH23" s="117"/>
      <c r="VJI23" s="117"/>
      <c r="VJJ23" s="53"/>
      <c r="VJK23" s="118"/>
      <c r="VJL23" s="52"/>
      <c r="VJM23" s="53"/>
      <c r="VJN23" s="53"/>
      <c r="VJO23" s="115"/>
      <c r="VJP23" s="116"/>
      <c r="VJQ23" s="117"/>
      <c r="VJR23" s="117"/>
      <c r="VJS23" s="117"/>
      <c r="VJT23" s="117"/>
      <c r="VJU23" s="53"/>
      <c r="VJV23" s="118"/>
      <c r="VJW23" s="52"/>
      <c r="VJX23" s="53"/>
      <c r="VJY23" s="53"/>
      <c r="VJZ23" s="115"/>
      <c r="VKA23" s="116"/>
      <c r="VKB23" s="117"/>
      <c r="VKC23" s="117"/>
      <c r="VKD23" s="117"/>
      <c r="VKE23" s="117"/>
      <c r="VKF23" s="53"/>
      <c r="VKG23" s="118"/>
      <c r="VKH23" s="52"/>
      <c r="VKI23" s="53"/>
      <c r="VKJ23" s="53"/>
      <c r="VKK23" s="115"/>
      <c r="VKL23" s="116"/>
      <c r="VKM23" s="117"/>
      <c r="VKN23" s="117"/>
      <c r="VKO23" s="117"/>
      <c r="VKP23" s="117"/>
      <c r="VKQ23" s="53"/>
      <c r="VKR23" s="118"/>
      <c r="VKS23" s="52"/>
      <c r="VKT23" s="53"/>
      <c r="VKU23" s="53"/>
      <c r="VKV23" s="115"/>
      <c r="VKW23" s="116"/>
      <c r="VKX23" s="117"/>
      <c r="VKY23" s="117"/>
      <c r="VKZ23" s="117"/>
      <c r="VLA23" s="117"/>
      <c r="VLB23" s="53"/>
      <c r="VLC23" s="118"/>
      <c r="VLD23" s="52"/>
      <c r="VLE23" s="53"/>
      <c r="VLF23" s="53"/>
      <c r="VLG23" s="115"/>
      <c r="VLH23" s="116"/>
      <c r="VLI23" s="117"/>
      <c r="VLJ23" s="117"/>
      <c r="VLK23" s="117"/>
      <c r="VLL23" s="117"/>
      <c r="VLM23" s="53"/>
      <c r="VLN23" s="118"/>
      <c r="VLO23" s="52"/>
      <c r="VLP23" s="53"/>
      <c r="VLQ23" s="53"/>
      <c r="VLR23" s="115"/>
      <c r="VLS23" s="116"/>
      <c r="VLT23" s="117"/>
      <c r="VLU23" s="117"/>
      <c r="VLV23" s="117"/>
      <c r="VLW23" s="117"/>
      <c r="VLX23" s="53"/>
      <c r="VLY23" s="118"/>
      <c r="VLZ23" s="52"/>
      <c r="VMA23" s="53"/>
      <c r="VMB23" s="53"/>
      <c r="VMC23" s="115"/>
      <c r="VMD23" s="116"/>
      <c r="VME23" s="117"/>
      <c r="VMF23" s="117"/>
      <c r="VMG23" s="117"/>
      <c r="VMH23" s="117"/>
      <c r="VMI23" s="53"/>
      <c r="VMJ23" s="118"/>
      <c r="VMK23" s="52"/>
      <c r="VML23" s="53"/>
      <c r="VMM23" s="53"/>
      <c r="VMN23" s="115"/>
      <c r="VMO23" s="116"/>
      <c r="VMP23" s="117"/>
      <c r="VMQ23" s="117"/>
      <c r="VMR23" s="117"/>
      <c r="VMS23" s="117"/>
      <c r="VMT23" s="53"/>
      <c r="VMU23" s="118"/>
      <c r="VMV23" s="52"/>
      <c r="VMW23" s="53"/>
      <c r="VMX23" s="53"/>
      <c r="VMY23" s="115"/>
      <c r="VMZ23" s="116"/>
      <c r="VNA23" s="117"/>
      <c r="VNB23" s="117"/>
      <c r="VNC23" s="117"/>
      <c r="VND23" s="117"/>
      <c r="VNE23" s="53"/>
      <c r="VNF23" s="118"/>
      <c r="VNG23" s="52"/>
      <c r="VNH23" s="53"/>
      <c r="VNI23" s="53"/>
      <c r="VNJ23" s="115"/>
      <c r="VNK23" s="116"/>
      <c r="VNL23" s="117"/>
      <c r="VNM23" s="117"/>
      <c r="VNN23" s="117"/>
      <c r="VNO23" s="117"/>
      <c r="VNP23" s="53"/>
      <c r="VNQ23" s="118"/>
      <c r="VNR23" s="52"/>
      <c r="VNS23" s="53"/>
      <c r="VNT23" s="53"/>
      <c r="VNU23" s="115"/>
      <c r="VNV23" s="116"/>
      <c r="VNW23" s="117"/>
      <c r="VNX23" s="117"/>
      <c r="VNY23" s="117"/>
      <c r="VNZ23" s="117"/>
      <c r="VOA23" s="53"/>
      <c r="VOB23" s="118"/>
      <c r="VOC23" s="52"/>
      <c r="VOD23" s="53"/>
      <c r="VOE23" s="53"/>
      <c r="VOF23" s="115"/>
      <c r="VOG23" s="116"/>
      <c r="VOH23" s="117"/>
      <c r="VOI23" s="117"/>
      <c r="VOJ23" s="117"/>
      <c r="VOK23" s="117"/>
      <c r="VOL23" s="53"/>
      <c r="VOM23" s="118"/>
      <c r="VON23" s="52"/>
      <c r="VOO23" s="53"/>
      <c r="VOP23" s="53"/>
      <c r="VOQ23" s="115"/>
      <c r="VOR23" s="116"/>
      <c r="VOS23" s="117"/>
      <c r="VOT23" s="117"/>
      <c r="VOU23" s="117"/>
      <c r="VOV23" s="117"/>
      <c r="VOW23" s="53"/>
      <c r="VOX23" s="118"/>
      <c r="VOY23" s="52"/>
      <c r="VOZ23" s="53"/>
      <c r="VPA23" s="53"/>
      <c r="VPB23" s="115"/>
      <c r="VPC23" s="116"/>
      <c r="VPD23" s="117"/>
      <c r="VPE23" s="117"/>
      <c r="VPF23" s="117"/>
      <c r="VPG23" s="117"/>
      <c r="VPH23" s="53"/>
      <c r="VPI23" s="118"/>
      <c r="VPJ23" s="52"/>
      <c r="VPK23" s="53"/>
      <c r="VPL23" s="53"/>
      <c r="VPM23" s="115"/>
      <c r="VPN23" s="116"/>
      <c r="VPO23" s="117"/>
      <c r="VPP23" s="117"/>
      <c r="VPQ23" s="117"/>
      <c r="VPR23" s="117"/>
      <c r="VPS23" s="53"/>
      <c r="VPT23" s="118"/>
      <c r="VPU23" s="52"/>
      <c r="VPV23" s="53"/>
      <c r="VPW23" s="53"/>
      <c r="VPX23" s="115"/>
      <c r="VPY23" s="116"/>
      <c r="VPZ23" s="117"/>
      <c r="VQA23" s="117"/>
      <c r="VQB23" s="117"/>
      <c r="VQC23" s="117"/>
      <c r="VQD23" s="53"/>
      <c r="VQE23" s="118"/>
      <c r="VQF23" s="52"/>
      <c r="VQG23" s="53"/>
      <c r="VQH23" s="53"/>
      <c r="VQI23" s="115"/>
      <c r="VQJ23" s="116"/>
      <c r="VQK23" s="117"/>
      <c r="VQL23" s="117"/>
      <c r="VQM23" s="117"/>
      <c r="VQN23" s="117"/>
      <c r="VQO23" s="53"/>
      <c r="VQP23" s="118"/>
      <c r="VQQ23" s="52"/>
      <c r="VQR23" s="53"/>
      <c r="VQS23" s="53"/>
      <c r="VQT23" s="115"/>
      <c r="VQU23" s="116"/>
      <c r="VQV23" s="117"/>
      <c r="VQW23" s="117"/>
      <c r="VQX23" s="117"/>
      <c r="VQY23" s="117"/>
      <c r="VQZ23" s="53"/>
      <c r="VRA23" s="118"/>
      <c r="VRB23" s="52"/>
      <c r="VRC23" s="53"/>
      <c r="VRD23" s="53"/>
      <c r="VRE23" s="115"/>
      <c r="VRF23" s="116"/>
      <c r="VRG23" s="117"/>
      <c r="VRH23" s="117"/>
      <c r="VRI23" s="117"/>
      <c r="VRJ23" s="117"/>
      <c r="VRK23" s="53"/>
      <c r="VRL23" s="118"/>
      <c r="VRM23" s="52"/>
      <c r="VRN23" s="53"/>
      <c r="VRO23" s="53"/>
      <c r="VRP23" s="115"/>
      <c r="VRQ23" s="116"/>
      <c r="VRR23" s="117"/>
      <c r="VRS23" s="117"/>
      <c r="VRT23" s="117"/>
      <c r="VRU23" s="117"/>
      <c r="VRV23" s="53"/>
      <c r="VRW23" s="118"/>
      <c r="VRX23" s="52"/>
      <c r="VRY23" s="53"/>
      <c r="VRZ23" s="53"/>
      <c r="VSA23" s="115"/>
      <c r="VSB23" s="116"/>
      <c r="VSC23" s="117"/>
      <c r="VSD23" s="117"/>
      <c r="VSE23" s="117"/>
      <c r="VSF23" s="117"/>
      <c r="VSG23" s="53"/>
      <c r="VSH23" s="118"/>
      <c r="VSI23" s="52"/>
      <c r="VSJ23" s="53"/>
      <c r="VSK23" s="53"/>
      <c r="VSL23" s="115"/>
      <c r="VSM23" s="116"/>
      <c r="VSN23" s="117"/>
      <c r="VSO23" s="117"/>
      <c r="VSP23" s="117"/>
      <c r="VSQ23" s="117"/>
      <c r="VSR23" s="53"/>
      <c r="VSS23" s="118"/>
      <c r="VST23" s="52"/>
      <c r="VSU23" s="53"/>
      <c r="VSV23" s="53"/>
      <c r="VSW23" s="115"/>
      <c r="VSX23" s="116"/>
      <c r="VSY23" s="117"/>
      <c r="VSZ23" s="117"/>
      <c r="VTA23" s="117"/>
      <c r="VTB23" s="117"/>
      <c r="VTC23" s="53"/>
      <c r="VTD23" s="118"/>
      <c r="VTE23" s="52"/>
      <c r="VTF23" s="53"/>
      <c r="VTG23" s="53"/>
      <c r="VTH23" s="115"/>
      <c r="VTI23" s="116"/>
      <c r="VTJ23" s="117"/>
      <c r="VTK23" s="117"/>
      <c r="VTL23" s="117"/>
      <c r="VTM23" s="117"/>
      <c r="VTN23" s="53"/>
      <c r="VTO23" s="118"/>
      <c r="VTP23" s="52"/>
      <c r="VTQ23" s="53"/>
      <c r="VTR23" s="53"/>
      <c r="VTS23" s="115"/>
      <c r="VTT23" s="116"/>
      <c r="VTU23" s="117"/>
      <c r="VTV23" s="117"/>
      <c r="VTW23" s="117"/>
      <c r="VTX23" s="117"/>
      <c r="VTY23" s="53"/>
      <c r="VTZ23" s="118"/>
      <c r="VUA23" s="52"/>
      <c r="VUB23" s="53"/>
      <c r="VUC23" s="53"/>
      <c r="VUD23" s="115"/>
      <c r="VUE23" s="116"/>
      <c r="VUF23" s="117"/>
      <c r="VUG23" s="117"/>
      <c r="VUH23" s="117"/>
      <c r="VUI23" s="117"/>
      <c r="VUJ23" s="53"/>
      <c r="VUK23" s="118"/>
      <c r="VUL23" s="52"/>
      <c r="VUM23" s="53"/>
      <c r="VUN23" s="53"/>
      <c r="VUO23" s="115"/>
      <c r="VUP23" s="116"/>
      <c r="VUQ23" s="117"/>
      <c r="VUR23" s="117"/>
      <c r="VUS23" s="117"/>
      <c r="VUT23" s="117"/>
      <c r="VUU23" s="53"/>
      <c r="VUV23" s="118"/>
      <c r="VUW23" s="52"/>
      <c r="VUX23" s="53"/>
      <c r="VUY23" s="53"/>
      <c r="VUZ23" s="115"/>
      <c r="VVA23" s="116"/>
      <c r="VVB23" s="117"/>
      <c r="VVC23" s="117"/>
      <c r="VVD23" s="117"/>
      <c r="VVE23" s="117"/>
      <c r="VVF23" s="53"/>
      <c r="VVG23" s="118"/>
      <c r="VVH23" s="52"/>
      <c r="VVI23" s="53"/>
      <c r="VVJ23" s="53"/>
      <c r="VVK23" s="115"/>
      <c r="VVL23" s="116"/>
      <c r="VVM23" s="117"/>
      <c r="VVN23" s="117"/>
      <c r="VVO23" s="117"/>
      <c r="VVP23" s="117"/>
      <c r="VVQ23" s="53"/>
      <c r="VVR23" s="118"/>
      <c r="VVS23" s="52"/>
      <c r="VVT23" s="53"/>
      <c r="VVU23" s="53"/>
      <c r="VVV23" s="115"/>
      <c r="VVW23" s="116"/>
      <c r="VVX23" s="117"/>
      <c r="VVY23" s="117"/>
      <c r="VVZ23" s="117"/>
      <c r="VWA23" s="117"/>
      <c r="VWB23" s="53"/>
      <c r="VWC23" s="118"/>
      <c r="VWD23" s="52"/>
      <c r="VWE23" s="53"/>
      <c r="VWF23" s="53"/>
      <c r="VWG23" s="115"/>
      <c r="VWH23" s="116"/>
      <c r="VWI23" s="117"/>
      <c r="VWJ23" s="117"/>
      <c r="VWK23" s="117"/>
      <c r="VWL23" s="117"/>
      <c r="VWM23" s="53"/>
      <c r="VWN23" s="118"/>
      <c r="VWO23" s="52"/>
      <c r="VWP23" s="53"/>
      <c r="VWQ23" s="53"/>
      <c r="VWR23" s="115"/>
      <c r="VWS23" s="116"/>
      <c r="VWT23" s="117"/>
      <c r="VWU23" s="117"/>
      <c r="VWV23" s="117"/>
      <c r="VWW23" s="117"/>
      <c r="VWX23" s="53"/>
      <c r="VWY23" s="118"/>
      <c r="VWZ23" s="52"/>
      <c r="VXA23" s="53"/>
      <c r="VXB23" s="53"/>
      <c r="VXC23" s="115"/>
      <c r="VXD23" s="116"/>
      <c r="VXE23" s="117"/>
      <c r="VXF23" s="117"/>
      <c r="VXG23" s="117"/>
      <c r="VXH23" s="117"/>
      <c r="VXI23" s="53"/>
      <c r="VXJ23" s="118"/>
      <c r="VXK23" s="52"/>
      <c r="VXL23" s="53"/>
      <c r="VXM23" s="53"/>
      <c r="VXN23" s="115"/>
      <c r="VXO23" s="116"/>
      <c r="VXP23" s="117"/>
      <c r="VXQ23" s="117"/>
      <c r="VXR23" s="117"/>
      <c r="VXS23" s="117"/>
      <c r="VXT23" s="53"/>
      <c r="VXU23" s="118"/>
      <c r="VXV23" s="52"/>
      <c r="VXW23" s="53"/>
      <c r="VXX23" s="53"/>
      <c r="VXY23" s="115"/>
      <c r="VXZ23" s="116"/>
      <c r="VYA23" s="117"/>
      <c r="VYB23" s="117"/>
      <c r="VYC23" s="117"/>
      <c r="VYD23" s="117"/>
      <c r="VYE23" s="53"/>
      <c r="VYF23" s="118"/>
      <c r="VYG23" s="52"/>
      <c r="VYH23" s="53"/>
      <c r="VYI23" s="53"/>
      <c r="VYJ23" s="115"/>
      <c r="VYK23" s="116"/>
      <c r="VYL23" s="117"/>
      <c r="VYM23" s="117"/>
      <c r="VYN23" s="117"/>
      <c r="VYO23" s="117"/>
      <c r="VYP23" s="53"/>
      <c r="VYQ23" s="118"/>
      <c r="VYR23" s="52"/>
      <c r="VYS23" s="53"/>
      <c r="VYT23" s="53"/>
      <c r="VYU23" s="115"/>
      <c r="VYV23" s="116"/>
      <c r="VYW23" s="117"/>
      <c r="VYX23" s="117"/>
      <c r="VYY23" s="117"/>
      <c r="VYZ23" s="117"/>
      <c r="VZA23" s="53"/>
      <c r="VZB23" s="118"/>
      <c r="VZC23" s="52"/>
      <c r="VZD23" s="53"/>
      <c r="VZE23" s="53"/>
      <c r="VZF23" s="115"/>
      <c r="VZG23" s="116"/>
      <c r="VZH23" s="117"/>
      <c r="VZI23" s="117"/>
      <c r="VZJ23" s="117"/>
      <c r="VZK23" s="117"/>
      <c r="VZL23" s="53"/>
      <c r="VZM23" s="118"/>
      <c r="VZN23" s="52"/>
      <c r="VZO23" s="53"/>
      <c r="VZP23" s="53"/>
      <c r="VZQ23" s="115"/>
      <c r="VZR23" s="116"/>
      <c r="VZS23" s="117"/>
      <c r="VZT23" s="117"/>
      <c r="VZU23" s="117"/>
      <c r="VZV23" s="117"/>
      <c r="VZW23" s="53"/>
      <c r="VZX23" s="118"/>
      <c r="VZY23" s="52"/>
      <c r="VZZ23" s="53"/>
      <c r="WAA23" s="53"/>
      <c r="WAB23" s="115"/>
      <c r="WAC23" s="116"/>
      <c r="WAD23" s="117"/>
      <c r="WAE23" s="117"/>
      <c r="WAF23" s="117"/>
      <c r="WAG23" s="117"/>
      <c r="WAH23" s="53"/>
      <c r="WAI23" s="118"/>
      <c r="WAJ23" s="52"/>
      <c r="WAK23" s="53"/>
      <c r="WAL23" s="53"/>
      <c r="WAM23" s="115"/>
      <c r="WAN23" s="116"/>
      <c r="WAO23" s="117"/>
      <c r="WAP23" s="117"/>
      <c r="WAQ23" s="117"/>
      <c r="WAR23" s="117"/>
      <c r="WAS23" s="53"/>
      <c r="WAT23" s="118"/>
      <c r="WAU23" s="52"/>
      <c r="WAV23" s="53"/>
      <c r="WAW23" s="53"/>
      <c r="WAX23" s="115"/>
      <c r="WAY23" s="116"/>
      <c r="WAZ23" s="117"/>
      <c r="WBA23" s="117"/>
      <c r="WBB23" s="117"/>
      <c r="WBC23" s="117"/>
      <c r="WBD23" s="53"/>
      <c r="WBE23" s="118"/>
      <c r="WBF23" s="52"/>
      <c r="WBG23" s="53"/>
      <c r="WBH23" s="53"/>
      <c r="WBI23" s="115"/>
      <c r="WBJ23" s="116"/>
      <c r="WBK23" s="117"/>
      <c r="WBL23" s="117"/>
      <c r="WBM23" s="117"/>
      <c r="WBN23" s="117"/>
      <c r="WBO23" s="53"/>
      <c r="WBP23" s="118"/>
      <c r="WBQ23" s="52"/>
      <c r="WBR23" s="53"/>
      <c r="WBS23" s="53"/>
      <c r="WBT23" s="115"/>
      <c r="WBU23" s="116"/>
      <c r="WBV23" s="117"/>
      <c r="WBW23" s="117"/>
      <c r="WBX23" s="117"/>
      <c r="WBY23" s="117"/>
      <c r="WBZ23" s="53"/>
      <c r="WCA23" s="118"/>
      <c r="WCB23" s="52"/>
      <c r="WCC23" s="53"/>
      <c r="WCD23" s="53"/>
      <c r="WCE23" s="115"/>
      <c r="WCF23" s="116"/>
      <c r="WCG23" s="117"/>
      <c r="WCH23" s="117"/>
      <c r="WCI23" s="117"/>
      <c r="WCJ23" s="117"/>
      <c r="WCK23" s="53"/>
      <c r="WCL23" s="118"/>
      <c r="WCM23" s="52"/>
      <c r="WCN23" s="53"/>
      <c r="WCO23" s="53"/>
      <c r="WCP23" s="115"/>
      <c r="WCQ23" s="116"/>
      <c r="WCR23" s="117"/>
      <c r="WCS23" s="117"/>
      <c r="WCT23" s="117"/>
      <c r="WCU23" s="117"/>
      <c r="WCV23" s="53"/>
      <c r="WCW23" s="118"/>
      <c r="WCX23" s="52"/>
      <c r="WCY23" s="53"/>
      <c r="WCZ23" s="53"/>
      <c r="WDA23" s="115"/>
      <c r="WDB23" s="116"/>
      <c r="WDC23" s="117"/>
      <c r="WDD23" s="117"/>
      <c r="WDE23" s="117"/>
      <c r="WDF23" s="117"/>
      <c r="WDG23" s="53"/>
      <c r="WDH23" s="118"/>
      <c r="WDI23" s="52"/>
      <c r="WDJ23" s="53"/>
      <c r="WDK23" s="53"/>
      <c r="WDL23" s="115"/>
      <c r="WDM23" s="116"/>
      <c r="WDN23" s="117"/>
      <c r="WDO23" s="117"/>
      <c r="WDP23" s="117"/>
      <c r="WDQ23" s="117"/>
      <c r="WDR23" s="53"/>
      <c r="WDS23" s="118"/>
      <c r="WDT23" s="52"/>
      <c r="WDU23" s="53"/>
      <c r="WDV23" s="53"/>
      <c r="WDW23" s="115"/>
      <c r="WDX23" s="116"/>
      <c r="WDY23" s="117"/>
      <c r="WDZ23" s="117"/>
      <c r="WEA23" s="117"/>
      <c r="WEB23" s="117"/>
      <c r="WEC23" s="53"/>
      <c r="WED23" s="118"/>
      <c r="WEE23" s="52"/>
      <c r="WEF23" s="53"/>
      <c r="WEG23" s="53"/>
      <c r="WEH23" s="115"/>
      <c r="WEI23" s="116"/>
      <c r="WEJ23" s="117"/>
      <c r="WEK23" s="117"/>
      <c r="WEL23" s="117"/>
      <c r="WEM23" s="117"/>
      <c r="WEN23" s="53"/>
      <c r="WEO23" s="118"/>
      <c r="WEP23" s="52"/>
      <c r="WEQ23" s="53"/>
      <c r="WER23" s="53"/>
      <c r="WES23" s="115"/>
      <c r="WET23" s="116"/>
      <c r="WEU23" s="117"/>
      <c r="WEV23" s="117"/>
      <c r="WEW23" s="117"/>
      <c r="WEX23" s="117"/>
      <c r="WEY23" s="53"/>
      <c r="WEZ23" s="118"/>
      <c r="WFA23" s="52"/>
      <c r="WFB23" s="53"/>
      <c r="WFC23" s="53"/>
      <c r="WFD23" s="115"/>
      <c r="WFE23" s="116"/>
      <c r="WFF23" s="117"/>
      <c r="WFG23" s="117"/>
      <c r="WFH23" s="117"/>
      <c r="WFI23" s="117"/>
      <c r="WFJ23" s="53"/>
      <c r="WFK23" s="118"/>
      <c r="WFL23" s="52"/>
      <c r="WFM23" s="53"/>
      <c r="WFN23" s="53"/>
      <c r="WFO23" s="115"/>
      <c r="WFP23" s="116"/>
      <c r="WFQ23" s="117"/>
      <c r="WFR23" s="117"/>
      <c r="WFS23" s="117"/>
      <c r="WFT23" s="117"/>
      <c r="WFU23" s="53"/>
      <c r="WFV23" s="118"/>
      <c r="WFW23" s="52"/>
      <c r="WFX23" s="53"/>
      <c r="WFY23" s="53"/>
      <c r="WFZ23" s="115"/>
      <c r="WGA23" s="116"/>
      <c r="WGB23" s="117"/>
      <c r="WGC23" s="117"/>
      <c r="WGD23" s="117"/>
      <c r="WGE23" s="117"/>
      <c r="WGF23" s="53"/>
      <c r="WGG23" s="118"/>
      <c r="WGH23" s="52"/>
      <c r="WGI23" s="53"/>
      <c r="WGJ23" s="53"/>
      <c r="WGK23" s="115"/>
      <c r="WGL23" s="116"/>
      <c r="WGM23" s="117"/>
      <c r="WGN23" s="117"/>
      <c r="WGO23" s="117"/>
      <c r="WGP23" s="117"/>
      <c r="WGQ23" s="53"/>
      <c r="WGR23" s="118"/>
      <c r="WGS23" s="52"/>
      <c r="WGT23" s="53"/>
      <c r="WGU23" s="53"/>
      <c r="WGV23" s="115"/>
      <c r="WGW23" s="116"/>
      <c r="WGX23" s="117"/>
      <c r="WGY23" s="117"/>
      <c r="WGZ23" s="117"/>
      <c r="WHA23" s="117"/>
      <c r="WHB23" s="53"/>
      <c r="WHC23" s="118"/>
      <c r="WHD23" s="52"/>
      <c r="WHE23" s="53"/>
      <c r="WHF23" s="53"/>
      <c r="WHG23" s="115"/>
      <c r="WHH23" s="116"/>
      <c r="WHI23" s="117"/>
      <c r="WHJ23" s="117"/>
      <c r="WHK23" s="117"/>
      <c r="WHL23" s="117"/>
      <c r="WHM23" s="53"/>
      <c r="WHN23" s="118"/>
      <c r="WHO23" s="52"/>
      <c r="WHP23" s="53"/>
      <c r="WHQ23" s="53"/>
      <c r="WHR23" s="115"/>
      <c r="WHS23" s="116"/>
      <c r="WHT23" s="117"/>
      <c r="WHU23" s="117"/>
      <c r="WHV23" s="117"/>
      <c r="WHW23" s="117"/>
      <c r="WHX23" s="53"/>
      <c r="WHY23" s="118"/>
      <c r="WHZ23" s="52"/>
      <c r="WIA23" s="53"/>
      <c r="WIB23" s="53"/>
      <c r="WIC23" s="115"/>
      <c r="WID23" s="116"/>
      <c r="WIE23" s="117"/>
      <c r="WIF23" s="117"/>
      <c r="WIG23" s="117"/>
      <c r="WIH23" s="117"/>
      <c r="WII23" s="53"/>
      <c r="WIJ23" s="118"/>
      <c r="WIK23" s="52"/>
      <c r="WIL23" s="53"/>
      <c r="WIM23" s="53"/>
      <c r="WIN23" s="115"/>
      <c r="WIO23" s="116"/>
      <c r="WIP23" s="117"/>
      <c r="WIQ23" s="117"/>
      <c r="WIR23" s="117"/>
      <c r="WIS23" s="117"/>
      <c r="WIT23" s="53"/>
      <c r="WIU23" s="118"/>
      <c r="WIV23" s="52"/>
      <c r="WIW23" s="53"/>
      <c r="WIX23" s="53"/>
      <c r="WIY23" s="115"/>
      <c r="WIZ23" s="116"/>
      <c r="WJA23" s="117"/>
      <c r="WJB23" s="117"/>
      <c r="WJC23" s="117"/>
      <c r="WJD23" s="117"/>
      <c r="WJE23" s="53"/>
      <c r="WJF23" s="118"/>
      <c r="WJG23" s="52"/>
      <c r="WJH23" s="53"/>
      <c r="WJI23" s="53"/>
      <c r="WJJ23" s="115"/>
      <c r="WJK23" s="116"/>
      <c r="WJL23" s="117"/>
      <c r="WJM23" s="117"/>
      <c r="WJN23" s="117"/>
      <c r="WJO23" s="117"/>
      <c r="WJP23" s="53"/>
      <c r="WJQ23" s="118"/>
      <c r="WJR23" s="52"/>
      <c r="WJS23" s="53"/>
      <c r="WJT23" s="53"/>
      <c r="WJU23" s="115"/>
      <c r="WJV23" s="116"/>
      <c r="WJW23" s="117"/>
      <c r="WJX23" s="117"/>
      <c r="WJY23" s="117"/>
      <c r="WJZ23" s="117"/>
      <c r="WKA23" s="53"/>
      <c r="WKB23" s="118"/>
      <c r="WKC23" s="52"/>
      <c r="WKD23" s="53"/>
      <c r="WKE23" s="53"/>
      <c r="WKF23" s="115"/>
      <c r="WKG23" s="116"/>
      <c r="WKH23" s="117"/>
      <c r="WKI23" s="117"/>
      <c r="WKJ23" s="117"/>
      <c r="WKK23" s="117"/>
      <c r="WKL23" s="53"/>
      <c r="WKM23" s="118"/>
      <c r="WKN23" s="52"/>
      <c r="WKO23" s="53"/>
      <c r="WKP23" s="53"/>
      <c r="WKQ23" s="115"/>
      <c r="WKR23" s="116"/>
      <c r="WKS23" s="117"/>
      <c r="WKT23" s="117"/>
      <c r="WKU23" s="117"/>
      <c r="WKV23" s="117"/>
      <c r="WKW23" s="53"/>
      <c r="WKX23" s="118"/>
      <c r="WKY23" s="52"/>
      <c r="WKZ23" s="53"/>
      <c r="WLA23" s="53"/>
      <c r="WLB23" s="115"/>
      <c r="WLC23" s="116"/>
      <c r="WLD23" s="117"/>
      <c r="WLE23" s="117"/>
      <c r="WLF23" s="117"/>
      <c r="WLG23" s="117"/>
      <c r="WLH23" s="53"/>
      <c r="WLI23" s="118"/>
      <c r="WLJ23" s="52"/>
      <c r="WLK23" s="53"/>
      <c r="WLL23" s="53"/>
      <c r="WLM23" s="115"/>
      <c r="WLN23" s="116"/>
      <c r="WLO23" s="117"/>
      <c r="WLP23" s="117"/>
      <c r="WLQ23" s="117"/>
      <c r="WLR23" s="117"/>
      <c r="WLS23" s="53"/>
      <c r="WLT23" s="118"/>
      <c r="WLU23" s="52"/>
      <c r="WLV23" s="53"/>
      <c r="WLW23" s="53"/>
      <c r="WLX23" s="115"/>
      <c r="WLY23" s="116"/>
      <c r="WLZ23" s="117"/>
      <c r="WMA23" s="117"/>
      <c r="WMB23" s="117"/>
      <c r="WMC23" s="117"/>
      <c r="WMD23" s="53"/>
      <c r="WME23" s="118"/>
      <c r="WMF23" s="52"/>
      <c r="WMG23" s="53"/>
      <c r="WMH23" s="53"/>
      <c r="WMI23" s="115"/>
      <c r="WMJ23" s="116"/>
      <c r="WMK23" s="117"/>
      <c r="WML23" s="117"/>
      <c r="WMM23" s="117"/>
      <c r="WMN23" s="117"/>
      <c r="WMO23" s="53"/>
      <c r="WMP23" s="118"/>
      <c r="WMQ23" s="52"/>
      <c r="WMR23" s="53"/>
      <c r="WMS23" s="53"/>
      <c r="WMT23" s="115"/>
      <c r="WMU23" s="116"/>
      <c r="WMV23" s="117"/>
      <c r="WMW23" s="117"/>
      <c r="WMX23" s="117"/>
      <c r="WMY23" s="117"/>
      <c r="WMZ23" s="53"/>
      <c r="WNA23" s="118"/>
      <c r="WNB23" s="52"/>
      <c r="WNC23" s="53"/>
      <c r="WND23" s="53"/>
      <c r="WNE23" s="115"/>
      <c r="WNF23" s="116"/>
      <c r="WNG23" s="117"/>
      <c r="WNH23" s="117"/>
      <c r="WNI23" s="117"/>
      <c r="WNJ23" s="117"/>
      <c r="WNK23" s="53"/>
      <c r="WNL23" s="118"/>
      <c r="WNM23" s="52"/>
      <c r="WNN23" s="53"/>
      <c r="WNO23" s="53"/>
      <c r="WNP23" s="115"/>
      <c r="WNQ23" s="116"/>
      <c r="WNR23" s="117"/>
      <c r="WNS23" s="117"/>
      <c r="WNT23" s="117"/>
      <c r="WNU23" s="117"/>
      <c r="WNV23" s="53"/>
      <c r="WNW23" s="118"/>
      <c r="WNX23" s="52"/>
      <c r="WNY23" s="53"/>
      <c r="WNZ23" s="53"/>
      <c r="WOA23" s="115"/>
      <c r="WOB23" s="116"/>
      <c r="WOC23" s="117"/>
      <c r="WOD23" s="117"/>
      <c r="WOE23" s="117"/>
      <c r="WOF23" s="117"/>
      <c r="WOG23" s="53"/>
      <c r="WOH23" s="118"/>
      <c r="WOI23" s="52"/>
      <c r="WOJ23" s="53"/>
      <c r="WOK23" s="53"/>
      <c r="WOL23" s="115"/>
      <c r="WOM23" s="116"/>
      <c r="WON23" s="117"/>
      <c r="WOO23" s="117"/>
      <c r="WOP23" s="117"/>
      <c r="WOQ23" s="117"/>
      <c r="WOR23" s="53"/>
      <c r="WOS23" s="118"/>
      <c r="WOT23" s="52"/>
      <c r="WOU23" s="53"/>
      <c r="WOV23" s="53"/>
      <c r="WOW23" s="115"/>
      <c r="WOX23" s="116"/>
      <c r="WOY23" s="117"/>
      <c r="WOZ23" s="117"/>
      <c r="WPA23" s="117"/>
      <c r="WPB23" s="117"/>
      <c r="WPC23" s="53"/>
      <c r="WPD23" s="118"/>
      <c r="WPE23" s="52"/>
      <c r="WPF23" s="53"/>
      <c r="WPG23" s="53"/>
      <c r="WPH23" s="115"/>
      <c r="WPI23" s="116"/>
      <c r="WPJ23" s="117"/>
      <c r="WPK23" s="117"/>
      <c r="WPL23" s="117"/>
      <c r="WPM23" s="117"/>
      <c r="WPN23" s="53"/>
      <c r="WPO23" s="118"/>
      <c r="WPP23" s="52"/>
      <c r="WPQ23" s="53"/>
      <c r="WPR23" s="53"/>
      <c r="WPS23" s="115"/>
      <c r="WPT23" s="116"/>
      <c r="WPU23" s="117"/>
      <c r="WPV23" s="117"/>
      <c r="WPW23" s="117"/>
      <c r="WPX23" s="117"/>
      <c r="WPY23" s="53"/>
      <c r="WPZ23" s="118"/>
      <c r="WQA23" s="52"/>
      <c r="WQB23" s="53"/>
      <c r="WQC23" s="53"/>
      <c r="WQD23" s="115"/>
      <c r="WQE23" s="116"/>
      <c r="WQF23" s="117"/>
      <c r="WQG23" s="117"/>
      <c r="WQH23" s="117"/>
      <c r="WQI23" s="117"/>
      <c r="WQJ23" s="53"/>
      <c r="WQK23" s="118"/>
      <c r="WQL23" s="52"/>
      <c r="WQM23" s="53"/>
      <c r="WQN23" s="53"/>
      <c r="WQO23" s="115"/>
      <c r="WQP23" s="116"/>
      <c r="WQQ23" s="117"/>
      <c r="WQR23" s="117"/>
      <c r="WQS23" s="117"/>
      <c r="WQT23" s="117"/>
      <c r="WQU23" s="53"/>
      <c r="WQV23" s="118"/>
      <c r="WQW23" s="52"/>
      <c r="WQX23" s="53"/>
      <c r="WQY23" s="53"/>
      <c r="WQZ23" s="115"/>
      <c r="WRA23" s="116"/>
      <c r="WRB23" s="117"/>
      <c r="WRC23" s="117"/>
      <c r="WRD23" s="117"/>
      <c r="WRE23" s="117"/>
      <c r="WRF23" s="53"/>
      <c r="WRG23" s="118"/>
      <c r="WRH23" s="52"/>
      <c r="WRI23" s="53"/>
      <c r="WRJ23" s="53"/>
      <c r="WRK23" s="115"/>
      <c r="WRL23" s="116"/>
      <c r="WRM23" s="117"/>
      <c r="WRN23" s="117"/>
      <c r="WRO23" s="117"/>
      <c r="WRP23" s="117"/>
      <c r="WRQ23" s="53"/>
      <c r="WRR23" s="118"/>
      <c r="WRS23" s="52"/>
      <c r="WRT23" s="53"/>
      <c r="WRU23" s="53"/>
      <c r="WRV23" s="115"/>
      <c r="WRW23" s="116"/>
      <c r="WRX23" s="117"/>
      <c r="WRY23" s="117"/>
      <c r="WRZ23" s="117"/>
      <c r="WSA23" s="117"/>
      <c r="WSB23" s="53"/>
      <c r="WSC23" s="118"/>
      <c r="WSD23" s="52"/>
      <c r="WSE23" s="53"/>
      <c r="WSF23" s="53"/>
      <c r="WSG23" s="115"/>
      <c r="WSH23" s="116"/>
      <c r="WSI23" s="117"/>
      <c r="WSJ23" s="117"/>
      <c r="WSK23" s="117"/>
      <c r="WSL23" s="117"/>
      <c r="WSM23" s="53"/>
      <c r="WSN23" s="118"/>
      <c r="WSO23" s="52"/>
      <c r="WSP23" s="53"/>
      <c r="WSQ23" s="53"/>
      <c r="WSR23" s="115"/>
      <c r="WSS23" s="116"/>
      <c r="WST23" s="117"/>
      <c r="WSU23" s="117"/>
      <c r="WSV23" s="117"/>
      <c r="WSW23" s="117"/>
      <c r="WSX23" s="53"/>
      <c r="WSY23" s="118"/>
      <c r="WSZ23" s="52"/>
      <c r="WTA23" s="53"/>
      <c r="WTB23" s="53"/>
      <c r="WTC23" s="115"/>
      <c r="WTD23" s="116"/>
      <c r="WTE23" s="117"/>
      <c r="WTF23" s="117"/>
      <c r="WTG23" s="117"/>
      <c r="WTH23" s="117"/>
      <c r="WTI23" s="53"/>
      <c r="WTJ23" s="118"/>
      <c r="WTK23" s="52"/>
      <c r="WTL23" s="53"/>
      <c r="WTM23" s="53"/>
      <c r="WTN23" s="115"/>
      <c r="WTO23" s="116"/>
      <c r="WTP23" s="117"/>
      <c r="WTQ23" s="117"/>
      <c r="WTR23" s="117"/>
      <c r="WTS23" s="117"/>
      <c r="WTT23" s="53"/>
      <c r="WTU23" s="118"/>
      <c r="WTV23" s="52"/>
      <c r="WTW23" s="53"/>
      <c r="WTX23" s="53"/>
      <c r="WTY23" s="115"/>
      <c r="WTZ23" s="116"/>
      <c r="WUA23" s="117"/>
      <c r="WUB23" s="117"/>
      <c r="WUC23" s="117"/>
      <c r="WUD23" s="117"/>
      <c r="WUE23" s="53"/>
      <c r="WUF23" s="118"/>
      <c r="WUG23" s="52"/>
      <c r="WUH23" s="53"/>
      <c r="WUI23" s="53"/>
      <c r="WUJ23" s="115"/>
      <c r="WUK23" s="116"/>
      <c r="WUL23" s="117"/>
      <c r="WUM23" s="117"/>
      <c r="WUN23" s="117"/>
      <c r="WUO23" s="117"/>
      <c r="WUP23" s="53"/>
      <c r="WUQ23" s="118"/>
      <c r="WUR23" s="52"/>
      <c r="WUS23" s="53"/>
      <c r="WUT23" s="53"/>
      <c r="WUU23" s="115"/>
      <c r="WUV23" s="116"/>
      <c r="WUW23" s="117"/>
      <c r="WUX23" s="117"/>
      <c r="WUY23" s="117"/>
      <c r="WUZ23" s="117"/>
      <c r="WVA23" s="53"/>
      <c r="WVB23" s="118"/>
      <c r="WVC23" s="52"/>
      <c r="WVD23" s="53"/>
      <c r="WVE23" s="53"/>
      <c r="WVF23" s="115"/>
      <c r="WVG23" s="116"/>
      <c r="WVH23" s="117"/>
      <c r="WVI23" s="117"/>
      <c r="WVJ23" s="117"/>
      <c r="WVK23" s="117"/>
      <c r="WVL23" s="53"/>
      <c r="WVM23" s="118"/>
      <c r="WVN23" s="52"/>
      <c r="WVO23" s="53"/>
      <c r="WVP23" s="53"/>
      <c r="WVQ23" s="115"/>
      <c r="WVR23" s="116"/>
      <c r="WVS23" s="117"/>
      <c r="WVT23" s="117"/>
      <c r="WVU23" s="117"/>
      <c r="WVV23" s="117"/>
      <c r="WVW23" s="53"/>
      <c r="WVX23" s="118"/>
      <c r="WVY23" s="52"/>
      <c r="WVZ23" s="53"/>
      <c r="WWA23" s="53"/>
      <c r="WWB23" s="115"/>
      <c r="WWC23" s="116"/>
      <c r="WWD23" s="117"/>
      <c r="WWE23" s="117"/>
      <c r="WWF23" s="117"/>
      <c r="WWG23" s="117"/>
      <c r="WWH23" s="53"/>
      <c r="WWI23" s="118"/>
      <c r="WWJ23" s="52"/>
      <c r="WWK23" s="53"/>
      <c r="WWL23" s="53"/>
      <c r="WWM23" s="115"/>
      <c r="WWN23" s="116"/>
      <c r="WWO23" s="117"/>
      <c r="WWP23" s="117"/>
      <c r="WWQ23" s="117"/>
      <c r="WWR23" s="117"/>
      <c r="WWS23" s="53"/>
      <c r="WWT23" s="118"/>
      <c r="WWU23" s="52"/>
      <c r="WWV23" s="53"/>
      <c r="WWW23" s="53"/>
      <c r="WWX23" s="115"/>
      <c r="WWY23" s="116"/>
      <c r="WWZ23" s="117"/>
      <c r="WXA23" s="117"/>
      <c r="WXB23" s="117"/>
      <c r="WXC23" s="117"/>
      <c r="WXD23" s="53"/>
      <c r="WXE23" s="118"/>
      <c r="WXF23" s="52"/>
      <c r="WXG23" s="53"/>
      <c r="WXH23" s="53"/>
      <c r="WXI23" s="115"/>
      <c r="WXJ23" s="116"/>
      <c r="WXK23" s="117"/>
      <c r="WXL23" s="117"/>
      <c r="WXM23" s="117"/>
      <c r="WXN23" s="117"/>
      <c r="WXO23" s="53"/>
      <c r="WXP23" s="118"/>
      <c r="WXQ23" s="52"/>
      <c r="WXR23" s="53"/>
      <c r="WXS23" s="53"/>
      <c r="WXT23" s="115"/>
      <c r="WXU23" s="116"/>
      <c r="WXV23" s="117"/>
      <c r="WXW23" s="117"/>
      <c r="WXX23" s="117"/>
      <c r="WXY23" s="117"/>
      <c r="WXZ23" s="53"/>
      <c r="WYA23" s="118"/>
      <c r="WYB23" s="52"/>
      <c r="WYC23" s="53"/>
      <c r="WYD23" s="53"/>
      <c r="WYE23" s="115"/>
      <c r="WYF23" s="116"/>
      <c r="WYG23" s="117"/>
      <c r="WYH23" s="117"/>
      <c r="WYI23" s="117"/>
      <c r="WYJ23" s="117"/>
      <c r="WYK23" s="53"/>
      <c r="WYL23" s="118"/>
      <c r="WYM23" s="52"/>
      <c r="WYN23" s="53"/>
      <c r="WYO23" s="53"/>
      <c r="WYP23" s="115"/>
      <c r="WYQ23" s="116"/>
      <c r="WYR23" s="117"/>
      <c r="WYS23" s="117"/>
      <c r="WYT23" s="117"/>
      <c r="WYU23" s="117"/>
      <c r="WYV23" s="53"/>
      <c r="WYW23" s="118"/>
      <c r="WYX23" s="52"/>
      <c r="WYY23" s="53"/>
      <c r="WYZ23" s="53"/>
      <c r="WZA23" s="115"/>
      <c r="WZB23" s="116"/>
      <c r="WZC23" s="117"/>
      <c r="WZD23" s="117"/>
      <c r="WZE23" s="117"/>
      <c r="WZF23" s="117"/>
      <c r="WZG23" s="53"/>
      <c r="WZH23" s="118"/>
      <c r="WZI23" s="52"/>
      <c r="WZJ23" s="53"/>
      <c r="WZK23" s="53"/>
      <c r="WZL23" s="115"/>
      <c r="WZM23" s="116"/>
      <c r="WZN23" s="117"/>
      <c r="WZO23" s="117"/>
      <c r="WZP23" s="117"/>
      <c r="WZQ23" s="117"/>
      <c r="WZR23" s="53"/>
      <c r="WZS23" s="118"/>
      <c r="WZT23" s="52"/>
      <c r="WZU23" s="53"/>
      <c r="WZV23" s="53"/>
      <c r="WZW23" s="115"/>
      <c r="WZX23" s="116"/>
      <c r="WZY23" s="117"/>
      <c r="WZZ23" s="117"/>
      <c r="XAA23" s="117"/>
      <c r="XAB23" s="117"/>
      <c r="XAC23" s="53"/>
      <c r="XAD23" s="118"/>
      <c r="XAE23" s="52"/>
      <c r="XAF23" s="53"/>
      <c r="XAG23" s="53"/>
      <c r="XAH23" s="115"/>
      <c r="XAI23" s="116"/>
      <c r="XAJ23" s="117"/>
      <c r="XAK23" s="117"/>
      <c r="XAL23" s="117"/>
      <c r="XAM23" s="117"/>
      <c r="XAN23" s="53"/>
      <c r="XAO23" s="118"/>
      <c r="XAP23" s="52"/>
      <c r="XAQ23" s="53"/>
      <c r="XAR23" s="53"/>
      <c r="XAS23" s="115"/>
      <c r="XAT23" s="116"/>
      <c r="XAU23" s="117"/>
      <c r="XAV23" s="117"/>
      <c r="XAW23" s="117"/>
      <c r="XAX23" s="117"/>
      <c r="XAY23" s="53"/>
      <c r="XAZ23" s="118"/>
      <c r="XBA23" s="52"/>
      <c r="XBB23" s="53"/>
      <c r="XBC23" s="53"/>
      <c r="XBD23" s="115"/>
      <c r="XBE23" s="116"/>
      <c r="XBF23" s="117"/>
      <c r="XBG23" s="117"/>
      <c r="XBH23" s="117"/>
      <c r="XBI23" s="117"/>
      <c r="XBJ23" s="53"/>
      <c r="XBK23" s="118"/>
      <c r="XBL23" s="52"/>
      <c r="XBM23" s="53"/>
      <c r="XBN23" s="53"/>
      <c r="XBO23" s="115"/>
      <c r="XBP23" s="116"/>
      <c r="XBQ23" s="117"/>
      <c r="XBR23" s="117"/>
      <c r="XBS23" s="117"/>
      <c r="XBT23" s="117"/>
      <c r="XBU23" s="53"/>
      <c r="XBV23" s="118"/>
      <c r="XBW23" s="52"/>
      <c r="XBX23" s="53"/>
      <c r="XBY23" s="53"/>
      <c r="XBZ23" s="115"/>
      <c r="XCA23" s="116"/>
      <c r="XCB23" s="117"/>
      <c r="XCC23" s="117"/>
      <c r="XCD23" s="117"/>
      <c r="XCE23" s="117"/>
      <c r="XCF23" s="53"/>
      <c r="XCG23" s="118"/>
      <c r="XCH23" s="52"/>
      <c r="XCI23" s="53"/>
      <c r="XCJ23" s="53"/>
      <c r="XCK23" s="115"/>
      <c r="XCL23" s="116"/>
      <c r="XCM23" s="117"/>
      <c r="XCN23" s="117"/>
      <c r="XCO23" s="117"/>
      <c r="XCP23" s="117"/>
      <c r="XCQ23" s="53"/>
      <c r="XCR23" s="118"/>
      <c r="XCS23" s="52"/>
      <c r="XCT23" s="53"/>
      <c r="XCU23" s="53"/>
      <c r="XCV23" s="115"/>
      <c r="XCW23" s="116"/>
      <c r="XCX23" s="117"/>
      <c r="XCY23" s="117"/>
      <c r="XCZ23" s="117"/>
      <c r="XDA23" s="117"/>
      <c r="XDB23" s="53"/>
      <c r="XDC23" s="118"/>
      <c r="XDD23" s="52"/>
      <c r="XDE23" s="53"/>
      <c r="XDF23" s="53"/>
      <c r="XDG23" s="115"/>
      <c r="XDH23" s="116"/>
      <c r="XDI23" s="117"/>
      <c r="XDJ23" s="117"/>
      <c r="XDK23" s="117"/>
      <c r="XDL23" s="117"/>
      <c r="XDM23" s="53"/>
      <c r="XDN23" s="118"/>
      <c r="XDO23" s="52"/>
      <c r="XDP23" s="53"/>
      <c r="XDQ23" s="53"/>
      <c r="XDR23" s="115"/>
      <c r="XDS23" s="116"/>
      <c r="XDT23" s="117"/>
      <c r="XDU23" s="117"/>
      <c r="XDV23" s="117"/>
      <c r="XDW23" s="117"/>
      <c r="XDX23" s="53"/>
      <c r="XDY23" s="118"/>
      <c r="XDZ23" s="52"/>
      <c r="XEA23" s="53"/>
      <c r="XEB23" s="53"/>
      <c r="XEC23" s="115"/>
      <c r="XED23" s="116"/>
    </row>
    <row r="24" spans="1:16358" s="113" customFormat="1" ht="77.25" customHeight="1" thickBot="1" x14ac:dyDescent="1.1499999999999999">
      <c r="A24" s="501" t="s">
        <v>718</v>
      </c>
      <c r="B24" s="362"/>
      <c r="C24" s="363" t="s">
        <v>857</v>
      </c>
      <c r="D24" s="364" t="s">
        <v>842</v>
      </c>
      <c r="E24" s="365" t="s">
        <v>7</v>
      </c>
      <c r="F24" s="366">
        <v>8.08</v>
      </c>
      <c r="G24" s="367"/>
      <c r="H24" s="324" t="s">
        <v>730</v>
      </c>
      <c r="I24" s="368">
        <v>188</v>
      </c>
      <c r="J24" s="369" t="s">
        <v>153</v>
      </c>
      <c r="K24" s="371" t="s">
        <v>843</v>
      </c>
    </row>
    <row r="25" spans="1:16358" s="113" customFormat="1" ht="84.75" customHeight="1" thickBot="1" x14ac:dyDescent="1.1499999999999999">
      <c r="A25" s="501" t="s">
        <v>822</v>
      </c>
      <c r="B25" s="362"/>
      <c r="C25" s="363" t="s">
        <v>1001</v>
      </c>
      <c r="D25" s="364" t="s">
        <v>839</v>
      </c>
      <c r="E25" s="365" t="s">
        <v>196</v>
      </c>
      <c r="F25" s="366">
        <v>9.08</v>
      </c>
      <c r="G25" s="367">
        <v>15</v>
      </c>
      <c r="H25" s="324" t="s">
        <v>998</v>
      </c>
      <c r="I25" s="368">
        <v>117</v>
      </c>
      <c r="J25" s="369" t="s">
        <v>446</v>
      </c>
      <c r="K25" s="370" t="s">
        <v>838</v>
      </c>
    </row>
    <row r="26" spans="1:16358" s="113" customFormat="1" ht="112.5" customHeight="1" thickBot="1" x14ac:dyDescent="1.1499999999999999">
      <c r="A26" s="501" t="s">
        <v>1143</v>
      </c>
      <c r="B26" s="362"/>
      <c r="C26" s="363" t="s">
        <v>1140</v>
      </c>
      <c r="D26" s="364" t="s">
        <v>1141</v>
      </c>
      <c r="E26" s="365" t="s">
        <v>196</v>
      </c>
      <c r="F26" s="366">
        <v>10.08</v>
      </c>
      <c r="G26" s="367">
        <v>22</v>
      </c>
      <c r="H26" s="324" t="s">
        <v>1265</v>
      </c>
      <c r="I26" s="368">
        <v>300</v>
      </c>
      <c r="J26" s="369" t="s">
        <v>153</v>
      </c>
      <c r="K26" s="370" t="s">
        <v>1142</v>
      </c>
    </row>
    <row r="27" spans="1:16358" s="113" customFormat="1" ht="80.25" thickBot="1" x14ac:dyDescent="1.1499999999999999">
      <c r="A27" s="502" t="s">
        <v>881</v>
      </c>
      <c r="B27" s="362"/>
      <c r="C27" s="363" t="s">
        <v>882</v>
      </c>
      <c r="D27" s="364" t="s">
        <v>677</v>
      </c>
      <c r="E27" s="365" t="s">
        <v>7</v>
      </c>
      <c r="F27" s="366">
        <v>10.08</v>
      </c>
      <c r="G27" s="367"/>
      <c r="H27" s="324" t="s">
        <v>286</v>
      </c>
      <c r="I27" s="368">
        <v>336</v>
      </c>
      <c r="J27" s="369" t="s">
        <v>153</v>
      </c>
      <c r="K27" s="370" t="s">
        <v>739</v>
      </c>
      <c r="L27" s="116"/>
      <c r="M27" s="117"/>
      <c r="N27" s="117"/>
      <c r="O27" s="117"/>
      <c r="P27" s="117"/>
      <c r="Q27" s="53"/>
      <c r="R27" s="118"/>
      <c r="S27" s="52"/>
      <c r="T27" s="53"/>
      <c r="U27" s="53"/>
      <c r="V27" s="115"/>
      <c r="W27" s="116"/>
      <c r="X27" s="117"/>
      <c r="Y27" s="117"/>
      <c r="Z27" s="117"/>
      <c r="AA27" s="117"/>
      <c r="AB27" s="53"/>
      <c r="AC27" s="118"/>
      <c r="AD27" s="52"/>
      <c r="AE27" s="53"/>
      <c r="AF27" s="53"/>
      <c r="AG27" s="115"/>
      <c r="AH27" s="116"/>
      <c r="AI27" s="117"/>
      <c r="AJ27" s="117"/>
      <c r="AK27" s="117"/>
      <c r="AL27" s="117"/>
      <c r="AM27" s="53"/>
      <c r="AN27" s="118"/>
      <c r="AO27" s="52"/>
      <c r="AP27" s="53"/>
      <c r="AQ27" s="53"/>
      <c r="AR27" s="115"/>
      <c r="AS27" s="116"/>
      <c r="AT27" s="117"/>
      <c r="AU27" s="117"/>
      <c r="AV27" s="117"/>
      <c r="AW27" s="117"/>
      <c r="AX27" s="53"/>
      <c r="AY27" s="118"/>
      <c r="AZ27" s="52"/>
      <c r="BA27" s="53"/>
      <c r="BB27" s="53"/>
      <c r="BC27" s="115"/>
      <c r="BD27" s="116"/>
      <c r="BE27" s="117"/>
      <c r="BF27" s="117"/>
      <c r="BG27" s="117"/>
      <c r="BH27" s="117"/>
      <c r="BI27" s="53"/>
      <c r="BJ27" s="118"/>
      <c r="BK27" s="52"/>
      <c r="BL27" s="53"/>
      <c r="BM27" s="53"/>
      <c r="BN27" s="115"/>
      <c r="BO27" s="116"/>
      <c r="BP27" s="117"/>
      <c r="BQ27" s="117"/>
      <c r="BR27" s="117"/>
      <c r="BS27" s="117"/>
      <c r="BT27" s="53"/>
      <c r="BU27" s="118"/>
      <c r="BV27" s="52"/>
      <c r="BW27" s="53"/>
      <c r="BX27" s="53"/>
      <c r="BY27" s="115"/>
      <c r="BZ27" s="116"/>
      <c r="CA27" s="117"/>
      <c r="CB27" s="117"/>
      <c r="CC27" s="117"/>
      <c r="CD27" s="117"/>
      <c r="CE27" s="53"/>
      <c r="CF27" s="118"/>
      <c r="CG27" s="52"/>
      <c r="CH27" s="53"/>
      <c r="CI27" s="53"/>
      <c r="CJ27" s="115"/>
      <c r="CK27" s="116"/>
      <c r="CL27" s="117"/>
      <c r="CM27" s="117"/>
      <c r="CN27" s="117"/>
      <c r="CO27" s="117"/>
      <c r="CP27" s="53"/>
      <c r="CQ27" s="118"/>
      <c r="CR27" s="52"/>
      <c r="CS27" s="53"/>
      <c r="CT27" s="53"/>
      <c r="CU27" s="115"/>
      <c r="CV27" s="116"/>
      <c r="CW27" s="117"/>
      <c r="CX27" s="117"/>
      <c r="CY27" s="117"/>
      <c r="CZ27" s="117"/>
      <c r="DA27" s="53"/>
      <c r="DB27" s="118"/>
      <c r="DC27" s="52"/>
      <c r="DD27" s="53"/>
      <c r="DE27" s="53"/>
      <c r="DF27" s="115"/>
      <c r="DG27" s="116"/>
      <c r="DH27" s="117"/>
      <c r="DI27" s="117"/>
      <c r="DJ27" s="117"/>
      <c r="DK27" s="117"/>
      <c r="DL27" s="53"/>
      <c r="DM27" s="118"/>
      <c r="DN27" s="52"/>
      <c r="DO27" s="53"/>
      <c r="DP27" s="53"/>
      <c r="DQ27" s="115"/>
      <c r="DR27" s="116"/>
      <c r="DS27" s="117"/>
      <c r="DT27" s="117"/>
      <c r="DU27" s="117"/>
      <c r="DV27" s="117"/>
      <c r="DW27" s="53"/>
      <c r="DX27" s="118"/>
      <c r="DY27" s="52"/>
      <c r="DZ27" s="53"/>
      <c r="EA27" s="53"/>
      <c r="EB27" s="115"/>
      <c r="EC27" s="116"/>
      <c r="ED27" s="117"/>
      <c r="EE27" s="117"/>
      <c r="EF27" s="117"/>
      <c r="EG27" s="117"/>
      <c r="EH27" s="53"/>
      <c r="EI27" s="118"/>
      <c r="EJ27" s="52"/>
      <c r="EK27" s="53"/>
      <c r="EL27" s="53"/>
      <c r="EM27" s="115"/>
      <c r="EN27" s="116"/>
      <c r="EO27" s="117"/>
      <c r="EP27" s="117"/>
      <c r="EQ27" s="117"/>
      <c r="ER27" s="117"/>
      <c r="ES27" s="53"/>
      <c r="ET27" s="118"/>
      <c r="EU27" s="52"/>
      <c r="EV27" s="53"/>
      <c r="EW27" s="53"/>
      <c r="EX27" s="115"/>
      <c r="EY27" s="116"/>
      <c r="EZ27" s="117"/>
      <c r="FA27" s="117"/>
      <c r="FB27" s="117"/>
      <c r="FC27" s="117"/>
      <c r="FD27" s="53"/>
      <c r="FE27" s="118"/>
      <c r="FF27" s="52"/>
      <c r="FG27" s="53"/>
      <c r="FH27" s="53"/>
      <c r="FI27" s="115"/>
      <c r="FJ27" s="116"/>
      <c r="FK27" s="117"/>
      <c r="FL27" s="117"/>
      <c r="FM27" s="117"/>
      <c r="FN27" s="117"/>
      <c r="FO27" s="53"/>
      <c r="FP27" s="118"/>
      <c r="FQ27" s="52"/>
      <c r="FR27" s="53"/>
      <c r="FS27" s="53"/>
      <c r="FT27" s="115"/>
      <c r="FU27" s="116"/>
      <c r="FV27" s="117"/>
      <c r="FW27" s="117"/>
      <c r="FX27" s="117"/>
      <c r="FY27" s="117"/>
      <c r="FZ27" s="53"/>
      <c r="GA27" s="118"/>
      <c r="GB27" s="52"/>
      <c r="GC27" s="53"/>
      <c r="GD27" s="53"/>
      <c r="GE27" s="115"/>
      <c r="GF27" s="116"/>
      <c r="GG27" s="117"/>
      <c r="GH27" s="117"/>
      <c r="GI27" s="117"/>
      <c r="GJ27" s="117"/>
      <c r="GK27" s="53"/>
      <c r="GL27" s="118"/>
      <c r="GM27" s="52"/>
      <c r="GN27" s="53"/>
      <c r="GO27" s="53"/>
      <c r="GP27" s="115"/>
      <c r="GQ27" s="116"/>
      <c r="GR27" s="117"/>
      <c r="GS27" s="117"/>
      <c r="GT27" s="117"/>
      <c r="GU27" s="117"/>
      <c r="GV27" s="53"/>
      <c r="GW27" s="118"/>
      <c r="GX27" s="52"/>
      <c r="GY27" s="53"/>
      <c r="GZ27" s="53"/>
      <c r="HA27" s="115"/>
      <c r="HB27" s="116"/>
      <c r="HC27" s="117"/>
      <c r="HD27" s="117"/>
      <c r="HE27" s="117"/>
      <c r="HF27" s="117"/>
      <c r="HG27" s="53"/>
      <c r="HH27" s="118"/>
      <c r="HI27" s="52"/>
      <c r="HJ27" s="53"/>
      <c r="HK27" s="53"/>
      <c r="HL27" s="115"/>
      <c r="HM27" s="116"/>
      <c r="HN27" s="117"/>
      <c r="HO27" s="117"/>
      <c r="HP27" s="117"/>
      <c r="HQ27" s="117"/>
      <c r="HR27" s="53"/>
      <c r="HS27" s="118"/>
      <c r="HT27" s="52"/>
      <c r="HU27" s="53"/>
      <c r="HV27" s="53"/>
      <c r="HW27" s="115"/>
      <c r="HX27" s="116"/>
      <c r="HY27" s="117"/>
      <c r="HZ27" s="117"/>
      <c r="IA27" s="117"/>
      <c r="IB27" s="117"/>
      <c r="IC27" s="53"/>
      <c r="ID27" s="118"/>
      <c r="IE27" s="52"/>
      <c r="IF27" s="53"/>
      <c r="IG27" s="53"/>
      <c r="IH27" s="115"/>
      <c r="II27" s="116"/>
      <c r="IJ27" s="117"/>
      <c r="IK27" s="117"/>
      <c r="IL27" s="117"/>
      <c r="IM27" s="117"/>
      <c r="IN27" s="53"/>
      <c r="IO27" s="118"/>
      <c r="IP27" s="52"/>
      <c r="IQ27" s="53"/>
      <c r="IR27" s="53"/>
      <c r="IS27" s="115"/>
      <c r="IT27" s="116"/>
      <c r="IU27" s="117"/>
      <c r="IV27" s="117"/>
      <c r="IW27" s="117"/>
      <c r="IX27" s="117"/>
      <c r="IY27" s="53"/>
      <c r="IZ27" s="118"/>
      <c r="JA27" s="52"/>
      <c r="JB27" s="53"/>
      <c r="JC27" s="53"/>
      <c r="JD27" s="115"/>
      <c r="JE27" s="116"/>
      <c r="JF27" s="117"/>
      <c r="JG27" s="117"/>
      <c r="JH27" s="117"/>
      <c r="JI27" s="117"/>
      <c r="JJ27" s="53"/>
      <c r="JK27" s="118"/>
      <c r="JL27" s="52"/>
      <c r="JM27" s="53"/>
      <c r="JN27" s="53"/>
      <c r="JO27" s="115"/>
      <c r="JP27" s="116"/>
      <c r="JQ27" s="117"/>
      <c r="JR27" s="117"/>
      <c r="JS27" s="117"/>
      <c r="JT27" s="117"/>
      <c r="JU27" s="53"/>
      <c r="JV27" s="118"/>
      <c r="JW27" s="52"/>
      <c r="JX27" s="53"/>
      <c r="JY27" s="53"/>
      <c r="JZ27" s="115"/>
      <c r="KA27" s="116"/>
      <c r="KB27" s="117"/>
      <c r="KC27" s="117"/>
      <c r="KD27" s="117"/>
      <c r="KE27" s="117"/>
      <c r="KF27" s="53"/>
      <c r="KG27" s="118"/>
      <c r="KH27" s="52"/>
      <c r="KI27" s="53"/>
      <c r="KJ27" s="53"/>
      <c r="KK27" s="115"/>
      <c r="KL27" s="116"/>
      <c r="KM27" s="117"/>
      <c r="KN27" s="117"/>
      <c r="KO27" s="117"/>
      <c r="KP27" s="117"/>
      <c r="KQ27" s="53"/>
      <c r="KR27" s="118"/>
      <c r="KS27" s="52"/>
      <c r="KT27" s="53"/>
      <c r="KU27" s="53"/>
      <c r="KV27" s="115"/>
      <c r="KW27" s="116"/>
      <c r="KX27" s="117"/>
      <c r="KY27" s="117"/>
      <c r="KZ27" s="117"/>
      <c r="LA27" s="117"/>
      <c r="LB27" s="53"/>
      <c r="LC27" s="118"/>
      <c r="LD27" s="52"/>
      <c r="LE27" s="53"/>
      <c r="LF27" s="53"/>
      <c r="LG27" s="115"/>
      <c r="LH27" s="116"/>
      <c r="LI27" s="117"/>
      <c r="LJ27" s="117"/>
      <c r="LK27" s="117"/>
      <c r="LL27" s="117"/>
      <c r="LM27" s="53"/>
      <c r="LN27" s="118"/>
      <c r="LO27" s="52"/>
      <c r="LP27" s="53"/>
      <c r="LQ27" s="53"/>
      <c r="LR27" s="115"/>
      <c r="LS27" s="116"/>
      <c r="LT27" s="117"/>
      <c r="LU27" s="117"/>
      <c r="LV27" s="117"/>
      <c r="LW27" s="117"/>
      <c r="LX27" s="53"/>
      <c r="LY27" s="118"/>
      <c r="LZ27" s="52"/>
      <c r="MA27" s="53"/>
      <c r="MB27" s="53"/>
      <c r="MC27" s="115"/>
      <c r="MD27" s="116"/>
      <c r="ME27" s="117"/>
      <c r="MF27" s="117"/>
      <c r="MG27" s="117"/>
      <c r="MH27" s="117"/>
      <c r="MI27" s="53"/>
      <c r="MJ27" s="118"/>
      <c r="MK27" s="52"/>
      <c r="ML27" s="53"/>
      <c r="MM27" s="53"/>
      <c r="MN27" s="115"/>
      <c r="MO27" s="116"/>
      <c r="MP27" s="117"/>
      <c r="MQ27" s="117"/>
      <c r="MR27" s="117"/>
      <c r="MS27" s="117"/>
      <c r="MT27" s="53"/>
      <c r="MU27" s="118"/>
      <c r="MV27" s="52"/>
      <c r="MW27" s="53"/>
      <c r="MX27" s="53"/>
      <c r="MY27" s="115"/>
      <c r="MZ27" s="116"/>
      <c r="NA27" s="117"/>
      <c r="NB27" s="117"/>
      <c r="NC27" s="117"/>
      <c r="ND27" s="117"/>
      <c r="NE27" s="53"/>
      <c r="NF27" s="118"/>
      <c r="NG27" s="52"/>
      <c r="NH27" s="53"/>
      <c r="NI27" s="53"/>
      <c r="NJ27" s="115"/>
      <c r="NK27" s="116"/>
      <c r="NL27" s="117"/>
      <c r="NM27" s="117"/>
      <c r="NN27" s="117"/>
      <c r="NO27" s="117"/>
      <c r="NP27" s="53"/>
      <c r="NQ27" s="118"/>
      <c r="NR27" s="52"/>
      <c r="NS27" s="53"/>
      <c r="NT27" s="53"/>
      <c r="NU27" s="115"/>
      <c r="NV27" s="116"/>
      <c r="NW27" s="117"/>
      <c r="NX27" s="117"/>
      <c r="NY27" s="117"/>
      <c r="NZ27" s="117"/>
      <c r="OA27" s="53"/>
      <c r="OB27" s="118"/>
      <c r="OC27" s="52"/>
      <c r="OD27" s="53"/>
      <c r="OE27" s="53"/>
      <c r="OF27" s="115"/>
      <c r="OG27" s="116"/>
      <c r="OH27" s="117"/>
      <c r="OI27" s="117"/>
      <c r="OJ27" s="117"/>
      <c r="OK27" s="117"/>
      <c r="OL27" s="53"/>
      <c r="OM27" s="118"/>
      <c r="ON27" s="52"/>
      <c r="OO27" s="53"/>
      <c r="OP27" s="53"/>
      <c r="OQ27" s="115"/>
      <c r="OR27" s="116"/>
      <c r="OS27" s="117"/>
      <c r="OT27" s="117"/>
      <c r="OU27" s="117"/>
      <c r="OV27" s="117"/>
      <c r="OW27" s="53"/>
      <c r="OX27" s="118"/>
      <c r="OY27" s="52"/>
      <c r="OZ27" s="53"/>
      <c r="PA27" s="53"/>
      <c r="PB27" s="115"/>
      <c r="PC27" s="116"/>
      <c r="PD27" s="117"/>
      <c r="PE27" s="117"/>
      <c r="PF27" s="117"/>
      <c r="PG27" s="117"/>
      <c r="PH27" s="53"/>
      <c r="PI27" s="118"/>
      <c r="PJ27" s="52"/>
      <c r="PK27" s="53"/>
      <c r="PL27" s="53"/>
      <c r="PM27" s="115"/>
      <c r="PN27" s="116"/>
      <c r="PO27" s="117"/>
      <c r="PP27" s="117"/>
      <c r="PQ27" s="117"/>
      <c r="PR27" s="117"/>
      <c r="PS27" s="53"/>
      <c r="PT27" s="118"/>
      <c r="PU27" s="52"/>
      <c r="PV27" s="53"/>
      <c r="PW27" s="53"/>
      <c r="PX27" s="115"/>
      <c r="PY27" s="116"/>
      <c r="PZ27" s="117"/>
      <c r="QA27" s="117"/>
      <c r="QB27" s="117"/>
      <c r="QC27" s="117"/>
      <c r="QD27" s="53"/>
      <c r="QE27" s="118"/>
      <c r="QF27" s="52"/>
      <c r="QG27" s="53"/>
      <c r="QH27" s="53"/>
      <c r="QI27" s="115"/>
      <c r="QJ27" s="116"/>
      <c r="QK27" s="117"/>
      <c r="QL27" s="117"/>
      <c r="QM27" s="117"/>
      <c r="QN27" s="117"/>
      <c r="QO27" s="53"/>
      <c r="QP27" s="118"/>
      <c r="QQ27" s="52"/>
      <c r="QR27" s="53"/>
      <c r="QS27" s="53"/>
      <c r="QT27" s="115"/>
      <c r="QU27" s="116"/>
      <c r="QV27" s="117"/>
      <c r="QW27" s="117"/>
      <c r="QX27" s="117"/>
      <c r="QY27" s="117"/>
      <c r="QZ27" s="53"/>
      <c r="RA27" s="118"/>
      <c r="RB27" s="52"/>
      <c r="RC27" s="53"/>
      <c r="RD27" s="53"/>
      <c r="RE27" s="115"/>
      <c r="RF27" s="116"/>
      <c r="RG27" s="117"/>
      <c r="RH27" s="117"/>
      <c r="RI27" s="117"/>
      <c r="RJ27" s="117"/>
      <c r="RK27" s="53"/>
      <c r="RL27" s="118"/>
      <c r="RM27" s="52"/>
      <c r="RN27" s="53"/>
      <c r="RO27" s="53"/>
      <c r="RP27" s="115"/>
      <c r="RQ27" s="116"/>
      <c r="RR27" s="117"/>
      <c r="RS27" s="117"/>
      <c r="RT27" s="117"/>
      <c r="RU27" s="117"/>
      <c r="RV27" s="53"/>
      <c r="RW27" s="118"/>
      <c r="RX27" s="52"/>
      <c r="RY27" s="53"/>
      <c r="RZ27" s="53"/>
      <c r="SA27" s="115"/>
      <c r="SB27" s="116"/>
      <c r="SC27" s="117"/>
      <c r="SD27" s="117"/>
      <c r="SE27" s="117"/>
      <c r="SF27" s="117"/>
      <c r="SG27" s="53"/>
      <c r="SH27" s="118"/>
      <c r="SI27" s="52"/>
      <c r="SJ27" s="53"/>
      <c r="SK27" s="53"/>
      <c r="SL27" s="115"/>
      <c r="SM27" s="116"/>
      <c r="SN27" s="117"/>
      <c r="SO27" s="117"/>
      <c r="SP27" s="117"/>
      <c r="SQ27" s="117"/>
      <c r="SR27" s="53"/>
      <c r="SS27" s="118"/>
      <c r="ST27" s="52"/>
      <c r="SU27" s="53"/>
      <c r="SV27" s="53"/>
      <c r="SW27" s="115"/>
      <c r="SX27" s="116"/>
      <c r="SY27" s="117"/>
      <c r="SZ27" s="117"/>
      <c r="TA27" s="117"/>
      <c r="TB27" s="117"/>
      <c r="TC27" s="53"/>
      <c r="TD27" s="118"/>
      <c r="TE27" s="52"/>
      <c r="TF27" s="53"/>
      <c r="TG27" s="53"/>
      <c r="TH27" s="115"/>
      <c r="TI27" s="116"/>
      <c r="TJ27" s="117"/>
      <c r="TK27" s="117"/>
      <c r="TL27" s="117"/>
      <c r="TM27" s="117"/>
      <c r="TN27" s="53"/>
      <c r="TO27" s="118"/>
      <c r="TP27" s="52"/>
      <c r="TQ27" s="53"/>
      <c r="TR27" s="53"/>
      <c r="TS27" s="115"/>
      <c r="TT27" s="116"/>
      <c r="TU27" s="117"/>
      <c r="TV27" s="117"/>
      <c r="TW27" s="117"/>
      <c r="TX27" s="117"/>
      <c r="TY27" s="53"/>
      <c r="TZ27" s="118"/>
      <c r="UA27" s="52"/>
      <c r="UB27" s="53"/>
      <c r="UC27" s="53"/>
      <c r="UD27" s="115"/>
      <c r="UE27" s="116"/>
      <c r="UF27" s="117"/>
      <c r="UG27" s="117"/>
      <c r="UH27" s="117"/>
      <c r="UI27" s="117"/>
      <c r="UJ27" s="53"/>
      <c r="UK27" s="118"/>
      <c r="UL27" s="52"/>
      <c r="UM27" s="53"/>
      <c r="UN27" s="53"/>
      <c r="UO27" s="115"/>
      <c r="UP27" s="116"/>
      <c r="UQ27" s="117"/>
      <c r="UR27" s="117"/>
      <c r="US27" s="117"/>
      <c r="UT27" s="117"/>
      <c r="UU27" s="53"/>
      <c r="UV27" s="118"/>
      <c r="UW27" s="52"/>
      <c r="UX27" s="53"/>
      <c r="UY27" s="53"/>
      <c r="UZ27" s="115"/>
      <c r="VA27" s="116"/>
      <c r="VB27" s="117"/>
      <c r="VC27" s="117"/>
      <c r="VD27" s="117"/>
      <c r="VE27" s="117"/>
      <c r="VF27" s="53"/>
      <c r="VG27" s="118"/>
      <c r="VH27" s="52"/>
      <c r="VI27" s="53"/>
      <c r="VJ27" s="53"/>
      <c r="VK27" s="115"/>
      <c r="VL27" s="116"/>
      <c r="VM27" s="117"/>
      <c r="VN27" s="117"/>
      <c r="VO27" s="117"/>
      <c r="VP27" s="117"/>
      <c r="VQ27" s="53"/>
      <c r="VR27" s="118"/>
      <c r="VS27" s="52"/>
      <c r="VT27" s="53"/>
      <c r="VU27" s="53"/>
      <c r="VV27" s="115"/>
      <c r="VW27" s="116"/>
      <c r="VX27" s="117"/>
      <c r="VY27" s="117"/>
      <c r="VZ27" s="117"/>
      <c r="WA27" s="117"/>
      <c r="WB27" s="53"/>
      <c r="WC27" s="118"/>
      <c r="WD27" s="52"/>
      <c r="WE27" s="53"/>
      <c r="WF27" s="53"/>
      <c r="WG27" s="115"/>
      <c r="WH27" s="116"/>
      <c r="WI27" s="117"/>
      <c r="WJ27" s="117"/>
      <c r="WK27" s="117"/>
      <c r="WL27" s="117"/>
      <c r="WM27" s="53"/>
      <c r="WN27" s="118"/>
      <c r="WO27" s="52"/>
      <c r="WP27" s="53"/>
      <c r="WQ27" s="53"/>
      <c r="WR27" s="115"/>
      <c r="WS27" s="116"/>
      <c r="WT27" s="117"/>
      <c r="WU27" s="117"/>
      <c r="WV27" s="117"/>
      <c r="WW27" s="117"/>
      <c r="WX27" s="53"/>
      <c r="WY27" s="118"/>
      <c r="WZ27" s="52"/>
      <c r="XA27" s="53"/>
      <c r="XB27" s="53"/>
      <c r="XC27" s="115"/>
      <c r="XD27" s="116"/>
      <c r="XE27" s="117"/>
      <c r="XF27" s="117"/>
      <c r="XG27" s="117"/>
      <c r="XH27" s="117"/>
      <c r="XI27" s="53"/>
      <c r="XJ27" s="118"/>
      <c r="XK27" s="52"/>
      <c r="XL27" s="53"/>
      <c r="XM27" s="53"/>
      <c r="XN27" s="115"/>
      <c r="XO27" s="116"/>
      <c r="XP27" s="117"/>
      <c r="XQ27" s="117"/>
      <c r="XR27" s="117"/>
      <c r="XS27" s="117"/>
      <c r="XT27" s="53"/>
      <c r="XU27" s="118"/>
      <c r="XV27" s="52"/>
      <c r="XW27" s="53"/>
      <c r="XX27" s="53"/>
      <c r="XY27" s="115"/>
      <c r="XZ27" s="116"/>
      <c r="YA27" s="117"/>
      <c r="YB27" s="117"/>
      <c r="YC27" s="117"/>
      <c r="YD27" s="117"/>
      <c r="YE27" s="53"/>
      <c r="YF27" s="118"/>
      <c r="YG27" s="52"/>
      <c r="YH27" s="53"/>
      <c r="YI27" s="53"/>
      <c r="YJ27" s="115"/>
      <c r="YK27" s="116"/>
      <c r="YL27" s="117"/>
      <c r="YM27" s="117"/>
      <c r="YN27" s="117"/>
      <c r="YO27" s="117"/>
      <c r="YP27" s="53"/>
      <c r="YQ27" s="118"/>
      <c r="YR27" s="52"/>
      <c r="YS27" s="53"/>
      <c r="YT27" s="53"/>
      <c r="YU27" s="115"/>
      <c r="YV27" s="116"/>
      <c r="YW27" s="117"/>
      <c r="YX27" s="117"/>
      <c r="YY27" s="117"/>
      <c r="YZ27" s="117"/>
      <c r="ZA27" s="53"/>
      <c r="ZB27" s="118"/>
      <c r="ZC27" s="52"/>
      <c r="ZD27" s="53"/>
      <c r="ZE27" s="53"/>
      <c r="ZF27" s="115"/>
      <c r="ZG27" s="116"/>
      <c r="ZH27" s="117"/>
      <c r="ZI27" s="117"/>
      <c r="ZJ27" s="117"/>
      <c r="ZK27" s="117"/>
      <c r="ZL27" s="53"/>
      <c r="ZM27" s="118"/>
      <c r="ZN27" s="52"/>
      <c r="ZO27" s="53"/>
      <c r="ZP27" s="53"/>
      <c r="ZQ27" s="115"/>
      <c r="ZR27" s="116"/>
      <c r="ZS27" s="117"/>
      <c r="ZT27" s="117"/>
      <c r="ZU27" s="117"/>
      <c r="ZV27" s="117"/>
      <c r="ZW27" s="53"/>
      <c r="ZX27" s="118"/>
      <c r="ZY27" s="52"/>
      <c r="ZZ27" s="53"/>
      <c r="AAA27" s="53"/>
      <c r="AAB27" s="115"/>
      <c r="AAC27" s="116"/>
      <c r="AAD27" s="117"/>
      <c r="AAE27" s="117"/>
      <c r="AAF27" s="117"/>
      <c r="AAG27" s="117"/>
      <c r="AAH27" s="53"/>
      <c r="AAI27" s="118"/>
      <c r="AAJ27" s="52"/>
      <c r="AAK27" s="53"/>
      <c r="AAL27" s="53"/>
      <c r="AAM27" s="115"/>
      <c r="AAN27" s="116"/>
      <c r="AAO27" s="117"/>
      <c r="AAP27" s="117"/>
      <c r="AAQ27" s="117"/>
      <c r="AAR27" s="117"/>
      <c r="AAS27" s="53"/>
      <c r="AAT27" s="118"/>
      <c r="AAU27" s="52"/>
      <c r="AAV27" s="53"/>
      <c r="AAW27" s="53"/>
      <c r="AAX27" s="115"/>
      <c r="AAY27" s="116"/>
      <c r="AAZ27" s="117"/>
      <c r="ABA27" s="117"/>
      <c r="ABB27" s="117"/>
      <c r="ABC27" s="117"/>
      <c r="ABD27" s="53"/>
      <c r="ABE27" s="118"/>
      <c r="ABF27" s="52"/>
      <c r="ABG27" s="53"/>
      <c r="ABH27" s="53"/>
      <c r="ABI27" s="115"/>
      <c r="ABJ27" s="116"/>
      <c r="ABK27" s="117"/>
      <c r="ABL27" s="117"/>
      <c r="ABM27" s="117"/>
      <c r="ABN27" s="117"/>
      <c r="ABO27" s="53"/>
      <c r="ABP27" s="118"/>
      <c r="ABQ27" s="52"/>
      <c r="ABR27" s="53"/>
      <c r="ABS27" s="53"/>
      <c r="ABT27" s="115"/>
      <c r="ABU27" s="116"/>
      <c r="ABV27" s="117"/>
      <c r="ABW27" s="117"/>
      <c r="ABX27" s="117"/>
      <c r="ABY27" s="117"/>
      <c r="ABZ27" s="53"/>
      <c r="ACA27" s="118"/>
      <c r="ACB27" s="52"/>
      <c r="ACC27" s="53"/>
      <c r="ACD27" s="53"/>
      <c r="ACE27" s="115"/>
      <c r="ACF27" s="116"/>
      <c r="ACG27" s="117"/>
      <c r="ACH27" s="117"/>
      <c r="ACI27" s="117"/>
      <c r="ACJ27" s="117"/>
      <c r="ACK27" s="53"/>
      <c r="ACL27" s="118"/>
      <c r="ACM27" s="52"/>
      <c r="ACN27" s="53"/>
      <c r="ACO27" s="53"/>
      <c r="ACP27" s="115"/>
      <c r="ACQ27" s="116"/>
      <c r="ACR27" s="117"/>
      <c r="ACS27" s="117"/>
      <c r="ACT27" s="117"/>
      <c r="ACU27" s="117"/>
      <c r="ACV27" s="53"/>
      <c r="ACW27" s="118"/>
      <c r="ACX27" s="52"/>
      <c r="ACY27" s="53"/>
      <c r="ACZ27" s="53"/>
      <c r="ADA27" s="115"/>
      <c r="ADB27" s="116"/>
      <c r="ADC27" s="117"/>
      <c r="ADD27" s="117"/>
      <c r="ADE27" s="117"/>
      <c r="ADF27" s="117"/>
      <c r="ADG27" s="53"/>
      <c r="ADH27" s="118"/>
      <c r="ADI27" s="52"/>
      <c r="ADJ27" s="53"/>
      <c r="ADK27" s="53"/>
      <c r="ADL27" s="115"/>
      <c r="ADM27" s="116"/>
      <c r="ADN27" s="117"/>
      <c r="ADO27" s="117"/>
      <c r="ADP27" s="117"/>
      <c r="ADQ27" s="117"/>
      <c r="ADR27" s="53"/>
      <c r="ADS27" s="118"/>
      <c r="ADT27" s="52"/>
      <c r="ADU27" s="53"/>
      <c r="ADV27" s="53"/>
      <c r="ADW27" s="115"/>
      <c r="ADX27" s="116"/>
      <c r="ADY27" s="117"/>
      <c r="ADZ27" s="117"/>
      <c r="AEA27" s="117"/>
      <c r="AEB27" s="117"/>
      <c r="AEC27" s="53"/>
      <c r="AED27" s="118"/>
      <c r="AEE27" s="52"/>
      <c r="AEF27" s="53"/>
      <c r="AEG27" s="53"/>
      <c r="AEH27" s="115"/>
      <c r="AEI27" s="116"/>
      <c r="AEJ27" s="117"/>
      <c r="AEK27" s="117"/>
      <c r="AEL27" s="117"/>
      <c r="AEM27" s="117"/>
      <c r="AEN27" s="53"/>
      <c r="AEO27" s="118"/>
      <c r="AEP27" s="52"/>
      <c r="AEQ27" s="53"/>
      <c r="AER27" s="53"/>
      <c r="AES27" s="115"/>
      <c r="AET27" s="116"/>
      <c r="AEU27" s="117"/>
      <c r="AEV27" s="117"/>
      <c r="AEW27" s="117"/>
      <c r="AEX27" s="117"/>
      <c r="AEY27" s="53"/>
      <c r="AEZ27" s="118"/>
      <c r="AFA27" s="52"/>
      <c r="AFB27" s="53"/>
      <c r="AFC27" s="53"/>
      <c r="AFD27" s="115"/>
      <c r="AFE27" s="116"/>
      <c r="AFF27" s="117"/>
      <c r="AFG27" s="117"/>
      <c r="AFH27" s="117"/>
      <c r="AFI27" s="117"/>
      <c r="AFJ27" s="53"/>
      <c r="AFK27" s="118"/>
      <c r="AFL27" s="52"/>
      <c r="AFM27" s="53"/>
      <c r="AFN27" s="53"/>
      <c r="AFO27" s="115"/>
      <c r="AFP27" s="116"/>
      <c r="AFQ27" s="117"/>
      <c r="AFR27" s="117"/>
      <c r="AFS27" s="117"/>
      <c r="AFT27" s="117"/>
      <c r="AFU27" s="53"/>
      <c r="AFV27" s="118"/>
      <c r="AFW27" s="52"/>
      <c r="AFX27" s="53"/>
      <c r="AFY27" s="53"/>
      <c r="AFZ27" s="115"/>
      <c r="AGA27" s="116"/>
      <c r="AGB27" s="117"/>
      <c r="AGC27" s="117"/>
      <c r="AGD27" s="117"/>
      <c r="AGE27" s="117"/>
      <c r="AGF27" s="53"/>
      <c r="AGG27" s="118"/>
      <c r="AGH27" s="52"/>
      <c r="AGI27" s="53"/>
      <c r="AGJ27" s="53"/>
      <c r="AGK27" s="115"/>
      <c r="AGL27" s="116"/>
      <c r="AGM27" s="117"/>
      <c r="AGN27" s="117"/>
      <c r="AGO27" s="117"/>
      <c r="AGP27" s="117"/>
      <c r="AGQ27" s="53"/>
      <c r="AGR27" s="118"/>
      <c r="AGS27" s="52"/>
      <c r="AGT27" s="53"/>
      <c r="AGU27" s="53"/>
      <c r="AGV27" s="115"/>
      <c r="AGW27" s="116"/>
      <c r="AGX27" s="117"/>
      <c r="AGY27" s="117"/>
      <c r="AGZ27" s="117"/>
      <c r="AHA27" s="117"/>
      <c r="AHB27" s="53"/>
      <c r="AHC27" s="118"/>
      <c r="AHD27" s="52"/>
      <c r="AHE27" s="53"/>
      <c r="AHF27" s="53"/>
      <c r="AHG27" s="115"/>
      <c r="AHH27" s="116"/>
      <c r="AHI27" s="117"/>
      <c r="AHJ27" s="117"/>
      <c r="AHK27" s="117"/>
      <c r="AHL27" s="117"/>
      <c r="AHM27" s="53"/>
      <c r="AHN27" s="118"/>
      <c r="AHO27" s="52"/>
      <c r="AHP27" s="53"/>
      <c r="AHQ27" s="53"/>
      <c r="AHR27" s="115"/>
      <c r="AHS27" s="116"/>
      <c r="AHT27" s="117"/>
      <c r="AHU27" s="117"/>
      <c r="AHV27" s="117"/>
      <c r="AHW27" s="117"/>
      <c r="AHX27" s="53"/>
      <c r="AHY27" s="118"/>
      <c r="AHZ27" s="52"/>
      <c r="AIA27" s="53"/>
      <c r="AIB27" s="53"/>
      <c r="AIC27" s="115"/>
      <c r="AID27" s="116"/>
      <c r="AIE27" s="117"/>
      <c r="AIF27" s="117"/>
      <c r="AIG27" s="117"/>
      <c r="AIH27" s="117"/>
      <c r="AII27" s="53"/>
      <c r="AIJ27" s="118"/>
      <c r="AIK27" s="52"/>
      <c r="AIL27" s="53"/>
      <c r="AIM27" s="53"/>
      <c r="AIN27" s="115"/>
      <c r="AIO27" s="116"/>
      <c r="AIP27" s="117"/>
      <c r="AIQ27" s="117"/>
      <c r="AIR27" s="117"/>
      <c r="AIS27" s="117"/>
      <c r="AIT27" s="53"/>
      <c r="AIU27" s="118"/>
      <c r="AIV27" s="52"/>
      <c r="AIW27" s="53"/>
      <c r="AIX27" s="53"/>
      <c r="AIY27" s="115"/>
      <c r="AIZ27" s="116"/>
      <c r="AJA27" s="117"/>
      <c r="AJB27" s="117"/>
      <c r="AJC27" s="117"/>
      <c r="AJD27" s="117"/>
      <c r="AJE27" s="53"/>
      <c r="AJF27" s="118"/>
      <c r="AJG27" s="52"/>
      <c r="AJH27" s="53"/>
      <c r="AJI27" s="53"/>
      <c r="AJJ27" s="115"/>
      <c r="AJK27" s="116"/>
      <c r="AJL27" s="117"/>
      <c r="AJM27" s="117"/>
      <c r="AJN27" s="117"/>
      <c r="AJO27" s="117"/>
      <c r="AJP27" s="53"/>
      <c r="AJQ27" s="118"/>
      <c r="AJR27" s="52"/>
      <c r="AJS27" s="53"/>
      <c r="AJT27" s="53"/>
      <c r="AJU27" s="115"/>
      <c r="AJV27" s="116"/>
      <c r="AJW27" s="117"/>
      <c r="AJX27" s="117"/>
      <c r="AJY27" s="117"/>
      <c r="AJZ27" s="117"/>
      <c r="AKA27" s="53"/>
      <c r="AKB27" s="118"/>
      <c r="AKC27" s="52"/>
      <c r="AKD27" s="53"/>
      <c r="AKE27" s="53"/>
      <c r="AKF27" s="115"/>
      <c r="AKG27" s="116"/>
      <c r="AKH27" s="117"/>
      <c r="AKI27" s="117"/>
      <c r="AKJ27" s="117"/>
      <c r="AKK27" s="117"/>
      <c r="AKL27" s="53"/>
      <c r="AKM27" s="118"/>
      <c r="AKN27" s="52"/>
      <c r="AKO27" s="53"/>
      <c r="AKP27" s="53"/>
      <c r="AKQ27" s="115"/>
      <c r="AKR27" s="116"/>
      <c r="AKS27" s="117"/>
      <c r="AKT27" s="117"/>
      <c r="AKU27" s="117"/>
      <c r="AKV27" s="117"/>
      <c r="AKW27" s="53"/>
      <c r="AKX27" s="118"/>
      <c r="AKY27" s="52"/>
      <c r="AKZ27" s="53"/>
      <c r="ALA27" s="53"/>
      <c r="ALB27" s="115"/>
      <c r="ALC27" s="116"/>
      <c r="ALD27" s="117"/>
      <c r="ALE27" s="117"/>
      <c r="ALF27" s="117"/>
      <c r="ALG27" s="117"/>
      <c r="ALH27" s="53"/>
      <c r="ALI27" s="118"/>
      <c r="ALJ27" s="52"/>
      <c r="ALK27" s="53"/>
      <c r="ALL27" s="53"/>
      <c r="ALM27" s="115"/>
      <c r="ALN27" s="116"/>
      <c r="ALO27" s="117"/>
      <c r="ALP27" s="117"/>
      <c r="ALQ27" s="117"/>
      <c r="ALR27" s="117"/>
      <c r="ALS27" s="53"/>
      <c r="ALT27" s="118"/>
      <c r="ALU27" s="52"/>
      <c r="ALV27" s="53"/>
      <c r="ALW27" s="53"/>
      <c r="ALX27" s="115"/>
      <c r="ALY27" s="116"/>
      <c r="ALZ27" s="117"/>
      <c r="AMA27" s="117"/>
      <c r="AMB27" s="117"/>
      <c r="AMC27" s="117"/>
      <c r="AMD27" s="53"/>
      <c r="AME27" s="118"/>
      <c r="AMF27" s="52"/>
      <c r="AMG27" s="53"/>
      <c r="AMH27" s="53"/>
      <c r="AMI27" s="115"/>
      <c r="AMJ27" s="116"/>
      <c r="AMK27" s="117"/>
      <c r="AML27" s="117"/>
      <c r="AMM27" s="117"/>
      <c r="AMN27" s="117"/>
      <c r="AMO27" s="53"/>
      <c r="AMP27" s="118"/>
      <c r="AMQ27" s="52"/>
      <c r="AMR27" s="53"/>
      <c r="AMS27" s="53"/>
      <c r="AMT27" s="115"/>
      <c r="AMU27" s="116"/>
      <c r="AMV27" s="117"/>
      <c r="AMW27" s="117"/>
      <c r="AMX27" s="117"/>
      <c r="AMY27" s="117"/>
      <c r="AMZ27" s="53"/>
      <c r="ANA27" s="118"/>
      <c r="ANB27" s="52"/>
      <c r="ANC27" s="53"/>
      <c r="AND27" s="53"/>
      <c r="ANE27" s="115"/>
      <c r="ANF27" s="116"/>
      <c r="ANG27" s="117"/>
      <c r="ANH27" s="117"/>
      <c r="ANI27" s="117"/>
      <c r="ANJ27" s="117"/>
      <c r="ANK27" s="53"/>
      <c r="ANL27" s="118"/>
      <c r="ANM27" s="52"/>
      <c r="ANN27" s="53"/>
      <c r="ANO27" s="53"/>
      <c r="ANP27" s="115"/>
      <c r="ANQ27" s="116"/>
      <c r="ANR27" s="117"/>
      <c r="ANS27" s="117"/>
      <c r="ANT27" s="117"/>
      <c r="ANU27" s="117"/>
      <c r="ANV27" s="53"/>
      <c r="ANW27" s="118"/>
      <c r="ANX27" s="52"/>
      <c r="ANY27" s="53"/>
      <c r="ANZ27" s="53"/>
      <c r="AOA27" s="115"/>
      <c r="AOB27" s="116"/>
      <c r="AOC27" s="117"/>
      <c r="AOD27" s="117"/>
      <c r="AOE27" s="117"/>
      <c r="AOF27" s="117"/>
      <c r="AOG27" s="53"/>
      <c r="AOH27" s="118"/>
      <c r="AOI27" s="52"/>
      <c r="AOJ27" s="53"/>
      <c r="AOK27" s="53"/>
      <c r="AOL27" s="115"/>
      <c r="AOM27" s="116"/>
      <c r="AON27" s="117"/>
      <c r="AOO27" s="117"/>
      <c r="AOP27" s="117"/>
      <c r="AOQ27" s="117"/>
      <c r="AOR27" s="53"/>
      <c r="AOS27" s="118"/>
      <c r="AOT27" s="52"/>
      <c r="AOU27" s="53"/>
      <c r="AOV27" s="53"/>
      <c r="AOW27" s="115"/>
      <c r="AOX27" s="116"/>
      <c r="AOY27" s="117"/>
      <c r="AOZ27" s="117"/>
      <c r="APA27" s="117"/>
      <c r="APB27" s="117"/>
      <c r="APC27" s="53"/>
      <c r="APD27" s="118"/>
      <c r="APE27" s="52"/>
      <c r="APF27" s="53"/>
      <c r="APG27" s="53"/>
      <c r="APH27" s="115"/>
      <c r="API27" s="116"/>
      <c r="APJ27" s="117"/>
      <c r="APK27" s="117"/>
      <c r="APL27" s="117"/>
      <c r="APM27" s="117"/>
      <c r="APN27" s="53"/>
      <c r="APO27" s="118"/>
      <c r="APP27" s="52"/>
      <c r="APQ27" s="53"/>
      <c r="APR27" s="53"/>
      <c r="APS27" s="115"/>
      <c r="APT27" s="116"/>
      <c r="APU27" s="117"/>
      <c r="APV27" s="117"/>
      <c r="APW27" s="117"/>
      <c r="APX27" s="117"/>
      <c r="APY27" s="53"/>
      <c r="APZ27" s="118"/>
      <c r="AQA27" s="52"/>
      <c r="AQB27" s="53"/>
      <c r="AQC27" s="53"/>
      <c r="AQD27" s="115"/>
      <c r="AQE27" s="116"/>
      <c r="AQF27" s="117"/>
      <c r="AQG27" s="117"/>
      <c r="AQH27" s="117"/>
      <c r="AQI27" s="117"/>
      <c r="AQJ27" s="53"/>
      <c r="AQK27" s="118"/>
      <c r="AQL27" s="52"/>
      <c r="AQM27" s="53"/>
      <c r="AQN27" s="53"/>
      <c r="AQO27" s="115"/>
      <c r="AQP27" s="116"/>
      <c r="AQQ27" s="117"/>
      <c r="AQR27" s="117"/>
      <c r="AQS27" s="117"/>
      <c r="AQT27" s="117"/>
      <c r="AQU27" s="53"/>
      <c r="AQV27" s="118"/>
      <c r="AQW27" s="52"/>
      <c r="AQX27" s="53"/>
      <c r="AQY27" s="53"/>
      <c r="AQZ27" s="115"/>
      <c r="ARA27" s="116"/>
      <c r="ARB27" s="117"/>
      <c r="ARC27" s="117"/>
      <c r="ARD27" s="117"/>
      <c r="ARE27" s="117"/>
      <c r="ARF27" s="53"/>
      <c r="ARG27" s="118"/>
      <c r="ARH27" s="52"/>
      <c r="ARI27" s="53"/>
      <c r="ARJ27" s="53"/>
      <c r="ARK27" s="115"/>
      <c r="ARL27" s="116"/>
      <c r="ARM27" s="117"/>
      <c r="ARN27" s="117"/>
      <c r="ARO27" s="117"/>
      <c r="ARP27" s="117"/>
      <c r="ARQ27" s="53"/>
      <c r="ARR27" s="118"/>
      <c r="ARS27" s="52"/>
      <c r="ART27" s="53"/>
      <c r="ARU27" s="53"/>
      <c r="ARV27" s="115"/>
      <c r="ARW27" s="116"/>
      <c r="ARX27" s="117"/>
      <c r="ARY27" s="117"/>
      <c r="ARZ27" s="117"/>
      <c r="ASA27" s="117"/>
      <c r="ASB27" s="53"/>
      <c r="ASC27" s="118"/>
      <c r="ASD27" s="52"/>
      <c r="ASE27" s="53"/>
      <c r="ASF27" s="53"/>
      <c r="ASG27" s="115"/>
      <c r="ASH27" s="116"/>
      <c r="ASI27" s="117"/>
      <c r="ASJ27" s="117"/>
      <c r="ASK27" s="117"/>
      <c r="ASL27" s="117"/>
      <c r="ASM27" s="53"/>
      <c r="ASN27" s="118"/>
      <c r="ASO27" s="52"/>
      <c r="ASP27" s="53"/>
      <c r="ASQ27" s="53"/>
      <c r="ASR27" s="115"/>
      <c r="ASS27" s="116"/>
      <c r="AST27" s="117"/>
      <c r="ASU27" s="117"/>
      <c r="ASV27" s="117"/>
      <c r="ASW27" s="117"/>
      <c r="ASX27" s="53"/>
      <c r="ASY27" s="118"/>
      <c r="ASZ27" s="52"/>
      <c r="ATA27" s="53"/>
      <c r="ATB27" s="53"/>
      <c r="ATC27" s="115"/>
      <c r="ATD27" s="116"/>
      <c r="ATE27" s="117"/>
      <c r="ATF27" s="117"/>
      <c r="ATG27" s="117"/>
      <c r="ATH27" s="117"/>
      <c r="ATI27" s="53"/>
      <c r="ATJ27" s="118"/>
      <c r="ATK27" s="52"/>
      <c r="ATL27" s="53"/>
      <c r="ATM27" s="53"/>
      <c r="ATN27" s="115"/>
      <c r="ATO27" s="116"/>
      <c r="ATP27" s="117"/>
      <c r="ATQ27" s="117"/>
      <c r="ATR27" s="117"/>
      <c r="ATS27" s="117"/>
      <c r="ATT27" s="53"/>
      <c r="ATU27" s="118"/>
      <c r="ATV27" s="52"/>
      <c r="ATW27" s="53"/>
      <c r="ATX27" s="53"/>
      <c r="ATY27" s="115"/>
      <c r="ATZ27" s="116"/>
      <c r="AUA27" s="117"/>
      <c r="AUB27" s="117"/>
      <c r="AUC27" s="117"/>
      <c r="AUD27" s="117"/>
      <c r="AUE27" s="53"/>
      <c r="AUF27" s="118"/>
      <c r="AUG27" s="52"/>
      <c r="AUH27" s="53"/>
      <c r="AUI27" s="53"/>
      <c r="AUJ27" s="115"/>
      <c r="AUK27" s="116"/>
      <c r="AUL27" s="117"/>
      <c r="AUM27" s="117"/>
      <c r="AUN27" s="117"/>
      <c r="AUO27" s="117"/>
      <c r="AUP27" s="53"/>
      <c r="AUQ27" s="118"/>
      <c r="AUR27" s="52"/>
      <c r="AUS27" s="53"/>
      <c r="AUT27" s="53"/>
      <c r="AUU27" s="115"/>
      <c r="AUV27" s="116"/>
      <c r="AUW27" s="117"/>
      <c r="AUX27" s="117"/>
      <c r="AUY27" s="117"/>
      <c r="AUZ27" s="117"/>
      <c r="AVA27" s="53"/>
      <c r="AVB27" s="118"/>
      <c r="AVC27" s="52"/>
      <c r="AVD27" s="53"/>
      <c r="AVE27" s="53"/>
      <c r="AVF27" s="115"/>
      <c r="AVG27" s="116"/>
      <c r="AVH27" s="117"/>
      <c r="AVI27" s="117"/>
      <c r="AVJ27" s="117"/>
      <c r="AVK27" s="117"/>
      <c r="AVL27" s="53"/>
      <c r="AVM27" s="118"/>
      <c r="AVN27" s="52"/>
      <c r="AVO27" s="53"/>
      <c r="AVP27" s="53"/>
      <c r="AVQ27" s="115"/>
      <c r="AVR27" s="116"/>
      <c r="AVS27" s="117"/>
      <c r="AVT27" s="117"/>
      <c r="AVU27" s="117"/>
      <c r="AVV27" s="117"/>
      <c r="AVW27" s="53"/>
      <c r="AVX27" s="118"/>
      <c r="AVY27" s="52"/>
      <c r="AVZ27" s="53"/>
      <c r="AWA27" s="53"/>
      <c r="AWB27" s="115"/>
      <c r="AWC27" s="116"/>
      <c r="AWD27" s="117"/>
      <c r="AWE27" s="117"/>
      <c r="AWF27" s="117"/>
      <c r="AWG27" s="117"/>
      <c r="AWH27" s="53"/>
      <c r="AWI27" s="118"/>
      <c r="AWJ27" s="52"/>
      <c r="AWK27" s="53"/>
      <c r="AWL27" s="53"/>
      <c r="AWM27" s="115"/>
      <c r="AWN27" s="116"/>
      <c r="AWO27" s="117"/>
      <c r="AWP27" s="117"/>
      <c r="AWQ27" s="117"/>
      <c r="AWR27" s="117"/>
      <c r="AWS27" s="53"/>
      <c r="AWT27" s="118"/>
      <c r="AWU27" s="52"/>
      <c r="AWV27" s="53"/>
      <c r="AWW27" s="53"/>
      <c r="AWX27" s="115"/>
      <c r="AWY27" s="116"/>
      <c r="AWZ27" s="117"/>
      <c r="AXA27" s="117"/>
      <c r="AXB27" s="117"/>
      <c r="AXC27" s="117"/>
      <c r="AXD27" s="53"/>
      <c r="AXE27" s="118"/>
      <c r="AXF27" s="52"/>
      <c r="AXG27" s="53"/>
      <c r="AXH27" s="53"/>
      <c r="AXI27" s="115"/>
      <c r="AXJ27" s="116"/>
      <c r="AXK27" s="117"/>
      <c r="AXL27" s="117"/>
      <c r="AXM27" s="117"/>
      <c r="AXN27" s="117"/>
      <c r="AXO27" s="53"/>
      <c r="AXP27" s="118"/>
      <c r="AXQ27" s="52"/>
      <c r="AXR27" s="53"/>
      <c r="AXS27" s="53"/>
      <c r="AXT27" s="115"/>
      <c r="AXU27" s="116"/>
      <c r="AXV27" s="117"/>
      <c r="AXW27" s="117"/>
      <c r="AXX27" s="117"/>
      <c r="AXY27" s="117"/>
      <c r="AXZ27" s="53"/>
      <c r="AYA27" s="118"/>
      <c r="AYB27" s="52"/>
      <c r="AYC27" s="53"/>
      <c r="AYD27" s="53"/>
      <c r="AYE27" s="115"/>
      <c r="AYF27" s="116"/>
      <c r="AYG27" s="117"/>
      <c r="AYH27" s="117"/>
      <c r="AYI27" s="117"/>
      <c r="AYJ27" s="117"/>
      <c r="AYK27" s="53"/>
      <c r="AYL27" s="118"/>
      <c r="AYM27" s="52"/>
      <c r="AYN27" s="53"/>
      <c r="AYO27" s="53"/>
      <c r="AYP27" s="115"/>
      <c r="AYQ27" s="116"/>
      <c r="AYR27" s="117"/>
      <c r="AYS27" s="117"/>
      <c r="AYT27" s="117"/>
      <c r="AYU27" s="117"/>
      <c r="AYV27" s="53"/>
      <c r="AYW27" s="118"/>
      <c r="AYX27" s="52"/>
      <c r="AYY27" s="53"/>
      <c r="AYZ27" s="53"/>
      <c r="AZA27" s="115"/>
      <c r="AZB27" s="116"/>
      <c r="AZC27" s="117"/>
      <c r="AZD27" s="117"/>
      <c r="AZE27" s="117"/>
      <c r="AZF27" s="117"/>
      <c r="AZG27" s="53"/>
      <c r="AZH27" s="118"/>
      <c r="AZI27" s="52"/>
      <c r="AZJ27" s="53"/>
      <c r="AZK27" s="53"/>
      <c r="AZL27" s="115"/>
      <c r="AZM27" s="116"/>
      <c r="AZN27" s="117"/>
      <c r="AZO27" s="117"/>
      <c r="AZP27" s="117"/>
      <c r="AZQ27" s="117"/>
      <c r="AZR27" s="53"/>
      <c r="AZS27" s="118"/>
      <c r="AZT27" s="52"/>
      <c r="AZU27" s="53"/>
      <c r="AZV27" s="53"/>
      <c r="AZW27" s="115"/>
      <c r="AZX27" s="116"/>
      <c r="AZY27" s="117"/>
      <c r="AZZ27" s="117"/>
      <c r="BAA27" s="117"/>
      <c r="BAB27" s="117"/>
      <c r="BAC27" s="53"/>
      <c r="BAD27" s="118"/>
      <c r="BAE27" s="52"/>
      <c r="BAF27" s="53"/>
      <c r="BAG27" s="53"/>
      <c r="BAH27" s="115"/>
      <c r="BAI27" s="116"/>
      <c r="BAJ27" s="117"/>
      <c r="BAK27" s="117"/>
      <c r="BAL27" s="117"/>
      <c r="BAM27" s="117"/>
      <c r="BAN27" s="53"/>
      <c r="BAO27" s="118"/>
      <c r="BAP27" s="52"/>
      <c r="BAQ27" s="53"/>
      <c r="BAR27" s="53"/>
      <c r="BAS27" s="115"/>
      <c r="BAT27" s="116"/>
      <c r="BAU27" s="117"/>
      <c r="BAV27" s="117"/>
      <c r="BAW27" s="117"/>
      <c r="BAX27" s="117"/>
      <c r="BAY27" s="53"/>
      <c r="BAZ27" s="118"/>
      <c r="BBA27" s="52"/>
      <c r="BBB27" s="53"/>
      <c r="BBC27" s="53"/>
      <c r="BBD27" s="115"/>
      <c r="BBE27" s="116"/>
      <c r="BBF27" s="117"/>
      <c r="BBG27" s="117"/>
      <c r="BBH27" s="117"/>
      <c r="BBI27" s="117"/>
      <c r="BBJ27" s="53"/>
      <c r="BBK27" s="118"/>
      <c r="BBL27" s="52"/>
      <c r="BBM27" s="53"/>
      <c r="BBN27" s="53"/>
      <c r="BBO27" s="115"/>
      <c r="BBP27" s="116"/>
      <c r="BBQ27" s="117"/>
      <c r="BBR27" s="117"/>
      <c r="BBS27" s="117"/>
      <c r="BBT27" s="117"/>
      <c r="BBU27" s="53"/>
      <c r="BBV27" s="118"/>
      <c r="BBW27" s="52"/>
      <c r="BBX27" s="53"/>
      <c r="BBY27" s="53"/>
      <c r="BBZ27" s="115"/>
      <c r="BCA27" s="116"/>
      <c r="BCB27" s="117"/>
      <c r="BCC27" s="117"/>
      <c r="BCD27" s="117"/>
      <c r="BCE27" s="117"/>
      <c r="BCF27" s="53"/>
      <c r="BCG27" s="118"/>
      <c r="BCH27" s="52"/>
      <c r="BCI27" s="53"/>
      <c r="BCJ27" s="53"/>
      <c r="BCK27" s="115"/>
      <c r="BCL27" s="116"/>
      <c r="BCM27" s="117"/>
      <c r="BCN27" s="117"/>
      <c r="BCO27" s="117"/>
      <c r="BCP27" s="117"/>
      <c r="BCQ27" s="53"/>
      <c r="BCR27" s="118"/>
      <c r="BCS27" s="52"/>
      <c r="BCT27" s="53"/>
      <c r="BCU27" s="53"/>
      <c r="BCV27" s="115"/>
      <c r="BCW27" s="116"/>
      <c r="BCX27" s="117"/>
      <c r="BCY27" s="117"/>
      <c r="BCZ27" s="117"/>
      <c r="BDA27" s="117"/>
      <c r="BDB27" s="53"/>
      <c r="BDC27" s="118"/>
      <c r="BDD27" s="52"/>
      <c r="BDE27" s="53"/>
      <c r="BDF27" s="53"/>
      <c r="BDG27" s="115"/>
      <c r="BDH27" s="116"/>
      <c r="BDI27" s="117"/>
      <c r="BDJ27" s="117"/>
      <c r="BDK27" s="117"/>
      <c r="BDL27" s="117"/>
      <c r="BDM27" s="53"/>
      <c r="BDN27" s="118"/>
      <c r="BDO27" s="52"/>
      <c r="BDP27" s="53"/>
      <c r="BDQ27" s="53"/>
      <c r="BDR27" s="115"/>
      <c r="BDS27" s="116"/>
      <c r="BDT27" s="117"/>
      <c r="BDU27" s="117"/>
      <c r="BDV27" s="117"/>
      <c r="BDW27" s="117"/>
      <c r="BDX27" s="53"/>
      <c r="BDY27" s="118"/>
      <c r="BDZ27" s="52"/>
      <c r="BEA27" s="53"/>
      <c r="BEB27" s="53"/>
      <c r="BEC27" s="115"/>
      <c r="BED27" s="116"/>
      <c r="BEE27" s="117"/>
      <c r="BEF27" s="117"/>
      <c r="BEG27" s="117"/>
      <c r="BEH27" s="117"/>
      <c r="BEI27" s="53"/>
      <c r="BEJ27" s="118"/>
      <c r="BEK27" s="52"/>
      <c r="BEL27" s="53"/>
      <c r="BEM27" s="53"/>
      <c r="BEN27" s="115"/>
      <c r="BEO27" s="116"/>
      <c r="BEP27" s="117"/>
      <c r="BEQ27" s="117"/>
      <c r="BER27" s="117"/>
      <c r="BES27" s="117"/>
      <c r="BET27" s="53"/>
      <c r="BEU27" s="118"/>
      <c r="BEV27" s="52"/>
      <c r="BEW27" s="53"/>
      <c r="BEX27" s="53"/>
      <c r="BEY27" s="115"/>
      <c r="BEZ27" s="116"/>
      <c r="BFA27" s="117"/>
      <c r="BFB27" s="117"/>
      <c r="BFC27" s="117"/>
      <c r="BFD27" s="117"/>
      <c r="BFE27" s="53"/>
      <c r="BFF27" s="118"/>
      <c r="BFG27" s="52"/>
      <c r="BFH27" s="53"/>
      <c r="BFI27" s="53"/>
      <c r="BFJ27" s="115"/>
      <c r="BFK27" s="116"/>
      <c r="BFL27" s="117"/>
      <c r="BFM27" s="117"/>
      <c r="BFN27" s="117"/>
      <c r="BFO27" s="117"/>
      <c r="BFP27" s="53"/>
      <c r="BFQ27" s="118"/>
      <c r="BFR27" s="52"/>
      <c r="BFS27" s="53"/>
      <c r="BFT27" s="53"/>
      <c r="BFU27" s="115"/>
      <c r="BFV27" s="116"/>
      <c r="BFW27" s="117"/>
      <c r="BFX27" s="117"/>
      <c r="BFY27" s="117"/>
      <c r="BFZ27" s="117"/>
      <c r="BGA27" s="53"/>
      <c r="BGB27" s="118"/>
      <c r="BGC27" s="52"/>
      <c r="BGD27" s="53"/>
      <c r="BGE27" s="53"/>
      <c r="BGF27" s="115"/>
      <c r="BGG27" s="116"/>
      <c r="BGH27" s="117"/>
      <c r="BGI27" s="117"/>
      <c r="BGJ27" s="117"/>
      <c r="BGK27" s="117"/>
      <c r="BGL27" s="53"/>
      <c r="BGM27" s="118"/>
      <c r="BGN27" s="52"/>
      <c r="BGO27" s="53"/>
      <c r="BGP27" s="53"/>
      <c r="BGQ27" s="115"/>
      <c r="BGR27" s="116"/>
      <c r="BGS27" s="117"/>
      <c r="BGT27" s="117"/>
      <c r="BGU27" s="117"/>
      <c r="BGV27" s="117"/>
      <c r="BGW27" s="53"/>
      <c r="BGX27" s="118"/>
      <c r="BGY27" s="52"/>
      <c r="BGZ27" s="53"/>
      <c r="BHA27" s="53"/>
      <c r="BHB27" s="115"/>
      <c r="BHC27" s="116"/>
      <c r="BHD27" s="117"/>
      <c r="BHE27" s="117"/>
      <c r="BHF27" s="117"/>
      <c r="BHG27" s="117"/>
      <c r="BHH27" s="53"/>
      <c r="BHI27" s="118"/>
      <c r="BHJ27" s="52"/>
      <c r="BHK27" s="53"/>
      <c r="BHL27" s="53"/>
      <c r="BHM27" s="115"/>
      <c r="BHN27" s="116"/>
      <c r="BHO27" s="117"/>
      <c r="BHP27" s="117"/>
      <c r="BHQ27" s="117"/>
      <c r="BHR27" s="117"/>
      <c r="BHS27" s="53"/>
      <c r="BHT27" s="118"/>
      <c r="BHU27" s="52"/>
      <c r="BHV27" s="53"/>
      <c r="BHW27" s="53"/>
      <c r="BHX27" s="115"/>
      <c r="BHY27" s="116"/>
      <c r="BHZ27" s="117"/>
      <c r="BIA27" s="117"/>
      <c r="BIB27" s="117"/>
      <c r="BIC27" s="117"/>
      <c r="BID27" s="53"/>
      <c r="BIE27" s="118"/>
      <c r="BIF27" s="52"/>
      <c r="BIG27" s="53"/>
      <c r="BIH27" s="53"/>
      <c r="BII27" s="115"/>
      <c r="BIJ27" s="116"/>
      <c r="BIK27" s="117"/>
      <c r="BIL27" s="117"/>
      <c r="BIM27" s="117"/>
      <c r="BIN27" s="117"/>
      <c r="BIO27" s="53"/>
      <c r="BIP27" s="118"/>
      <c r="BIQ27" s="52"/>
      <c r="BIR27" s="53"/>
      <c r="BIS27" s="53"/>
      <c r="BIT27" s="115"/>
      <c r="BIU27" s="116"/>
      <c r="BIV27" s="117"/>
      <c r="BIW27" s="117"/>
      <c r="BIX27" s="117"/>
      <c r="BIY27" s="117"/>
      <c r="BIZ27" s="53"/>
      <c r="BJA27" s="118"/>
      <c r="BJB27" s="52"/>
      <c r="BJC27" s="53"/>
      <c r="BJD27" s="53"/>
      <c r="BJE27" s="115"/>
      <c r="BJF27" s="116"/>
      <c r="BJG27" s="117"/>
      <c r="BJH27" s="117"/>
      <c r="BJI27" s="117"/>
      <c r="BJJ27" s="117"/>
      <c r="BJK27" s="53"/>
      <c r="BJL27" s="118"/>
      <c r="BJM27" s="52"/>
      <c r="BJN27" s="53"/>
      <c r="BJO27" s="53"/>
      <c r="BJP27" s="115"/>
      <c r="BJQ27" s="116"/>
      <c r="BJR27" s="117"/>
      <c r="BJS27" s="117"/>
      <c r="BJT27" s="117"/>
      <c r="BJU27" s="117"/>
      <c r="BJV27" s="53"/>
      <c r="BJW27" s="118"/>
      <c r="BJX27" s="52"/>
      <c r="BJY27" s="53"/>
      <c r="BJZ27" s="53"/>
      <c r="BKA27" s="115"/>
      <c r="BKB27" s="116"/>
      <c r="BKC27" s="117"/>
      <c r="BKD27" s="117"/>
      <c r="BKE27" s="117"/>
      <c r="BKF27" s="117"/>
      <c r="BKG27" s="53"/>
      <c r="BKH27" s="118"/>
      <c r="BKI27" s="52"/>
      <c r="BKJ27" s="53"/>
      <c r="BKK27" s="53"/>
      <c r="BKL27" s="115"/>
      <c r="BKM27" s="116"/>
      <c r="BKN27" s="117"/>
      <c r="BKO27" s="117"/>
      <c r="BKP27" s="117"/>
      <c r="BKQ27" s="117"/>
      <c r="BKR27" s="53"/>
      <c r="BKS27" s="118"/>
      <c r="BKT27" s="52"/>
      <c r="BKU27" s="53"/>
      <c r="BKV27" s="53"/>
      <c r="BKW27" s="115"/>
      <c r="BKX27" s="116"/>
      <c r="BKY27" s="117"/>
      <c r="BKZ27" s="117"/>
      <c r="BLA27" s="117"/>
      <c r="BLB27" s="117"/>
      <c r="BLC27" s="53"/>
      <c r="BLD27" s="118"/>
      <c r="BLE27" s="52"/>
      <c r="BLF27" s="53"/>
      <c r="BLG27" s="53"/>
      <c r="BLH27" s="115"/>
      <c r="BLI27" s="116"/>
      <c r="BLJ27" s="117"/>
      <c r="BLK27" s="117"/>
      <c r="BLL27" s="117"/>
      <c r="BLM27" s="117"/>
      <c r="BLN27" s="53"/>
      <c r="BLO27" s="118"/>
      <c r="BLP27" s="52"/>
      <c r="BLQ27" s="53"/>
      <c r="BLR27" s="53"/>
      <c r="BLS27" s="115"/>
      <c r="BLT27" s="116"/>
      <c r="BLU27" s="117"/>
      <c r="BLV27" s="117"/>
      <c r="BLW27" s="117"/>
      <c r="BLX27" s="117"/>
      <c r="BLY27" s="53"/>
      <c r="BLZ27" s="118"/>
      <c r="BMA27" s="52"/>
      <c r="BMB27" s="53"/>
      <c r="BMC27" s="53"/>
      <c r="BMD27" s="115"/>
      <c r="BME27" s="116"/>
      <c r="BMF27" s="117"/>
      <c r="BMG27" s="117"/>
      <c r="BMH27" s="117"/>
      <c r="BMI27" s="117"/>
      <c r="BMJ27" s="53"/>
      <c r="BMK27" s="118"/>
      <c r="BML27" s="52"/>
      <c r="BMM27" s="53"/>
      <c r="BMN27" s="53"/>
      <c r="BMO27" s="115"/>
      <c r="BMP27" s="116"/>
      <c r="BMQ27" s="117"/>
      <c r="BMR27" s="117"/>
      <c r="BMS27" s="117"/>
      <c r="BMT27" s="117"/>
      <c r="BMU27" s="53"/>
      <c r="BMV27" s="118"/>
      <c r="BMW27" s="52"/>
      <c r="BMX27" s="53"/>
      <c r="BMY27" s="53"/>
      <c r="BMZ27" s="115"/>
      <c r="BNA27" s="116"/>
      <c r="BNB27" s="117"/>
      <c r="BNC27" s="117"/>
      <c r="BND27" s="117"/>
      <c r="BNE27" s="117"/>
      <c r="BNF27" s="53"/>
      <c r="BNG27" s="118"/>
      <c r="BNH27" s="52"/>
      <c r="BNI27" s="53"/>
      <c r="BNJ27" s="53"/>
      <c r="BNK27" s="115"/>
      <c r="BNL27" s="116"/>
      <c r="BNM27" s="117"/>
      <c r="BNN27" s="117"/>
      <c r="BNO27" s="117"/>
      <c r="BNP27" s="117"/>
      <c r="BNQ27" s="53"/>
      <c r="BNR27" s="118"/>
      <c r="BNS27" s="52"/>
      <c r="BNT27" s="53"/>
      <c r="BNU27" s="53"/>
      <c r="BNV27" s="115"/>
      <c r="BNW27" s="116"/>
      <c r="BNX27" s="117"/>
      <c r="BNY27" s="117"/>
      <c r="BNZ27" s="117"/>
      <c r="BOA27" s="117"/>
      <c r="BOB27" s="53"/>
      <c r="BOC27" s="118"/>
      <c r="BOD27" s="52"/>
      <c r="BOE27" s="53"/>
      <c r="BOF27" s="53"/>
      <c r="BOG27" s="115"/>
      <c r="BOH27" s="116"/>
      <c r="BOI27" s="117"/>
      <c r="BOJ27" s="117"/>
      <c r="BOK27" s="117"/>
      <c r="BOL27" s="117"/>
      <c r="BOM27" s="53"/>
      <c r="BON27" s="118"/>
      <c r="BOO27" s="52"/>
      <c r="BOP27" s="53"/>
      <c r="BOQ27" s="53"/>
      <c r="BOR27" s="115"/>
      <c r="BOS27" s="116"/>
      <c r="BOT27" s="117"/>
      <c r="BOU27" s="117"/>
      <c r="BOV27" s="117"/>
      <c r="BOW27" s="117"/>
      <c r="BOX27" s="53"/>
      <c r="BOY27" s="118"/>
      <c r="BOZ27" s="52"/>
      <c r="BPA27" s="53"/>
      <c r="BPB27" s="53"/>
      <c r="BPC27" s="115"/>
      <c r="BPD27" s="116"/>
      <c r="BPE27" s="117"/>
      <c r="BPF27" s="117"/>
      <c r="BPG27" s="117"/>
      <c r="BPH27" s="117"/>
      <c r="BPI27" s="53"/>
      <c r="BPJ27" s="118"/>
      <c r="BPK27" s="52"/>
      <c r="BPL27" s="53"/>
      <c r="BPM27" s="53"/>
      <c r="BPN27" s="115"/>
      <c r="BPO27" s="116"/>
      <c r="BPP27" s="117"/>
      <c r="BPQ27" s="117"/>
      <c r="BPR27" s="117"/>
      <c r="BPS27" s="117"/>
      <c r="BPT27" s="53"/>
      <c r="BPU27" s="118"/>
      <c r="BPV27" s="52"/>
      <c r="BPW27" s="53"/>
      <c r="BPX27" s="53"/>
      <c r="BPY27" s="115"/>
      <c r="BPZ27" s="116"/>
      <c r="BQA27" s="117"/>
      <c r="BQB27" s="117"/>
      <c r="BQC27" s="117"/>
      <c r="BQD27" s="117"/>
      <c r="BQE27" s="53"/>
      <c r="BQF27" s="118"/>
      <c r="BQG27" s="52"/>
      <c r="BQH27" s="53"/>
      <c r="BQI27" s="53"/>
      <c r="BQJ27" s="115"/>
      <c r="BQK27" s="116"/>
      <c r="BQL27" s="117"/>
      <c r="BQM27" s="117"/>
      <c r="BQN27" s="117"/>
      <c r="BQO27" s="117"/>
      <c r="BQP27" s="53"/>
      <c r="BQQ27" s="118"/>
      <c r="BQR27" s="52"/>
      <c r="BQS27" s="53"/>
      <c r="BQT27" s="53"/>
      <c r="BQU27" s="115"/>
      <c r="BQV27" s="116"/>
      <c r="BQW27" s="117"/>
      <c r="BQX27" s="117"/>
      <c r="BQY27" s="117"/>
      <c r="BQZ27" s="117"/>
      <c r="BRA27" s="53"/>
      <c r="BRB27" s="118"/>
      <c r="BRC27" s="52"/>
      <c r="BRD27" s="53"/>
      <c r="BRE27" s="53"/>
      <c r="BRF27" s="115"/>
      <c r="BRG27" s="116"/>
      <c r="BRH27" s="117"/>
      <c r="BRI27" s="117"/>
      <c r="BRJ27" s="117"/>
      <c r="BRK27" s="117"/>
      <c r="BRL27" s="53"/>
      <c r="BRM27" s="118"/>
      <c r="BRN27" s="52"/>
      <c r="BRO27" s="53"/>
      <c r="BRP27" s="53"/>
      <c r="BRQ27" s="115"/>
      <c r="BRR27" s="116"/>
      <c r="BRS27" s="117"/>
      <c r="BRT27" s="117"/>
      <c r="BRU27" s="117"/>
      <c r="BRV27" s="117"/>
      <c r="BRW27" s="53"/>
      <c r="BRX27" s="118"/>
      <c r="BRY27" s="52"/>
      <c r="BRZ27" s="53"/>
      <c r="BSA27" s="53"/>
      <c r="BSB27" s="115"/>
      <c r="BSC27" s="116"/>
      <c r="BSD27" s="117"/>
      <c r="BSE27" s="117"/>
      <c r="BSF27" s="117"/>
      <c r="BSG27" s="117"/>
      <c r="BSH27" s="53"/>
      <c r="BSI27" s="118"/>
      <c r="BSJ27" s="52"/>
      <c r="BSK27" s="53"/>
      <c r="BSL27" s="53"/>
      <c r="BSM27" s="115"/>
      <c r="BSN27" s="116"/>
      <c r="BSO27" s="117"/>
      <c r="BSP27" s="117"/>
      <c r="BSQ27" s="117"/>
      <c r="BSR27" s="117"/>
      <c r="BSS27" s="53"/>
      <c r="BST27" s="118"/>
      <c r="BSU27" s="52"/>
      <c r="BSV27" s="53"/>
      <c r="BSW27" s="53"/>
      <c r="BSX27" s="115"/>
      <c r="BSY27" s="116"/>
      <c r="BSZ27" s="117"/>
      <c r="BTA27" s="117"/>
      <c r="BTB27" s="117"/>
      <c r="BTC27" s="117"/>
      <c r="BTD27" s="53"/>
      <c r="BTE27" s="118"/>
      <c r="BTF27" s="52"/>
      <c r="BTG27" s="53"/>
      <c r="BTH27" s="53"/>
      <c r="BTI27" s="115"/>
      <c r="BTJ27" s="116"/>
      <c r="BTK27" s="117"/>
      <c r="BTL27" s="117"/>
      <c r="BTM27" s="117"/>
      <c r="BTN27" s="117"/>
      <c r="BTO27" s="53"/>
      <c r="BTP27" s="118"/>
      <c r="BTQ27" s="52"/>
      <c r="BTR27" s="53"/>
      <c r="BTS27" s="53"/>
      <c r="BTT27" s="115"/>
      <c r="BTU27" s="116"/>
      <c r="BTV27" s="117"/>
      <c r="BTW27" s="117"/>
      <c r="BTX27" s="117"/>
      <c r="BTY27" s="117"/>
      <c r="BTZ27" s="53"/>
      <c r="BUA27" s="118"/>
      <c r="BUB27" s="52"/>
      <c r="BUC27" s="53"/>
      <c r="BUD27" s="53"/>
      <c r="BUE27" s="115"/>
      <c r="BUF27" s="116"/>
      <c r="BUG27" s="117"/>
      <c r="BUH27" s="117"/>
      <c r="BUI27" s="117"/>
      <c r="BUJ27" s="117"/>
      <c r="BUK27" s="53"/>
      <c r="BUL27" s="118"/>
      <c r="BUM27" s="52"/>
      <c r="BUN27" s="53"/>
      <c r="BUO27" s="53"/>
      <c r="BUP27" s="115"/>
      <c r="BUQ27" s="116"/>
      <c r="BUR27" s="117"/>
      <c r="BUS27" s="117"/>
      <c r="BUT27" s="117"/>
      <c r="BUU27" s="117"/>
      <c r="BUV27" s="53"/>
      <c r="BUW27" s="118"/>
      <c r="BUX27" s="52"/>
      <c r="BUY27" s="53"/>
      <c r="BUZ27" s="53"/>
      <c r="BVA27" s="115"/>
      <c r="BVB27" s="116"/>
      <c r="BVC27" s="117"/>
      <c r="BVD27" s="117"/>
      <c r="BVE27" s="117"/>
      <c r="BVF27" s="117"/>
      <c r="BVG27" s="53"/>
      <c r="BVH27" s="118"/>
      <c r="BVI27" s="52"/>
      <c r="BVJ27" s="53"/>
      <c r="BVK27" s="53"/>
      <c r="BVL27" s="115"/>
      <c r="BVM27" s="116"/>
      <c r="BVN27" s="117"/>
      <c r="BVO27" s="117"/>
      <c r="BVP27" s="117"/>
      <c r="BVQ27" s="117"/>
      <c r="BVR27" s="53"/>
      <c r="BVS27" s="118"/>
      <c r="BVT27" s="52"/>
      <c r="BVU27" s="53"/>
      <c r="BVV27" s="53"/>
      <c r="BVW27" s="115"/>
      <c r="BVX27" s="116"/>
      <c r="BVY27" s="117"/>
      <c r="BVZ27" s="117"/>
      <c r="BWA27" s="117"/>
      <c r="BWB27" s="117"/>
      <c r="BWC27" s="53"/>
      <c r="BWD27" s="118"/>
      <c r="BWE27" s="52"/>
      <c r="BWF27" s="53"/>
      <c r="BWG27" s="53"/>
      <c r="BWH27" s="115"/>
      <c r="BWI27" s="116"/>
      <c r="BWJ27" s="117"/>
      <c r="BWK27" s="117"/>
      <c r="BWL27" s="117"/>
      <c r="BWM27" s="117"/>
      <c r="BWN27" s="53"/>
      <c r="BWO27" s="118"/>
      <c r="BWP27" s="52"/>
      <c r="BWQ27" s="53"/>
      <c r="BWR27" s="53"/>
      <c r="BWS27" s="115"/>
      <c r="BWT27" s="116"/>
      <c r="BWU27" s="117"/>
      <c r="BWV27" s="117"/>
      <c r="BWW27" s="117"/>
      <c r="BWX27" s="117"/>
      <c r="BWY27" s="53"/>
      <c r="BWZ27" s="118"/>
      <c r="BXA27" s="52"/>
      <c r="BXB27" s="53"/>
      <c r="BXC27" s="53"/>
      <c r="BXD27" s="115"/>
      <c r="BXE27" s="116"/>
      <c r="BXF27" s="117"/>
      <c r="BXG27" s="117"/>
      <c r="BXH27" s="117"/>
      <c r="BXI27" s="117"/>
      <c r="BXJ27" s="53"/>
      <c r="BXK27" s="118"/>
      <c r="BXL27" s="52"/>
      <c r="BXM27" s="53"/>
      <c r="BXN27" s="53"/>
      <c r="BXO27" s="115"/>
      <c r="BXP27" s="116"/>
      <c r="BXQ27" s="117"/>
      <c r="BXR27" s="117"/>
      <c r="BXS27" s="117"/>
      <c r="BXT27" s="117"/>
      <c r="BXU27" s="53"/>
      <c r="BXV27" s="118"/>
      <c r="BXW27" s="52"/>
      <c r="BXX27" s="53"/>
      <c r="BXY27" s="53"/>
      <c r="BXZ27" s="115"/>
      <c r="BYA27" s="116"/>
      <c r="BYB27" s="117"/>
      <c r="BYC27" s="117"/>
      <c r="BYD27" s="117"/>
      <c r="BYE27" s="117"/>
      <c r="BYF27" s="53"/>
      <c r="BYG27" s="118"/>
      <c r="BYH27" s="52"/>
      <c r="BYI27" s="53"/>
      <c r="BYJ27" s="53"/>
      <c r="BYK27" s="115"/>
      <c r="BYL27" s="116"/>
      <c r="BYM27" s="117"/>
      <c r="BYN27" s="117"/>
      <c r="BYO27" s="117"/>
      <c r="BYP27" s="117"/>
      <c r="BYQ27" s="53"/>
      <c r="BYR27" s="118"/>
      <c r="BYS27" s="52"/>
      <c r="BYT27" s="53"/>
      <c r="BYU27" s="53"/>
      <c r="BYV27" s="115"/>
      <c r="BYW27" s="116"/>
      <c r="BYX27" s="117"/>
      <c r="BYY27" s="117"/>
      <c r="BYZ27" s="117"/>
      <c r="BZA27" s="117"/>
      <c r="BZB27" s="53"/>
      <c r="BZC27" s="118"/>
      <c r="BZD27" s="52"/>
      <c r="BZE27" s="53"/>
      <c r="BZF27" s="53"/>
      <c r="BZG27" s="115"/>
      <c r="BZH27" s="116"/>
      <c r="BZI27" s="117"/>
      <c r="BZJ27" s="117"/>
      <c r="BZK27" s="117"/>
      <c r="BZL27" s="117"/>
      <c r="BZM27" s="53"/>
      <c r="BZN27" s="118"/>
      <c r="BZO27" s="52"/>
      <c r="BZP27" s="53"/>
      <c r="BZQ27" s="53"/>
      <c r="BZR27" s="115"/>
      <c r="BZS27" s="116"/>
      <c r="BZT27" s="117"/>
      <c r="BZU27" s="117"/>
      <c r="BZV27" s="117"/>
      <c r="BZW27" s="117"/>
      <c r="BZX27" s="53"/>
      <c r="BZY27" s="118"/>
      <c r="BZZ27" s="52"/>
      <c r="CAA27" s="53"/>
      <c r="CAB27" s="53"/>
      <c r="CAC27" s="115"/>
      <c r="CAD27" s="116"/>
      <c r="CAE27" s="117"/>
      <c r="CAF27" s="117"/>
      <c r="CAG27" s="117"/>
      <c r="CAH27" s="117"/>
      <c r="CAI27" s="53"/>
      <c r="CAJ27" s="118"/>
      <c r="CAK27" s="52"/>
      <c r="CAL27" s="53"/>
      <c r="CAM27" s="53"/>
      <c r="CAN27" s="115"/>
      <c r="CAO27" s="116"/>
      <c r="CAP27" s="117"/>
      <c r="CAQ27" s="117"/>
      <c r="CAR27" s="117"/>
      <c r="CAS27" s="117"/>
      <c r="CAT27" s="53"/>
      <c r="CAU27" s="118"/>
      <c r="CAV27" s="52"/>
      <c r="CAW27" s="53"/>
      <c r="CAX27" s="53"/>
      <c r="CAY27" s="115"/>
      <c r="CAZ27" s="116"/>
      <c r="CBA27" s="117"/>
      <c r="CBB27" s="117"/>
      <c r="CBC27" s="117"/>
      <c r="CBD27" s="117"/>
      <c r="CBE27" s="53"/>
      <c r="CBF27" s="118"/>
      <c r="CBG27" s="52"/>
      <c r="CBH27" s="53"/>
      <c r="CBI27" s="53"/>
      <c r="CBJ27" s="115"/>
      <c r="CBK27" s="116"/>
      <c r="CBL27" s="117"/>
      <c r="CBM27" s="117"/>
      <c r="CBN27" s="117"/>
      <c r="CBO27" s="117"/>
      <c r="CBP27" s="53"/>
      <c r="CBQ27" s="118"/>
      <c r="CBR27" s="52"/>
      <c r="CBS27" s="53"/>
      <c r="CBT27" s="53"/>
      <c r="CBU27" s="115"/>
      <c r="CBV27" s="116"/>
      <c r="CBW27" s="117"/>
      <c r="CBX27" s="117"/>
      <c r="CBY27" s="117"/>
      <c r="CBZ27" s="117"/>
      <c r="CCA27" s="53"/>
      <c r="CCB27" s="118"/>
      <c r="CCC27" s="52"/>
      <c r="CCD27" s="53"/>
      <c r="CCE27" s="53"/>
      <c r="CCF27" s="115"/>
      <c r="CCG27" s="116"/>
      <c r="CCH27" s="117"/>
      <c r="CCI27" s="117"/>
      <c r="CCJ27" s="117"/>
      <c r="CCK27" s="117"/>
      <c r="CCL27" s="53"/>
      <c r="CCM27" s="118"/>
      <c r="CCN27" s="52"/>
      <c r="CCO27" s="53"/>
      <c r="CCP27" s="53"/>
      <c r="CCQ27" s="115"/>
      <c r="CCR27" s="116"/>
      <c r="CCS27" s="117"/>
      <c r="CCT27" s="117"/>
      <c r="CCU27" s="117"/>
      <c r="CCV27" s="117"/>
      <c r="CCW27" s="53"/>
      <c r="CCX27" s="118"/>
      <c r="CCY27" s="52"/>
      <c r="CCZ27" s="53"/>
      <c r="CDA27" s="53"/>
      <c r="CDB27" s="115"/>
      <c r="CDC27" s="116"/>
      <c r="CDD27" s="117"/>
      <c r="CDE27" s="117"/>
      <c r="CDF27" s="117"/>
      <c r="CDG27" s="117"/>
      <c r="CDH27" s="53"/>
      <c r="CDI27" s="118"/>
      <c r="CDJ27" s="52"/>
      <c r="CDK27" s="53"/>
      <c r="CDL27" s="53"/>
      <c r="CDM27" s="115"/>
      <c r="CDN27" s="116"/>
      <c r="CDO27" s="117"/>
      <c r="CDP27" s="117"/>
      <c r="CDQ27" s="117"/>
      <c r="CDR27" s="117"/>
      <c r="CDS27" s="53"/>
      <c r="CDT27" s="118"/>
      <c r="CDU27" s="52"/>
      <c r="CDV27" s="53"/>
      <c r="CDW27" s="53"/>
      <c r="CDX27" s="115"/>
      <c r="CDY27" s="116"/>
      <c r="CDZ27" s="117"/>
      <c r="CEA27" s="117"/>
      <c r="CEB27" s="117"/>
      <c r="CEC27" s="117"/>
      <c r="CED27" s="53"/>
      <c r="CEE27" s="118"/>
      <c r="CEF27" s="52"/>
      <c r="CEG27" s="53"/>
      <c r="CEH27" s="53"/>
      <c r="CEI27" s="115"/>
      <c r="CEJ27" s="116"/>
      <c r="CEK27" s="117"/>
      <c r="CEL27" s="117"/>
      <c r="CEM27" s="117"/>
      <c r="CEN27" s="117"/>
      <c r="CEO27" s="53"/>
      <c r="CEP27" s="118"/>
      <c r="CEQ27" s="52"/>
      <c r="CER27" s="53"/>
      <c r="CES27" s="53"/>
      <c r="CET27" s="115"/>
      <c r="CEU27" s="116"/>
      <c r="CEV27" s="117"/>
      <c r="CEW27" s="117"/>
      <c r="CEX27" s="117"/>
      <c r="CEY27" s="117"/>
      <c r="CEZ27" s="53"/>
      <c r="CFA27" s="118"/>
      <c r="CFB27" s="52"/>
      <c r="CFC27" s="53"/>
      <c r="CFD27" s="53"/>
      <c r="CFE27" s="115"/>
      <c r="CFF27" s="116"/>
      <c r="CFG27" s="117"/>
      <c r="CFH27" s="117"/>
      <c r="CFI27" s="117"/>
      <c r="CFJ27" s="117"/>
      <c r="CFK27" s="53"/>
      <c r="CFL27" s="118"/>
      <c r="CFM27" s="52"/>
      <c r="CFN27" s="53"/>
      <c r="CFO27" s="53"/>
      <c r="CFP27" s="115"/>
      <c r="CFQ27" s="116"/>
      <c r="CFR27" s="117"/>
      <c r="CFS27" s="117"/>
      <c r="CFT27" s="117"/>
      <c r="CFU27" s="117"/>
      <c r="CFV27" s="53"/>
      <c r="CFW27" s="118"/>
      <c r="CFX27" s="52"/>
      <c r="CFY27" s="53"/>
      <c r="CFZ27" s="53"/>
      <c r="CGA27" s="115"/>
      <c r="CGB27" s="116"/>
      <c r="CGC27" s="117"/>
      <c r="CGD27" s="117"/>
      <c r="CGE27" s="117"/>
      <c r="CGF27" s="117"/>
      <c r="CGG27" s="53"/>
      <c r="CGH27" s="118"/>
      <c r="CGI27" s="52"/>
      <c r="CGJ27" s="53"/>
      <c r="CGK27" s="53"/>
      <c r="CGL27" s="115"/>
      <c r="CGM27" s="116"/>
      <c r="CGN27" s="117"/>
      <c r="CGO27" s="117"/>
      <c r="CGP27" s="117"/>
      <c r="CGQ27" s="117"/>
      <c r="CGR27" s="53"/>
      <c r="CGS27" s="118"/>
      <c r="CGT27" s="52"/>
      <c r="CGU27" s="53"/>
      <c r="CGV27" s="53"/>
      <c r="CGW27" s="115"/>
      <c r="CGX27" s="116"/>
      <c r="CGY27" s="117"/>
      <c r="CGZ27" s="117"/>
      <c r="CHA27" s="117"/>
      <c r="CHB27" s="117"/>
      <c r="CHC27" s="53"/>
      <c r="CHD27" s="118"/>
      <c r="CHE27" s="52"/>
      <c r="CHF27" s="53"/>
      <c r="CHG27" s="53"/>
      <c r="CHH27" s="115"/>
      <c r="CHI27" s="116"/>
      <c r="CHJ27" s="117"/>
      <c r="CHK27" s="117"/>
      <c r="CHL27" s="117"/>
      <c r="CHM27" s="117"/>
      <c r="CHN27" s="53"/>
      <c r="CHO27" s="118"/>
      <c r="CHP27" s="52"/>
      <c r="CHQ27" s="53"/>
      <c r="CHR27" s="53"/>
      <c r="CHS27" s="115"/>
      <c r="CHT27" s="116"/>
      <c r="CHU27" s="117"/>
      <c r="CHV27" s="117"/>
      <c r="CHW27" s="117"/>
      <c r="CHX27" s="117"/>
      <c r="CHY27" s="53"/>
      <c r="CHZ27" s="118"/>
      <c r="CIA27" s="52"/>
      <c r="CIB27" s="53"/>
      <c r="CIC27" s="53"/>
      <c r="CID27" s="115"/>
      <c r="CIE27" s="116"/>
      <c r="CIF27" s="117"/>
      <c r="CIG27" s="117"/>
      <c r="CIH27" s="117"/>
      <c r="CII27" s="117"/>
      <c r="CIJ27" s="53"/>
      <c r="CIK27" s="118"/>
      <c r="CIL27" s="52"/>
      <c r="CIM27" s="53"/>
      <c r="CIN27" s="53"/>
      <c r="CIO27" s="115"/>
      <c r="CIP27" s="116"/>
      <c r="CIQ27" s="117"/>
      <c r="CIR27" s="117"/>
      <c r="CIS27" s="117"/>
      <c r="CIT27" s="117"/>
      <c r="CIU27" s="53"/>
      <c r="CIV27" s="118"/>
      <c r="CIW27" s="52"/>
      <c r="CIX27" s="53"/>
      <c r="CIY27" s="53"/>
      <c r="CIZ27" s="115"/>
      <c r="CJA27" s="116"/>
      <c r="CJB27" s="117"/>
      <c r="CJC27" s="117"/>
      <c r="CJD27" s="117"/>
      <c r="CJE27" s="117"/>
      <c r="CJF27" s="53"/>
      <c r="CJG27" s="118"/>
      <c r="CJH27" s="52"/>
      <c r="CJI27" s="53"/>
      <c r="CJJ27" s="53"/>
      <c r="CJK27" s="115"/>
      <c r="CJL27" s="116"/>
      <c r="CJM27" s="117"/>
      <c r="CJN27" s="117"/>
      <c r="CJO27" s="117"/>
      <c r="CJP27" s="117"/>
      <c r="CJQ27" s="53"/>
      <c r="CJR27" s="118"/>
      <c r="CJS27" s="52"/>
      <c r="CJT27" s="53"/>
      <c r="CJU27" s="53"/>
      <c r="CJV27" s="115"/>
      <c r="CJW27" s="116"/>
      <c r="CJX27" s="117"/>
      <c r="CJY27" s="117"/>
      <c r="CJZ27" s="117"/>
      <c r="CKA27" s="117"/>
      <c r="CKB27" s="53"/>
      <c r="CKC27" s="118"/>
      <c r="CKD27" s="52"/>
      <c r="CKE27" s="53"/>
      <c r="CKF27" s="53"/>
      <c r="CKG27" s="115"/>
      <c r="CKH27" s="116"/>
      <c r="CKI27" s="117"/>
      <c r="CKJ27" s="117"/>
      <c r="CKK27" s="117"/>
      <c r="CKL27" s="117"/>
      <c r="CKM27" s="53"/>
      <c r="CKN27" s="118"/>
      <c r="CKO27" s="52"/>
      <c r="CKP27" s="53"/>
      <c r="CKQ27" s="53"/>
      <c r="CKR27" s="115"/>
      <c r="CKS27" s="116"/>
      <c r="CKT27" s="117"/>
      <c r="CKU27" s="117"/>
      <c r="CKV27" s="117"/>
      <c r="CKW27" s="117"/>
      <c r="CKX27" s="53"/>
      <c r="CKY27" s="118"/>
      <c r="CKZ27" s="52"/>
      <c r="CLA27" s="53"/>
      <c r="CLB27" s="53"/>
      <c r="CLC27" s="115"/>
      <c r="CLD27" s="116"/>
      <c r="CLE27" s="117"/>
      <c r="CLF27" s="117"/>
      <c r="CLG27" s="117"/>
      <c r="CLH27" s="117"/>
      <c r="CLI27" s="53"/>
      <c r="CLJ27" s="118"/>
      <c r="CLK27" s="52"/>
      <c r="CLL27" s="53"/>
      <c r="CLM27" s="53"/>
      <c r="CLN27" s="115"/>
      <c r="CLO27" s="116"/>
      <c r="CLP27" s="117"/>
      <c r="CLQ27" s="117"/>
      <c r="CLR27" s="117"/>
      <c r="CLS27" s="117"/>
      <c r="CLT27" s="53"/>
      <c r="CLU27" s="118"/>
      <c r="CLV27" s="52"/>
      <c r="CLW27" s="53"/>
      <c r="CLX27" s="53"/>
      <c r="CLY27" s="115"/>
      <c r="CLZ27" s="116"/>
      <c r="CMA27" s="117"/>
      <c r="CMB27" s="117"/>
      <c r="CMC27" s="117"/>
      <c r="CMD27" s="117"/>
      <c r="CME27" s="53"/>
      <c r="CMF27" s="118"/>
      <c r="CMG27" s="52"/>
      <c r="CMH27" s="53"/>
      <c r="CMI27" s="53"/>
      <c r="CMJ27" s="115"/>
      <c r="CMK27" s="116"/>
      <c r="CML27" s="117"/>
      <c r="CMM27" s="117"/>
      <c r="CMN27" s="117"/>
      <c r="CMO27" s="117"/>
      <c r="CMP27" s="53"/>
      <c r="CMQ27" s="118"/>
      <c r="CMR27" s="52"/>
      <c r="CMS27" s="53"/>
      <c r="CMT27" s="53"/>
      <c r="CMU27" s="115"/>
      <c r="CMV27" s="116"/>
      <c r="CMW27" s="117"/>
      <c r="CMX27" s="117"/>
      <c r="CMY27" s="117"/>
      <c r="CMZ27" s="117"/>
      <c r="CNA27" s="53"/>
      <c r="CNB27" s="118"/>
      <c r="CNC27" s="52"/>
      <c r="CND27" s="53"/>
      <c r="CNE27" s="53"/>
      <c r="CNF27" s="115"/>
      <c r="CNG27" s="116"/>
      <c r="CNH27" s="117"/>
      <c r="CNI27" s="117"/>
      <c r="CNJ27" s="117"/>
      <c r="CNK27" s="117"/>
      <c r="CNL27" s="53"/>
      <c r="CNM27" s="118"/>
      <c r="CNN27" s="52"/>
      <c r="CNO27" s="53"/>
      <c r="CNP27" s="53"/>
      <c r="CNQ27" s="115"/>
      <c r="CNR27" s="116"/>
      <c r="CNS27" s="117"/>
      <c r="CNT27" s="117"/>
      <c r="CNU27" s="117"/>
      <c r="CNV27" s="117"/>
      <c r="CNW27" s="53"/>
      <c r="CNX27" s="118"/>
      <c r="CNY27" s="52"/>
      <c r="CNZ27" s="53"/>
      <c r="COA27" s="53"/>
      <c r="COB27" s="115"/>
      <c r="COC27" s="116"/>
      <c r="COD27" s="117"/>
      <c r="COE27" s="117"/>
      <c r="COF27" s="117"/>
      <c r="COG27" s="117"/>
      <c r="COH27" s="53"/>
      <c r="COI27" s="118"/>
      <c r="COJ27" s="52"/>
      <c r="COK27" s="53"/>
      <c r="COL27" s="53"/>
      <c r="COM27" s="115"/>
      <c r="CON27" s="116"/>
      <c r="COO27" s="117"/>
      <c r="COP27" s="117"/>
      <c r="COQ27" s="117"/>
      <c r="COR27" s="117"/>
      <c r="COS27" s="53"/>
      <c r="COT27" s="118"/>
      <c r="COU27" s="52"/>
      <c r="COV27" s="53"/>
      <c r="COW27" s="53"/>
      <c r="COX27" s="115"/>
      <c r="COY27" s="116"/>
      <c r="COZ27" s="117"/>
      <c r="CPA27" s="117"/>
      <c r="CPB27" s="117"/>
      <c r="CPC27" s="117"/>
      <c r="CPD27" s="53"/>
      <c r="CPE27" s="118"/>
      <c r="CPF27" s="52"/>
      <c r="CPG27" s="53"/>
      <c r="CPH27" s="53"/>
      <c r="CPI27" s="115"/>
      <c r="CPJ27" s="116"/>
      <c r="CPK27" s="117"/>
      <c r="CPL27" s="117"/>
      <c r="CPM27" s="117"/>
      <c r="CPN27" s="117"/>
      <c r="CPO27" s="53"/>
      <c r="CPP27" s="118"/>
      <c r="CPQ27" s="52"/>
      <c r="CPR27" s="53"/>
      <c r="CPS27" s="53"/>
      <c r="CPT27" s="115"/>
      <c r="CPU27" s="116"/>
      <c r="CPV27" s="117"/>
      <c r="CPW27" s="117"/>
      <c r="CPX27" s="117"/>
      <c r="CPY27" s="117"/>
      <c r="CPZ27" s="53"/>
      <c r="CQA27" s="118"/>
      <c r="CQB27" s="52"/>
      <c r="CQC27" s="53"/>
      <c r="CQD27" s="53"/>
      <c r="CQE27" s="115"/>
      <c r="CQF27" s="116"/>
      <c r="CQG27" s="117"/>
      <c r="CQH27" s="117"/>
      <c r="CQI27" s="117"/>
      <c r="CQJ27" s="117"/>
      <c r="CQK27" s="53"/>
      <c r="CQL27" s="118"/>
      <c r="CQM27" s="52"/>
      <c r="CQN27" s="53"/>
      <c r="CQO27" s="53"/>
      <c r="CQP27" s="115"/>
      <c r="CQQ27" s="116"/>
      <c r="CQR27" s="117"/>
      <c r="CQS27" s="117"/>
      <c r="CQT27" s="117"/>
      <c r="CQU27" s="117"/>
      <c r="CQV27" s="53"/>
      <c r="CQW27" s="118"/>
      <c r="CQX27" s="52"/>
      <c r="CQY27" s="53"/>
      <c r="CQZ27" s="53"/>
      <c r="CRA27" s="115"/>
      <c r="CRB27" s="116"/>
      <c r="CRC27" s="117"/>
      <c r="CRD27" s="117"/>
      <c r="CRE27" s="117"/>
      <c r="CRF27" s="117"/>
      <c r="CRG27" s="53"/>
      <c r="CRH27" s="118"/>
      <c r="CRI27" s="52"/>
      <c r="CRJ27" s="53"/>
      <c r="CRK27" s="53"/>
      <c r="CRL27" s="115"/>
      <c r="CRM27" s="116"/>
      <c r="CRN27" s="117"/>
      <c r="CRO27" s="117"/>
      <c r="CRP27" s="117"/>
      <c r="CRQ27" s="117"/>
      <c r="CRR27" s="53"/>
      <c r="CRS27" s="118"/>
      <c r="CRT27" s="52"/>
      <c r="CRU27" s="53"/>
      <c r="CRV27" s="53"/>
      <c r="CRW27" s="115"/>
      <c r="CRX27" s="116"/>
      <c r="CRY27" s="117"/>
      <c r="CRZ27" s="117"/>
      <c r="CSA27" s="117"/>
      <c r="CSB27" s="117"/>
      <c r="CSC27" s="53"/>
      <c r="CSD27" s="118"/>
      <c r="CSE27" s="52"/>
      <c r="CSF27" s="53"/>
      <c r="CSG27" s="53"/>
      <c r="CSH27" s="115"/>
      <c r="CSI27" s="116"/>
      <c r="CSJ27" s="117"/>
      <c r="CSK27" s="117"/>
      <c r="CSL27" s="117"/>
      <c r="CSM27" s="117"/>
      <c r="CSN27" s="53"/>
      <c r="CSO27" s="118"/>
      <c r="CSP27" s="52"/>
      <c r="CSQ27" s="53"/>
      <c r="CSR27" s="53"/>
      <c r="CSS27" s="115"/>
      <c r="CST27" s="116"/>
      <c r="CSU27" s="117"/>
      <c r="CSV27" s="117"/>
      <c r="CSW27" s="117"/>
      <c r="CSX27" s="117"/>
      <c r="CSY27" s="53"/>
      <c r="CSZ27" s="118"/>
      <c r="CTA27" s="52"/>
      <c r="CTB27" s="53"/>
      <c r="CTC27" s="53"/>
      <c r="CTD27" s="115"/>
      <c r="CTE27" s="116"/>
      <c r="CTF27" s="117"/>
      <c r="CTG27" s="117"/>
      <c r="CTH27" s="117"/>
      <c r="CTI27" s="117"/>
      <c r="CTJ27" s="53"/>
      <c r="CTK27" s="118"/>
      <c r="CTL27" s="52"/>
      <c r="CTM27" s="53"/>
      <c r="CTN27" s="53"/>
      <c r="CTO27" s="115"/>
      <c r="CTP27" s="116"/>
      <c r="CTQ27" s="117"/>
      <c r="CTR27" s="117"/>
      <c r="CTS27" s="117"/>
      <c r="CTT27" s="117"/>
      <c r="CTU27" s="53"/>
      <c r="CTV27" s="118"/>
      <c r="CTW27" s="52"/>
      <c r="CTX27" s="53"/>
      <c r="CTY27" s="53"/>
      <c r="CTZ27" s="115"/>
      <c r="CUA27" s="116"/>
      <c r="CUB27" s="117"/>
      <c r="CUC27" s="117"/>
      <c r="CUD27" s="117"/>
      <c r="CUE27" s="117"/>
      <c r="CUF27" s="53"/>
      <c r="CUG27" s="118"/>
      <c r="CUH27" s="52"/>
      <c r="CUI27" s="53"/>
      <c r="CUJ27" s="53"/>
      <c r="CUK27" s="115"/>
      <c r="CUL27" s="116"/>
      <c r="CUM27" s="117"/>
      <c r="CUN27" s="117"/>
      <c r="CUO27" s="117"/>
      <c r="CUP27" s="117"/>
      <c r="CUQ27" s="53"/>
      <c r="CUR27" s="118"/>
      <c r="CUS27" s="52"/>
      <c r="CUT27" s="53"/>
      <c r="CUU27" s="53"/>
      <c r="CUV27" s="115"/>
      <c r="CUW27" s="116"/>
      <c r="CUX27" s="117"/>
      <c r="CUY27" s="117"/>
      <c r="CUZ27" s="117"/>
      <c r="CVA27" s="117"/>
      <c r="CVB27" s="53"/>
      <c r="CVC27" s="118"/>
      <c r="CVD27" s="52"/>
      <c r="CVE27" s="53"/>
      <c r="CVF27" s="53"/>
      <c r="CVG27" s="115"/>
      <c r="CVH27" s="116"/>
      <c r="CVI27" s="117"/>
      <c r="CVJ27" s="117"/>
      <c r="CVK27" s="117"/>
      <c r="CVL27" s="117"/>
      <c r="CVM27" s="53"/>
      <c r="CVN27" s="118"/>
      <c r="CVO27" s="52"/>
      <c r="CVP27" s="53"/>
      <c r="CVQ27" s="53"/>
      <c r="CVR27" s="115"/>
      <c r="CVS27" s="116"/>
      <c r="CVT27" s="117"/>
      <c r="CVU27" s="117"/>
      <c r="CVV27" s="117"/>
      <c r="CVW27" s="117"/>
      <c r="CVX27" s="53"/>
      <c r="CVY27" s="118"/>
      <c r="CVZ27" s="52"/>
      <c r="CWA27" s="53"/>
      <c r="CWB27" s="53"/>
      <c r="CWC27" s="115"/>
      <c r="CWD27" s="116"/>
      <c r="CWE27" s="117"/>
      <c r="CWF27" s="117"/>
      <c r="CWG27" s="117"/>
      <c r="CWH27" s="117"/>
      <c r="CWI27" s="53"/>
      <c r="CWJ27" s="118"/>
      <c r="CWK27" s="52"/>
      <c r="CWL27" s="53"/>
      <c r="CWM27" s="53"/>
      <c r="CWN27" s="115"/>
      <c r="CWO27" s="116"/>
      <c r="CWP27" s="117"/>
      <c r="CWQ27" s="117"/>
      <c r="CWR27" s="117"/>
      <c r="CWS27" s="117"/>
      <c r="CWT27" s="53"/>
      <c r="CWU27" s="118"/>
      <c r="CWV27" s="52"/>
      <c r="CWW27" s="53"/>
      <c r="CWX27" s="53"/>
      <c r="CWY27" s="115"/>
      <c r="CWZ27" s="116"/>
      <c r="CXA27" s="117"/>
      <c r="CXB27" s="117"/>
      <c r="CXC27" s="117"/>
      <c r="CXD27" s="117"/>
      <c r="CXE27" s="53"/>
      <c r="CXF27" s="118"/>
      <c r="CXG27" s="52"/>
      <c r="CXH27" s="53"/>
      <c r="CXI27" s="53"/>
      <c r="CXJ27" s="115"/>
      <c r="CXK27" s="116"/>
      <c r="CXL27" s="117"/>
      <c r="CXM27" s="117"/>
      <c r="CXN27" s="117"/>
      <c r="CXO27" s="117"/>
      <c r="CXP27" s="53"/>
      <c r="CXQ27" s="118"/>
      <c r="CXR27" s="52"/>
      <c r="CXS27" s="53"/>
      <c r="CXT27" s="53"/>
      <c r="CXU27" s="115"/>
      <c r="CXV27" s="116"/>
      <c r="CXW27" s="117"/>
      <c r="CXX27" s="117"/>
      <c r="CXY27" s="117"/>
      <c r="CXZ27" s="117"/>
      <c r="CYA27" s="53"/>
      <c r="CYB27" s="118"/>
      <c r="CYC27" s="52"/>
      <c r="CYD27" s="53"/>
      <c r="CYE27" s="53"/>
      <c r="CYF27" s="115"/>
      <c r="CYG27" s="116"/>
      <c r="CYH27" s="117"/>
      <c r="CYI27" s="117"/>
      <c r="CYJ27" s="117"/>
      <c r="CYK27" s="117"/>
      <c r="CYL27" s="53"/>
      <c r="CYM27" s="118"/>
      <c r="CYN27" s="52"/>
      <c r="CYO27" s="53"/>
      <c r="CYP27" s="53"/>
      <c r="CYQ27" s="115"/>
      <c r="CYR27" s="116"/>
      <c r="CYS27" s="117"/>
      <c r="CYT27" s="117"/>
      <c r="CYU27" s="117"/>
      <c r="CYV27" s="117"/>
      <c r="CYW27" s="53"/>
      <c r="CYX27" s="118"/>
      <c r="CYY27" s="52"/>
      <c r="CYZ27" s="53"/>
      <c r="CZA27" s="53"/>
      <c r="CZB27" s="115"/>
      <c r="CZC27" s="116"/>
      <c r="CZD27" s="117"/>
      <c r="CZE27" s="117"/>
      <c r="CZF27" s="117"/>
      <c r="CZG27" s="117"/>
      <c r="CZH27" s="53"/>
      <c r="CZI27" s="118"/>
      <c r="CZJ27" s="52"/>
      <c r="CZK27" s="53"/>
      <c r="CZL27" s="53"/>
      <c r="CZM27" s="115"/>
      <c r="CZN27" s="116"/>
      <c r="CZO27" s="117"/>
      <c r="CZP27" s="117"/>
      <c r="CZQ27" s="117"/>
      <c r="CZR27" s="117"/>
      <c r="CZS27" s="53"/>
      <c r="CZT27" s="118"/>
      <c r="CZU27" s="52"/>
      <c r="CZV27" s="53"/>
      <c r="CZW27" s="53"/>
      <c r="CZX27" s="115"/>
      <c r="CZY27" s="116"/>
      <c r="CZZ27" s="117"/>
      <c r="DAA27" s="117"/>
      <c r="DAB27" s="117"/>
      <c r="DAC27" s="117"/>
      <c r="DAD27" s="53"/>
      <c r="DAE27" s="118"/>
      <c r="DAF27" s="52"/>
      <c r="DAG27" s="53"/>
      <c r="DAH27" s="53"/>
      <c r="DAI27" s="115"/>
      <c r="DAJ27" s="116"/>
      <c r="DAK27" s="117"/>
      <c r="DAL27" s="117"/>
      <c r="DAM27" s="117"/>
      <c r="DAN27" s="117"/>
      <c r="DAO27" s="53"/>
      <c r="DAP27" s="118"/>
      <c r="DAQ27" s="52"/>
      <c r="DAR27" s="53"/>
      <c r="DAS27" s="53"/>
      <c r="DAT27" s="115"/>
      <c r="DAU27" s="116"/>
      <c r="DAV27" s="117"/>
      <c r="DAW27" s="117"/>
      <c r="DAX27" s="117"/>
      <c r="DAY27" s="117"/>
      <c r="DAZ27" s="53"/>
      <c r="DBA27" s="118"/>
      <c r="DBB27" s="52"/>
      <c r="DBC27" s="53"/>
      <c r="DBD27" s="53"/>
      <c r="DBE27" s="115"/>
      <c r="DBF27" s="116"/>
      <c r="DBG27" s="117"/>
      <c r="DBH27" s="117"/>
      <c r="DBI27" s="117"/>
      <c r="DBJ27" s="117"/>
      <c r="DBK27" s="53"/>
      <c r="DBL27" s="118"/>
      <c r="DBM27" s="52"/>
      <c r="DBN27" s="53"/>
      <c r="DBO27" s="53"/>
      <c r="DBP27" s="115"/>
      <c r="DBQ27" s="116"/>
      <c r="DBR27" s="117"/>
      <c r="DBS27" s="117"/>
      <c r="DBT27" s="117"/>
      <c r="DBU27" s="117"/>
      <c r="DBV27" s="53"/>
      <c r="DBW27" s="118"/>
      <c r="DBX27" s="52"/>
      <c r="DBY27" s="53"/>
      <c r="DBZ27" s="53"/>
      <c r="DCA27" s="115"/>
      <c r="DCB27" s="116"/>
      <c r="DCC27" s="117"/>
      <c r="DCD27" s="117"/>
      <c r="DCE27" s="117"/>
      <c r="DCF27" s="117"/>
      <c r="DCG27" s="53"/>
      <c r="DCH27" s="118"/>
      <c r="DCI27" s="52"/>
      <c r="DCJ27" s="53"/>
      <c r="DCK27" s="53"/>
      <c r="DCL27" s="115"/>
      <c r="DCM27" s="116"/>
      <c r="DCN27" s="117"/>
      <c r="DCO27" s="117"/>
      <c r="DCP27" s="117"/>
      <c r="DCQ27" s="117"/>
      <c r="DCR27" s="53"/>
      <c r="DCS27" s="118"/>
      <c r="DCT27" s="52"/>
      <c r="DCU27" s="53"/>
      <c r="DCV27" s="53"/>
      <c r="DCW27" s="115"/>
      <c r="DCX27" s="116"/>
      <c r="DCY27" s="117"/>
      <c r="DCZ27" s="117"/>
      <c r="DDA27" s="117"/>
      <c r="DDB27" s="117"/>
      <c r="DDC27" s="53"/>
      <c r="DDD27" s="118"/>
      <c r="DDE27" s="52"/>
      <c r="DDF27" s="53"/>
      <c r="DDG27" s="53"/>
      <c r="DDH27" s="115"/>
      <c r="DDI27" s="116"/>
      <c r="DDJ27" s="117"/>
      <c r="DDK27" s="117"/>
      <c r="DDL27" s="117"/>
      <c r="DDM27" s="117"/>
      <c r="DDN27" s="53"/>
      <c r="DDO27" s="118"/>
      <c r="DDP27" s="52"/>
      <c r="DDQ27" s="53"/>
      <c r="DDR27" s="53"/>
      <c r="DDS27" s="115"/>
      <c r="DDT27" s="116"/>
      <c r="DDU27" s="117"/>
      <c r="DDV27" s="117"/>
      <c r="DDW27" s="117"/>
      <c r="DDX27" s="117"/>
      <c r="DDY27" s="53"/>
      <c r="DDZ27" s="118"/>
      <c r="DEA27" s="52"/>
      <c r="DEB27" s="53"/>
      <c r="DEC27" s="53"/>
      <c r="DED27" s="115"/>
      <c r="DEE27" s="116"/>
      <c r="DEF27" s="117"/>
      <c r="DEG27" s="117"/>
      <c r="DEH27" s="117"/>
      <c r="DEI27" s="117"/>
      <c r="DEJ27" s="53"/>
      <c r="DEK27" s="118"/>
      <c r="DEL27" s="52"/>
      <c r="DEM27" s="53"/>
      <c r="DEN27" s="53"/>
      <c r="DEO27" s="115"/>
      <c r="DEP27" s="116"/>
      <c r="DEQ27" s="117"/>
      <c r="DER27" s="117"/>
      <c r="DES27" s="117"/>
      <c r="DET27" s="117"/>
      <c r="DEU27" s="53"/>
      <c r="DEV27" s="118"/>
      <c r="DEW27" s="52"/>
      <c r="DEX27" s="53"/>
      <c r="DEY27" s="53"/>
      <c r="DEZ27" s="115"/>
      <c r="DFA27" s="116"/>
      <c r="DFB27" s="117"/>
      <c r="DFC27" s="117"/>
      <c r="DFD27" s="117"/>
      <c r="DFE27" s="117"/>
      <c r="DFF27" s="53"/>
      <c r="DFG27" s="118"/>
      <c r="DFH27" s="52"/>
      <c r="DFI27" s="53"/>
      <c r="DFJ27" s="53"/>
      <c r="DFK27" s="115"/>
      <c r="DFL27" s="116"/>
      <c r="DFM27" s="117"/>
      <c r="DFN27" s="117"/>
      <c r="DFO27" s="117"/>
      <c r="DFP27" s="117"/>
      <c r="DFQ27" s="53"/>
      <c r="DFR27" s="118"/>
      <c r="DFS27" s="52"/>
      <c r="DFT27" s="53"/>
      <c r="DFU27" s="53"/>
      <c r="DFV27" s="115"/>
      <c r="DFW27" s="116"/>
      <c r="DFX27" s="117"/>
      <c r="DFY27" s="117"/>
      <c r="DFZ27" s="117"/>
      <c r="DGA27" s="117"/>
      <c r="DGB27" s="53"/>
      <c r="DGC27" s="118"/>
      <c r="DGD27" s="52"/>
      <c r="DGE27" s="53"/>
      <c r="DGF27" s="53"/>
      <c r="DGG27" s="115"/>
      <c r="DGH27" s="116"/>
      <c r="DGI27" s="117"/>
      <c r="DGJ27" s="117"/>
      <c r="DGK27" s="117"/>
      <c r="DGL27" s="117"/>
      <c r="DGM27" s="53"/>
      <c r="DGN27" s="118"/>
      <c r="DGO27" s="52"/>
      <c r="DGP27" s="53"/>
      <c r="DGQ27" s="53"/>
      <c r="DGR27" s="115"/>
      <c r="DGS27" s="116"/>
      <c r="DGT27" s="117"/>
      <c r="DGU27" s="117"/>
      <c r="DGV27" s="117"/>
      <c r="DGW27" s="117"/>
      <c r="DGX27" s="53"/>
      <c r="DGY27" s="118"/>
      <c r="DGZ27" s="52"/>
      <c r="DHA27" s="53"/>
      <c r="DHB27" s="53"/>
      <c r="DHC27" s="115"/>
      <c r="DHD27" s="116"/>
      <c r="DHE27" s="117"/>
      <c r="DHF27" s="117"/>
      <c r="DHG27" s="117"/>
      <c r="DHH27" s="117"/>
      <c r="DHI27" s="53"/>
      <c r="DHJ27" s="118"/>
      <c r="DHK27" s="52"/>
      <c r="DHL27" s="53"/>
      <c r="DHM27" s="53"/>
      <c r="DHN27" s="115"/>
      <c r="DHO27" s="116"/>
      <c r="DHP27" s="117"/>
      <c r="DHQ27" s="117"/>
      <c r="DHR27" s="117"/>
      <c r="DHS27" s="117"/>
      <c r="DHT27" s="53"/>
      <c r="DHU27" s="118"/>
      <c r="DHV27" s="52"/>
      <c r="DHW27" s="53"/>
      <c r="DHX27" s="53"/>
      <c r="DHY27" s="115"/>
      <c r="DHZ27" s="116"/>
      <c r="DIA27" s="117"/>
      <c r="DIB27" s="117"/>
      <c r="DIC27" s="117"/>
      <c r="DID27" s="117"/>
      <c r="DIE27" s="53"/>
      <c r="DIF27" s="118"/>
      <c r="DIG27" s="52"/>
      <c r="DIH27" s="53"/>
      <c r="DII27" s="53"/>
      <c r="DIJ27" s="115"/>
      <c r="DIK27" s="116"/>
      <c r="DIL27" s="117"/>
      <c r="DIM27" s="117"/>
      <c r="DIN27" s="117"/>
      <c r="DIO27" s="117"/>
      <c r="DIP27" s="53"/>
      <c r="DIQ27" s="118"/>
      <c r="DIR27" s="52"/>
      <c r="DIS27" s="53"/>
      <c r="DIT27" s="53"/>
      <c r="DIU27" s="115"/>
      <c r="DIV27" s="116"/>
      <c r="DIW27" s="117"/>
      <c r="DIX27" s="117"/>
      <c r="DIY27" s="117"/>
      <c r="DIZ27" s="117"/>
      <c r="DJA27" s="53"/>
      <c r="DJB27" s="118"/>
      <c r="DJC27" s="52"/>
      <c r="DJD27" s="53"/>
      <c r="DJE27" s="53"/>
      <c r="DJF27" s="115"/>
      <c r="DJG27" s="116"/>
      <c r="DJH27" s="117"/>
      <c r="DJI27" s="117"/>
      <c r="DJJ27" s="117"/>
      <c r="DJK27" s="117"/>
      <c r="DJL27" s="53"/>
      <c r="DJM27" s="118"/>
      <c r="DJN27" s="52"/>
      <c r="DJO27" s="53"/>
      <c r="DJP27" s="53"/>
      <c r="DJQ27" s="115"/>
      <c r="DJR27" s="116"/>
      <c r="DJS27" s="117"/>
      <c r="DJT27" s="117"/>
      <c r="DJU27" s="117"/>
      <c r="DJV27" s="117"/>
      <c r="DJW27" s="53"/>
      <c r="DJX27" s="118"/>
      <c r="DJY27" s="52"/>
      <c r="DJZ27" s="53"/>
      <c r="DKA27" s="53"/>
      <c r="DKB27" s="115"/>
      <c r="DKC27" s="116"/>
      <c r="DKD27" s="117"/>
      <c r="DKE27" s="117"/>
      <c r="DKF27" s="117"/>
      <c r="DKG27" s="117"/>
      <c r="DKH27" s="53"/>
      <c r="DKI27" s="118"/>
      <c r="DKJ27" s="52"/>
      <c r="DKK27" s="53"/>
      <c r="DKL27" s="53"/>
      <c r="DKM27" s="115"/>
      <c r="DKN27" s="116"/>
      <c r="DKO27" s="117"/>
      <c r="DKP27" s="117"/>
      <c r="DKQ27" s="117"/>
      <c r="DKR27" s="117"/>
      <c r="DKS27" s="53"/>
      <c r="DKT27" s="118"/>
      <c r="DKU27" s="52"/>
      <c r="DKV27" s="53"/>
      <c r="DKW27" s="53"/>
      <c r="DKX27" s="115"/>
      <c r="DKY27" s="116"/>
      <c r="DKZ27" s="117"/>
      <c r="DLA27" s="117"/>
      <c r="DLB27" s="117"/>
      <c r="DLC27" s="117"/>
      <c r="DLD27" s="53"/>
      <c r="DLE27" s="118"/>
      <c r="DLF27" s="52"/>
      <c r="DLG27" s="53"/>
      <c r="DLH27" s="53"/>
      <c r="DLI27" s="115"/>
      <c r="DLJ27" s="116"/>
      <c r="DLK27" s="117"/>
      <c r="DLL27" s="117"/>
      <c r="DLM27" s="117"/>
      <c r="DLN27" s="117"/>
      <c r="DLO27" s="53"/>
      <c r="DLP27" s="118"/>
      <c r="DLQ27" s="52"/>
      <c r="DLR27" s="53"/>
      <c r="DLS27" s="53"/>
      <c r="DLT27" s="115"/>
      <c r="DLU27" s="116"/>
      <c r="DLV27" s="117"/>
      <c r="DLW27" s="117"/>
      <c r="DLX27" s="117"/>
      <c r="DLY27" s="117"/>
      <c r="DLZ27" s="53"/>
      <c r="DMA27" s="118"/>
      <c r="DMB27" s="52"/>
      <c r="DMC27" s="53"/>
      <c r="DMD27" s="53"/>
      <c r="DME27" s="115"/>
      <c r="DMF27" s="116"/>
      <c r="DMG27" s="117"/>
      <c r="DMH27" s="117"/>
      <c r="DMI27" s="117"/>
      <c r="DMJ27" s="117"/>
      <c r="DMK27" s="53"/>
      <c r="DML27" s="118"/>
      <c r="DMM27" s="52"/>
      <c r="DMN27" s="53"/>
      <c r="DMO27" s="53"/>
      <c r="DMP27" s="115"/>
      <c r="DMQ27" s="116"/>
      <c r="DMR27" s="117"/>
      <c r="DMS27" s="117"/>
      <c r="DMT27" s="117"/>
      <c r="DMU27" s="117"/>
      <c r="DMV27" s="53"/>
      <c r="DMW27" s="118"/>
      <c r="DMX27" s="52"/>
      <c r="DMY27" s="53"/>
      <c r="DMZ27" s="53"/>
      <c r="DNA27" s="115"/>
      <c r="DNB27" s="116"/>
      <c r="DNC27" s="117"/>
      <c r="DND27" s="117"/>
      <c r="DNE27" s="117"/>
      <c r="DNF27" s="117"/>
      <c r="DNG27" s="53"/>
      <c r="DNH27" s="118"/>
      <c r="DNI27" s="52"/>
      <c r="DNJ27" s="53"/>
      <c r="DNK27" s="53"/>
      <c r="DNL27" s="115"/>
      <c r="DNM27" s="116"/>
      <c r="DNN27" s="117"/>
      <c r="DNO27" s="117"/>
      <c r="DNP27" s="117"/>
      <c r="DNQ27" s="117"/>
      <c r="DNR27" s="53"/>
      <c r="DNS27" s="118"/>
      <c r="DNT27" s="52"/>
      <c r="DNU27" s="53"/>
      <c r="DNV27" s="53"/>
      <c r="DNW27" s="115"/>
      <c r="DNX27" s="116"/>
      <c r="DNY27" s="117"/>
      <c r="DNZ27" s="117"/>
      <c r="DOA27" s="117"/>
      <c r="DOB27" s="117"/>
      <c r="DOC27" s="53"/>
      <c r="DOD27" s="118"/>
      <c r="DOE27" s="52"/>
      <c r="DOF27" s="53"/>
      <c r="DOG27" s="53"/>
      <c r="DOH27" s="115"/>
      <c r="DOI27" s="116"/>
      <c r="DOJ27" s="117"/>
      <c r="DOK27" s="117"/>
      <c r="DOL27" s="117"/>
      <c r="DOM27" s="117"/>
      <c r="DON27" s="53"/>
      <c r="DOO27" s="118"/>
      <c r="DOP27" s="52"/>
      <c r="DOQ27" s="53"/>
      <c r="DOR27" s="53"/>
      <c r="DOS27" s="115"/>
      <c r="DOT27" s="116"/>
      <c r="DOU27" s="117"/>
      <c r="DOV27" s="117"/>
      <c r="DOW27" s="117"/>
      <c r="DOX27" s="117"/>
      <c r="DOY27" s="53"/>
      <c r="DOZ27" s="118"/>
      <c r="DPA27" s="52"/>
      <c r="DPB27" s="53"/>
      <c r="DPC27" s="53"/>
      <c r="DPD27" s="115"/>
      <c r="DPE27" s="116"/>
      <c r="DPF27" s="117"/>
      <c r="DPG27" s="117"/>
      <c r="DPH27" s="117"/>
      <c r="DPI27" s="117"/>
      <c r="DPJ27" s="53"/>
      <c r="DPK27" s="118"/>
      <c r="DPL27" s="52"/>
      <c r="DPM27" s="53"/>
      <c r="DPN27" s="53"/>
      <c r="DPO27" s="115"/>
      <c r="DPP27" s="116"/>
      <c r="DPQ27" s="117"/>
      <c r="DPR27" s="117"/>
      <c r="DPS27" s="117"/>
      <c r="DPT27" s="117"/>
      <c r="DPU27" s="53"/>
      <c r="DPV27" s="118"/>
      <c r="DPW27" s="52"/>
      <c r="DPX27" s="53"/>
      <c r="DPY27" s="53"/>
      <c r="DPZ27" s="115"/>
      <c r="DQA27" s="116"/>
      <c r="DQB27" s="117"/>
      <c r="DQC27" s="117"/>
      <c r="DQD27" s="117"/>
      <c r="DQE27" s="117"/>
      <c r="DQF27" s="53"/>
      <c r="DQG27" s="118"/>
      <c r="DQH27" s="52"/>
      <c r="DQI27" s="53"/>
      <c r="DQJ27" s="53"/>
      <c r="DQK27" s="115"/>
      <c r="DQL27" s="116"/>
      <c r="DQM27" s="117"/>
      <c r="DQN27" s="117"/>
      <c r="DQO27" s="117"/>
      <c r="DQP27" s="117"/>
      <c r="DQQ27" s="53"/>
      <c r="DQR27" s="118"/>
      <c r="DQS27" s="52"/>
      <c r="DQT27" s="53"/>
      <c r="DQU27" s="53"/>
      <c r="DQV27" s="115"/>
      <c r="DQW27" s="116"/>
      <c r="DQX27" s="117"/>
      <c r="DQY27" s="117"/>
      <c r="DQZ27" s="117"/>
      <c r="DRA27" s="117"/>
      <c r="DRB27" s="53"/>
      <c r="DRC27" s="118"/>
      <c r="DRD27" s="52"/>
      <c r="DRE27" s="53"/>
      <c r="DRF27" s="53"/>
      <c r="DRG27" s="115"/>
      <c r="DRH27" s="116"/>
      <c r="DRI27" s="117"/>
      <c r="DRJ27" s="117"/>
      <c r="DRK27" s="117"/>
      <c r="DRL27" s="117"/>
      <c r="DRM27" s="53"/>
      <c r="DRN27" s="118"/>
      <c r="DRO27" s="52"/>
      <c r="DRP27" s="53"/>
      <c r="DRQ27" s="53"/>
      <c r="DRR27" s="115"/>
      <c r="DRS27" s="116"/>
      <c r="DRT27" s="117"/>
      <c r="DRU27" s="117"/>
      <c r="DRV27" s="117"/>
      <c r="DRW27" s="117"/>
      <c r="DRX27" s="53"/>
      <c r="DRY27" s="118"/>
      <c r="DRZ27" s="52"/>
      <c r="DSA27" s="53"/>
      <c r="DSB27" s="53"/>
      <c r="DSC27" s="115"/>
      <c r="DSD27" s="116"/>
      <c r="DSE27" s="117"/>
      <c r="DSF27" s="117"/>
      <c r="DSG27" s="117"/>
      <c r="DSH27" s="117"/>
      <c r="DSI27" s="53"/>
      <c r="DSJ27" s="118"/>
      <c r="DSK27" s="52"/>
      <c r="DSL27" s="53"/>
      <c r="DSM27" s="53"/>
      <c r="DSN27" s="115"/>
      <c r="DSO27" s="116"/>
      <c r="DSP27" s="117"/>
      <c r="DSQ27" s="117"/>
      <c r="DSR27" s="117"/>
      <c r="DSS27" s="117"/>
      <c r="DST27" s="53"/>
      <c r="DSU27" s="118"/>
      <c r="DSV27" s="52"/>
      <c r="DSW27" s="53"/>
      <c r="DSX27" s="53"/>
      <c r="DSY27" s="115"/>
      <c r="DSZ27" s="116"/>
      <c r="DTA27" s="117"/>
      <c r="DTB27" s="117"/>
      <c r="DTC27" s="117"/>
      <c r="DTD27" s="117"/>
      <c r="DTE27" s="53"/>
      <c r="DTF27" s="118"/>
      <c r="DTG27" s="52"/>
      <c r="DTH27" s="53"/>
      <c r="DTI27" s="53"/>
      <c r="DTJ27" s="115"/>
      <c r="DTK27" s="116"/>
      <c r="DTL27" s="117"/>
      <c r="DTM27" s="117"/>
      <c r="DTN27" s="117"/>
      <c r="DTO27" s="117"/>
      <c r="DTP27" s="53"/>
      <c r="DTQ27" s="118"/>
      <c r="DTR27" s="52"/>
      <c r="DTS27" s="53"/>
      <c r="DTT27" s="53"/>
      <c r="DTU27" s="115"/>
      <c r="DTV27" s="116"/>
      <c r="DTW27" s="117"/>
      <c r="DTX27" s="117"/>
      <c r="DTY27" s="117"/>
      <c r="DTZ27" s="117"/>
      <c r="DUA27" s="53"/>
      <c r="DUB27" s="118"/>
      <c r="DUC27" s="52"/>
      <c r="DUD27" s="53"/>
      <c r="DUE27" s="53"/>
      <c r="DUF27" s="115"/>
      <c r="DUG27" s="116"/>
      <c r="DUH27" s="117"/>
      <c r="DUI27" s="117"/>
      <c r="DUJ27" s="117"/>
      <c r="DUK27" s="117"/>
      <c r="DUL27" s="53"/>
      <c r="DUM27" s="118"/>
      <c r="DUN27" s="52"/>
      <c r="DUO27" s="53"/>
      <c r="DUP27" s="53"/>
      <c r="DUQ27" s="115"/>
      <c r="DUR27" s="116"/>
      <c r="DUS27" s="117"/>
      <c r="DUT27" s="117"/>
      <c r="DUU27" s="117"/>
      <c r="DUV27" s="117"/>
      <c r="DUW27" s="53"/>
      <c r="DUX27" s="118"/>
      <c r="DUY27" s="52"/>
      <c r="DUZ27" s="53"/>
      <c r="DVA27" s="53"/>
      <c r="DVB27" s="115"/>
      <c r="DVC27" s="116"/>
      <c r="DVD27" s="117"/>
      <c r="DVE27" s="117"/>
      <c r="DVF27" s="117"/>
      <c r="DVG27" s="117"/>
      <c r="DVH27" s="53"/>
      <c r="DVI27" s="118"/>
      <c r="DVJ27" s="52"/>
      <c r="DVK27" s="53"/>
      <c r="DVL27" s="53"/>
      <c r="DVM27" s="115"/>
      <c r="DVN27" s="116"/>
      <c r="DVO27" s="117"/>
      <c r="DVP27" s="117"/>
      <c r="DVQ27" s="117"/>
      <c r="DVR27" s="117"/>
      <c r="DVS27" s="53"/>
      <c r="DVT27" s="118"/>
      <c r="DVU27" s="52"/>
      <c r="DVV27" s="53"/>
      <c r="DVW27" s="53"/>
      <c r="DVX27" s="115"/>
      <c r="DVY27" s="116"/>
      <c r="DVZ27" s="117"/>
      <c r="DWA27" s="117"/>
      <c r="DWB27" s="117"/>
      <c r="DWC27" s="117"/>
      <c r="DWD27" s="53"/>
      <c r="DWE27" s="118"/>
      <c r="DWF27" s="52"/>
      <c r="DWG27" s="53"/>
      <c r="DWH27" s="53"/>
      <c r="DWI27" s="115"/>
      <c r="DWJ27" s="116"/>
      <c r="DWK27" s="117"/>
      <c r="DWL27" s="117"/>
      <c r="DWM27" s="117"/>
      <c r="DWN27" s="117"/>
      <c r="DWO27" s="53"/>
      <c r="DWP27" s="118"/>
      <c r="DWQ27" s="52"/>
      <c r="DWR27" s="53"/>
      <c r="DWS27" s="53"/>
      <c r="DWT27" s="115"/>
      <c r="DWU27" s="116"/>
      <c r="DWV27" s="117"/>
      <c r="DWW27" s="117"/>
      <c r="DWX27" s="117"/>
      <c r="DWY27" s="117"/>
      <c r="DWZ27" s="53"/>
      <c r="DXA27" s="118"/>
      <c r="DXB27" s="52"/>
      <c r="DXC27" s="53"/>
      <c r="DXD27" s="53"/>
      <c r="DXE27" s="115"/>
      <c r="DXF27" s="116"/>
      <c r="DXG27" s="117"/>
      <c r="DXH27" s="117"/>
      <c r="DXI27" s="117"/>
      <c r="DXJ27" s="117"/>
      <c r="DXK27" s="53"/>
      <c r="DXL27" s="118"/>
      <c r="DXM27" s="52"/>
      <c r="DXN27" s="53"/>
      <c r="DXO27" s="53"/>
      <c r="DXP27" s="115"/>
      <c r="DXQ27" s="116"/>
      <c r="DXR27" s="117"/>
      <c r="DXS27" s="117"/>
      <c r="DXT27" s="117"/>
      <c r="DXU27" s="117"/>
      <c r="DXV27" s="53"/>
      <c r="DXW27" s="118"/>
      <c r="DXX27" s="52"/>
      <c r="DXY27" s="53"/>
      <c r="DXZ27" s="53"/>
      <c r="DYA27" s="115"/>
      <c r="DYB27" s="116"/>
      <c r="DYC27" s="117"/>
      <c r="DYD27" s="117"/>
      <c r="DYE27" s="117"/>
      <c r="DYF27" s="117"/>
      <c r="DYG27" s="53"/>
      <c r="DYH27" s="118"/>
      <c r="DYI27" s="52"/>
      <c r="DYJ27" s="53"/>
      <c r="DYK27" s="53"/>
      <c r="DYL27" s="115"/>
      <c r="DYM27" s="116"/>
      <c r="DYN27" s="117"/>
      <c r="DYO27" s="117"/>
      <c r="DYP27" s="117"/>
      <c r="DYQ27" s="117"/>
      <c r="DYR27" s="53"/>
      <c r="DYS27" s="118"/>
      <c r="DYT27" s="52"/>
      <c r="DYU27" s="53"/>
      <c r="DYV27" s="53"/>
      <c r="DYW27" s="115"/>
      <c r="DYX27" s="116"/>
      <c r="DYY27" s="117"/>
      <c r="DYZ27" s="117"/>
      <c r="DZA27" s="117"/>
      <c r="DZB27" s="117"/>
      <c r="DZC27" s="53"/>
      <c r="DZD27" s="118"/>
      <c r="DZE27" s="52"/>
      <c r="DZF27" s="53"/>
      <c r="DZG27" s="53"/>
      <c r="DZH27" s="115"/>
      <c r="DZI27" s="116"/>
      <c r="DZJ27" s="117"/>
      <c r="DZK27" s="117"/>
      <c r="DZL27" s="117"/>
      <c r="DZM27" s="117"/>
      <c r="DZN27" s="53"/>
      <c r="DZO27" s="118"/>
      <c r="DZP27" s="52"/>
      <c r="DZQ27" s="53"/>
      <c r="DZR27" s="53"/>
      <c r="DZS27" s="115"/>
      <c r="DZT27" s="116"/>
      <c r="DZU27" s="117"/>
      <c r="DZV27" s="117"/>
      <c r="DZW27" s="117"/>
      <c r="DZX27" s="117"/>
      <c r="DZY27" s="53"/>
      <c r="DZZ27" s="118"/>
      <c r="EAA27" s="52"/>
      <c r="EAB27" s="53"/>
      <c r="EAC27" s="53"/>
      <c r="EAD27" s="115"/>
      <c r="EAE27" s="116"/>
      <c r="EAF27" s="117"/>
      <c r="EAG27" s="117"/>
      <c r="EAH27" s="117"/>
      <c r="EAI27" s="117"/>
      <c r="EAJ27" s="53"/>
      <c r="EAK27" s="118"/>
      <c r="EAL27" s="52"/>
      <c r="EAM27" s="53"/>
      <c r="EAN27" s="53"/>
      <c r="EAO27" s="115"/>
      <c r="EAP27" s="116"/>
      <c r="EAQ27" s="117"/>
      <c r="EAR27" s="117"/>
      <c r="EAS27" s="117"/>
      <c r="EAT27" s="117"/>
      <c r="EAU27" s="53"/>
      <c r="EAV27" s="118"/>
      <c r="EAW27" s="52"/>
      <c r="EAX27" s="53"/>
      <c r="EAY27" s="53"/>
      <c r="EAZ27" s="115"/>
      <c r="EBA27" s="116"/>
      <c r="EBB27" s="117"/>
      <c r="EBC27" s="117"/>
      <c r="EBD27" s="117"/>
      <c r="EBE27" s="117"/>
      <c r="EBF27" s="53"/>
      <c r="EBG27" s="118"/>
      <c r="EBH27" s="52"/>
      <c r="EBI27" s="53"/>
      <c r="EBJ27" s="53"/>
      <c r="EBK27" s="115"/>
      <c r="EBL27" s="116"/>
      <c r="EBM27" s="117"/>
      <c r="EBN27" s="117"/>
      <c r="EBO27" s="117"/>
      <c r="EBP27" s="117"/>
      <c r="EBQ27" s="53"/>
      <c r="EBR27" s="118"/>
      <c r="EBS27" s="52"/>
      <c r="EBT27" s="53"/>
      <c r="EBU27" s="53"/>
      <c r="EBV27" s="115"/>
      <c r="EBW27" s="116"/>
      <c r="EBX27" s="117"/>
      <c r="EBY27" s="117"/>
      <c r="EBZ27" s="117"/>
      <c r="ECA27" s="117"/>
      <c r="ECB27" s="53"/>
      <c r="ECC27" s="118"/>
      <c r="ECD27" s="52"/>
      <c r="ECE27" s="53"/>
      <c r="ECF27" s="53"/>
      <c r="ECG27" s="115"/>
      <c r="ECH27" s="116"/>
      <c r="ECI27" s="117"/>
      <c r="ECJ27" s="117"/>
      <c r="ECK27" s="117"/>
      <c r="ECL27" s="117"/>
      <c r="ECM27" s="53"/>
      <c r="ECN27" s="118"/>
      <c r="ECO27" s="52"/>
      <c r="ECP27" s="53"/>
      <c r="ECQ27" s="53"/>
      <c r="ECR27" s="115"/>
      <c r="ECS27" s="116"/>
      <c r="ECT27" s="117"/>
      <c r="ECU27" s="117"/>
      <c r="ECV27" s="117"/>
      <c r="ECW27" s="117"/>
      <c r="ECX27" s="53"/>
      <c r="ECY27" s="118"/>
      <c r="ECZ27" s="52"/>
      <c r="EDA27" s="53"/>
      <c r="EDB27" s="53"/>
      <c r="EDC27" s="115"/>
      <c r="EDD27" s="116"/>
      <c r="EDE27" s="117"/>
      <c r="EDF27" s="117"/>
      <c r="EDG27" s="117"/>
      <c r="EDH27" s="117"/>
      <c r="EDI27" s="53"/>
      <c r="EDJ27" s="118"/>
      <c r="EDK27" s="52"/>
      <c r="EDL27" s="53"/>
      <c r="EDM27" s="53"/>
      <c r="EDN27" s="115"/>
      <c r="EDO27" s="116"/>
      <c r="EDP27" s="117"/>
      <c r="EDQ27" s="117"/>
      <c r="EDR27" s="117"/>
      <c r="EDS27" s="117"/>
      <c r="EDT27" s="53"/>
      <c r="EDU27" s="118"/>
      <c r="EDV27" s="52"/>
      <c r="EDW27" s="53"/>
      <c r="EDX27" s="53"/>
      <c r="EDY27" s="115"/>
      <c r="EDZ27" s="116"/>
      <c r="EEA27" s="117"/>
      <c r="EEB27" s="117"/>
      <c r="EEC27" s="117"/>
      <c r="EED27" s="117"/>
      <c r="EEE27" s="53"/>
      <c r="EEF27" s="118"/>
      <c r="EEG27" s="52"/>
      <c r="EEH27" s="53"/>
      <c r="EEI27" s="53"/>
      <c r="EEJ27" s="115"/>
      <c r="EEK27" s="116"/>
      <c r="EEL27" s="117"/>
      <c r="EEM27" s="117"/>
      <c r="EEN27" s="117"/>
      <c r="EEO27" s="117"/>
      <c r="EEP27" s="53"/>
      <c r="EEQ27" s="118"/>
      <c r="EER27" s="52"/>
      <c r="EES27" s="53"/>
      <c r="EET27" s="53"/>
      <c r="EEU27" s="115"/>
      <c r="EEV27" s="116"/>
      <c r="EEW27" s="117"/>
      <c r="EEX27" s="117"/>
      <c r="EEY27" s="117"/>
      <c r="EEZ27" s="117"/>
      <c r="EFA27" s="53"/>
      <c r="EFB27" s="118"/>
      <c r="EFC27" s="52"/>
      <c r="EFD27" s="53"/>
      <c r="EFE27" s="53"/>
      <c r="EFF27" s="115"/>
      <c r="EFG27" s="116"/>
      <c r="EFH27" s="117"/>
      <c r="EFI27" s="117"/>
      <c r="EFJ27" s="117"/>
      <c r="EFK27" s="117"/>
      <c r="EFL27" s="53"/>
      <c r="EFM27" s="118"/>
      <c r="EFN27" s="52"/>
      <c r="EFO27" s="53"/>
      <c r="EFP27" s="53"/>
      <c r="EFQ27" s="115"/>
      <c r="EFR27" s="116"/>
      <c r="EFS27" s="117"/>
      <c r="EFT27" s="117"/>
      <c r="EFU27" s="117"/>
      <c r="EFV27" s="117"/>
      <c r="EFW27" s="53"/>
      <c r="EFX27" s="118"/>
      <c r="EFY27" s="52"/>
      <c r="EFZ27" s="53"/>
      <c r="EGA27" s="53"/>
      <c r="EGB27" s="115"/>
      <c r="EGC27" s="116"/>
      <c r="EGD27" s="117"/>
      <c r="EGE27" s="117"/>
      <c r="EGF27" s="117"/>
      <c r="EGG27" s="117"/>
      <c r="EGH27" s="53"/>
      <c r="EGI27" s="118"/>
      <c r="EGJ27" s="52"/>
      <c r="EGK27" s="53"/>
      <c r="EGL27" s="53"/>
      <c r="EGM27" s="115"/>
      <c r="EGN27" s="116"/>
      <c r="EGO27" s="117"/>
      <c r="EGP27" s="117"/>
      <c r="EGQ27" s="117"/>
      <c r="EGR27" s="117"/>
      <c r="EGS27" s="53"/>
      <c r="EGT27" s="118"/>
      <c r="EGU27" s="52"/>
      <c r="EGV27" s="53"/>
      <c r="EGW27" s="53"/>
      <c r="EGX27" s="115"/>
      <c r="EGY27" s="116"/>
      <c r="EGZ27" s="117"/>
      <c r="EHA27" s="117"/>
      <c r="EHB27" s="117"/>
      <c r="EHC27" s="117"/>
      <c r="EHD27" s="53"/>
      <c r="EHE27" s="118"/>
      <c r="EHF27" s="52"/>
      <c r="EHG27" s="53"/>
      <c r="EHH27" s="53"/>
      <c r="EHI27" s="115"/>
      <c r="EHJ27" s="116"/>
      <c r="EHK27" s="117"/>
      <c r="EHL27" s="117"/>
      <c r="EHM27" s="117"/>
      <c r="EHN27" s="117"/>
      <c r="EHO27" s="53"/>
      <c r="EHP27" s="118"/>
      <c r="EHQ27" s="52"/>
      <c r="EHR27" s="53"/>
      <c r="EHS27" s="53"/>
      <c r="EHT27" s="115"/>
      <c r="EHU27" s="116"/>
      <c r="EHV27" s="117"/>
      <c r="EHW27" s="117"/>
      <c r="EHX27" s="117"/>
      <c r="EHY27" s="117"/>
      <c r="EHZ27" s="53"/>
      <c r="EIA27" s="118"/>
      <c r="EIB27" s="52"/>
      <c r="EIC27" s="53"/>
      <c r="EID27" s="53"/>
      <c r="EIE27" s="115"/>
      <c r="EIF27" s="116"/>
      <c r="EIG27" s="117"/>
      <c r="EIH27" s="117"/>
      <c r="EII27" s="117"/>
      <c r="EIJ27" s="117"/>
      <c r="EIK27" s="53"/>
      <c r="EIL27" s="118"/>
      <c r="EIM27" s="52"/>
      <c r="EIN27" s="53"/>
      <c r="EIO27" s="53"/>
      <c r="EIP27" s="115"/>
      <c r="EIQ27" s="116"/>
      <c r="EIR27" s="117"/>
      <c r="EIS27" s="117"/>
      <c r="EIT27" s="117"/>
      <c r="EIU27" s="117"/>
      <c r="EIV27" s="53"/>
      <c r="EIW27" s="118"/>
      <c r="EIX27" s="52"/>
      <c r="EIY27" s="53"/>
      <c r="EIZ27" s="53"/>
      <c r="EJA27" s="115"/>
      <c r="EJB27" s="116"/>
      <c r="EJC27" s="117"/>
      <c r="EJD27" s="117"/>
      <c r="EJE27" s="117"/>
      <c r="EJF27" s="117"/>
      <c r="EJG27" s="53"/>
      <c r="EJH27" s="118"/>
      <c r="EJI27" s="52"/>
      <c r="EJJ27" s="53"/>
      <c r="EJK27" s="53"/>
      <c r="EJL27" s="115"/>
      <c r="EJM27" s="116"/>
      <c r="EJN27" s="117"/>
      <c r="EJO27" s="117"/>
      <c r="EJP27" s="117"/>
      <c r="EJQ27" s="117"/>
      <c r="EJR27" s="53"/>
      <c r="EJS27" s="118"/>
      <c r="EJT27" s="52"/>
      <c r="EJU27" s="53"/>
      <c r="EJV27" s="53"/>
      <c r="EJW27" s="115"/>
      <c r="EJX27" s="116"/>
      <c r="EJY27" s="117"/>
      <c r="EJZ27" s="117"/>
      <c r="EKA27" s="117"/>
      <c r="EKB27" s="117"/>
      <c r="EKC27" s="53"/>
      <c r="EKD27" s="118"/>
      <c r="EKE27" s="52"/>
      <c r="EKF27" s="53"/>
      <c r="EKG27" s="53"/>
      <c r="EKH27" s="115"/>
      <c r="EKI27" s="116"/>
      <c r="EKJ27" s="117"/>
      <c r="EKK27" s="117"/>
      <c r="EKL27" s="117"/>
      <c r="EKM27" s="117"/>
      <c r="EKN27" s="53"/>
      <c r="EKO27" s="118"/>
      <c r="EKP27" s="52"/>
      <c r="EKQ27" s="53"/>
      <c r="EKR27" s="53"/>
      <c r="EKS27" s="115"/>
      <c r="EKT27" s="116"/>
      <c r="EKU27" s="117"/>
      <c r="EKV27" s="117"/>
      <c r="EKW27" s="117"/>
      <c r="EKX27" s="117"/>
      <c r="EKY27" s="53"/>
      <c r="EKZ27" s="118"/>
      <c r="ELA27" s="52"/>
      <c r="ELB27" s="53"/>
      <c r="ELC27" s="53"/>
      <c r="ELD27" s="115"/>
      <c r="ELE27" s="116"/>
      <c r="ELF27" s="117"/>
      <c r="ELG27" s="117"/>
      <c r="ELH27" s="117"/>
      <c r="ELI27" s="117"/>
      <c r="ELJ27" s="53"/>
      <c r="ELK27" s="118"/>
      <c r="ELL27" s="52"/>
      <c r="ELM27" s="53"/>
      <c r="ELN27" s="53"/>
      <c r="ELO27" s="115"/>
      <c r="ELP27" s="116"/>
      <c r="ELQ27" s="117"/>
      <c r="ELR27" s="117"/>
      <c r="ELS27" s="117"/>
      <c r="ELT27" s="117"/>
      <c r="ELU27" s="53"/>
      <c r="ELV27" s="118"/>
      <c r="ELW27" s="52"/>
      <c r="ELX27" s="53"/>
      <c r="ELY27" s="53"/>
      <c r="ELZ27" s="115"/>
      <c r="EMA27" s="116"/>
      <c r="EMB27" s="117"/>
      <c r="EMC27" s="117"/>
      <c r="EMD27" s="117"/>
      <c r="EME27" s="117"/>
      <c r="EMF27" s="53"/>
      <c r="EMG27" s="118"/>
      <c r="EMH27" s="52"/>
      <c r="EMI27" s="53"/>
      <c r="EMJ27" s="53"/>
      <c r="EMK27" s="115"/>
      <c r="EML27" s="116"/>
      <c r="EMM27" s="117"/>
      <c r="EMN27" s="117"/>
      <c r="EMO27" s="117"/>
      <c r="EMP27" s="117"/>
      <c r="EMQ27" s="53"/>
      <c r="EMR27" s="118"/>
      <c r="EMS27" s="52"/>
      <c r="EMT27" s="53"/>
      <c r="EMU27" s="53"/>
      <c r="EMV27" s="115"/>
      <c r="EMW27" s="116"/>
      <c r="EMX27" s="117"/>
      <c r="EMY27" s="117"/>
      <c r="EMZ27" s="117"/>
      <c r="ENA27" s="117"/>
      <c r="ENB27" s="53"/>
      <c r="ENC27" s="118"/>
      <c r="END27" s="52"/>
      <c r="ENE27" s="53"/>
      <c r="ENF27" s="53"/>
      <c r="ENG27" s="115"/>
      <c r="ENH27" s="116"/>
      <c r="ENI27" s="117"/>
      <c r="ENJ27" s="117"/>
      <c r="ENK27" s="117"/>
      <c r="ENL27" s="117"/>
      <c r="ENM27" s="53"/>
      <c r="ENN27" s="118"/>
      <c r="ENO27" s="52"/>
      <c r="ENP27" s="53"/>
      <c r="ENQ27" s="53"/>
      <c r="ENR27" s="115"/>
      <c r="ENS27" s="116"/>
      <c r="ENT27" s="117"/>
      <c r="ENU27" s="117"/>
      <c r="ENV27" s="117"/>
      <c r="ENW27" s="117"/>
      <c r="ENX27" s="53"/>
      <c r="ENY27" s="118"/>
      <c r="ENZ27" s="52"/>
      <c r="EOA27" s="53"/>
      <c r="EOB27" s="53"/>
      <c r="EOC27" s="115"/>
      <c r="EOD27" s="116"/>
      <c r="EOE27" s="117"/>
      <c r="EOF27" s="117"/>
      <c r="EOG27" s="117"/>
      <c r="EOH27" s="117"/>
      <c r="EOI27" s="53"/>
      <c r="EOJ27" s="118"/>
      <c r="EOK27" s="52"/>
      <c r="EOL27" s="53"/>
      <c r="EOM27" s="53"/>
      <c r="EON27" s="115"/>
      <c r="EOO27" s="116"/>
      <c r="EOP27" s="117"/>
      <c r="EOQ27" s="117"/>
      <c r="EOR27" s="117"/>
      <c r="EOS27" s="117"/>
      <c r="EOT27" s="53"/>
      <c r="EOU27" s="118"/>
      <c r="EOV27" s="52"/>
      <c r="EOW27" s="53"/>
      <c r="EOX27" s="53"/>
      <c r="EOY27" s="115"/>
      <c r="EOZ27" s="116"/>
      <c r="EPA27" s="117"/>
      <c r="EPB27" s="117"/>
      <c r="EPC27" s="117"/>
      <c r="EPD27" s="117"/>
      <c r="EPE27" s="53"/>
      <c r="EPF27" s="118"/>
      <c r="EPG27" s="52"/>
      <c r="EPH27" s="53"/>
      <c r="EPI27" s="53"/>
      <c r="EPJ27" s="115"/>
      <c r="EPK27" s="116"/>
      <c r="EPL27" s="117"/>
      <c r="EPM27" s="117"/>
      <c r="EPN27" s="117"/>
      <c r="EPO27" s="117"/>
      <c r="EPP27" s="53"/>
      <c r="EPQ27" s="118"/>
      <c r="EPR27" s="52"/>
      <c r="EPS27" s="53"/>
      <c r="EPT27" s="53"/>
      <c r="EPU27" s="115"/>
      <c r="EPV27" s="116"/>
      <c r="EPW27" s="117"/>
      <c r="EPX27" s="117"/>
      <c r="EPY27" s="117"/>
      <c r="EPZ27" s="117"/>
      <c r="EQA27" s="53"/>
      <c r="EQB27" s="118"/>
      <c r="EQC27" s="52"/>
      <c r="EQD27" s="53"/>
      <c r="EQE27" s="53"/>
      <c r="EQF27" s="115"/>
      <c r="EQG27" s="116"/>
      <c r="EQH27" s="117"/>
      <c r="EQI27" s="117"/>
      <c r="EQJ27" s="117"/>
      <c r="EQK27" s="117"/>
      <c r="EQL27" s="53"/>
      <c r="EQM27" s="118"/>
      <c r="EQN27" s="52"/>
      <c r="EQO27" s="53"/>
      <c r="EQP27" s="53"/>
      <c r="EQQ27" s="115"/>
      <c r="EQR27" s="116"/>
      <c r="EQS27" s="117"/>
      <c r="EQT27" s="117"/>
      <c r="EQU27" s="117"/>
      <c r="EQV27" s="117"/>
      <c r="EQW27" s="53"/>
      <c r="EQX27" s="118"/>
      <c r="EQY27" s="52"/>
      <c r="EQZ27" s="53"/>
      <c r="ERA27" s="53"/>
      <c r="ERB27" s="115"/>
      <c r="ERC27" s="116"/>
      <c r="ERD27" s="117"/>
      <c r="ERE27" s="117"/>
      <c r="ERF27" s="117"/>
      <c r="ERG27" s="117"/>
      <c r="ERH27" s="53"/>
      <c r="ERI27" s="118"/>
      <c r="ERJ27" s="52"/>
      <c r="ERK27" s="53"/>
      <c r="ERL27" s="53"/>
      <c r="ERM27" s="115"/>
      <c r="ERN27" s="116"/>
      <c r="ERO27" s="117"/>
      <c r="ERP27" s="117"/>
      <c r="ERQ27" s="117"/>
      <c r="ERR27" s="117"/>
      <c r="ERS27" s="53"/>
      <c r="ERT27" s="118"/>
      <c r="ERU27" s="52"/>
      <c r="ERV27" s="53"/>
      <c r="ERW27" s="53"/>
      <c r="ERX27" s="115"/>
      <c r="ERY27" s="116"/>
      <c r="ERZ27" s="117"/>
      <c r="ESA27" s="117"/>
      <c r="ESB27" s="117"/>
      <c r="ESC27" s="117"/>
      <c r="ESD27" s="53"/>
      <c r="ESE27" s="118"/>
      <c r="ESF27" s="52"/>
      <c r="ESG27" s="53"/>
      <c r="ESH27" s="53"/>
      <c r="ESI27" s="115"/>
      <c r="ESJ27" s="116"/>
      <c r="ESK27" s="117"/>
      <c r="ESL27" s="117"/>
      <c r="ESM27" s="117"/>
      <c r="ESN27" s="117"/>
      <c r="ESO27" s="53"/>
      <c r="ESP27" s="118"/>
      <c r="ESQ27" s="52"/>
      <c r="ESR27" s="53"/>
      <c r="ESS27" s="53"/>
      <c r="EST27" s="115"/>
      <c r="ESU27" s="116"/>
      <c r="ESV27" s="117"/>
      <c r="ESW27" s="117"/>
      <c r="ESX27" s="117"/>
      <c r="ESY27" s="117"/>
      <c r="ESZ27" s="53"/>
      <c r="ETA27" s="118"/>
      <c r="ETB27" s="52"/>
      <c r="ETC27" s="53"/>
      <c r="ETD27" s="53"/>
      <c r="ETE27" s="115"/>
      <c r="ETF27" s="116"/>
      <c r="ETG27" s="117"/>
      <c r="ETH27" s="117"/>
      <c r="ETI27" s="117"/>
      <c r="ETJ27" s="117"/>
      <c r="ETK27" s="53"/>
      <c r="ETL27" s="118"/>
      <c r="ETM27" s="52"/>
      <c r="ETN27" s="53"/>
      <c r="ETO27" s="53"/>
      <c r="ETP27" s="115"/>
      <c r="ETQ27" s="116"/>
      <c r="ETR27" s="117"/>
      <c r="ETS27" s="117"/>
      <c r="ETT27" s="117"/>
      <c r="ETU27" s="117"/>
      <c r="ETV27" s="53"/>
      <c r="ETW27" s="118"/>
      <c r="ETX27" s="52"/>
      <c r="ETY27" s="53"/>
      <c r="ETZ27" s="53"/>
      <c r="EUA27" s="115"/>
      <c r="EUB27" s="116"/>
      <c r="EUC27" s="117"/>
      <c r="EUD27" s="117"/>
      <c r="EUE27" s="117"/>
      <c r="EUF27" s="117"/>
      <c r="EUG27" s="53"/>
      <c r="EUH27" s="118"/>
      <c r="EUI27" s="52"/>
      <c r="EUJ27" s="53"/>
      <c r="EUK27" s="53"/>
      <c r="EUL27" s="115"/>
      <c r="EUM27" s="116"/>
      <c r="EUN27" s="117"/>
      <c r="EUO27" s="117"/>
      <c r="EUP27" s="117"/>
      <c r="EUQ27" s="117"/>
      <c r="EUR27" s="53"/>
      <c r="EUS27" s="118"/>
      <c r="EUT27" s="52"/>
      <c r="EUU27" s="53"/>
      <c r="EUV27" s="53"/>
      <c r="EUW27" s="115"/>
      <c r="EUX27" s="116"/>
      <c r="EUY27" s="117"/>
      <c r="EUZ27" s="117"/>
      <c r="EVA27" s="117"/>
      <c r="EVB27" s="117"/>
      <c r="EVC27" s="53"/>
      <c r="EVD27" s="118"/>
      <c r="EVE27" s="52"/>
      <c r="EVF27" s="53"/>
      <c r="EVG27" s="53"/>
      <c r="EVH27" s="115"/>
      <c r="EVI27" s="116"/>
      <c r="EVJ27" s="117"/>
      <c r="EVK27" s="117"/>
      <c r="EVL27" s="117"/>
      <c r="EVM27" s="117"/>
      <c r="EVN27" s="53"/>
      <c r="EVO27" s="118"/>
      <c r="EVP27" s="52"/>
      <c r="EVQ27" s="53"/>
      <c r="EVR27" s="53"/>
      <c r="EVS27" s="115"/>
      <c r="EVT27" s="116"/>
      <c r="EVU27" s="117"/>
      <c r="EVV27" s="117"/>
      <c r="EVW27" s="117"/>
      <c r="EVX27" s="117"/>
      <c r="EVY27" s="53"/>
      <c r="EVZ27" s="118"/>
      <c r="EWA27" s="52"/>
      <c r="EWB27" s="53"/>
      <c r="EWC27" s="53"/>
      <c r="EWD27" s="115"/>
      <c r="EWE27" s="116"/>
      <c r="EWF27" s="117"/>
      <c r="EWG27" s="117"/>
      <c r="EWH27" s="117"/>
      <c r="EWI27" s="117"/>
      <c r="EWJ27" s="53"/>
      <c r="EWK27" s="118"/>
      <c r="EWL27" s="52"/>
      <c r="EWM27" s="53"/>
      <c r="EWN27" s="53"/>
      <c r="EWO27" s="115"/>
      <c r="EWP27" s="116"/>
      <c r="EWQ27" s="117"/>
      <c r="EWR27" s="117"/>
      <c r="EWS27" s="117"/>
      <c r="EWT27" s="117"/>
      <c r="EWU27" s="53"/>
      <c r="EWV27" s="118"/>
      <c r="EWW27" s="52"/>
      <c r="EWX27" s="53"/>
      <c r="EWY27" s="53"/>
      <c r="EWZ27" s="115"/>
      <c r="EXA27" s="116"/>
      <c r="EXB27" s="117"/>
      <c r="EXC27" s="117"/>
      <c r="EXD27" s="117"/>
      <c r="EXE27" s="117"/>
      <c r="EXF27" s="53"/>
      <c r="EXG27" s="118"/>
      <c r="EXH27" s="52"/>
      <c r="EXI27" s="53"/>
      <c r="EXJ27" s="53"/>
      <c r="EXK27" s="115"/>
      <c r="EXL27" s="116"/>
      <c r="EXM27" s="117"/>
      <c r="EXN27" s="117"/>
      <c r="EXO27" s="117"/>
      <c r="EXP27" s="117"/>
      <c r="EXQ27" s="53"/>
      <c r="EXR27" s="118"/>
      <c r="EXS27" s="52"/>
      <c r="EXT27" s="53"/>
      <c r="EXU27" s="53"/>
      <c r="EXV27" s="115"/>
      <c r="EXW27" s="116"/>
      <c r="EXX27" s="117"/>
      <c r="EXY27" s="117"/>
      <c r="EXZ27" s="117"/>
      <c r="EYA27" s="117"/>
      <c r="EYB27" s="53"/>
      <c r="EYC27" s="118"/>
      <c r="EYD27" s="52"/>
      <c r="EYE27" s="53"/>
      <c r="EYF27" s="53"/>
      <c r="EYG27" s="115"/>
      <c r="EYH27" s="116"/>
      <c r="EYI27" s="117"/>
      <c r="EYJ27" s="117"/>
      <c r="EYK27" s="117"/>
      <c r="EYL27" s="117"/>
      <c r="EYM27" s="53"/>
      <c r="EYN27" s="118"/>
      <c r="EYO27" s="52"/>
      <c r="EYP27" s="53"/>
      <c r="EYQ27" s="53"/>
      <c r="EYR27" s="115"/>
      <c r="EYS27" s="116"/>
      <c r="EYT27" s="117"/>
      <c r="EYU27" s="117"/>
      <c r="EYV27" s="117"/>
      <c r="EYW27" s="117"/>
      <c r="EYX27" s="53"/>
      <c r="EYY27" s="118"/>
      <c r="EYZ27" s="52"/>
      <c r="EZA27" s="53"/>
      <c r="EZB27" s="53"/>
      <c r="EZC27" s="115"/>
      <c r="EZD27" s="116"/>
      <c r="EZE27" s="117"/>
      <c r="EZF27" s="117"/>
      <c r="EZG27" s="117"/>
      <c r="EZH27" s="117"/>
      <c r="EZI27" s="53"/>
      <c r="EZJ27" s="118"/>
      <c r="EZK27" s="52"/>
      <c r="EZL27" s="53"/>
      <c r="EZM27" s="53"/>
      <c r="EZN27" s="115"/>
      <c r="EZO27" s="116"/>
      <c r="EZP27" s="117"/>
      <c r="EZQ27" s="117"/>
      <c r="EZR27" s="117"/>
      <c r="EZS27" s="117"/>
      <c r="EZT27" s="53"/>
      <c r="EZU27" s="118"/>
      <c r="EZV27" s="52"/>
      <c r="EZW27" s="53"/>
      <c r="EZX27" s="53"/>
      <c r="EZY27" s="115"/>
      <c r="EZZ27" s="116"/>
      <c r="FAA27" s="117"/>
      <c r="FAB27" s="117"/>
      <c r="FAC27" s="117"/>
      <c r="FAD27" s="117"/>
      <c r="FAE27" s="53"/>
      <c r="FAF27" s="118"/>
      <c r="FAG27" s="52"/>
      <c r="FAH27" s="53"/>
      <c r="FAI27" s="53"/>
      <c r="FAJ27" s="115"/>
      <c r="FAK27" s="116"/>
      <c r="FAL27" s="117"/>
      <c r="FAM27" s="117"/>
      <c r="FAN27" s="117"/>
      <c r="FAO27" s="117"/>
      <c r="FAP27" s="53"/>
      <c r="FAQ27" s="118"/>
      <c r="FAR27" s="52"/>
      <c r="FAS27" s="53"/>
      <c r="FAT27" s="53"/>
      <c r="FAU27" s="115"/>
      <c r="FAV27" s="116"/>
      <c r="FAW27" s="117"/>
      <c r="FAX27" s="117"/>
      <c r="FAY27" s="117"/>
      <c r="FAZ27" s="117"/>
      <c r="FBA27" s="53"/>
      <c r="FBB27" s="118"/>
      <c r="FBC27" s="52"/>
      <c r="FBD27" s="53"/>
      <c r="FBE27" s="53"/>
      <c r="FBF27" s="115"/>
      <c r="FBG27" s="116"/>
      <c r="FBH27" s="117"/>
      <c r="FBI27" s="117"/>
      <c r="FBJ27" s="117"/>
      <c r="FBK27" s="117"/>
      <c r="FBL27" s="53"/>
      <c r="FBM27" s="118"/>
      <c r="FBN27" s="52"/>
      <c r="FBO27" s="53"/>
      <c r="FBP27" s="53"/>
      <c r="FBQ27" s="115"/>
      <c r="FBR27" s="116"/>
      <c r="FBS27" s="117"/>
      <c r="FBT27" s="117"/>
      <c r="FBU27" s="117"/>
      <c r="FBV27" s="117"/>
      <c r="FBW27" s="53"/>
      <c r="FBX27" s="118"/>
      <c r="FBY27" s="52"/>
      <c r="FBZ27" s="53"/>
      <c r="FCA27" s="53"/>
      <c r="FCB27" s="115"/>
      <c r="FCC27" s="116"/>
      <c r="FCD27" s="117"/>
      <c r="FCE27" s="117"/>
      <c r="FCF27" s="117"/>
      <c r="FCG27" s="117"/>
      <c r="FCH27" s="53"/>
      <c r="FCI27" s="118"/>
      <c r="FCJ27" s="52"/>
      <c r="FCK27" s="53"/>
      <c r="FCL27" s="53"/>
      <c r="FCM27" s="115"/>
      <c r="FCN27" s="116"/>
      <c r="FCO27" s="117"/>
      <c r="FCP27" s="117"/>
      <c r="FCQ27" s="117"/>
      <c r="FCR27" s="117"/>
      <c r="FCS27" s="53"/>
      <c r="FCT27" s="118"/>
      <c r="FCU27" s="52"/>
      <c r="FCV27" s="53"/>
      <c r="FCW27" s="53"/>
      <c r="FCX27" s="115"/>
      <c r="FCY27" s="116"/>
      <c r="FCZ27" s="117"/>
      <c r="FDA27" s="117"/>
      <c r="FDB27" s="117"/>
      <c r="FDC27" s="117"/>
      <c r="FDD27" s="53"/>
      <c r="FDE27" s="118"/>
      <c r="FDF27" s="52"/>
      <c r="FDG27" s="53"/>
      <c r="FDH27" s="53"/>
      <c r="FDI27" s="115"/>
      <c r="FDJ27" s="116"/>
      <c r="FDK27" s="117"/>
      <c r="FDL27" s="117"/>
      <c r="FDM27" s="117"/>
      <c r="FDN27" s="117"/>
      <c r="FDO27" s="53"/>
      <c r="FDP27" s="118"/>
      <c r="FDQ27" s="52"/>
      <c r="FDR27" s="53"/>
      <c r="FDS27" s="53"/>
      <c r="FDT27" s="115"/>
      <c r="FDU27" s="116"/>
      <c r="FDV27" s="117"/>
      <c r="FDW27" s="117"/>
      <c r="FDX27" s="117"/>
      <c r="FDY27" s="117"/>
      <c r="FDZ27" s="53"/>
      <c r="FEA27" s="118"/>
      <c r="FEB27" s="52"/>
      <c r="FEC27" s="53"/>
      <c r="FED27" s="53"/>
      <c r="FEE27" s="115"/>
      <c r="FEF27" s="116"/>
      <c r="FEG27" s="117"/>
      <c r="FEH27" s="117"/>
      <c r="FEI27" s="117"/>
      <c r="FEJ27" s="117"/>
      <c r="FEK27" s="53"/>
      <c r="FEL27" s="118"/>
      <c r="FEM27" s="52"/>
      <c r="FEN27" s="53"/>
      <c r="FEO27" s="53"/>
      <c r="FEP27" s="115"/>
      <c r="FEQ27" s="116"/>
      <c r="FER27" s="117"/>
      <c r="FES27" s="117"/>
      <c r="FET27" s="117"/>
      <c r="FEU27" s="117"/>
      <c r="FEV27" s="53"/>
      <c r="FEW27" s="118"/>
      <c r="FEX27" s="52"/>
      <c r="FEY27" s="53"/>
      <c r="FEZ27" s="53"/>
      <c r="FFA27" s="115"/>
      <c r="FFB27" s="116"/>
      <c r="FFC27" s="117"/>
      <c r="FFD27" s="117"/>
      <c r="FFE27" s="117"/>
      <c r="FFF27" s="117"/>
      <c r="FFG27" s="53"/>
      <c r="FFH27" s="118"/>
      <c r="FFI27" s="52"/>
      <c r="FFJ27" s="53"/>
      <c r="FFK27" s="53"/>
      <c r="FFL27" s="115"/>
      <c r="FFM27" s="116"/>
      <c r="FFN27" s="117"/>
      <c r="FFO27" s="117"/>
      <c r="FFP27" s="117"/>
      <c r="FFQ27" s="117"/>
      <c r="FFR27" s="53"/>
      <c r="FFS27" s="118"/>
      <c r="FFT27" s="52"/>
      <c r="FFU27" s="53"/>
      <c r="FFV27" s="53"/>
      <c r="FFW27" s="115"/>
      <c r="FFX27" s="116"/>
      <c r="FFY27" s="117"/>
      <c r="FFZ27" s="117"/>
      <c r="FGA27" s="117"/>
      <c r="FGB27" s="117"/>
      <c r="FGC27" s="53"/>
      <c r="FGD27" s="118"/>
      <c r="FGE27" s="52"/>
      <c r="FGF27" s="53"/>
      <c r="FGG27" s="53"/>
      <c r="FGH27" s="115"/>
      <c r="FGI27" s="116"/>
      <c r="FGJ27" s="117"/>
      <c r="FGK27" s="117"/>
      <c r="FGL27" s="117"/>
      <c r="FGM27" s="117"/>
      <c r="FGN27" s="53"/>
      <c r="FGO27" s="118"/>
      <c r="FGP27" s="52"/>
      <c r="FGQ27" s="53"/>
      <c r="FGR27" s="53"/>
      <c r="FGS27" s="115"/>
      <c r="FGT27" s="116"/>
      <c r="FGU27" s="117"/>
      <c r="FGV27" s="117"/>
      <c r="FGW27" s="117"/>
      <c r="FGX27" s="117"/>
      <c r="FGY27" s="53"/>
      <c r="FGZ27" s="118"/>
      <c r="FHA27" s="52"/>
      <c r="FHB27" s="53"/>
      <c r="FHC27" s="53"/>
      <c r="FHD27" s="115"/>
      <c r="FHE27" s="116"/>
      <c r="FHF27" s="117"/>
      <c r="FHG27" s="117"/>
      <c r="FHH27" s="117"/>
      <c r="FHI27" s="117"/>
      <c r="FHJ27" s="53"/>
      <c r="FHK27" s="118"/>
      <c r="FHL27" s="52"/>
      <c r="FHM27" s="53"/>
      <c r="FHN27" s="53"/>
      <c r="FHO27" s="115"/>
      <c r="FHP27" s="116"/>
      <c r="FHQ27" s="117"/>
      <c r="FHR27" s="117"/>
      <c r="FHS27" s="117"/>
      <c r="FHT27" s="117"/>
      <c r="FHU27" s="53"/>
      <c r="FHV27" s="118"/>
      <c r="FHW27" s="52"/>
      <c r="FHX27" s="53"/>
      <c r="FHY27" s="53"/>
      <c r="FHZ27" s="115"/>
      <c r="FIA27" s="116"/>
      <c r="FIB27" s="117"/>
      <c r="FIC27" s="117"/>
      <c r="FID27" s="117"/>
      <c r="FIE27" s="117"/>
      <c r="FIF27" s="53"/>
      <c r="FIG27" s="118"/>
      <c r="FIH27" s="52"/>
      <c r="FII27" s="53"/>
      <c r="FIJ27" s="53"/>
      <c r="FIK27" s="115"/>
      <c r="FIL27" s="116"/>
      <c r="FIM27" s="117"/>
      <c r="FIN27" s="117"/>
      <c r="FIO27" s="117"/>
      <c r="FIP27" s="117"/>
      <c r="FIQ27" s="53"/>
      <c r="FIR27" s="118"/>
      <c r="FIS27" s="52"/>
      <c r="FIT27" s="53"/>
      <c r="FIU27" s="53"/>
      <c r="FIV27" s="115"/>
      <c r="FIW27" s="116"/>
      <c r="FIX27" s="117"/>
      <c r="FIY27" s="117"/>
      <c r="FIZ27" s="117"/>
      <c r="FJA27" s="117"/>
      <c r="FJB27" s="53"/>
      <c r="FJC27" s="118"/>
      <c r="FJD27" s="52"/>
      <c r="FJE27" s="53"/>
      <c r="FJF27" s="53"/>
      <c r="FJG27" s="115"/>
      <c r="FJH27" s="116"/>
      <c r="FJI27" s="117"/>
      <c r="FJJ27" s="117"/>
      <c r="FJK27" s="117"/>
      <c r="FJL27" s="117"/>
      <c r="FJM27" s="53"/>
      <c r="FJN27" s="118"/>
      <c r="FJO27" s="52"/>
      <c r="FJP27" s="53"/>
      <c r="FJQ27" s="53"/>
      <c r="FJR27" s="115"/>
      <c r="FJS27" s="116"/>
      <c r="FJT27" s="117"/>
      <c r="FJU27" s="117"/>
      <c r="FJV27" s="117"/>
      <c r="FJW27" s="117"/>
      <c r="FJX27" s="53"/>
      <c r="FJY27" s="118"/>
      <c r="FJZ27" s="52"/>
      <c r="FKA27" s="53"/>
      <c r="FKB27" s="53"/>
      <c r="FKC27" s="115"/>
      <c r="FKD27" s="116"/>
      <c r="FKE27" s="117"/>
      <c r="FKF27" s="117"/>
      <c r="FKG27" s="117"/>
      <c r="FKH27" s="117"/>
      <c r="FKI27" s="53"/>
      <c r="FKJ27" s="118"/>
      <c r="FKK27" s="52"/>
      <c r="FKL27" s="53"/>
      <c r="FKM27" s="53"/>
      <c r="FKN27" s="115"/>
      <c r="FKO27" s="116"/>
      <c r="FKP27" s="117"/>
      <c r="FKQ27" s="117"/>
      <c r="FKR27" s="117"/>
      <c r="FKS27" s="117"/>
      <c r="FKT27" s="53"/>
      <c r="FKU27" s="118"/>
      <c r="FKV27" s="52"/>
      <c r="FKW27" s="53"/>
      <c r="FKX27" s="53"/>
      <c r="FKY27" s="115"/>
      <c r="FKZ27" s="116"/>
      <c r="FLA27" s="117"/>
      <c r="FLB27" s="117"/>
      <c r="FLC27" s="117"/>
      <c r="FLD27" s="117"/>
      <c r="FLE27" s="53"/>
      <c r="FLF27" s="118"/>
      <c r="FLG27" s="52"/>
      <c r="FLH27" s="53"/>
      <c r="FLI27" s="53"/>
      <c r="FLJ27" s="115"/>
      <c r="FLK27" s="116"/>
      <c r="FLL27" s="117"/>
      <c r="FLM27" s="117"/>
      <c r="FLN27" s="117"/>
      <c r="FLO27" s="117"/>
      <c r="FLP27" s="53"/>
      <c r="FLQ27" s="118"/>
      <c r="FLR27" s="52"/>
      <c r="FLS27" s="53"/>
      <c r="FLT27" s="53"/>
      <c r="FLU27" s="115"/>
      <c r="FLV27" s="116"/>
      <c r="FLW27" s="117"/>
      <c r="FLX27" s="117"/>
      <c r="FLY27" s="117"/>
      <c r="FLZ27" s="117"/>
      <c r="FMA27" s="53"/>
      <c r="FMB27" s="118"/>
      <c r="FMC27" s="52"/>
      <c r="FMD27" s="53"/>
      <c r="FME27" s="53"/>
      <c r="FMF27" s="115"/>
      <c r="FMG27" s="116"/>
      <c r="FMH27" s="117"/>
      <c r="FMI27" s="117"/>
      <c r="FMJ27" s="117"/>
      <c r="FMK27" s="117"/>
      <c r="FML27" s="53"/>
      <c r="FMM27" s="118"/>
      <c r="FMN27" s="52"/>
      <c r="FMO27" s="53"/>
      <c r="FMP27" s="53"/>
      <c r="FMQ27" s="115"/>
      <c r="FMR27" s="116"/>
      <c r="FMS27" s="117"/>
      <c r="FMT27" s="117"/>
      <c r="FMU27" s="117"/>
      <c r="FMV27" s="117"/>
      <c r="FMW27" s="53"/>
      <c r="FMX27" s="118"/>
      <c r="FMY27" s="52"/>
      <c r="FMZ27" s="53"/>
      <c r="FNA27" s="53"/>
      <c r="FNB27" s="115"/>
      <c r="FNC27" s="116"/>
      <c r="FND27" s="117"/>
      <c r="FNE27" s="117"/>
      <c r="FNF27" s="117"/>
      <c r="FNG27" s="117"/>
      <c r="FNH27" s="53"/>
      <c r="FNI27" s="118"/>
      <c r="FNJ27" s="52"/>
      <c r="FNK27" s="53"/>
      <c r="FNL27" s="53"/>
      <c r="FNM27" s="115"/>
      <c r="FNN27" s="116"/>
      <c r="FNO27" s="117"/>
      <c r="FNP27" s="117"/>
      <c r="FNQ27" s="117"/>
      <c r="FNR27" s="117"/>
      <c r="FNS27" s="53"/>
      <c r="FNT27" s="118"/>
      <c r="FNU27" s="52"/>
      <c r="FNV27" s="53"/>
      <c r="FNW27" s="53"/>
      <c r="FNX27" s="115"/>
      <c r="FNY27" s="116"/>
      <c r="FNZ27" s="117"/>
      <c r="FOA27" s="117"/>
      <c r="FOB27" s="117"/>
      <c r="FOC27" s="117"/>
      <c r="FOD27" s="53"/>
      <c r="FOE27" s="118"/>
      <c r="FOF27" s="52"/>
      <c r="FOG27" s="53"/>
      <c r="FOH27" s="53"/>
      <c r="FOI27" s="115"/>
      <c r="FOJ27" s="116"/>
      <c r="FOK27" s="117"/>
      <c r="FOL27" s="117"/>
      <c r="FOM27" s="117"/>
      <c r="FON27" s="117"/>
      <c r="FOO27" s="53"/>
      <c r="FOP27" s="118"/>
      <c r="FOQ27" s="52"/>
      <c r="FOR27" s="53"/>
      <c r="FOS27" s="53"/>
      <c r="FOT27" s="115"/>
      <c r="FOU27" s="116"/>
      <c r="FOV27" s="117"/>
      <c r="FOW27" s="117"/>
      <c r="FOX27" s="117"/>
      <c r="FOY27" s="117"/>
      <c r="FOZ27" s="53"/>
      <c r="FPA27" s="118"/>
      <c r="FPB27" s="52"/>
      <c r="FPC27" s="53"/>
      <c r="FPD27" s="53"/>
      <c r="FPE27" s="115"/>
      <c r="FPF27" s="116"/>
      <c r="FPG27" s="117"/>
      <c r="FPH27" s="117"/>
      <c r="FPI27" s="117"/>
      <c r="FPJ27" s="117"/>
      <c r="FPK27" s="53"/>
      <c r="FPL27" s="118"/>
      <c r="FPM27" s="52"/>
      <c r="FPN27" s="53"/>
      <c r="FPO27" s="53"/>
      <c r="FPP27" s="115"/>
      <c r="FPQ27" s="116"/>
      <c r="FPR27" s="117"/>
      <c r="FPS27" s="117"/>
      <c r="FPT27" s="117"/>
      <c r="FPU27" s="117"/>
      <c r="FPV27" s="53"/>
      <c r="FPW27" s="118"/>
      <c r="FPX27" s="52"/>
      <c r="FPY27" s="53"/>
      <c r="FPZ27" s="53"/>
      <c r="FQA27" s="115"/>
      <c r="FQB27" s="116"/>
      <c r="FQC27" s="117"/>
      <c r="FQD27" s="117"/>
      <c r="FQE27" s="117"/>
      <c r="FQF27" s="117"/>
      <c r="FQG27" s="53"/>
      <c r="FQH27" s="118"/>
      <c r="FQI27" s="52"/>
      <c r="FQJ27" s="53"/>
      <c r="FQK27" s="53"/>
      <c r="FQL27" s="115"/>
      <c r="FQM27" s="116"/>
      <c r="FQN27" s="117"/>
      <c r="FQO27" s="117"/>
      <c r="FQP27" s="117"/>
      <c r="FQQ27" s="117"/>
      <c r="FQR27" s="53"/>
      <c r="FQS27" s="118"/>
      <c r="FQT27" s="52"/>
      <c r="FQU27" s="53"/>
      <c r="FQV27" s="53"/>
      <c r="FQW27" s="115"/>
      <c r="FQX27" s="116"/>
      <c r="FQY27" s="117"/>
      <c r="FQZ27" s="117"/>
      <c r="FRA27" s="117"/>
      <c r="FRB27" s="117"/>
      <c r="FRC27" s="53"/>
      <c r="FRD27" s="118"/>
      <c r="FRE27" s="52"/>
      <c r="FRF27" s="53"/>
      <c r="FRG27" s="53"/>
      <c r="FRH27" s="115"/>
      <c r="FRI27" s="116"/>
      <c r="FRJ27" s="117"/>
      <c r="FRK27" s="117"/>
      <c r="FRL27" s="117"/>
      <c r="FRM27" s="117"/>
      <c r="FRN27" s="53"/>
      <c r="FRO27" s="118"/>
      <c r="FRP27" s="52"/>
      <c r="FRQ27" s="53"/>
      <c r="FRR27" s="53"/>
      <c r="FRS27" s="115"/>
      <c r="FRT27" s="116"/>
      <c r="FRU27" s="117"/>
      <c r="FRV27" s="117"/>
      <c r="FRW27" s="117"/>
      <c r="FRX27" s="117"/>
      <c r="FRY27" s="53"/>
      <c r="FRZ27" s="118"/>
      <c r="FSA27" s="52"/>
      <c r="FSB27" s="53"/>
      <c r="FSC27" s="53"/>
      <c r="FSD27" s="115"/>
      <c r="FSE27" s="116"/>
      <c r="FSF27" s="117"/>
      <c r="FSG27" s="117"/>
      <c r="FSH27" s="117"/>
      <c r="FSI27" s="117"/>
      <c r="FSJ27" s="53"/>
      <c r="FSK27" s="118"/>
      <c r="FSL27" s="52"/>
      <c r="FSM27" s="53"/>
      <c r="FSN27" s="53"/>
      <c r="FSO27" s="115"/>
      <c r="FSP27" s="116"/>
      <c r="FSQ27" s="117"/>
      <c r="FSR27" s="117"/>
      <c r="FSS27" s="117"/>
      <c r="FST27" s="117"/>
      <c r="FSU27" s="53"/>
      <c r="FSV27" s="118"/>
      <c r="FSW27" s="52"/>
      <c r="FSX27" s="53"/>
      <c r="FSY27" s="53"/>
      <c r="FSZ27" s="115"/>
      <c r="FTA27" s="116"/>
      <c r="FTB27" s="117"/>
      <c r="FTC27" s="117"/>
      <c r="FTD27" s="117"/>
      <c r="FTE27" s="117"/>
      <c r="FTF27" s="53"/>
      <c r="FTG27" s="118"/>
      <c r="FTH27" s="52"/>
      <c r="FTI27" s="53"/>
      <c r="FTJ27" s="53"/>
      <c r="FTK27" s="115"/>
      <c r="FTL27" s="116"/>
      <c r="FTM27" s="117"/>
      <c r="FTN27" s="117"/>
      <c r="FTO27" s="117"/>
      <c r="FTP27" s="117"/>
      <c r="FTQ27" s="53"/>
      <c r="FTR27" s="118"/>
      <c r="FTS27" s="52"/>
      <c r="FTT27" s="53"/>
      <c r="FTU27" s="53"/>
      <c r="FTV27" s="115"/>
      <c r="FTW27" s="116"/>
      <c r="FTX27" s="117"/>
      <c r="FTY27" s="117"/>
      <c r="FTZ27" s="117"/>
      <c r="FUA27" s="117"/>
      <c r="FUB27" s="53"/>
      <c r="FUC27" s="118"/>
      <c r="FUD27" s="52"/>
      <c r="FUE27" s="53"/>
      <c r="FUF27" s="53"/>
      <c r="FUG27" s="115"/>
      <c r="FUH27" s="116"/>
      <c r="FUI27" s="117"/>
      <c r="FUJ27" s="117"/>
      <c r="FUK27" s="117"/>
      <c r="FUL27" s="117"/>
      <c r="FUM27" s="53"/>
      <c r="FUN27" s="118"/>
      <c r="FUO27" s="52"/>
      <c r="FUP27" s="53"/>
      <c r="FUQ27" s="53"/>
      <c r="FUR27" s="115"/>
      <c r="FUS27" s="116"/>
      <c r="FUT27" s="117"/>
      <c r="FUU27" s="117"/>
      <c r="FUV27" s="117"/>
      <c r="FUW27" s="117"/>
      <c r="FUX27" s="53"/>
      <c r="FUY27" s="118"/>
      <c r="FUZ27" s="52"/>
      <c r="FVA27" s="53"/>
      <c r="FVB27" s="53"/>
      <c r="FVC27" s="115"/>
      <c r="FVD27" s="116"/>
      <c r="FVE27" s="117"/>
      <c r="FVF27" s="117"/>
      <c r="FVG27" s="117"/>
      <c r="FVH27" s="117"/>
      <c r="FVI27" s="53"/>
      <c r="FVJ27" s="118"/>
      <c r="FVK27" s="52"/>
      <c r="FVL27" s="53"/>
      <c r="FVM27" s="53"/>
      <c r="FVN27" s="115"/>
      <c r="FVO27" s="116"/>
      <c r="FVP27" s="117"/>
      <c r="FVQ27" s="117"/>
      <c r="FVR27" s="117"/>
      <c r="FVS27" s="117"/>
      <c r="FVT27" s="53"/>
      <c r="FVU27" s="118"/>
      <c r="FVV27" s="52"/>
      <c r="FVW27" s="53"/>
      <c r="FVX27" s="53"/>
      <c r="FVY27" s="115"/>
      <c r="FVZ27" s="116"/>
      <c r="FWA27" s="117"/>
      <c r="FWB27" s="117"/>
      <c r="FWC27" s="117"/>
      <c r="FWD27" s="117"/>
      <c r="FWE27" s="53"/>
      <c r="FWF27" s="118"/>
      <c r="FWG27" s="52"/>
      <c r="FWH27" s="53"/>
      <c r="FWI27" s="53"/>
      <c r="FWJ27" s="115"/>
      <c r="FWK27" s="116"/>
      <c r="FWL27" s="117"/>
      <c r="FWM27" s="117"/>
      <c r="FWN27" s="117"/>
      <c r="FWO27" s="117"/>
      <c r="FWP27" s="53"/>
      <c r="FWQ27" s="118"/>
      <c r="FWR27" s="52"/>
      <c r="FWS27" s="53"/>
      <c r="FWT27" s="53"/>
      <c r="FWU27" s="115"/>
      <c r="FWV27" s="116"/>
      <c r="FWW27" s="117"/>
      <c r="FWX27" s="117"/>
      <c r="FWY27" s="117"/>
      <c r="FWZ27" s="117"/>
      <c r="FXA27" s="53"/>
      <c r="FXB27" s="118"/>
      <c r="FXC27" s="52"/>
      <c r="FXD27" s="53"/>
      <c r="FXE27" s="53"/>
      <c r="FXF27" s="115"/>
      <c r="FXG27" s="116"/>
      <c r="FXH27" s="117"/>
      <c r="FXI27" s="117"/>
      <c r="FXJ27" s="117"/>
      <c r="FXK27" s="117"/>
      <c r="FXL27" s="53"/>
      <c r="FXM27" s="118"/>
      <c r="FXN27" s="52"/>
      <c r="FXO27" s="53"/>
      <c r="FXP27" s="53"/>
      <c r="FXQ27" s="115"/>
      <c r="FXR27" s="116"/>
      <c r="FXS27" s="117"/>
      <c r="FXT27" s="117"/>
      <c r="FXU27" s="117"/>
      <c r="FXV27" s="117"/>
      <c r="FXW27" s="53"/>
      <c r="FXX27" s="118"/>
      <c r="FXY27" s="52"/>
      <c r="FXZ27" s="53"/>
      <c r="FYA27" s="53"/>
      <c r="FYB27" s="115"/>
      <c r="FYC27" s="116"/>
      <c r="FYD27" s="117"/>
      <c r="FYE27" s="117"/>
      <c r="FYF27" s="117"/>
      <c r="FYG27" s="117"/>
      <c r="FYH27" s="53"/>
      <c r="FYI27" s="118"/>
      <c r="FYJ27" s="52"/>
      <c r="FYK27" s="53"/>
      <c r="FYL27" s="53"/>
      <c r="FYM27" s="115"/>
      <c r="FYN27" s="116"/>
      <c r="FYO27" s="117"/>
      <c r="FYP27" s="117"/>
      <c r="FYQ27" s="117"/>
      <c r="FYR27" s="117"/>
      <c r="FYS27" s="53"/>
      <c r="FYT27" s="118"/>
      <c r="FYU27" s="52"/>
      <c r="FYV27" s="53"/>
      <c r="FYW27" s="53"/>
      <c r="FYX27" s="115"/>
      <c r="FYY27" s="116"/>
      <c r="FYZ27" s="117"/>
      <c r="FZA27" s="117"/>
      <c r="FZB27" s="117"/>
      <c r="FZC27" s="117"/>
      <c r="FZD27" s="53"/>
      <c r="FZE27" s="118"/>
      <c r="FZF27" s="52"/>
      <c r="FZG27" s="53"/>
      <c r="FZH27" s="53"/>
      <c r="FZI27" s="115"/>
      <c r="FZJ27" s="116"/>
      <c r="FZK27" s="117"/>
      <c r="FZL27" s="117"/>
      <c r="FZM27" s="117"/>
      <c r="FZN27" s="117"/>
      <c r="FZO27" s="53"/>
      <c r="FZP27" s="118"/>
      <c r="FZQ27" s="52"/>
      <c r="FZR27" s="53"/>
      <c r="FZS27" s="53"/>
      <c r="FZT27" s="115"/>
      <c r="FZU27" s="116"/>
      <c r="FZV27" s="117"/>
      <c r="FZW27" s="117"/>
      <c r="FZX27" s="117"/>
      <c r="FZY27" s="117"/>
      <c r="FZZ27" s="53"/>
      <c r="GAA27" s="118"/>
      <c r="GAB27" s="52"/>
      <c r="GAC27" s="53"/>
      <c r="GAD27" s="53"/>
      <c r="GAE27" s="115"/>
      <c r="GAF27" s="116"/>
      <c r="GAG27" s="117"/>
      <c r="GAH27" s="117"/>
      <c r="GAI27" s="117"/>
      <c r="GAJ27" s="117"/>
      <c r="GAK27" s="53"/>
      <c r="GAL27" s="118"/>
      <c r="GAM27" s="52"/>
      <c r="GAN27" s="53"/>
      <c r="GAO27" s="53"/>
      <c r="GAP27" s="115"/>
      <c r="GAQ27" s="116"/>
      <c r="GAR27" s="117"/>
      <c r="GAS27" s="117"/>
      <c r="GAT27" s="117"/>
      <c r="GAU27" s="117"/>
      <c r="GAV27" s="53"/>
      <c r="GAW27" s="118"/>
      <c r="GAX27" s="52"/>
      <c r="GAY27" s="53"/>
      <c r="GAZ27" s="53"/>
      <c r="GBA27" s="115"/>
      <c r="GBB27" s="116"/>
      <c r="GBC27" s="117"/>
      <c r="GBD27" s="117"/>
      <c r="GBE27" s="117"/>
      <c r="GBF27" s="117"/>
      <c r="GBG27" s="53"/>
      <c r="GBH27" s="118"/>
      <c r="GBI27" s="52"/>
      <c r="GBJ27" s="53"/>
      <c r="GBK27" s="53"/>
      <c r="GBL27" s="115"/>
      <c r="GBM27" s="116"/>
      <c r="GBN27" s="117"/>
      <c r="GBO27" s="117"/>
      <c r="GBP27" s="117"/>
      <c r="GBQ27" s="117"/>
      <c r="GBR27" s="53"/>
      <c r="GBS27" s="118"/>
      <c r="GBT27" s="52"/>
      <c r="GBU27" s="53"/>
      <c r="GBV27" s="53"/>
      <c r="GBW27" s="115"/>
      <c r="GBX27" s="116"/>
      <c r="GBY27" s="117"/>
      <c r="GBZ27" s="117"/>
      <c r="GCA27" s="117"/>
      <c r="GCB27" s="117"/>
      <c r="GCC27" s="53"/>
      <c r="GCD27" s="118"/>
      <c r="GCE27" s="52"/>
      <c r="GCF27" s="53"/>
      <c r="GCG27" s="53"/>
      <c r="GCH27" s="115"/>
      <c r="GCI27" s="116"/>
      <c r="GCJ27" s="117"/>
      <c r="GCK27" s="117"/>
      <c r="GCL27" s="117"/>
      <c r="GCM27" s="117"/>
      <c r="GCN27" s="53"/>
      <c r="GCO27" s="118"/>
      <c r="GCP27" s="52"/>
      <c r="GCQ27" s="53"/>
      <c r="GCR27" s="53"/>
      <c r="GCS27" s="115"/>
      <c r="GCT27" s="116"/>
      <c r="GCU27" s="117"/>
      <c r="GCV27" s="117"/>
      <c r="GCW27" s="117"/>
      <c r="GCX27" s="117"/>
      <c r="GCY27" s="53"/>
      <c r="GCZ27" s="118"/>
      <c r="GDA27" s="52"/>
      <c r="GDB27" s="53"/>
      <c r="GDC27" s="53"/>
      <c r="GDD27" s="115"/>
      <c r="GDE27" s="116"/>
      <c r="GDF27" s="117"/>
      <c r="GDG27" s="117"/>
      <c r="GDH27" s="117"/>
      <c r="GDI27" s="117"/>
      <c r="GDJ27" s="53"/>
      <c r="GDK27" s="118"/>
      <c r="GDL27" s="52"/>
      <c r="GDM27" s="53"/>
      <c r="GDN27" s="53"/>
      <c r="GDO27" s="115"/>
      <c r="GDP27" s="116"/>
      <c r="GDQ27" s="117"/>
      <c r="GDR27" s="117"/>
      <c r="GDS27" s="117"/>
      <c r="GDT27" s="117"/>
      <c r="GDU27" s="53"/>
      <c r="GDV27" s="118"/>
      <c r="GDW27" s="52"/>
      <c r="GDX27" s="53"/>
      <c r="GDY27" s="53"/>
      <c r="GDZ27" s="115"/>
      <c r="GEA27" s="116"/>
      <c r="GEB27" s="117"/>
      <c r="GEC27" s="117"/>
      <c r="GED27" s="117"/>
      <c r="GEE27" s="117"/>
      <c r="GEF27" s="53"/>
      <c r="GEG27" s="118"/>
      <c r="GEH27" s="52"/>
      <c r="GEI27" s="53"/>
      <c r="GEJ27" s="53"/>
      <c r="GEK27" s="115"/>
      <c r="GEL27" s="116"/>
      <c r="GEM27" s="117"/>
      <c r="GEN27" s="117"/>
      <c r="GEO27" s="117"/>
      <c r="GEP27" s="117"/>
      <c r="GEQ27" s="53"/>
      <c r="GER27" s="118"/>
      <c r="GES27" s="52"/>
      <c r="GET27" s="53"/>
      <c r="GEU27" s="53"/>
      <c r="GEV27" s="115"/>
      <c r="GEW27" s="116"/>
      <c r="GEX27" s="117"/>
      <c r="GEY27" s="117"/>
      <c r="GEZ27" s="117"/>
      <c r="GFA27" s="117"/>
      <c r="GFB27" s="53"/>
      <c r="GFC27" s="118"/>
      <c r="GFD27" s="52"/>
      <c r="GFE27" s="53"/>
      <c r="GFF27" s="53"/>
      <c r="GFG27" s="115"/>
      <c r="GFH27" s="116"/>
      <c r="GFI27" s="117"/>
      <c r="GFJ27" s="117"/>
      <c r="GFK27" s="117"/>
      <c r="GFL27" s="117"/>
      <c r="GFM27" s="53"/>
      <c r="GFN27" s="118"/>
      <c r="GFO27" s="52"/>
      <c r="GFP27" s="53"/>
      <c r="GFQ27" s="53"/>
      <c r="GFR27" s="115"/>
      <c r="GFS27" s="116"/>
      <c r="GFT27" s="117"/>
      <c r="GFU27" s="117"/>
      <c r="GFV27" s="117"/>
      <c r="GFW27" s="117"/>
      <c r="GFX27" s="53"/>
      <c r="GFY27" s="118"/>
      <c r="GFZ27" s="52"/>
      <c r="GGA27" s="53"/>
      <c r="GGB27" s="53"/>
      <c r="GGC27" s="115"/>
      <c r="GGD27" s="116"/>
      <c r="GGE27" s="117"/>
      <c r="GGF27" s="117"/>
      <c r="GGG27" s="117"/>
      <c r="GGH27" s="117"/>
      <c r="GGI27" s="53"/>
      <c r="GGJ27" s="118"/>
      <c r="GGK27" s="52"/>
      <c r="GGL27" s="53"/>
      <c r="GGM27" s="53"/>
      <c r="GGN27" s="115"/>
      <c r="GGO27" s="116"/>
      <c r="GGP27" s="117"/>
      <c r="GGQ27" s="117"/>
      <c r="GGR27" s="117"/>
      <c r="GGS27" s="117"/>
      <c r="GGT27" s="53"/>
      <c r="GGU27" s="118"/>
      <c r="GGV27" s="52"/>
      <c r="GGW27" s="53"/>
      <c r="GGX27" s="53"/>
      <c r="GGY27" s="115"/>
      <c r="GGZ27" s="116"/>
      <c r="GHA27" s="117"/>
      <c r="GHB27" s="117"/>
      <c r="GHC27" s="117"/>
      <c r="GHD27" s="117"/>
      <c r="GHE27" s="53"/>
      <c r="GHF27" s="118"/>
      <c r="GHG27" s="52"/>
      <c r="GHH27" s="53"/>
      <c r="GHI27" s="53"/>
      <c r="GHJ27" s="115"/>
      <c r="GHK27" s="116"/>
      <c r="GHL27" s="117"/>
      <c r="GHM27" s="117"/>
      <c r="GHN27" s="117"/>
      <c r="GHO27" s="117"/>
      <c r="GHP27" s="53"/>
      <c r="GHQ27" s="118"/>
      <c r="GHR27" s="52"/>
      <c r="GHS27" s="53"/>
      <c r="GHT27" s="53"/>
      <c r="GHU27" s="115"/>
      <c r="GHV27" s="116"/>
      <c r="GHW27" s="117"/>
      <c r="GHX27" s="117"/>
      <c r="GHY27" s="117"/>
      <c r="GHZ27" s="117"/>
      <c r="GIA27" s="53"/>
      <c r="GIB27" s="118"/>
      <c r="GIC27" s="52"/>
      <c r="GID27" s="53"/>
      <c r="GIE27" s="53"/>
      <c r="GIF27" s="115"/>
      <c r="GIG27" s="116"/>
      <c r="GIH27" s="117"/>
      <c r="GII27" s="117"/>
      <c r="GIJ27" s="117"/>
      <c r="GIK27" s="117"/>
      <c r="GIL27" s="53"/>
      <c r="GIM27" s="118"/>
      <c r="GIN27" s="52"/>
      <c r="GIO27" s="53"/>
      <c r="GIP27" s="53"/>
      <c r="GIQ27" s="115"/>
      <c r="GIR27" s="116"/>
      <c r="GIS27" s="117"/>
      <c r="GIT27" s="117"/>
      <c r="GIU27" s="117"/>
      <c r="GIV27" s="117"/>
      <c r="GIW27" s="53"/>
      <c r="GIX27" s="118"/>
      <c r="GIY27" s="52"/>
      <c r="GIZ27" s="53"/>
      <c r="GJA27" s="53"/>
      <c r="GJB27" s="115"/>
      <c r="GJC27" s="116"/>
      <c r="GJD27" s="117"/>
      <c r="GJE27" s="117"/>
      <c r="GJF27" s="117"/>
      <c r="GJG27" s="117"/>
      <c r="GJH27" s="53"/>
      <c r="GJI27" s="118"/>
      <c r="GJJ27" s="52"/>
      <c r="GJK27" s="53"/>
      <c r="GJL27" s="53"/>
      <c r="GJM27" s="115"/>
      <c r="GJN27" s="116"/>
      <c r="GJO27" s="117"/>
      <c r="GJP27" s="117"/>
      <c r="GJQ27" s="117"/>
      <c r="GJR27" s="117"/>
      <c r="GJS27" s="53"/>
      <c r="GJT27" s="118"/>
      <c r="GJU27" s="52"/>
      <c r="GJV27" s="53"/>
      <c r="GJW27" s="53"/>
      <c r="GJX27" s="115"/>
      <c r="GJY27" s="116"/>
      <c r="GJZ27" s="117"/>
      <c r="GKA27" s="117"/>
      <c r="GKB27" s="117"/>
      <c r="GKC27" s="117"/>
      <c r="GKD27" s="53"/>
      <c r="GKE27" s="118"/>
      <c r="GKF27" s="52"/>
      <c r="GKG27" s="53"/>
      <c r="GKH27" s="53"/>
      <c r="GKI27" s="115"/>
      <c r="GKJ27" s="116"/>
      <c r="GKK27" s="117"/>
      <c r="GKL27" s="117"/>
      <c r="GKM27" s="117"/>
      <c r="GKN27" s="117"/>
      <c r="GKO27" s="53"/>
      <c r="GKP27" s="118"/>
      <c r="GKQ27" s="52"/>
      <c r="GKR27" s="53"/>
      <c r="GKS27" s="53"/>
      <c r="GKT27" s="115"/>
      <c r="GKU27" s="116"/>
      <c r="GKV27" s="117"/>
      <c r="GKW27" s="117"/>
      <c r="GKX27" s="117"/>
      <c r="GKY27" s="117"/>
      <c r="GKZ27" s="53"/>
      <c r="GLA27" s="118"/>
      <c r="GLB27" s="52"/>
      <c r="GLC27" s="53"/>
      <c r="GLD27" s="53"/>
      <c r="GLE27" s="115"/>
      <c r="GLF27" s="116"/>
      <c r="GLG27" s="117"/>
      <c r="GLH27" s="117"/>
      <c r="GLI27" s="117"/>
      <c r="GLJ27" s="117"/>
      <c r="GLK27" s="53"/>
      <c r="GLL27" s="118"/>
      <c r="GLM27" s="52"/>
      <c r="GLN27" s="53"/>
      <c r="GLO27" s="53"/>
      <c r="GLP27" s="115"/>
      <c r="GLQ27" s="116"/>
      <c r="GLR27" s="117"/>
      <c r="GLS27" s="117"/>
      <c r="GLT27" s="117"/>
      <c r="GLU27" s="117"/>
      <c r="GLV27" s="53"/>
      <c r="GLW27" s="118"/>
      <c r="GLX27" s="52"/>
      <c r="GLY27" s="53"/>
      <c r="GLZ27" s="53"/>
      <c r="GMA27" s="115"/>
      <c r="GMB27" s="116"/>
      <c r="GMC27" s="117"/>
      <c r="GMD27" s="117"/>
      <c r="GME27" s="117"/>
      <c r="GMF27" s="117"/>
      <c r="GMG27" s="53"/>
      <c r="GMH27" s="118"/>
      <c r="GMI27" s="52"/>
      <c r="GMJ27" s="53"/>
      <c r="GMK27" s="53"/>
      <c r="GML27" s="115"/>
      <c r="GMM27" s="116"/>
      <c r="GMN27" s="117"/>
      <c r="GMO27" s="117"/>
      <c r="GMP27" s="117"/>
      <c r="GMQ27" s="117"/>
      <c r="GMR27" s="53"/>
      <c r="GMS27" s="118"/>
      <c r="GMT27" s="52"/>
      <c r="GMU27" s="53"/>
      <c r="GMV27" s="53"/>
      <c r="GMW27" s="115"/>
      <c r="GMX27" s="116"/>
      <c r="GMY27" s="117"/>
      <c r="GMZ27" s="117"/>
      <c r="GNA27" s="117"/>
      <c r="GNB27" s="117"/>
      <c r="GNC27" s="53"/>
      <c r="GND27" s="118"/>
      <c r="GNE27" s="52"/>
      <c r="GNF27" s="53"/>
      <c r="GNG27" s="53"/>
      <c r="GNH27" s="115"/>
      <c r="GNI27" s="116"/>
      <c r="GNJ27" s="117"/>
      <c r="GNK27" s="117"/>
      <c r="GNL27" s="117"/>
      <c r="GNM27" s="117"/>
      <c r="GNN27" s="53"/>
      <c r="GNO27" s="118"/>
      <c r="GNP27" s="52"/>
      <c r="GNQ27" s="53"/>
      <c r="GNR27" s="53"/>
      <c r="GNS27" s="115"/>
      <c r="GNT27" s="116"/>
      <c r="GNU27" s="117"/>
      <c r="GNV27" s="117"/>
      <c r="GNW27" s="117"/>
      <c r="GNX27" s="117"/>
      <c r="GNY27" s="53"/>
      <c r="GNZ27" s="118"/>
      <c r="GOA27" s="52"/>
      <c r="GOB27" s="53"/>
      <c r="GOC27" s="53"/>
      <c r="GOD27" s="115"/>
      <c r="GOE27" s="116"/>
      <c r="GOF27" s="117"/>
      <c r="GOG27" s="117"/>
      <c r="GOH27" s="117"/>
      <c r="GOI27" s="117"/>
      <c r="GOJ27" s="53"/>
      <c r="GOK27" s="118"/>
      <c r="GOL27" s="52"/>
      <c r="GOM27" s="53"/>
      <c r="GON27" s="53"/>
      <c r="GOO27" s="115"/>
      <c r="GOP27" s="116"/>
      <c r="GOQ27" s="117"/>
      <c r="GOR27" s="117"/>
      <c r="GOS27" s="117"/>
      <c r="GOT27" s="117"/>
      <c r="GOU27" s="53"/>
      <c r="GOV27" s="118"/>
      <c r="GOW27" s="52"/>
      <c r="GOX27" s="53"/>
      <c r="GOY27" s="53"/>
      <c r="GOZ27" s="115"/>
      <c r="GPA27" s="116"/>
      <c r="GPB27" s="117"/>
      <c r="GPC27" s="117"/>
      <c r="GPD27" s="117"/>
      <c r="GPE27" s="117"/>
      <c r="GPF27" s="53"/>
      <c r="GPG27" s="118"/>
      <c r="GPH27" s="52"/>
      <c r="GPI27" s="53"/>
      <c r="GPJ27" s="53"/>
      <c r="GPK27" s="115"/>
      <c r="GPL27" s="116"/>
      <c r="GPM27" s="117"/>
      <c r="GPN27" s="117"/>
      <c r="GPO27" s="117"/>
      <c r="GPP27" s="117"/>
      <c r="GPQ27" s="53"/>
      <c r="GPR27" s="118"/>
      <c r="GPS27" s="52"/>
      <c r="GPT27" s="53"/>
      <c r="GPU27" s="53"/>
      <c r="GPV27" s="115"/>
      <c r="GPW27" s="116"/>
      <c r="GPX27" s="117"/>
      <c r="GPY27" s="117"/>
      <c r="GPZ27" s="117"/>
      <c r="GQA27" s="117"/>
      <c r="GQB27" s="53"/>
      <c r="GQC27" s="118"/>
      <c r="GQD27" s="52"/>
      <c r="GQE27" s="53"/>
      <c r="GQF27" s="53"/>
      <c r="GQG27" s="115"/>
      <c r="GQH27" s="116"/>
      <c r="GQI27" s="117"/>
      <c r="GQJ27" s="117"/>
      <c r="GQK27" s="117"/>
      <c r="GQL27" s="117"/>
      <c r="GQM27" s="53"/>
      <c r="GQN27" s="118"/>
      <c r="GQO27" s="52"/>
      <c r="GQP27" s="53"/>
      <c r="GQQ27" s="53"/>
      <c r="GQR27" s="115"/>
      <c r="GQS27" s="116"/>
      <c r="GQT27" s="117"/>
      <c r="GQU27" s="117"/>
      <c r="GQV27" s="117"/>
      <c r="GQW27" s="117"/>
      <c r="GQX27" s="53"/>
      <c r="GQY27" s="118"/>
      <c r="GQZ27" s="52"/>
      <c r="GRA27" s="53"/>
      <c r="GRB27" s="53"/>
      <c r="GRC27" s="115"/>
      <c r="GRD27" s="116"/>
      <c r="GRE27" s="117"/>
      <c r="GRF27" s="117"/>
      <c r="GRG27" s="117"/>
      <c r="GRH27" s="117"/>
      <c r="GRI27" s="53"/>
      <c r="GRJ27" s="118"/>
      <c r="GRK27" s="52"/>
      <c r="GRL27" s="53"/>
      <c r="GRM27" s="53"/>
      <c r="GRN27" s="115"/>
      <c r="GRO27" s="116"/>
      <c r="GRP27" s="117"/>
      <c r="GRQ27" s="117"/>
      <c r="GRR27" s="117"/>
      <c r="GRS27" s="117"/>
      <c r="GRT27" s="53"/>
      <c r="GRU27" s="118"/>
      <c r="GRV27" s="52"/>
      <c r="GRW27" s="53"/>
      <c r="GRX27" s="53"/>
      <c r="GRY27" s="115"/>
      <c r="GRZ27" s="116"/>
      <c r="GSA27" s="117"/>
      <c r="GSB27" s="117"/>
      <c r="GSC27" s="117"/>
      <c r="GSD27" s="117"/>
      <c r="GSE27" s="53"/>
      <c r="GSF27" s="118"/>
      <c r="GSG27" s="52"/>
      <c r="GSH27" s="53"/>
      <c r="GSI27" s="53"/>
      <c r="GSJ27" s="115"/>
      <c r="GSK27" s="116"/>
      <c r="GSL27" s="117"/>
      <c r="GSM27" s="117"/>
      <c r="GSN27" s="117"/>
      <c r="GSO27" s="117"/>
      <c r="GSP27" s="53"/>
      <c r="GSQ27" s="118"/>
      <c r="GSR27" s="52"/>
      <c r="GSS27" s="53"/>
      <c r="GST27" s="53"/>
      <c r="GSU27" s="115"/>
      <c r="GSV27" s="116"/>
      <c r="GSW27" s="117"/>
      <c r="GSX27" s="117"/>
      <c r="GSY27" s="117"/>
      <c r="GSZ27" s="117"/>
      <c r="GTA27" s="53"/>
      <c r="GTB27" s="118"/>
      <c r="GTC27" s="52"/>
      <c r="GTD27" s="53"/>
      <c r="GTE27" s="53"/>
      <c r="GTF27" s="115"/>
      <c r="GTG27" s="116"/>
      <c r="GTH27" s="117"/>
      <c r="GTI27" s="117"/>
      <c r="GTJ27" s="117"/>
      <c r="GTK27" s="117"/>
      <c r="GTL27" s="53"/>
      <c r="GTM27" s="118"/>
      <c r="GTN27" s="52"/>
      <c r="GTO27" s="53"/>
      <c r="GTP27" s="53"/>
      <c r="GTQ27" s="115"/>
      <c r="GTR27" s="116"/>
      <c r="GTS27" s="117"/>
      <c r="GTT27" s="117"/>
      <c r="GTU27" s="117"/>
      <c r="GTV27" s="117"/>
      <c r="GTW27" s="53"/>
      <c r="GTX27" s="118"/>
      <c r="GTY27" s="52"/>
      <c r="GTZ27" s="53"/>
      <c r="GUA27" s="53"/>
      <c r="GUB27" s="115"/>
      <c r="GUC27" s="116"/>
      <c r="GUD27" s="117"/>
      <c r="GUE27" s="117"/>
      <c r="GUF27" s="117"/>
      <c r="GUG27" s="117"/>
      <c r="GUH27" s="53"/>
      <c r="GUI27" s="118"/>
      <c r="GUJ27" s="52"/>
      <c r="GUK27" s="53"/>
      <c r="GUL27" s="53"/>
      <c r="GUM27" s="115"/>
      <c r="GUN27" s="116"/>
      <c r="GUO27" s="117"/>
      <c r="GUP27" s="117"/>
      <c r="GUQ27" s="117"/>
      <c r="GUR27" s="117"/>
      <c r="GUS27" s="53"/>
      <c r="GUT27" s="118"/>
      <c r="GUU27" s="52"/>
      <c r="GUV27" s="53"/>
      <c r="GUW27" s="53"/>
      <c r="GUX27" s="115"/>
      <c r="GUY27" s="116"/>
      <c r="GUZ27" s="117"/>
      <c r="GVA27" s="117"/>
      <c r="GVB27" s="117"/>
      <c r="GVC27" s="117"/>
      <c r="GVD27" s="53"/>
      <c r="GVE27" s="118"/>
      <c r="GVF27" s="52"/>
      <c r="GVG27" s="53"/>
      <c r="GVH27" s="53"/>
      <c r="GVI27" s="115"/>
      <c r="GVJ27" s="116"/>
      <c r="GVK27" s="117"/>
      <c r="GVL27" s="117"/>
      <c r="GVM27" s="117"/>
      <c r="GVN27" s="117"/>
      <c r="GVO27" s="53"/>
      <c r="GVP27" s="118"/>
      <c r="GVQ27" s="52"/>
      <c r="GVR27" s="53"/>
      <c r="GVS27" s="53"/>
      <c r="GVT27" s="115"/>
      <c r="GVU27" s="116"/>
      <c r="GVV27" s="117"/>
      <c r="GVW27" s="117"/>
      <c r="GVX27" s="117"/>
      <c r="GVY27" s="117"/>
      <c r="GVZ27" s="53"/>
      <c r="GWA27" s="118"/>
      <c r="GWB27" s="52"/>
      <c r="GWC27" s="53"/>
      <c r="GWD27" s="53"/>
      <c r="GWE27" s="115"/>
      <c r="GWF27" s="116"/>
      <c r="GWG27" s="117"/>
      <c r="GWH27" s="117"/>
      <c r="GWI27" s="117"/>
      <c r="GWJ27" s="117"/>
      <c r="GWK27" s="53"/>
      <c r="GWL27" s="118"/>
      <c r="GWM27" s="52"/>
      <c r="GWN27" s="53"/>
      <c r="GWO27" s="53"/>
      <c r="GWP27" s="115"/>
      <c r="GWQ27" s="116"/>
      <c r="GWR27" s="117"/>
      <c r="GWS27" s="117"/>
      <c r="GWT27" s="117"/>
      <c r="GWU27" s="117"/>
      <c r="GWV27" s="53"/>
      <c r="GWW27" s="118"/>
      <c r="GWX27" s="52"/>
      <c r="GWY27" s="53"/>
      <c r="GWZ27" s="53"/>
      <c r="GXA27" s="115"/>
      <c r="GXB27" s="116"/>
      <c r="GXC27" s="117"/>
      <c r="GXD27" s="117"/>
      <c r="GXE27" s="117"/>
      <c r="GXF27" s="117"/>
      <c r="GXG27" s="53"/>
      <c r="GXH27" s="118"/>
      <c r="GXI27" s="52"/>
      <c r="GXJ27" s="53"/>
      <c r="GXK27" s="53"/>
      <c r="GXL27" s="115"/>
      <c r="GXM27" s="116"/>
      <c r="GXN27" s="117"/>
      <c r="GXO27" s="117"/>
      <c r="GXP27" s="117"/>
      <c r="GXQ27" s="117"/>
      <c r="GXR27" s="53"/>
      <c r="GXS27" s="118"/>
      <c r="GXT27" s="52"/>
      <c r="GXU27" s="53"/>
      <c r="GXV27" s="53"/>
      <c r="GXW27" s="115"/>
      <c r="GXX27" s="116"/>
      <c r="GXY27" s="117"/>
      <c r="GXZ27" s="117"/>
      <c r="GYA27" s="117"/>
      <c r="GYB27" s="117"/>
      <c r="GYC27" s="53"/>
      <c r="GYD27" s="118"/>
      <c r="GYE27" s="52"/>
      <c r="GYF27" s="53"/>
      <c r="GYG27" s="53"/>
      <c r="GYH27" s="115"/>
      <c r="GYI27" s="116"/>
      <c r="GYJ27" s="117"/>
      <c r="GYK27" s="117"/>
      <c r="GYL27" s="117"/>
      <c r="GYM27" s="117"/>
      <c r="GYN27" s="53"/>
      <c r="GYO27" s="118"/>
      <c r="GYP27" s="52"/>
      <c r="GYQ27" s="53"/>
      <c r="GYR27" s="53"/>
      <c r="GYS27" s="115"/>
      <c r="GYT27" s="116"/>
      <c r="GYU27" s="117"/>
      <c r="GYV27" s="117"/>
      <c r="GYW27" s="117"/>
      <c r="GYX27" s="117"/>
      <c r="GYY27" s="53"/>
      <c r="GYZ27" s="118"/>
      <c r="GZA27" s="52"/>
      <c r="GZB27" s="53"/>
      <c r="GZC27" s="53"/>
      <c r="GZD27" s="115"/>
      <c r="GZE27" s="116"/>
      <c r="GZF27" s="117"/>
      <c r="GZG27" s="117"/>
      <c r="GZH27" s="117"/>
      <c r="GZI27" s="117"/>
      <c r="GZJ27" s="53"/>
      <c r="GZK27" s="118"/>
      <c r="GZL27" s="52"/>
      <c r="GZM27" s="53"/>
      <c r="GZN27" s="53"/>
      <c r="GZO27" s="115"/>
      <c r="GZP27" s="116"/>
      <c r="GZQ27" s="117"/>
      <c r="GZR27" s="117"/>
      <c r="GZS27" s="117"/>
      <c r="GZT27" s="117"/>
      <c r="GZU27" s="53"/>
      <c r="GZV27" s="118"/>
      <c r="GZW27" s="52"/>
      <c r="GZX27" s="53"/>
      <c r="GZY27" s="53"/>
      <c r="GZZ27" s="115"/>
      <c r="HAA27" s="116"/>
      <c r="HAB27" s="117"/>
      <c r="HAC27" s="117"/>
      <c r="HAD27" s="117"/>
      <c r="HAE27" s="117"/>
      <c r="HAF27" s="53"/>
      <c r="HAG27" s="118"/>
      <c r="HAH27" s="52"/>
      <c r="HAI27" s="53"/>
      <c r="HAJ27" s="53"/>
      <c r="HAK27" s="115"/>
      <c r="HAL27" s="116"/>
      <c r="HAM27" s="117"/>
      <c r="HAN27" s="117"/>
      <c r="HAO27" s="117"/>
      <c r="HAP27" s="117"/>
      <c r="HAQ27" s="53"/>
      <c r="HAR27" s="118"/>
      <c r="HAS27" s="52"/>
      <c r="HAT27" s="53"/>
      <c r="HAU27" s="53"/>
      <c r="HAV27" s="115"/>
      <c r="HAW27" s="116"/>
      <c r="HAX27" s="117"/>
      <c r="HAY27" s="117"/>
      <c r="HAZ27" s="117"/>
      <c r="HBA27" s="117"/>
      <c r="HBB27" s="53"/>
      <c r="HBC27" s="118"/>
      <c r="HBD27" s="52"/>
      <c r="HBE27" s="53"/>
      <c r="HBF27" s="53"/>
      <c r="HBG27" s="115"/>
      <c r="HBH27" s="116"/>
      <c r="HBI27" s="117"/>
      <c r="HBJ27" s="117"/>
      <c r="HBK27" s="117"/>
      <c r="HBL27" s="117"/>
      <c r="HBM27" s="53"/>
      <c r="HBN27" s="118"/>
      <c r="HBO27" s="52"/>
      <c r="HBP27" s="53"/>
      <c r="HBQ27" s="53"/>
      <c r="HBR27" s="115"/>
      <c r="HBS27" s="116"/>
      <c r="HBT27" s="117"/>
      <c r="HBU27" s="117"/>
      <c r="HBV27" s="117"/>
      <c r="HBW27" s="117"/>
      <c r="HBX27" s="53"/>
      <c r="HBY27" s="118"/>
      <c r="HBZ27" s="52"/>
      <c r="HCA27" s="53"/>
      <c r="HCB27" s="53"/>
      <c r="HCC27" s="115"/>
      <c r="HCD27" s="116"/>
      <c r="HCE27" s="117"/>
      <c r="HCF27" s="117"/>
      <c r="HCG27" s="117"/>
      <c r="HCH27" s="117"/>
      <c r="HCI27" s="53"/>
      <c r="HCJ27" s="118"/>
      <c r="HCK27" s="52"/>
      <c r="HCL27" s="53"/>
      <c r="HCM27" s="53"/>
      <c r="HCN27" s="115"/>
      <c r="HCO27" s="116"/>
      <c r="HCP27" s="117"/>
      <c r="HCQ27" s="117"/>
      <c r="HCR27" s="117"/>
      <c r="HCS27" s="117"/>
      <c r="HCT27" s="53"/>
      <c r="HCU27" s="118"/>
      <c r="HCV27" s="52"/>
      <c r="HCW27" s="53"/>
      <c r="HCX27" s="53"/>
      <c r="HCY27" s="115"/>
      <c r="HCZ27" s="116"/>
      <c r="HDA27" s="117"/>
      <c r="HDB27" s="117"/>
      <c r="HDC27" s="117"/>
      <c r="HDD27" s="117"/>
      <c r="HDE27" s="53"/>
      <c r="HDF27" s="118"/>
      <c r="HDG27" s="52"/>
      <c r="HDH27" s="53"/>
      <c r="HDI27" s="53"/>
      <c r="HDJ27" s="115"/>
      <c r="HDK27" s="116"/>
      <c r="HDL27" s="117"/>
      <c r="HDM27" s="117"/>
      <c r="HDN27" s="117"/>
      <c r="HDO27" s="117"/>
      <c r="HDP27" s="53"/>
      <c r="HDQ27" s="118"/>
      <c r="HDR27" s="52"/>
      <c r="HDS27" s="53"/>
      <c r="HDT27" s="53"/>
      <c r="HDU27" s="115"/>
      <c r="HDV27" s="116"/>
      <c r="HDW27" s="117"/>
      <c r="HDX27" s="117"/>
      <c r="HDY27" s="117"/>
      <c r="HDZ27" s="117"/>
      <c r="HEA27" s="53"/>
      <c r="HEB27" s="118"/>
      <c r="HEC27" s="52"/>
      <c r="HED27" s="53"/>
      <c r="HEE27" s="53"/>
      <c r="HEF27" s="115"/>
      <c r="HEG27" s="116"/>
      <c r="HEH27" s="117"/>
      <c r="HEI27" s="117"/>
      <c r="HEJ27" s="117"/>
      <c r="HEK27" s="117"/>
      <c r="HEL27" s="53"/>
      <c r="HEM27" s="118"/>
      <c r="HEN27" s="52"/>
      <c r="HEO27" s="53"/>
      <c r="HEP27" s="53"/>
      <c r="HEQ27" s="115"/>
      <c r="HER27" s="116"/>
      <c r="HES27" s="117"/>
      <c r="HET27" s="117"/>
      <c r="HEU27" s="117"/>
      <c r="HEV27" s="117"/>
      <c r="HEW27" s="53"/>
      <c r="HEX27" s="118"/>
      <c r="HEY27" s="52"/>
      <c r="HEZ27" s="53"/>
      <c r="HFA27" s="53"/>
      <c r="HFB27" s="115"/>
      <c r="HFC27" s="116"/>
      <c r="HFD27" s="117"/>
      <c r="HFE27" s="117"/>
      <c r="HFF27" s="117"/>
      <c r="HFG27" s="117"/>
      <c r="HFH27" s="53"/>
      <c r="HFI27" s="118"/>
      <c r="HFJ27" s="52"/>
      <c r="HFK27" s="53"/>
      <c r="HFL27" s="53"/>
      <c r="HFM27" s="115"/>
      <c r="HFN27" s="116"/>
      <c r="HFO27" s="117"/>
      <c r="HFP27" s="117"/>
      <c r="HFQ27" s="117"/>
      <c r="HFR27" s="117"/>
      <c r="HFS27" s="53"/>
      <c r="HFT27" s="118"/>
      <c r="HFU27" s="52"/>
      <c r="HFV27" s="53"/>
      <c r="HFW27" s="53"/>
      <c r="HFX27" s="115"/>
      <c r="HFY27" s="116"/>
      <c r="HFZ27" s="117"/>
      <c r="HGA27" s="117"/>
      <c r="HGB27" s="117"/>
      <c r="HGC27" s="117"/>
      <c r="HGD27" s="53"/>
      <c r="HGE27" s="118"/>
      <c r="HGF27" s="52"/>
      <c r="HGG27" s="53"/>
      <c r="HGH27" s="53"/>
      <c r="HGI27" s="115"/>
      <c r="HGJ27" s="116"/>
      <c r="HGK27" s="117"/>
      <c r="HGL27" s="117"/>
      <c r="HGM27" s="117"/>
      <c r="HGN27" s="117"/>
      <c r="HGO27" s="53"/>
      <c r="HGP27" s="118"/>
      <c r="HGQ27" s="52"/>
      <c r="HGR27" s="53"/>
      <c r="HGS27" s="53"/>
      <c r="HGT27" s="115"/>
      <c r="HGU27" s="116"/>
      <c r="HGV27" s="117"/>
      <c r="HGW27" s="117"/>
      <c r="HGX27" s="117"/>
      <c r="HGY27" s="117"/>
      <c r="HGZ27" s="53"/>
      <c r="HHA27" s="118"/>
      <c r="HHB27" s="52"/>
      <c r="HHC27" s="53"/>
      <c r="HHD27" s="53"/>
      <c r="HHE27" s="115"/>
      <c r="HHF27" s="116"/>
      <c r="HHG27" s="117"/>
      <c r="HHH27" s="117"/>
      <c r="HHI27" s="117"/>
      <c r="HHJ27" s="117"/>
      <c r="HHK27" s="53"/>
      <c r="HHL27" s="118"/>
      <c r="HHM27" s="52"/>
      <c r="HHN27" s="53"/>
      <c r="HHO27" s="53"/>
      <c r="HHP27" s="115"/>
      <c r="HHQ27" s="116"/>
      <c r="HHR27" s="117"/>
      <c r="HHS27" s="117"/>
      <c r="HHT27" s="117"/>
      <c r="HHU27" s="117"/>
      <c r="HHV27" s="53"/>
      <c r="HHW27" s="118"/>
      <c r="HHX27" s="52"/>
      <c r="HHY27" s="53"/>
      <c r="HHZ27" s="53"/>
      <c r="HIA27" s="115"/>
      <c r="HIB27" s="116"/>
      <c r="HIC27" s="117"/>
      <c r="HID27" s="117"/>
      <c r="HIE27" s="117"/>
      <c r="HIF27" s="117"/>
      <c r="HIG27" s="53"/>
      <c r="HIH27" s="118"/>
      <c r="HII27" s="52"/>
      <c r="HIJ27" s="53"/>
      <c r="HIK27" s="53"/>
      <c r="HIL27" s="115"/>
      <c r="HIM27" s="116"/>
      <c r="HIN27" s="117"/>
      <c r="HIO27" s="117"/>
      <c r="HIP27" s="117"/>
      <c r="HIQ27" s="117"/>
      <c r="HIR27" s="53"/>
      <c r="HIS27" s="118"/>
      <c r="HIT27" s="52"/>
      <c r="HIU27" s="53"/>
      <c r="HIV27" s="53"/>
      <c r="HIW27" s="115"/>
      <c r="HIX27" s="116"/>
      <c r="HIY27" s="117"/>
      <c r="HIZ27" s="117"/>
      <c r="HJA27" s="117"/>
      <c r="HJB27" s="117"/>
      <c r="HJC27" s="53"/>
      <c r="HJD27" s="118"/>
      <c r="HJE27" s="52"/>
      <c r="HJF27" s="53"/>
      <c r="HJG27" s="53"/>
      <c r="HJH27" s="115"/>
      <c r="HJI27" s="116"/>
      <c r="HJJ27" s="117"/>
      <c r="HJK27" s="117"/>
      <c r="HJL27" s="117"/>
      <c r="HJM27" s="117"/>
      <c r="HJN27" s="53"/>
      <c r="HJO27" s="118"/>
      <c r="HJP27" s="52"/>
      <c r="HJQ27" s="53"/>
      <c r="HJR27" s="53"/>
      <c r="HJS27" s="115"/>
      <c r="HJT27" s="116"/>
      <c r="HJU27" s="117"/>
      <c r="HJV27" s="117"/>
      <c r="HJW27" s="117"/>
      <c r="HJX27" s="117"/>
      <c r="HJY27" s="53"/>
      <c r="HJZ27" s="118"/>
      <c r="HKA27" s="52"/>
      <c r="HKB27" s="53"/>
      <c r="HKC27" s="53"/>
      <c r="HKD27" s="115"/>
      <c r="HKE27" s="116"/>
      <c r="HKF27" s="117"/>
      <c r="HKG27" s="117"/>
      <c r="HKH27" s="117"/>
      <c r="HKI27" s="117"/>
      <c r="HKJ27" s="53"/>
      <c r="HKK27" s="118"/>
      <c r="HKL27" s="52"/>
      <c r="HKM27" s="53"/>
      <c r="HKN27" s="53"/>
      <c r="HKO27" s="115"/>
      <c r="HKP27" s="116"/>
      <c r="HKQ27" s="117"/>
      <c r="HKR27" s="117"/>
      <c r="HKS27" s="117"/>
      <c r="HKT27" s="117"/>
      <c r="HKU27" s="53"/>
      <c r="HKV27" s="118"/>
      <c r="HKW27" s="52"/>
      <c r="HKX27" s="53"/>
      <c r="HKY27" s="53"/>
      <c r="HKZ27" s="115"/>
      <c r="HLA27" s="116"/>
      <c r="HLB27" s="117"/>
      <c r="HLC27" s="117"/>
      <c r="HLD27" s="117"/>
      <c r="HLE27" s="117"/>
      <c r="HLF27" s="53"/>
      <c r="HLG27" s="118"/>
      <c r="HLH27" s="52"/>
      <c r="HLI27" s="53"/>
      <c r="HLJ27" s="53"/>
      <c r="HLK27" s="115"/>
      <c r="HLL27" s="116"/>
      <c r="HLM27" s="117"/>
      <c r="HLN27" s="117"/>
      <c r="HLO27" s="117"/>
      <c r="HLP27" s="117"/>
      <c r="HLQ27" s="53"/>
      <c r="HLR27" s="118"/>
      <c r="HLS27" s="52"/>
      <c r="HLT27" s="53"/>
      <c r="HLU27" s="53"/>
      <c r="HLV27" s="115"/>
      <c r="HLW27" s="116"/>
      <c r="HLX27" s="117"/>
      <c r="HLY27" s="117"/>
      <c r="HLZ27" s="117"/>
      <c r="HMA27" s="117"/>
      <c r="HMB27" s="53"/>
      <c r="HMC27" s="118"/>
      <c r="HMD27" s="52"/>
      <c r="HME27" s="53"/>
      <c r="HMF27" s="53"/>
      <c r="HMG27" s="115"/>
      <c r="HMH27" s="116"/>
      <c r="HMI27" s="117"/>
      <c r="HMJ27" s="117"/>
      <c r="HMK27" s="117"/>
      <c r="HML27" s="117"/>
      <c r="HMM27" s="53"/>
      <c r="HMN27" s="118"/>
      <c r="HMO27" s="52"/>
      <c r="HMP27" s="53"/>
      <c r="HMQ27" s="53"/>
      <c r="HMR27" s="115"/>
      <c r="HMS27" s="116"/>
      <c r="HMT27" s="117"/>
      <c r="HMU27" s="117"/>
      <c r="HMV27" s="117"/>
      <c r="HMW27" s="117"/>
      <c r="HMX27" s="53"/>
      <c r="HMY27" s="118"/>
      <c r="HMZ27" s="52"/>
      <c r="HNA27" s="53"/>
      <c r="HNB27" s="53"/>
      <c r="HNC27" s="115"/>
      <c r="HND27" s="116"/>
      <c r="HNE27" s="117"/>
      <c r="HNF27" s="117"/>
      <c r="HNG27" s="117"/>
      <c r="HNH27" s="117"/>
      <c r="HNI27" s="53"/>
      <c r="HNJ27" s="118"/>
      <c r="HNK27" s="52"/>
      <c r="HNL27" s="53"/>
      <c r="HNM27" s="53"/>
      <c r="HNN27" s="115"/>
      <c r="HNO27" s="116"/>
      <c r="HNP27" s="117"/>
      <c r="HNQ27" s="117"/>
      <c r="HNR27" s="117"/>
      <c r="HNS27" s="117"/>
      <c r="HNT27" s="53"/>
      <c r="HNU27" s="118"/>
      <c r="HNV27" s="52"/>
      <c r="HNW27" s="53"/>
      <c r="HNX27" s="53"/>
      <c r="HNY27" s="115"/>
      <c r="HNZ27" s="116"/>
      <c r="HOA27" s="117"/>
      <c r="HOB27" s="117"/>
      <c r="HOC27" s="117"/>
      <c r="HOD27" s="117"/>
      <c r="HOE27" s="53"/>
      <c r="HOF27" s="118"/>
      <c r="HOG27" s="52"/>
      <c r="HOH27" s="53"/>
      <c r="HOI27" s="53"/>
      <c r="HOJ27" s="115"/>
      <c r="HOK27" s="116"/>
      <c r="HOL27" s="117"/>
      <c r="HOM27" s="117"/>
      <c r="HON27" s="117"/>
      <c r="HOO27" s="117"/>
      <c r="HOP27" s="53"/>
      <c r="HOQ27" s="118"/>
      <c r="HOR27" s="52"/>
      <c r="HOS27" s="53"/>
      <c r="HOT27" s="53"/>
      <c r="HOU27" s="115"/>
      <c r="HOV27" s="116"/>
      <c r="HOW27" s="117"/>
      <c r="HOX27" s="117"/>
      <c r="HOY27" s="117"/>
      <c r="HOZ27" s="117"/>
      <c r="HPA27" s="53"/>
      <c r="HPB27" s="118"/>
      <c r="HPC27" s="52"/>
      <c r="HPD27" s="53"/>
      <c r="HPE27" s="53"/>
      <c r="HPF27" s="115"/>
      <c r="HPG27" s="116"/>
      <c r="HPH27" s="117"/>
      <c r="HPI27" s="117"/>
      <c r="HPJ27" s="117"/>
      <c r="HPK27" s="117"/>
      <c r="HPL27" s="53"/>
      <c r="HPM27" s="118"/>
      <c r="HPN27" s="52"/>
      <c r="HPO27" s="53"/>
      <c r="HPP27" s="53"/>
      <c r="HPQ27" s="115"/>
      <c r="HPR27" s="116"/>
      <c r="HPS27" s="117"/>
      <c r="HPT27" s="117"/>
      <c r="HPU27" s="117"/>
      <c r="HPV27" s="117"/>
      <c r="HPW27" s="53"/>
      <c r="HPX27" s="118"/>
      <c r="HPY27" s="52"/>
      <c r="HPZ27" s="53"/>
      <c r="HQA27" s="53"/>
      <c r="HQB27" s="115"/>
      <c r="HQC27" s="116"/>
      <c r="HQD27" s="117"/>
      <c r="HQE27" s="117"/>
      <c r="HQF27" s="117"/>
      <c r="HQG27" s="117"/>
      <c r="HQH27" s="53"/>
      <c r="HQI27" s="118"/>
      <c r="HQJ27" s="52"/>
      <c r="HQK27" s="53"/>
      <c r="HQL27" s="53"/>
      <c r="HQM27" s="115"/>
      <c r="HQN27" s="116"/>
      <c r="HQO27" s="117"/>
      <c r="HQP27" s="117"/>
      <c r="HQQ27" s="117"/>
      <c r="HQR27" s="117"/>
      <c r="HQS27" s="53"/>
      <c r="HQT27" s="118"/>
      <c r="HQU27" s="52"/>
      <c r="HQV27" s="53"/>
      <c r="HQW27" s="53"/>
      <c r="HQX27" s="115"/>
      <c r="HQY27" s="116"/>
      <c r="HQZ27" s="117"/>
      <c r="HRA27" s="117"/>
      <c r="HRB27" s="117"/>
      <c r="HRC27" s="117"/>
      <c r="HRD27" s="53"/>
      <c r="HRE27" s="118"/>
      <c r="HRF27" s="52"/>
      <c r="HRG27" s="53"/>
      <c r="HRH27" s="53"/>
      <c r="HRI27" s="115"/>
      <c r="HRJ27" s="116"/>
      <c r="HRK27" s="117"/>
      <c r="HRL27" s="117"/>
      <c r="HRM27" s="117"/>
      <c r="HRN27" s="117"/>
      <c r="HRO27" s="53"/>
      <c r="HRP27" s="118"/>
      <c r="HRQ27" s="52"/>
      <c r="HRR27" s="53"/>
      <c r="HRS27" s="53"/>
      <c r="HRT27" s="115"/>
      <c r="HRU27" s="116"/>
      <c r="HRV27" s="117"/>
      <c r="HRW27" s="117"/>
      <c r="HRX27" s="117"/>
      <c r="HRY27" s="117"/>
      <c r="HRZ27" s="53"/>
      <c r="HSA27" s="118"/>
      <c r="HSB27" s="52"/>
      <c r="HSC27" s="53"/>
      <c r="HSD27" s="53"/>
      <c r="HSE27" s="115"/>
      <c r="HSF27" s="116"/>
      <c r="HSG27" s="117"/>
      <c r="HSH27" s="117"/>
      <c r="HSI27" s="117"/>
      <c r="HSJ27" s="117"/>
      <c r="HSK27" s="53"/>
      <c r="HSL27" s="118"/>
      <c r="HSM27" s="52"/>
      <c r="HSN27" s="53"/>
      <c r="HSO27" s="53"/>
      <c r="HSP27" s="115"/>
      <c r="HSQ27" s="116"/>
      <c r="HSR27" s="117"/>
      <c r="HSS27" s="117"/>
      <c r="HST27" s="117"/>
      <c r="HSU27" s="117"/>
      <c r="HSV27" s="53"/>
      <c r="HSW27" s="118"/>
      <c r="HSX27" s="52"/>
      <c r="HSY27" s="53"/>
      <c r="HSZ27" s="53"/>
      <c r="HTA27" s="115"/>
      <c r="HTB27" s="116"/>
      <c r="HTC27" s="117"/>
      <c r="HTD27" s="117"/>
      <c r="HTE27" s="117"/>
      <c r="HTF27" s="117"/>
      <c r="HTG27" s="53"/>
      <c r="HTH27" s="118"/>
      <c r="HTI27" s="52"/>
      <c r="HTJ27" s="53"/>
      <c r="HTK27" s="53"/>
      <c r="HTL27" s="115"/>
      <c r="HTM27" s="116"/>
      <c r="HTN27" s="117"/>
      <c r="HTO27" s="117"/>
      <c r="HTP27" s="117"/>
      <c r="HTQ27" s="117"/>
      <c r="HTR27" s="53"/>
      <c r="HTS27" s="118"/>
      <c r="HTT27" s="52"/>
      <c r="HTU27" s="53"/>
      <c r="HTV27" s="53"/>
      <c r="HTW27" s="115"/>
      <c r="HTX27" s="116"/>
      <c r="HTY27" s="117"/>
      <c r="HTZ27" s="117"/>
      <c r="HUA27" s="117"/>
      <c r="HUB27" s="117"/>
      <c r="HUC27" s="53"/>
      <c r="HUD27" s="118"/>
      <c r="HUE27" s="52"/>
      <c r="HUF27" s="53"/>
      <c r="HUG27" s="53"/>
      <c r="HUH27" s="115"/>
      <c r="HUI27" s="116"/>
      <c r="HUJ27" s="117"/>
      <c r="HUK27" s="117"/>
      <c r="HUL27" s="117"/>
      <c r="HUM27" s="117"/>
      <c r="HUN27" s="53"/>
      <c r="HUO27" s="118"/>
      <c r="HUP27" s="52"/>
      <c r="HUQ27" s="53"/>
      <c r="HUR27" s="53"/>
      <c r="HUS27" s="115"/>
      <c r="HUT27" s="116"/>
      <c r="HUU27" s="117"/>
      <c r="HUV27" s="117"/>
      <c r="HUW27" s="117"/>
      <c r="HUX27" s="117"/>
      <c r="HUY27" s="53"/>
      <c r="HUZ27" s="118"/>
      <c r="HVA27" s="52"/>
      <c r="HVB27" s="53"/>
      <c r="HVC27" s="53"/>
      <c r="HVD27" s="115"/>
      <c r="HVE27" s="116"/>
      <c r="HVF27" s="117"/>
      <c r="HVG27" s="117"/>
      <c r="HVH27" s="117"/>
      <c r="HVI27" s="117"/>
      <c r="HVJ27" s="53"/>
      <c r="HVK27" s="118"/>
      <c r="HVL27" s="52"/>
      <c r="HVM27" s="53"/>
      <c r="HVN27" s="53"/>
      <c r="HVO27" s="115"/>
      <c r="HVP27" s="116"/>
      <c r="HVQ27" s="117"/>
      <c r="HVR27" s="117"/>
      <c r="HVS27" s="117"/>
      <c r="HVT27" s="117"/>
      <c r="HVU27" s="53"/>
      <c r="HVV27" s="118"/>
      <c r="HVW27" s="52"/>
      <c r="HVX27" s="53"/>
      <c r="HVY27" s="53"/>
      <c r="HVZ27" s="115"/>
      <c r="HWA27" s="116"/>
      <c r="HWB27" s="117"/>
      <c r="HWC27" s="117"/>
      <c r="HWD27" s="117"/>
      <c r="HWE27" s="117"/>
      <c r="HWF27" s="53"/>
      <c r="HWG27" s="118"/>
      <c r="HWH27" s="52"/>
      <c r="HWI27" s="53"/>
      <c r="HWJ27" s="53"/>
      <c r="HWK27" s="115"/>
      <c r="HWL27" s="116"/>
      <c r="HWM27" s="117"/>
      <c r="HWN27" s="117"/>
      <c r="HWO27" s="117"/>
      <c r="HWP27" s="117"/>
      <c r="HWQ27" s="53"/>
      <c r="HWR27" s="118"/>
      <c r="HWS27" s="52"/>
      <c r="HWT27" s="53"/>
      <c r="HWU27" s="53"/>
      <c r="HWV27" s="115"/>
      <c r="HWW27" s="116"/>
      <c r="HWX27" s="117"/>
      <c r="HWY27" s="117"/>
      <c r="HWZ27" s="117"/>
      <c r="HXA27" s="117"/>
      <c r="HXB27" s="53"/>
      <c r="HXC27" s="118"/>
      <c r="HXD27" s="52"/>
      <c r="HXE27" s="53"/>
      <c r="HXF27" s="53"/>
      <c r="HXG27" s="115"/>
      <c r="HXH27" s="116"/>
      <c r="HXI27" s="117"/>
      <c r="HXJ27" s="117"/>
      <c r="HXK27" s="117"/>
      <c r="HXL27" s="117"/>
      <c r="HXM27" s="53"/>
      <c r="HXN27" s="118"/>
      <c r="HXO27" s="52"/>
      <c r="HXP27" s="53"/>
      <c r="HXQ27" s="53"/>
      <c r="HXR27" s="115"/>
      <c r="HXS27" s="116"/>
      <c r="HXT27" s="117"/>
      <c r="HXU27" s="117"/>
      <c r="HXV27" s="117"/>
      <c r="HXW27" s="117"/>
      <c r="HXX27" s="53"/>
      <c r="HXY27" s="118"/>
      <c r="HXZ27" s="52"/>
      <c r="HYA27" s="53"/>
      <c r="HYB27" s="53"/>
      <c r="HYC27" s="115"/>
      <c r="HYD27" s="116"/>
      <c r="HYE27" s="117"/>
      <c r="HYF27" s="117"/>
      <c r="HYG27" s="117"/>
      <c r="HYH27" s="117"/>
      <c r="HYI27" s="53"/>
      <c r="HYJ27" s="118"/>
      <c r="HYK27" s="52"/>
      <c r="HYL27" s="53"/>
      <c r="HYM27" s="53"/>
      <c r="HYN27" s="115"/>
      <c r="HYO27" s="116"/>
      <c r="HYP27" s="117"/>
      <c r="HYQ27" s="117"/>
      <c r="HYR27" s="117"/>
      <c r="HYS27" s="117"/>
      <c r="HYT27" s="53"/>
      <c r="HYU27" s="118"/>
      <c r="HYV27" s="52"/>
      <c r="HYW27" s="53"/>
      <c r="HYX27" s="53"/>
      <c r="HYY27" s="115"/>
      <c r="HYZ27" s="116"/>
      <c r="HZA27" s="117"/>
      <c r="HZB27" s="117"/>
      <c r="HZC27" s="117"/>
      <c r="HZD27" s="117"/>
      <c r="HZE27" s="53"/>
      <c r="HZF27" s="118"/>
      <c r="HZG27" s="52"/>
      <c r="HZH27" s="53"/>
      <c r="HZI27" s="53"/>
      <c r="HZJ27" s="115"/>
      <c r="HZK27" s="116"/>
      <c r="HZL27" s="117"/>
      <c r="HZM27" s="117"/>
      <c r="HZN27" s="117"/>
      <c r="HZO27" s="117"/>
      <c r="HZP27" s="53"/>
      <c r="HZQ27" s="118"/>
      <c r="HZR27" s="52"/>
      <c r="HZS27" s="53"/>
      <c r="HZT27" s="53"/>
      <c r="HZU27" s="115"/>
      <c r="HZV27" s="116"/>
      <c r="HZW27" s="117"/>
      <c r="HZX27" s="117"/>
      <c r="HZY27" s="117"/>
      <c r="HZZ27" s="117"/>
      <c r="IAA27" s="53"/>
      <c r="IAB27" s="118"/>
      <c r="IAC27" s="52"/>
      <c r="IAD27" s="53"/>
      <c r="IAE27" s="53"/>
      <c r="IAF27" s="115"/>
      <c r="IAG27" s="116"/>
      <c r="IAH27" s="117"/>
      <c r="IAI27" s="117"/>
      <c r="IAJ27" s="117"/>
      <c r="IAK27" s="117"/>
      <c r="IAL27" s="53"/>
      <c r="IAM27" s="118"/>
      <c r="IAN27" s="52"/>
      <c r="IAO27" s="53"/>
      <c r="IAP27" s="53"/>
      <c r="IAQ27" s="115"/>
      <c r="IAR27" s="116"/>
      <c r="IAS27" s="117"/>
      <c r="IAT27" s="117"/>
      <c r="IAU27" s="117"/>
      <c r="IAV27" s="117"/>
      <c r="IAW27" s="53"/>
      <c r="IAX27" s="118"/>
      <c r="IAY27" s="52"/>
      <c r="IAZ27" s="53"/>
      <c r="IBA27" s="53"/>
      <c r="IBB27" s="115"/>
      <c r="IBC27" s="116"/>
      <c r="IBD27" s="117"/>
      <c r="IBE27" s="117"/>
      <c r="IBF27" s="117"/>
      <c r="IBG27" s="117"/>
      <c r="IBH27" s="53"/>
      <c r="IBI27" s="118"/>
      <c r="IBJ27" s="52"/>
      <c r="IBK27" s="53"/>
      <c r="IBL27" s="53"/>
      <c r="IBM27" s="115"/>
      <c r="IBN27" s="116"/>
      <c r="IBO27" s="117"/>
      <c r="IBP27" s="117"/>
      <c r="IBQ27" s="117"/>
      <c r="IBR27" s="117"/>
      <c r="IBS27" s="53"/>
      <c r="IBT27" s="118"/>
      <c r="IBU27" s="52"/>
      <c r="IBV27" s="53"/>
      <c r="IBW27" s="53"/>
      <c r="IBX27" s="115"/>
      <c r="IBY27" s="116"/>
      <c r="IBZ27" s="117"/>
      <c r="ICA27" s="117"/>
      <c r="ICB27" s="117"/>
      <c r="ICC27" s="117"/>
      <c r="ICD27" s="53"/>
      <c r="ICE27" s="118"/>
      <c r="ICF27" s="52"/>
      <c r="ICG27" s="53"/>
      <c r="ICH27" s="53"/>
      <c r="ICI27" s="115"/>
      <c r="ICJ27" s="116"/>
      <c r="ICK27" s="117"/>
      <c r="ICL27" s="117"/>
      <c r="ICM27" s="117"/>
      <c r="ICN27" s="117"/>
      <c r="ICO27" s="53"/>
      <c r="ICP27" s="118"/>
      <c r="ICQ27" s="52"/>
      <c r="ICR27" s="53"/>
      <c r="ICS27" s="53"/>
      <c r="ICT27" s="115"/>
      <c r="ICU27" s="116"/>
      <c r="ICV27" s="117"/>
      <c r="ICW27" s="117"/>
      <c r="ICX27" s="117"/>
      <c r="ICY27" s="117"/>
      <c r="ICZ27" s="53"/>
      <c r="IDA27" s="118"/>
      <c r="IDB27" s="52"/>
      <c r="IDC27" s="53"/>
      <c r="IDD27" s="53"/>
      <c r="IDE27" s="115"/>
      <c r="IDF27" s="116"/>
      <c r="IDG27" s="117"/>
      <c r="IDH27" s="117"/>
      <c r="IDI27" s="117"/>
      <c r="IDJ27" s="117"/>
      <c r="IDK27" s="53"/>
      <c r="IDL27" s="118"/>
      <c r="IDM27" s="52"/>
      <c r="IDN27" s="53"/>
      <c r="IDO27" s="53"/>
      <c r="IDP27" s="115"/>
      <c r="IDQ27" s="116"/>
      <c r="IDR27" s="117"/>
      <c r="IDS27" s="117"/>
      <c r="IDT27" s="117"/>
      <c r="IDU27" s="117"/>
      <c r="IDV27" s="53"/>
      <c r="IDW27" s="118"/>
      <c r="IDX27" s="52"/>
      <c r="IDY27" s="53"/>
      <c r="IDZ27" s="53"/>
      <c r="IEA27" s="115"/>
      <c r="IEB27" s="116"/>
      <c r="IEC27" s="117"/>
      <c r="IED27" s="117"/>
      <c r="IEE27" s="117"/>
      <c r="IEF27" s="117"/>
      <c r="IEG27" s="53"/>
      <c r="IEH27" s="118"/>
      <c r="IEI27" s="52"/>
      <c r="IEJ27" s="53"/>
      <c r="IEK27" s="53"/>
      <c r="IEL27" s="115"/>
      <c r="IEM27" s="116"/>
      <c r="IEN27" s="117"/>
      <c r="IEO27" s="117"/>
      <c r="IEP27" s="117"/>
      <c r="IEQ27" s="117"/>
      <c r="IER27" s="53"/>
      <c r="IES27" s="118"/>
      <c r="IET27" s="52"/>
      <c r="IEU27" s="53"/>
      <c r="IEV27" s="53"/>
      <c r="IEW27" s="115"/>
      <c r="IEX27" s="116"/>
      <c r="IEY27" s="117"/>
      <c r="IEZ27" s="117"/>
      <c r="IFA27" s="117"/>
      <c r="IFB27" s="117"/>
      <c r="IFC27" s="53"/>
      <c r="IFD27" s="118"/>
      <c r="IFE27" s="52"/>
      <c r="IFF27" s="53"/>
      <c r="IFG27" s="53"/>
      <c r="IFH27" s="115"/>
      <c r="IFI27" s="116"/>
      <c r="IFJ27" s="117"/>
      <c r="IFK27" s="117"/>
      <c r="IFL27" s="117"/>
      <c r="IFM27" s="117"/>
      <c r="IFN27" s="53"/>
      <c r="IFO27" s="118"/>
      <c r="IFP27" s="52"/>
      <c r="IFQ27" s="53"/>
      <c r="IFR27" s="53"/>
      <c r="IFS27" s="115"/>
      <c r="IFT27" s="116"/>
      <c r="IFU27" s="117"/>
      <c r="IFV27" s="117"/>
      <c r="IFW27" s="117"/>
      <c r="IFX27" s="117"/>
      <c r="IFY27" s="53"/>
      <c r="IFZ27" s="118"/>
      <c r="IGA27" s="52"/>
      <c r="IGB27" s="53"/>
      <c r="IGC27" s="53"/>
      <c r="IGD27" s="115"/>
      <c r="IGE27" s="116"/>
      <c r="IGF27" s="117"/>
      <c r="IGG27" s="117"/>
      <c r="IGH27" s="117"/>
      <c r="IGI27" s="117"/>
      <c r="IGJ27" s="53"/>
      <c r="IGK27" s="118"/>
      <c r="IGL27" s="52"/>
      <c r="IGM27" s="53"/>
      <c r="IGN27" s="53"/>
      <c r="IGO27" s="115"/>
      <c r="IGP27" s="116"/>
      <c r="IGQ27" s="117"/>
      <c r="IGR27" s="117"/>
      <c r="IGS27" s="117"/>
      <c r="IGT27" s="117"/>
      <c r="IGU27" s="53"/>
      <c r="IGV27" s="118"/>
      <c r="IGW27" s="52"/>
      <c r="IGX27" s="53"/>
      <c r="IGY27" s="53"/>
      <c r="IGZ27" s="115"/>
      <c r="IHA27" s="116"/>
      <c r="IHB27" s="117"/>
      <c r="IHC27" s="117"/>
      <c r="IHD27" s="117"/>
      <c r="IHE27" s="117"/>
      <c r="IHF27" s="53"/>
      <c r="IHG27" s="118"/>
      <c r="IHH27" s="52"/>
      <c r="IHI27" s="53"/>
      <c r="IHJ27" s="53"/>
      <c r="IHK27" s="115"/>
      <c r="IHL27" s="116"/>
      <c r="IHM27" s="117"/>
      <c r="IHN27" s="117"/>
      <c r="IHO27" s="117"/>
      <c r="IHP27" s="117"/>
      <c r="IHQ27" s="53"/>
      <c r="IHR27" s="118"/>
      <c r="IHS27" s="52"/>
      <c r="IHT27" s="53"/>
      <c r="IHU27" s="53"/>
      <c r="IHV27" s="115"/>
      <c r="IHW27" s="116"/>
      <c r="IHX27" s="117"/>
      <c r="IHY27" s="117"/>
      <c r="IHZ27" s="117"/>
      <c r="IIA27" s="117"/>
      <c r="IIB27" s="53"/>
      <c r="IIC27" s="118"/>
      <c r="IID27" s="52"/>
      <c r="IIE27" s="53"/>
      <c r="IIF27" s="53"/>
      <c r="IIG27" s="115"/>
      <c r="IIH27" s="116"/>
      <c r="III27" s="117"/>
      <c r="IIJ27" s="117"/>
      <c r="IIK27" s="117"/>
      <c r="IIL27" s="117"/>
      <c r="IIM27" s="53"/>
      <c r="IIN27" s="118"/>
      <c r="IIO27" s="52"/>
      <c r="IIP27" s="53"/>
      <c r="IIQ27" s="53"/>
      <c r="IIR27" s="115"/>
      <c r="IIS27" s="116"/>
      <c r="IIT27" s="117"/>
      <c r="IIU27" s="117"/>
      <c r="IIV27" s="117"/>
      <c r="IIW27" s="117"/>
      <c r="IIX27" s="53"/>
      <c r="IIY27" s="118"/>
      <c r="IIZ27" s="52"/>
      <c r="IJA27" s="53"/>
      <c r="IJB27" s="53"/>
      <c r="IJC27" s="115"/>
      <c r="IJD27" s="116"/>
      <c r="IJE27" s="117"/>
      <c r="IJF27" s="117"/>
      <c r="IJG27" s="117"/>
      <c r="IJH27" s="117"/>
      <c r="IJI27" s="53"/>
      <c r="IJJ27" s="118"/>
      <c r="IJK27" s="52"/>
      <c r="IJL27" s="53"/>
      <c r="IJM27" s="53"/>
      <c r="IJN27" s="115"/>
      <c r="IJO27" s="116"/>
      <c r="IJP27" s="117"/>
      <c r="IJQ27" s="117"/>
      <c r="IJR27" s="117"/>
      <c r="IJS27" s="117"/>
      <c r="IJT27" s="53"/>
      <c r="IJU27" s="118"/>
      <c r="IJV27" s="52"/>
      <c r="IJW27" s="53"/>
      <c r="IJX27" s="53"/>
      <c r="IJY27" s="115"/>
      <c r="IJZ27" s="116"/>
      <c r="IKA27" s="117"/>
      <c r="IKB27" s="117"/>
      <c r="IKC27" s="117"/>
      <c r="IKD27" s="117"/>
      <c r="IKE27" s="53"/>
      <c r="IKF27" s="118"/>
      <c r="IKG27" s="52"/>
      <c r="IKH27" s="53"/>
      <c r="IKI27" s="53"/>
      <c r="IKJ27" s="115"/>
      <c r="IKK27" s="116"/>
      <c r="IKL27" s="117"/>
      <c r="IKM27" s="117"/>
      <c r="IKN27" s="117"/>
      <c r="IKO27" s="117"/>
      <c r="IKP27" s="53"/>
      <c r="IKQ27" s="118"/>
      <c r="IKR27" s="52"/>
      <c r="IKS27" s="53"/>
      <c r="IKT27" s="53"/>
      <c r="IKU27" s="115"/>
      <c r="IKV27" s="116"/>
      <c r="IKW27" s="117"/>
      <c r="IKX27" s="117"/>
      <c r="IKY27" s="117"/>
      <c r="IKZ27" s="117"/>
      <c r="ILA27" s="53"/>
      <c r="ILB27" s="118"/>
      <c r="ILC27" s="52"/>
      <c r="ILD27" s="53"/>
      <c r="ILE27" s="53"/>
      <c r="ILF27" s="115"/>
      <c r="ILG27" s="116"/>
      <c r="ILH27" s="117"/>
      <c r="ILI27" s="117"/>
      <c r="ILJ27" s="117"/>
      <c r="ILK27" s="117"/>
      <c r="ILL27" s="53"/>
      <c r="ILM27" s="118"/>
      <c r="ILN27" s="52"/>
      <c r="ILO27" s="53"/>
      <c r="ILP27" s="53"/>
      <c r="ILQ27" s="115"/>
      <c r="ILR27" s="116"/>
      <c r="ILS27" s="117"/>
      <c r="ILT27" s="117"/>
      <c r="ILU27" s="117"/>
      <c r="ILV27" s="117"/>
      <c r="ILW27" s="53"/>
      <c r="ILX27" s="118"/>
      <c r="ILY27" s="52"/>
      <c r="ILZ27" s="53"/>
      <c r="IMA27" s="53"/>
      <c r="IMB27" s="115"/>
      <c r="IMC27" s="116"/>
      <c r="IMD27" s="117"/>
      <c r="IME27" s="117"/>
      <c r="IMF27" s="117"/>
      <c r="IMG27" s="117"/>
      <c r="IMH27" s="53"/>
      <c r="IMI27" s="118"/>
      <c r="IMJ27" s="52"/>
      <c r="IMK27" s="53"/>
      <c r="IML27" s="53"/>
      <c r="IMM27" s="115"/>
      <c r="IMN27" s="116"/>
      <c r="IMO27" s="117"/>
      <c r="IMP27" s="117"/>
      <c r="IMQ27" s="117"/>
      <c r="IMR27" s="117"/>
      <c r="IMS27" s="53"/>
      <c r="IMT27" s="118"/>
      <c r="IMU27" s="52"/>
      <c r="IMV27" s="53"/>
      <c r="IMW27" s="53"/>
      <c r="IMX27" s="115"/>
      <c r="IMY27" s="116"/>
      <c r="IMZ27" s="117"/>
      <c r="INA27" s="117"/>
      <c r="INB27" s="117"/>
      <c r="INC27" s="117"/>
      <c r="IND27" s="53"/>
      <c r="INE27" s="118"/>
      <c r="INF27" s="52"/>
      <c r="ING27" s="53"/>
      <c r="INH27" s="53"/>
      <c r="INI27" s="115"/>
      <c r="INJ27" s="116"/>
      <c r="INK27" s="117"/>
      <c r="INL27" s="117"/>
      <c r="INM27" s="117"/>
      <c r="INN27" s="117"/>
      <c r="INO27" s="53"/>
      <c r="INP27" s="118"/>
      <c r="INQ27" s="52"/>
      <c r="INR27" s="53"/>
      <c r="INS27" s="53"/>
      <c r="INT27" s="115"/>
      <c r="INU27" s="116"/>
      <c r="INV27" s="117"/>
      <c r="INW27" s="117"/>
      <c r="INX27" s="117"/>
      <c r="INY27" s="117"/>
      <c r="INZ27" s="53"/>
      <c r="IOA27" s="118"/>
      <c r="IOB27" s="52"/>
      <c r="IOC27" s="53"/>
      <c r="IOD27" s="53"/>
      <c r="IOE27" s="115"/>
      <c r="IOF27" s="116"/>
      <c r="IOG27" s="117"/>
      <c r="IOH27" s="117"/>
      <c r="IOI27" s="117"/>
      <c r="IOJ27" s="117"/>
      <c r="IOK27" s="53"/>
      <c r="IOL27" s="118"/>
      <c r="IOM27" s="52"/>
      <c r="ION27" s="53"/>
      <c r="IOO27" s="53"/>
      <c r="IOP27" s="115"/>
      <c r="IOQ27" s="116"/>
      <c r="IOR27" s="117"/>
      <c r="IOS27" s="117"/>
      <c r="IOT27" s="117"/>
      <c r="IOU27" s="117"/>
      <c r="IOV27" s="53"/>
      <c r="IOW27" s="118"/>
      <c r="IOX27" s="52"/>
      <c r="IOY27" s="53"/>
      <c r="IOZ27" s="53"/>
      <c r="IPA27" s="115"/>
      <c r="IPB27" s="116"/>
      <c r="IPC27" s="117"/>
      <c r="IPD27" s="117"/>
      <c r="IPE27" s="117"/>
      <c r="IPF27" s="117"/>
      <c r="IPG27" s="53"/>
      <c r="IPH27" s="118"/>
      <c r="IPI27" s="52"/>
      <c r="IPJ27" s="53"/>
      <c r="IPK27" s="53"/>
      <c r="IPL27" s="115"/>
      <c r="IPM27" s="116"/>
      <c r="IPN27" s="117"/>
      <c r="IPO27" s="117"/>
      <c r="IPP27" s="117"/>
      <c r="IPQ27" s="117"/>
      <c r="IPR27" s="53"/>
      <c r="IPS27" s="118"/>
      <c r="IPT27" s="52"/>
      <c r="IPU27" s="53"/>
      <c r="IPV27" s="53"/>
      <c r="IPW27" s="115"/>
      <c r="IPX27" s="116"/>
      <c r="IPY27" s="117"/>
      <c r="IPZ27" s="117"/>
      <c r="IQA27" s="117"/>
      <c r="IQB27" s="117"/>
      <c r="IQC27" s="53"/>
      <c r="IQD27" s="118"/>
      <c r="IQE27" s="52"/>
      <c r="IQF27" s="53"/>
      <c r="IQG27" s="53"/>
      <c r="IQH27" s="115"/>
      <c r="IQI27" s="116"/>
      <c r="IQJ27" s="117"/>
      <c r="IQK27" s="117"/>
      <c r="IQL27" s="117"/>
      <c r="IQM27" s="117"/>
      <c r="IQN27" s="53"/>
      <c r="IQO27" s="118"/>
      <c r="IQP27" s="52"/>
      <c r="IQQ27" s="53"/>
      <c r="IQR27" s="53"/>
      <c r="IQS27" s="115"/>
      <c r="IQT27" s="116"/>
      <c r="IQU27" s="117"/>
      <c r="IQV27" s="117"/>
      <c r="IQW27" s="117"/>
      <c r="IQX27" s="117"/>
      <c r="IQY27" s="53"/>
      <c r="IQZ27" s="118"/>
      <c r="IRA27" s="52"/>
      <c r="IRB27" s="53"/>
      <c r="IRC27" s="53"/>
      <c r="IRD27" s="115"/>
      <c r="IRE27" s="116"/>
      <c r="IRF27" s="117"/>
      <c r="IRG27" s="117"/>
      <c r="IRH27" s="117"/>
      <c r="IRI27" s="117"/>
      <c r="IRJ27" s="53"/>
      <c r="IRK27" s="118"/>
      <c r="IRL27" s="52"/>
      <c r="IRM27" s="53"/>
      <c r="IRN27" s="53"/>
      <c r="IRO27" s="115"/>
      <c r="IRP27" s="116"/>
      <c r="IRQ27" s="117"/>
      <c r="IRR27" s="117"/>
      <c r="IRS27" s="117"/>
      <c r="IRT27" s="117"/>
      <c r="IRU27" s="53"/>
      <c r="IRV27" s="118"/>
      <c r="IRW27" s="52"/>
      <c r="IRX27" s="53"/>
      <c r="IRY27" s="53"/>
      <c r="IRZ27" s="115"/>
      <c r="ISA27" s="116"/>
      <c r="ISB27" s="117"/>
      <c r="ISC27" s="117"/>
      <c r="ISD27" s="117"/>
      <c r="ISE27" s="117"/>
      <c r="ISF27" s="53"/>
      <c r="ISG27" s="118"/>
      <c r="ISH27" s="52"/>
      <c r="ISI27" s="53"/>
      <c r="ISJ27" s="53"/>
      <c r="ISK27" s="115"/>
      <c r="ISL27" s="116"/>
      <c r="ISM27" s="117"/>
      <c r="ISN27" s="117"/>
      <c r="ISO27" s="117"/>
      <c r="ISP27" s="117"/>
      <c r="ISQ27" s="53"/>
      <c r="ISR27" s="118"/>
      <c r="ISS27" s="52"/>
      <c r="IST27" s="53"/>
      <c r="ISU27" s="53"/>
      <c r="ISV27" s="115"/>
      <c r="ISW27" s="116"/>
      <c r="ISX27" s="117"/>
      <c r="ISY27" s="117"/>
      <c r="ISZ27" s="117"/>
      <c r="ITA27" s="117"/>
      <c r="ITB27" s="53"/>
      <c r="ITC27" s="118"/>
      <c r="ITD27" s="52"/>
      <c r="ITE27" s="53"/>
      <c r="ITF27" s="53"/>
      <c r="ITG27" s="115"/>
      <c r="ITH27" s="116"/>
      <c r="ITI27" s="117"/>
      <c r="ITJ27" s="117"/>
      <c r="ITK27" s="117"/>
      <c r="ITL27" s="117"/>
      <c r="ITM27" s="53"/>
      <c r="ITN27" s="118"/>
      <c r="ITO27" s="52"/>
      <c r="ITP27" s="53"/>
      <c r="ITQ27" s="53"/>
      <c r="ITR27" s="115"/>
      <c r="ITS27" s="116"/>
      <c r="ITT27" s="117"/>
      <c r="ITU27" s="117"/>
      <c r="ITV27" s="117"/>
      <c r="ITW27" s="117"/>
      <c r="ITX27" s="53"/>
      <c r="ITY27" s="118"/>
      <c r="ITZ27" s="52"/>
      <c r="IUA27" s="53"/>
      <c r="IUB27" s="53"/>
      <c r="IUC27" s="115"/>
      <c r="IUD27" s="116"/>
      <c r="IUE27" s="117"/>
      <c r="IUF27" s="117"/>
      <c r="IUG27" s="117"/>
      <c r="IUH27" s="117"/>
      <c r="IUI27" s="53"/>
      <c r="IUJ27" s="118"/>
      <c r="IUK27" s="52"/>
      <c r="IUL27" s="53"/>
      <c r="IUM27" s="53"/>
      <c r="IUN27" s="115"/>
      <c r="IUO27" s="116"/>
      <c r="IUP27" s="117"/>
      <c r="IUQ27" s="117"/>
      <c r="IUR27" s="117"/>
      <c r="IUS27" s="117"/>
      <c r="IUT27" s="53"/>
      <c r="IUU27" s="118"/>
      <c r="IUV27" s="52"/>
      <c r="IUW27" s="53"/>
      <c r="IUX27" s="53"/>
      <c r="IUY27" s="115"/>
      <c r="IUZ27" s="116"/>
      <c r="IVA27" s="117"/>
      <c r="IVB27" s="117"/>
      <c r="IVC27" s="117"/>
      <c r="IVD27" s="117"/>
      <c r="IVE27" s="53"/>
      <c r="IVF27" s="118"/>
      <c r="IVG27" s="52"/>
      <c r="IVH27" s="53"/>
      <c r="IVI27" s="53"/>
      <c r="IVJ27" s="115"/>
      <c r="IVK27" s="116"/>
      <c r="IVL27" s="117"/>
      <c r="IVM27" s="117"/>
      <c r="IVN27" s="117"/>
      <c r="IVO27" s="117"/>
      <c r="IVP27" s="53"/>
      <c r="IVQ27" s="118"/>
      <c r="IVR27" s="52"/>
      <c r="IVS27" s="53"/>
      <c r="IVT27" s="53"/>
      <c r="IVU27" s="115"/>
      <c r="IVV27" s="116"/>
      <c r="IVW27" s="117"/>
      <c r="IVX27" s="117"/>
      <c r="IVY27" s="117"/>
      <c r="IVZ27" s="117"/>
      <c r="IWA27" s="53"/>
      <c r="IWB27" s="118"/>
      <c r="IWC27" s="52"/>
      <c r="IWD27" s="53"/>
      <c r="IWE27" s="53"/>
      <c r="IWF27" s="115"/>
      <c r="IWG27" s="116"/>
      <c r="IWH27" s="117"/>
      <c r="IWI27" s="117"/>
      <c r="IWJ27" s="117"/>
      <c r="IWK27" s="117"/>
      <c r="IWL27" s="53"/>
      <c r="IWM27" s="118"/>
      <c r="IWN27" s="52"/>
      <c r="IWO27" s="53"/>
      <c r="IWP27" s="53"/>
      <c r="IWQ27" s="115"/>
      <c r="IWR27" s="116"/>
      <c r="IWS27" s="117"/>
      <c r="IWT27" s="117"/>
      <c r="IWU27" s="117"/>
      <c r="IWV27" s="117"/>
      <c r="IWW27" s="53"/>
      <c r="IWX27" s="118"/>
      <c r="IWY27" s="52"/>
      <c r="IWZ27" s="53"/>
      <c r="IXA27" s="53"/>
      <c r="IXB27" s="115"/>
      <c r="IXC27" s="116"/>
      <c r="IXD27" s="117"/>
      <c r="IXE27" s="117"/>
      <c r="IXF27" s="117"/>
      <c r="IXG27" s="117"/>
      <c r="IXH27" s="53"/>
      <c r="IXI27" s="118"/>
      <c r="IXJ27" s="52"/>
      <c r="IXK27" s="53"/>
      <c r="IXL27" s="53"/>
      <c r="IXM27" s="115"/>
      <c r="IXN27" s="116"/>
      <c r="IXO27" s="117"/>
      <c r="IXP27" s="117"/>
      <c r="IXQ27" s="117"/>
      <c r="IXR27" s="117"/>
      <c r="IXS27" s="53"/>
      <c r="IXT27" s="118"/>
      <c r="IXU27" s="52"/>
      <c r="IXV27" s="53"/>
      <c r="IXW27" s="53"/>
      <c r="IXX27" s="115"/>
      <c r="IXY27" s="116"/>
      <c r="IXZ27" s="117"/>
      <c r="IYA27" s="117"/>
      <c r="IYB27" s="117"/>
      <c r="IYC27" s="117"/>
      <c r="IYD27" s="53"/>
      <c r="IYE27" s="118"/>
      <c r="IYF27" s="52"/>
      <c r="IYG27" s="53"/>
      <c r="IYH27" s="53"/>
      <c r="IYI27" s="115"/>
      <c r="IYJ27" s="116"/>
      <c r="IYK27" s="117"/>
      <c r="IYL27" s="117"/>
      <c r="IYM27" s="117"/>
      <c r="IYN27" s="117"/>
      <c r="IYO27" s="53"/>
      <c r="IYP27" s="118"/>
      <c r="IYQ27" s="52"/>
      <c r="IYR27" s="53"/>
      <c r="IYS27" s="53"/>
      <c r="IYT27" s="115"/>
      <c r="IYU27" s="116"/>
      <c r="IYV27" s="117"/>
      <c r="IYW27" s="117"/>
      <c r="IYX27" s="117"/>
      <c r="IYY27" s="117"/>
      <c r="IYZ27" s="53"/>
      <c r="IZA27" s="118"/>
      <c r="IZB27" s="52"/>
      <c r="IZC27" s="53"/>
      <c r="IZD27" s="53"/>
      <c r="IZE27" s="115"/>
      <c r="IZF27" s="116"/>
      <c r="IZG27" s="117"/>
      <c r="IZH27" s="117"/>
      <c r="IZI27" s="117"/>
      <c r="IZJ27" s="117"/>
      <c r="IZK27" s="53"/>
      <c r="IZL27" s="118"/>
      <c r="IZM27" s="52"/>
      <c r="IZN27" s="53"/>
      <c r="IZO27" s="53"/>
      <c r="IZP27" s="115"/>
      <c r="IZQ27" s="116"/>
      <c r="IZR27" s="117"/>
      <c r="IZS27" s="117"/>
      <c r="IZT27" s="117"/>
      <c r="IZU27" s="117"/>
      <c r="IZV27" s="53"/>
      <c r="IZW27" s="118"/>
      <c r="IZX27" s="52"/>
      <c r="IZY27" s="53"/>
      <c r="IZZ27" s="53"/>
      <c r="JAA27" s="115"/>
      <c r="JAB27" s="116"/>
      <c r="JAC27" s="117"/>
      <c r="JAD27" s="117"/>
      <c r="JAE27" s="117"/>
      <c r="JAF27" s="117"/>
      <c r="JAG27" s="53"/>
      <c r="JAH27" s="118"/>
      <c r="JAI27" s="52"/>
      <c r="JAJ27" s="53"/>
      <c r="JAK27" s="53"/>
      <c r="JAL27" s="115"/>
      <c r="JAM27" s="116"/>
      <c r="JAN27" s="117"/>
      <c r="JAO27" s="117"/>
      <c r="JAP27" s="117"/>
      <c r="JAQ27" s="117"/>
      <c r="JAR27" s="53"/>
      <c r="JAS27" s="118"/>
      <c r="JAT27" s="52"/>
      <c r="JAU27" s="53"/>
      <c r="JAV27" s="53"/>
      <c r="JAW27" s="115"/>
      <c r="JAX27" s="116"/>
      <c r="JAY27" s="117"/>
      <c r="JAZ27" s="117"/>
      <c r="JBA27" s="117"/>
      <c r="JBB27" s="117"/>
      <c r="JBC27" s="53"/>
      <c r="JBD27" s="118"/>
      <c r="JBE27" s="52"/>
      <c r="JBF27" s="53"/>
      <c r="JBG27" s="53"/>
      <c r="JBH27" s="115"/>
      <c r="JBI27" s="116"/>
      <c r="JBJ27" s="117"/>
      <c r="JBK27" s="117"/>
      <c r="JBL27" s="117"/>
      <c r="JBM27" s="117"/>
      <c r="JBN27" s="53"/>
      <c r="JBO27" s="118"/>
      <c r="JBP27" s="52"/>
      <c r="JBQ27" s="53"/>
      <c r="JBR27" s="53"/>
      <c r="JBS27" s="115"/>
      <c r="JBT27" s="116"/>
      <c r="JBU27" s="117"/>
      <c r="JBV27" s="117"/>
      <c r="JBW27" s="117"/>
      <c r="JBX27" s="117"/>
      <c r="JBY27" s="53"/>
      <c r="JBZ27" s="118"/>
      <c r="JCA27" s="52"/>
      <c r="JCB27" s="53"/>
      <c r="JCC27" s="53"/>
      <c r="JCD27" s="115"/>
      <c r="JCE27" s="116"/>
      <c r="JCF27" s="117"/>
      <c r="JCG27" s="117"/>
      <c r="JCH27" s="117"/>
      <c r="JCI27" s="117"/>
      <c r="JCJ27" s="53"/>
      <c r="JCK27" s="118"/>
      <c r="JCL27" s="52"/>
      <c r="JCM27" s="53"/>
      <c r="JCN27" s="53"/>
      <c r="JCO27" s="115"/>
      <c r="JCP27" s="116"/>
      <c r="JCQ27" s="117"/>
      <c r="JCR27" s="117"/>
      <c r="JCS27" s="117"/>
      <c r="JCT27" s="117"/>
      <c r="JCU27" s="53"/>
      <c r="JCV27" s="118"/>
      <c r="JCW27" s="52"/>
      <c r="JCX27" s="53"/>
      <c r="JCY27" s="53"/>
      <c r="JCZ27" s="115"/>
      <c r="JDA27" s="116"/>
      <c r="JDB27" s="117"/>
      <c r="JDC27" s="117"/>
      <c r="JDD27" s="117"/>
      <c r="JDE27" s="117"/>
      <c r="JDF27" s="53"/>
      <c r="JDG27" s="118"/>
      <c r="JDH27" s="52"/>
      <c r="JDI27" s="53"/>
      <c r="JDJ27" s="53"/>
      <c r="JDK27" s="115"/>
      <c r="JDL27" s="116"/>
      <c r="JDM27" s="117"/>
      <c r="JDN27" s="117"/>
      <c r="JDO27" s="117"/>
      <c r="JDP27" s="117"/>
      <c r="JDQ27" s="53"/>
      <c r="JDR27" s="118"/>
      <c r="JDS27" s="52"/>
      <c r="JDT27" s="53"/>
      <c r="JDU27" s="53"/>
      <c r="JDV27" s="115"/>
      <c r="JDW27" s="116"/>
      <c r="JDX27" s="117"/>
      <c r="JDY27" s="117"/>
      <c r="JDZ27" s="117"/>
      <c r="JEA27" s="117"/>
      <c r="JEB27" s="53"/>
      <c r="JEC27" s="118"/>
      <c r="JED27" s="52"/>
      <c r="JEE27" s="53"/>
      <c r="JEF27" s="53"/>
      <c r="JEG27" s="115"/>
      <c r="JEH27" s="116"/>
      <c r="JEI27" s="117"/>
      <c r="JEJ27" s="117"/>
      <c r="JEK27" s="117"/>
      <c r="JEL27" s="117"/>
      <c r="JEM27" s="53"/>
      <c r="JEN27" s="118"/>
      <c r="JEO27" s="52"/>
      <c r="JEP27" s="53"/>
      <c r="JEQ27" s="53"/>
      <c r="JER27" s="115"/>
      <c r="JES27" s="116"/>
      <c r="JET27" s="117"/>
      <c r="JEU27" s="117"/>
      <c r="JEV27" s="117"/>
      <c r="JEW27" s="117"/>
      <c r="JEX27" s="53"/>
      <c r="JEY27" s="118"/>
      <c r="JEZ27" s="52"/>
      <c r="JFA27" s="53"/>
      <c r="JFB27" s="53"/>
      <c r="JFC27" s="115"/>
      <c r="JFD27" s="116"/>
      <c r="JFE27" s="117"/>
      <c r="JFF27" s="117"/>
      <c r="JFG27" s="117"/>
      <c r="JFH27" s="117"/>
      <c r="JFI27" s="53"/>
      <c r="JFJ27" s="118"/>
      <c r="JFK27" s="52"/>
      <c r="JFL27" s="53"/>
      <c r="JFM27" s="53"/>
      <c r="JFN27" s="115"/>
      <c r="JFO27" s="116"/>
      <c r="JFP27" s="117"/>
      <c r="JFQ27" s="117"/>
      <c r="JFR27" s="117"/>
      <c r="JFS27" s="117"/>
      <c r="JFT27" s="53"/>
      <c r="JFU27" s="118"/>
      <c r="JFV27" s="52"/>
      <c r="JFW27" s="53"/>
      <c r="JFX27" s="53"/>
      <c r="JFY27" s="115"/>
      <c r="JFZ27" s="116"/>
      <c r="JGA27" s="117"/>
      <c r="JGB27" s="117"/>
      <c r="JGC27" s="117"/>
      <c r="JGD27" s="117"/>
      <c r="JGE27" s="53"/>
      <c r="JGF27" s="118"/>
      <c r="JGG27" s="52"/>
      <c r="JGH27" s="53"/>
      <c r="JGI27" s="53"/>
      <c r="JGJ27" s="115"/>
      <c r="JGK27" s="116"/>
      <c r="JGL27" s="117"/>
      <c r="JGM27" s="117"/>
      <c r="JGN27" s="117"/>
      <c r="JGO27" s="117"/>
      <c r="JGP27" s="53"/>
      <c r="JGQ27" s="118"/>
      <c r="JGR27" s="52"/>
      <c r="JGS27" s="53"/>
      <c r="JGT27" s="53"/>
      <c r="JGU27" s="115"/>
      <c r="JGV27" s="116"/>
      <c r="JGW27" s="117"/>
      <c r="JGX27" s="117"/>
      <c r="JGY27" s="117"/>
      <c r="JGZ27" s="117"/>
      <c r="JHA27" s="53"/>
      <c r="JHB27" s="118"/>
      <c r="JHC27" s="52"/>
      <c r="JHD27" s="53"/>
      <c r="JHE27" s="53"/>
      <c r="JHF27" s="115"/>
      <c r="JHG27" s="116"/>
      <c r="JHH27" s="117"/>
      <c r="JHI27" s="117"/>
      <c r="JHJ27" s="117"/>
      <c r="JHK27" s="117"/>
      <c r="JHL27" s="53"/>
      <c r="JHM27" s="118"/>
      <c r="JHN27" s="52"/>
      <c r="JHO27" s="53"/>
      <c r="JHP27" s="53"/>
      <c r="JHQ27" s="115"/>
      <c r="JHR27" s="116"/>
      <c r="JHS27" s="117"/>
      <c r="JHT27" s="117"/>
      <c r="JHU27" s="117"/>
      <c r="JHV27" s="117"/>
      <c r="JHW27" s="53"/>
      <c r="JHX27" s="118"/>
      <c r="JHY27" s="52"/>
      <c r="JHZ27" s="53"/>
      <c r="JIA27" s="53"/>
      <c r="JIB27" s="115"/>
      <c r="JIC27" s="116"/>
      <c r="JID27" s="117"/>
      <c r="JIE27" s="117"/>
      <c r="JIF27" s="117"/>
      <c r="JIG27" s="117"/>
      <c r="JIH27" s="53"/>
      <c r="JII27" s="118"/>
      <c r="JIJ27" s="52"/>
      <c r="JIK27" s="53"/>
      <c r="JIL27" s="53"/>
      <c r="JIM27" s="115"/>
      <c r="JIN27" s="116"/>
      <c r="JIO27" s="117"/>
      <c r="JIP27" s="117"/>
      <c r="JIQ27" s="117"/>
      <c r="JIR27" s="117"/>
      <c r="JIS27" s="53"/>
      <c r="JIT27" s="118"/>
      <c r="JIU27" s="52"/>
      <c r="JIV27" s="53"/>
      <c r="JIW27" s="53"/>
      <c r="JIX27" s="115"/>
      <c r="JIY27" s="116"/>
      <c r="JIZ27" s="117"/>
      <c r="JJA27" s="117"/>
      <c r="JJB27" s="117"/>
      <c r="JJC27" s="117"/>
      <c r="JJD27" s="53"/>
      <c r="JJE27" s="118"/>
      <c r="JJF27" s="52"/>
      <c r="JJG27" s="53"/>
      <c r="JJH27" s="53"/>
      <c r="JJI27" s="115"/>
      <c r="JJJ27" s="116"/>
      <c r="JJK27" s="117"/>
      <c r="JJL27" s="117"/>
      <c r="JJM27" s="117"/>
      <c r="JJN27" s="117"/>
      <c r="JJO27" s="53"/>
      <c r="JJP27" s="118"/>
      <c r="JJQ27" s="52"/>
      <c r="JJR27" s="53"/>
      <c r="JJS27" s="53"/>
      <c r="JJT27" s="115"/>
      <c r="JJU27" s="116"/>
      <c r="JJV27" s="117"/>
      <c r="JJW27" s="117"/>
      <c r="JJX27" s="117"/>
      <c r="JJY27" s="117"/>
      <c r="JJZ27" s="53"/>
      <c r="JKA27" s="118"/>
      <c r="JKB27" s="52"/>
      <c r="JKC27" s="53"/>
      <c r="JKD27" s="53"/>
      <c r="JKE27" s="115"/>
      <c r="JKF27" s="116"/>
      <c r="JKG27" s="117"/>
      <c r="JKH27" s="117"/>
      <c r="JKI27" s="117"/>
      <c r="JKJ27" s="117"/>
      <c r="JKK27" s="53"/>
      <c r="JKL27" s="118"/>
      <c r="JKM27" s="52"/>
      <c r="JKN27" s="53"/>
      <c r="JKO27" s="53"/>
      <c r="JKP27" s="115"/>
      <c r="JKQ27" s="116"/>
      <c r="JKR27" s="117"/>
      <c r="JKS27" s="117"/>
      <c r="JKT27" s="117"/>
      <c r="JKU27" s="117"/>
      <c r="JKV27" s="53"/>
      <c r="JKW27" s="118"/>
      <c r="JKX27" s="52"/>
      <c r="JKY27" s="53"/>
      <c r="JKZ27" s="53"/>
      <c r="JLA27" s="115"/>
      <c r="JLB27" s="116"/>
      <c r="JLC27" s="117"/>
      <c r="JLD27" s="117"/>
      <c r="JLE27" s="117"/>
      <c r="JLF27" s="117"/>
      <c r="JLG27" s="53"/>
      <c r="JLH27" s="118"/>
      <c r="JLI27" s="52"/>
      <c r="JLJ27" s="53"/>
      <c r="JLK27" s="53"/>
      <c r="JLL27" s="115"/>
      <c r="JLM27" s="116"/>
      <c r="JLN27" s="117"/>
      <c r="JLO27" s="117"/>
      <c r="JLP27" s="117"/>
      <c r="JLQ27" s="117"/>
      <c r="JLR27" s="53"/>
      <c r="JLS27" s="118"/>
      <c r="JLT27" s="52"/>
      <c r="JLU27" s="53"/>
      <c r="JLV27" s="53"/>
      <c r="JLW27" s="115"/>
      <c r="JLX27" s="116"/>
      <c r="JLY27" s="117"/>
      <c r="JLZ27" s="117"/>
      <c r="JMA27" s="117"/>
      <c r="JMB27" s="117"/>
      <c r="JMC27" s="53"/>
      <c r="JMD27" s="118"/>
      <c r="JME27" s="52"/>
      <c r="JMF27" s="53"/>
      <c r="JMG27" s="53"/>
      <c r="JMH27" s="115"/>
      <c r="JMI27" s="116"/>
      <c r="JMJ27" s="117"/>
      <c r="JMK27" s="117"/>
      <c r="JML27" s="117"/>
      <c r="JMM27" s="117"/>
      <c r="JMN27" s="53"/>
      <c r="JMO27" s="118"/>
      <c r="JMP27" s="52"/>
      <c r="JMQ27" s="53"/>
      <c r="JMR27" s="53"/>
      <c r="JMS27" s="115"/>
      <c r="JMT27" s="116"/>
      <c r="JMU27" s="117"/>
      <c r="JMV27" s="117"/>
      <c r="JMW27" s="117"/>
      <c r="JMX27" s="117"/>
      <c r="JMY27" s="53"/>
      <c r="JMZ27" s="118"/>
      <c r="JNA27" s="52"/>
      <c r="JNB27" s="53"/>
      <c r="JNC27" s="53"/>
      <c r="JND27" s="115"/>
      <c r="JNE27" s="116"/>
      <c r="JNF27" s="117"/>
      <c r="JNG27" s="117"/>
      <c r="JNH27" s="117"/>
      <c r="JNI27" s="117"/>
      <c r="JNJ27" s="53"/>
      <c r="JNK27" s="118"/>
      <c r="JNL27" s="52"/>
      <c r="JNM27" s="53"/>
      <c r="JNN27" s="53"/>
      <c r="JNO27" s="115"/>
      <c r="JNP27" s="116"/>
      <c r="JNQ27" s="117"/>
      <c r="JNR27" s="117"/>
      <c r="JNS27" s="117"/>
      <c r="JNT27" s="117"/>
      <c r="JNU27" s="53"/>
      <c r="JNV27" s="118"/>
      <c r="JNW27" s="52"/>
      <c r="JNX27" s="53"/>
      <c r="JNY27" s="53"/>
      <c r="JNZ27" s="115"/>
      <c r="JOA27" s="116"/>
      <c r="JOB27" s="117"/>
      <c r="JOC27" s="117"/>
      <c r="JOD27" s="117"/>
      <c r="JOE27" s="117"/>
      <c r="JOF27" s="53"/>
      <c r="JOG27" s="118"/>
      <c r="JOH27" s="52"/>
      <c r="JOI27" s="53"/>
      <c r="JOJ27" s="53"/>
      <c r="JOK27" s="115"/>
      <c r="JOL27" s="116"/>
      <c r="JOM27" s="117"/>
      <c r="JON27" s="117"/>
      <c r="JOO27" s="117"/>
      <c r="JOP27" s="117"/>
      <c r="JOQ27" s="53"/>
      <c r="JOR27" s="118"/>
      <c r="JOS27" s="52"/>
      <c r="JOT27" s="53"/>
      <c r="JOU27" s="53"/>
      <c r="JOV27" s="115"/>
      <c r="JOW27" s="116"/>
      <c r="JOX27" s="117"/>
      <c r="JOY27" s="117"/>
      <c r="JOZ27" s="117"/>
      <c r="JPA27" s="117"/>
      <c r="JPB27" s="53"/>
      <c r="JPC27" s="118"/>
      <c r="JPD27" s="52"/>
      <c r="JPE27" s="53"/>
      <c r="JPF27" s="53"/>
      <c r="JPG27" s="115"/>
      <c r="JPH27" s="116"/>
      <c r="JPI27" s="117"/>
      <c r="JPJ27" s="117"/>
      <c r="JPK27" s="117"/>
      <c r="JPL27" s="117"/>
      <c r="JPM27" s="53"/>
      <c r="JPN27" s="118"/>
      <c r="JPO27" s="52"/>
      <c r="JPP27" s="53"/>
      <c r="JPQ27" s="53"/>
      <c r="JPR27" s="115"/>
      <c r="JPS27" s="116"/>
      <c r="JPT27" s="117"/>
      <c r="JPU27" s="117"/>
      <c r="JPV27" s="117"/>
      <c r="JPW27" s="117"/>
      <c r="JPX27" s="53"/>
      <c r="JPY27" s="118"/>
      <c r="JPZ27" s="52"/>
      <c r="JQA27" s="53"/>
      <c r="JQB27" s="53"/>
      <c r="JQC27" s="115"/>
      <c r="JQD27" s="116"/>
      <c r="JQE27" s="117"/>
      <c r="JQF27" s="117"/>
      <c r="JQG27" s="117"/>
      <c r="JQH27" s="117"/>
      <c r="JQI27" s="53"/>
      <c r="JQJ27" s="118"/>
      <c r="JQK27" s="52"/>
      <c r="JQL27" s="53"/>
      <c r="JQM27" s="53"/>
      <c r="JQN27" s="115"/>
      <c r="JQO27" s="116"/>
      <c r="JQP27" s="117"/>
      <c r="JQQ27" s="117"/>
      <c r="JQR27" s="117"/>
      <c r="JQS27" s="117"/>
      <c r="JQT27" s="53"/>
      <c r="JQU27" s="118"/>
      <c r="JQV27" s="52"/>
      <c r="JQW27" s="53"/>
      <c r="JQX27" s="53"/>
      <c r="JQY27" s="115"/>
      <c r="JQZ27" s="116"/>
      <c r="JRA27" s="117"/>
      <c r="JRB27" s="117"/>
      <c r="JRC27" s="117"/>
      <c r="JRD27" s="117"/>
      <c r="JRE27" s="53"/>
      <c r="JRF27" s="118"/>
      <c r="JRG27" s="52"/>
      <c r="JRH27" s="53"/>
      <c r="JRI27" s="53"/>
      <c r="JRJ27" s="115"/>
      <c r="JRK27" s="116"/>
      <c r="JRL27" s="117"/>
      <c r="JRM27" s="117"/>
      <c r="JRN27" s="117"/>
      <c r="JRO27" s="117"/>
      <c r="JRP27" s="53"/>
      <c r="JRQ27" s="118"/>
      <c r="JRR27" s="52"/>
      <c r="JRS27" s="53"/>
      <c r="JRT27" s="53"/>
      <c r="JRU27" s="115"/>
      <c r="JRV27" s="116"/>
      <c r="JRW27" s="117"/>
      <c r="JRX27" s="117"/>
      <c r="JRY27" s="117"/>
      <c r="JRZ27" s="117"/>
      <c r="JSA27" s="53"/>
      <c r="JSB27" s="118"/>
      <c r="JSC27" s="52"/>
      <c r="JSD27" s="53"/>
      <c r="JSE27" s="53"/>
      <c r="JSF27" s="115"/>
      <c r="JSG27" s="116"/>
      <c r="JSH27" s="117"/>
      <c r="JSI27" s="117"/>
      <c r="JSJ27" s="117"/>
      <c r="JSK27" s="117"/>
      <c r="JSL27" s="53"/>
      <c r="JSM27" s="118"/>
      <c r="JSN27" s="52"/>
      <c r="JSO27" s="53"/>
      <c r="JSP27" s="53"/>
      <c r="JSQ27" s="115"/>
      <c r="JSR27" s="116"/>
      <c r="JSS27" s="117"/>
      <c r="JST27" s="117"/>
      <c r="JSU27" s="117"/>
      <c r="JSV27" s="117"/>
      <c r="JSW27" s="53"/>
      <c r="JSX27" s="118"/>
      <c r="JSY27" s="52"/>
      <c r="JSZ27" s="53"/>
      <c r="JTA27" s="53"/>
      <c r="JTB27" s="115"/>
      <c r="JTC27" s="116"/>
      <c r="JTD27" s="117"/>
      <c r="JTE27" s="117"/>
      <c r="JTF27" s="117"/>
      <c r="JTG27" s="117"/>
      <c r="JTH27" s="53"/>
      <c r="JTI27" s="118"/>
      <c r="JTJ27" s="52"/>
      <c r="JTK27" s="53"/>
      <c r="JTL27" s="53"/>
      <c r="JTM27" s="115"/>
      <c r="JTN27" s="116"/>
      <c r="JTO27" s="117"/>
      <c r="JTP27" s="117"/>
      <c r="JTQ27" s="117"/>
      <c r="JTR27" s="117"/>
      <c r="JTS27" s="53"/>
      <c r="JTT27" s="118"/>
      <c r="JTU27" s="52"/>
      <c r="JTV27" s="53"/>
      <c r="JTW27" s="53"/>
      <c r="JTX27" s="115"/>
      <c r="JTY27" s="116"/>
      <c r="JTZ27" s="117"/>
      <c r="JUA27" s="117"/>
      <c r="JUB27" s="117"/>
      <c r="JUC27" s="117"/>
      <c r="JUD27" s="53"/>
      <c r="JUE27" s="118"/>
      <c r="JUF27" s="52"/>
      <c r="JUG27" s="53"/>
      <c r="JUH27" s="53"/>
      <c r="JUI27" s="115"/>
      <c r="JUJ27" s="116"/>
      <c r="JUK27" s="117"/>
      <c r="JUL27" s="117"/>
      <c r="JUM27" s="117"/>
      <c r="JUN27" s="117"/>
      <c r="JUO27" s="53"/>
      <c r="JUP27" s="118"/>
      <c r="JUQ27" s="52"/>
      <c r="JUR27" s="53"/>
      <c r="JUS27" s="53"/>
      <c r="JUT27" s="115"/>
      <c r="JUU27" s="116"/>
      <c r="JUV27" s="117"/>
      <c r="JUW27" s="117"/>
      <c r="JUX27" s="117"/>
      <c r="JUY27" s="117"/>
      <c r="JUZ27" s="53"/>
      <c r="JVA27" s="118"/>
      <c r="JVB27" s="52"/>
      <c r="JVC27" s="53"/>
      <c r="JVD27" s="53"/>
      <c r="JVE27" s="115"/>
      <c r="JVF27" s="116"/>
      <c r="JVG27" s="117"/>
      <c r="JVH27" s="117"/>
      <c r="JVI27" s="117"/>
      <c r="JVJ27" s="117"/>
      <c r="JVK27" s="53"/>
      <c r="JVL27" s="118"/>
      <c r="JVM27" s="52"/>
      <c r="JVN27" s="53"/>
      <c r="JVO27" s="53"/>
      <c r="JVP27" s="115"/>
      <c r="JVQ27" s="116"/>
      <c r="JVR27" s="117"/>
      <c r="JVS27" s="117"/>
      <c r="JVT27" s="117"/>
      <c r="JVU27" s="117"/>
      <c r="JVV27" s="53"/>
      <c r="JVW27" s="118"/>
      <c r="JVX27" s="52"/>
      <c r="JVY27" s="53"/>
      <c r="JVZ27" s="53"/>
      <c r="JWA27" s="115"/>
      <c r="JWB27" s="116"/>
      <c r="JWC27" s="117"/>
      <c r="JWD27" s="117"/>
      <c r="JWE27" s="117"/>
      <c r="JWF27" s="117"/>
      <c r="JWG27" s="53"/>
      <c r="JWH27" s="118"/>
      <c r="JWI27" s="52"/>
      <c r="JWJ27" s="53"/>
      <c r="JWK27" s="53"/>
      <c r="JWL27" s="115"/>
      <c r="JWM27" s="116"/>
      <c r="JWN27" s="117"/>
      <c r="JWO27" s="117"/>
      <c r="JWP27" s="117"/>
      <c r="JWQ27" s="117"/>
      <c r="JWR27" s="53"/>
      <c r="JWS27" s="118"/>
      <c r="JWT27" s="52"/>
      <c r="JWU27" s="53"/>
      <c r="JWV27" s="53"/>
      <c r="JWW27" s="115"/>
      <c r="JWX27" s="116"/>
      <c r="JWY27" s="117"/>
      <c r="JWZ27" s="117"/>
      <c r="JXA27" s="117"/>
      <c r="JXB27" s="117"/>
      <c r="JXC27" s="53"/>
      <c r="JXD27" s="118"/>
      <c r="JXE27" s="52"/>
      <c r="JXF27" s="53"/>
      <c r="JXG27" s="53"/>
      <c r="JXH27" s="115"/>
      <c r="JXI27" s="116"/>
      <c r="JXJ27" s="117"/>
      <c r="JXK27" s="117"/>
      <c r="JXL27" s="117"/>
      <c r="JXM27" s="117"/>
      <c r="JXN27" s="53"/>
      <c r="JXO27" s="118"/>
      <c r="JXP27" s="52"/>
      <c r="JXQ27" s="53"/>
      <c r="JXR27" s="53"/>
      <c r="JXS27" s="115"/>
      <c r="JXT27" s="116"/>
      <c r="JXU27" s="117"/>
      <c r="JXV27" s="117"/>
      <c r="JXW27" s="117"/>
      <c r="JXX27" s="117"/>
      <c r="JXY27" s="53"/>
      <c r="JXZ27" s="118"/>
      <c r="JYA27" s="52"/>
      <c r="JYB27" s="53"/>
      <c r="JYC27" s="53"/>
      <c r="JYD27" s="115"/>
      <c r="JYE27" s="116"/>
      <c r="JYF27" s="117"/>
      <c r="JYG27" s="117"/>
      <c r="JYH27" s="117"/>
      <c r="JYI27" s="117"/>
      <c r="JYJ27" s="53"/>
      <c r="JYK27" s="118"/>
      <c r="JYL27" s="52"/>
      <c r="JYM27" s="53"/>
      <c r="JYN27" s="53"/>
      <c r="JYO27" s="115"/>
      <c r="JYP27" s="116"/>
      <c r="JYQ27" s="117"/>
      <c r="JYR27" s="117"/>
      <c r="JYS27" s="117"/>
      <c r="JYT27" s="117"/>
      <c r="JYU27" s="53"/>
      <c r="JYV27" s="118"/>
      <c r="JYW27" s="52"/>
      <c r="JYX27" s="53"/>
      <c r="JYY27" s="53"/>
      <c r="JYZ27" s="115"/>
      <c r="JZA27" s="116"/>
      <c r="JZB27" s="117"/>
      <c r="JZC27" s="117"/>
      <c r="JZD27" s="117"/>
      <c r="JZE27" s="117"/>
      <c r="JZF27" s="53"/>
      <c r="JZG27" s="118"/>
      <c r="JZH27" s="52"/>
      <c r="JZI27" s="53"/>
      <c r="JZJ27" s="53"/>
      <c r="JZK27" s="115"/>
      <c r="JZL27" s="116"/>
      <c r="JZM27" s="117"/>
      <c r="JZN27" s="117"/>
      <c r="JZO27" s="117"/>
      <c r="JZP27" s="117"/>
      <c r="JZQ27" s="53"/>
      <c r="JZR27" s="118"/>
      <c r="JZS27" s="52"/>
      <c r="JZT27" s="53"/>
      <c r="JZU27" s="53"/>
      <c r="JZV27" s="115"/>
      <c r="JZW27" s="116"/>
      <c r="JZX27" s="117"/>
      <c r="JZY27" s="117"/>
      <c r="JZZ27" s="117"/>
      <c r="KAA27" s="117"/>
      <c r="KAB27" s="53"/>
      <c r="KAC27" s="118"/>
      <c r="KAD27" s="52"/>
      <c r="KAE27" s="53"/>
      <c r="KAF27" s="53"/>
      <c r="KAG27" s="115"/>
      <c r="KAH27" s="116"/>
      <c r="KAI27" s="117"/>
      <c r="KAJ27" s="117"/>
      <c r="KAK27" s="117"/>
      <c r="KAL27" s="117"/>
      <c r="KAM27" s="53"/>
      <c r="KAN27" s="118"/>
      <c r="KAO27" s="52"/>
      <c r="KAP27" s="53"/>
      <c r="KAQ27" s="53"/>
      <c r="KAR27" s="115"/>
      <c r="KAS27" s="116"/>
      <c r="KAT27" s="117"/>
      <c r="KAU27" s="117"/>
      <c r="KAV27" s="117"/>
      <c r="KAW27" s="117"/>
      <c r="KAX27" s="53"/>
      <c r="KAY27" s="118"/>
      <c r="KAZ27" s="52"/>
      <c r="KBA27" s="53"/>
      <c r="KBB27" s="53"/>
      <c r="KBC27" s="115"/>
      <c r="KBD27" s="116"/>
      <c r="KBE27" s="117"/>
      <c r="KBF27" s="117"/>
      <c r="KBG27" s="117"/>
      <c r="KBH27" s="117"/>
      <c r="KBI27" s="53"/>
      <c r="KBJ27" s="118"/>
      <c r="KBK27" s="52"/>
      <c r="KBL27" s="53"/>
      <c r="KBM27" s="53"/>
      <c r="KBN27" s="115"/>
      <c r="KBO27" s="116"/>
      <c r="KBP27" s="117"/>
      <c r="KBQ27" s="117"/>
      <c r="KBR27" s="117"/>
      <c r="KBS27" s="117"/>
      <c r="KBT27" s="53"/>
      <c r="KBU27" s="118"/>
      <c r="KBV27" s="52"/>
      <c r="KBW27" s="53"/>
      <c r="KBX27" s="53"/>
      <c r="KBY27" s="115"/>
      <c r="KBZ27" s="116"/>
      <c r="KCA27" s="117"/>
      <c r="KCB27" s="117"/>
      <c r="KCC27" s="117"/>
      <c r="KCD27" s="117"/>
      <c r="KCE27" s="53"/>
      <c r="KCF27" s="118"/>
      <c r="KCG27" s="52"/>
      <c r="KCH27" s="53"/>
      <c r="KCI27" s="53"/>
      <c r="KCJ27" s="115"/>
      <c r="KCK27" s="116"/>
      <c r="KCL27" s="117"/>
      <c r="KCM27" s="117"/>
      <c r="KCN27" s="117"/>
      <c r="KCO27" s="117"/>
      <c r="KCP27" s="53"/>
      <c r="KCQ27" s="118"/>
      <c r="KCR27" s="52"/>
      <c r="KCS27" s="53"/>
      <c r="KCT27" s="53"/>
      <c r="KCU27" s="115"/>
      <c r="KCV27" s="116"/>
      <c r="KCW27" s="117"/>
      <c r="KCX27" s="117"/>
      <c r="KCY27" s="117"/>
      <c r="KCZ27" s="117"/>
      <c r="KDA27" s="53"/>
      <c r="KDB27" s="118"/>
      <c r="KDC27" s="52"/>
      <c r="KDD27" s="53"/>
      <c r="KDE27" s="53"/>
      <c r="KDF27" s="115"/>
      <c r="KDG27" s="116"/>
      <c r="KDH27" s="117"/>
      <c r="KDI27" s="117"/>
      <c r="KDJ27" s="117"/>
      <c r="KDK27" s="117"/>
      <c r="KDL27" s="53"/>
      <c r="KDM27" s="118"/>
      <c r="KDN27" s="52"/>
      <c r="KDO27" s="53"/>
      <c r="KDP27" s="53"/>
      <c r="KDQ27" s="115"/>
      <c r="KDR27" s="116"/>
      <c r="KDS27" s="117"/>
      <c r="KDT27" s="117"/>
      <c r="KDU27" s="117"/>
      <c r="KDV27" s="117"/>
      <c r="KDW27" s="53"/>
      <c r="KDX27" s="118"/>
      <c r="KDY27" s="52"/>
      <c r="KDZ27" s="53"/>
      <c r="KEA27" s="53"/>
      <c r="KEB27" s="115"/>
      <c r="KEC27" s="116"/>
      <c r="KED27" s="117"/>
      <c r="KEE27" s="117"/>
      <c r="KEF27" s="117"/>
      <c r="KEG27" s="117"/>
      <c r="KEH27" s="53"/>
      <c r="KEI27" s="118"/>
      <c r="KEJ27" s="52"/>
      <c r="KEK27" s="53"/>
      <c r="KEL27" s="53"/>
      <c r="KEM27" s="115"/>
      <c r="KEN27" s="116"/>
      <c r="KEO27" s="117"/>
      <c r="KEP27" s="117"/>
      <c r="KEQ27" s="117"/>
      <c r="KER27" s="117"/>
      <c r="KES27" s="53"/>
      <c r="KET27" s="118"/>
      <c r="KEU27" s="52"/>
      <c r="KEV27" s="53"/>
      <c r="KEW27" s="53"/>
      <c r="KEX27" s="115"/>
      <c r="KEY27" s="116"/>
      <c r="KEZ27" s="117"/>
      <c r="KFA27" s="117"/>
      <c r="KFB27" s="117"/>
      <c r="KFC27" s="117"/>
      <c r="KFD27" s="53"/>
      <c r="KFE27" s="118"/>
      <c r="KFF27" s="52"/>
      <c r="KFG27" s="53"/>
      <c r="KFH27" s="53"/>
      <c r="KFI27" s="115"/>
      <c r="KFJ27" s="116"/>
      <c r="KFK27" s="117"/>
      <c r="KFL27" s="117"/>
      <c r="KFM27" s="117"/>
      <c r="KFN27" s="117"/>
      <c r="KFO27" s="53"/>
      <c r="KFP27" s="118"/>
      <c r="KFQ27" s="52"/>
      <c r="KFR27" s="53"/>
      <c r="KFS27" s="53"/>
      <c r="KFT27" s="115"/>
      <c r="KFU27" s="116"/>
      <c r="KFV27" s="117"/>
      <c r="KFW27" s="117"/>
      <c r="KFX27" s="117"/>
      <c r="KFY27" s="117"/>
      <c r="KFZ27" s="53"/>
      <c r="KGA27" s="118"/>
      <c r="KGB27" s="52"/>
      <c r="KGC27" s="53"/>
      <c r="KGD27" s="53"/>
      <c r="KGE27" s="115"/>
      <c r="KGF27" s="116"/>
      <c r="KGG27" s="117"/>
      <c r="KGH27" s="117"/>
      <c r="KGI27" s="117"/>
      <c r="KGJ27" s="117"/>
      <c r="KGK27" s="53"/>
      <c r="KGL27" s="118"/>
      <c r="KGM27" s="52"/>
      <c r="KGN27" s="53"/>
      <c r="KGO27" s="53"/>
      <c r="KGP27" s="115"/>
      <c r="KGQ27" s="116"/>
      <c r="KGR27" s="117"/>
      <c r="KGS27" s="117"/>
      <c r="KGT27" s="117"/>
      <c r="KGU27" s="117"/>
      <c r="KGV27" s="53"/>
      <c r="KGW27" s="118"/>
      <c r="KGX27" s="52"/>
      <c r="KGY27" s="53"/>
      <c r="KGZ27" s="53"/>
      <c r="KHA27" s="115"/>
      <c r="KHB27" s="116"/>
      <c r="KHC27" s="117"/>
      <c r="KHD27" s="117"/>
      <c r="KHE27" s="117"/>
      <c r="KHF27" s="117"/>
      <c r="KHG27" s="53"/>
      <c r="KHH27" s="118"/>
      <c r="KHI27" s="52"/>
      <c r="KHJ27" s="53"/>
      <c r="KHK27" s="53"/>
      <c r="KHL27" s="115"/>
      <c r="KHM27" s="116"/>
      <c r="KHN27" s="117"/>
      <c r="KHO27" s="117"/>
      <c r="KHP27" s="117"/>
      <c r="KHQ27" s="117"/>
      <c r="KHR27" s="53"/>
      <c r="KHS27" s="118"/>
      <c r="KHT27" s="52"/>
      <c r="KHU27" s="53"/>
      <c r="KHV27" s="53"/>
      <c r="KHW27" s="115"/>
      <c r="KHX27" s="116"/>
      <c r="KHY27" s="117"/>
      <c r="KHZ27" s="117"/>
      <c r="KIA27" s="117"/>
      <c r="KIB27" s="117"/>
      <c r="KIC27" s="53"/>
      <c r="KID27" s="118"/>
      <c r="KIE27" s="52"/>
      <c r="KIF27" s="53"/>
      <c r="KIG27" s="53"/>
      <c r="KIH27" s="115"/>
      <c r="KII27" s="116"/>
      <c r="KIJ27" s="117"/>
      <c r="KIK27" s="117"/>
      <c r="KIL27" s="117"/>
      <c r="KIM27" s="117"/>
      <c r="KIN27" s="53"/>
      <c r="KIO27" s="118"/>
      <c r="KIP27" s="52"/>
      <c r="KIQ27" s="53"/>
      <c r="KIR27" s="53"/>
      <c r="KIS27" s="115"/>
      <c r="KIT27" s="116"/>
      <c r="KIU27" s="117"/>
      <c r="KIV27" s="117"/>
      <c r="KIW27" s="117"/>
      <c r="KIX27" s="117"/>
      <c r="KIY27" s="53"/>
      <c r="KIZ27" s="118"/>
      <c r="KJA27" s="52"/>
      <c r="KJB27" s="53"/>
      <c r="KJC27" s="53"/>
      <c r="KJD27" s="115"/>
      <c r="KJE27" s="116"/>
      <c r="KJF27" s="117"/>
      <c r="KJG27" s="117"/>
      <c r="KJH27" s="117"/>
      <c r="KJI27" s="117"/>
      <c r="KJJ27" s="53"/>
      <c r="KJK27" s="118"/>
      <c r="KJL27" s="52"/>
      <c r="KJM27" s="53"/>
      <c r="KJN27" s="53"/>
      <c r="KJO27" s="115"/>
      <c r="KJP27" s="116"/>
      <c r="KJQ27" s="117"/>
      <c r="KJR27" s="117"/>
      <c r="KJS27" s="117"/>
      <c r="KJT27" s="117"/>
      <c r="KJU27" s="53"/>
      <c r="KJV27" s="118"/>
      <c r="KJW27" s="52"/>
      <c r="KJX27" s="53"/>
      <c r="KJY27" s="53"/>
      <c r="KJZ27" s="115"/>
      <c r="KKA27" s="116"/>
      <c r="KKB27" s="117"/>
      <c r="KKC27" s="117"/>
      <c r="KKD27" s="117"/>
      <c r="KKE27" s="117"/>
      <c r="KKF27" s="53"/>
      <c r="KKG27" s="118"/>
      <c r="KKH27" s="52"/>
      <c r="KKI27" s="53"/>
      <c r="KKJ27" s="53"/>
      <c r="KKK27" s="115"/>
      <c r="KKL27" s="116"/>
      <c r="KKM27" s="117"/>
      <c r="KKN27" s="117"/>
      <c r="KKO27" s="117"/>
      <c r="KKP27" s="117"/>
      <c r="KKQ27" s="53"/>
      <c r="KKR27" s="118"/>
      <c r="KKS27" s="52"/>
      <c r="KKT27" s="53"/>
      <c r="KKU27" s="53"/>
      <c r="KKV27" s="115"/>
      <c r="KKW27" s="116"/>
      <c r="KKX27" s="117"/>
      <c r="KKY27" s="117"/>
      <c r="KKZ27" s="117"/>
      <c r="KLA27" s="117"/>
      <c r="KLB27" s="53"/>
      <c r="KLC27" s="118"/>
      <c r="KLD27" s="52"/>
      <c r="KLE27" s="53"/>
      <c r="KLF27" s="53"/>
      <c r="KLG27" s="115"/>
      <c r="KLH27" s="116"/>
      <c r="KLI27" s="117"/>
      <c r="KLJ27" s="117"/>
      <c r="KLK27" s="117"/>
      <c r="KLL27" s="117"/>
      <c r="KLM27" s="53"/>
      <c r="KLN27" s="118"/>
      <c r="KLO27" s="52"/>
      <c r="KLP27" s="53"/>
      <c r="KLQ27" s="53"/>
      <c r="KLR27" s="115"/>
      <c r="KLS27" s="116"/>
      <c r="KLT27" s="117"/>
      <c r="KLU27" s="117"/>
      <c r="KLV27" s="117"/>
      <c r="KLW27" s="117"/>
      <c r="KLX27" s="53"/>
      <c r="KLY27" s="118"/>
      <c r="KLZ27" s="52"/>
      <c r="KMA27" s="53"/>
      <c r="KMB27" s="53"/>
      <c r="KMC27" s="115"/>
      <c r="KMD27" s="116"/>
      <c r="KME27" s="117"/>
      <c r="KMF27" s="117"/>
      <c r="KMG27" s="117"/>
      <c r="KMH27" s="117"/>
      <c r="KMI27" s="53"/>
      <c r="KMJ27" s="118"/>
      <c r="KMK27" s="52"/>
      <c r="KML27" s="53"/>
      <c r="KMM27" s="53"/>
      <c r="KMN27" s="115"/>
      <c r="KMO27" s="116"/>
      <c r="KMP27" s="117"/>
      <c r="KMQ27" s="117"/>
      <c r="KMR27" s="117"/>
      <c r="KMS27" s="117"/>
      <c r="KMT27" s="53"/>
      <c r="KMU27" s="118"/>
      <c r="KMV27" s="52"/>
      <c r="KMW27" s="53"/>
      <c r="KMX27" s="53"/>
      <c r="KMY27" s="115"/>
      <c r="KMZ27" s="116"/>
      <c r="KNA27" s="117"/>
      <c r="KNB27" s="117"/>
      <c r="KNC27" s="117"/>
      <c r="KND27" s="117"/>
      <c r="KNE27" s="53"/>
      <c r="KNF27" s="118"/>
      <c r="KNG27" s="52"/>
      <c r="KNH27" s="53"/>
      <c r="KNI27" s="53"/>
      <c r="KNJ27" s="115"/>
      <c r="KNK27" s="116"/>
      <c r="KNL27" s="117"/>
      <c r="KNM27" s="117"/>
      <c r="KNN27" s="117"/>
      <c r="KNO27" s="117"/>
      <c r="KNP27" s="53"/>
      <c r="KNQ27" s="118"/>
      <c r="KNR27" s="52"/>
      <c r="KNS27" s="53"/>
      <c r="KNT27" s="53"/>
      <c r="KNU27" s="115"/>
      <c r="KNV27" s="116"/>
      <c r="KNW27" s="117"/>
      <c r="KNX27" s="117"/>
      <c r="KNY27" s="117"/>
      <c r="KNZ27" s="117"/>
      <c r="KOA27" s="53"/>
      <c r="KOB27" s="118"/>
      <c r="KOC27" s="52"/>
      <c r="KOD27" s="53"/>
      <c r="KOE27" s="53"/>
      <c r="KOF27" s="115"/>
      <c r="KOG27" s="116"/>
      <c r="KOH27" s="117"/>
      <c r="KOI27" s="117"/>
      <c r="KOJ27" s="117"/>
      <c r="KOK27" s="117"/>
      <c r="KOL27" s="53"/>
      <c r="KOM27" s="118"/>
      <c r="KON27" s="52"/>
      <c r="KOO27" s="53"/>
      <c r="KOP27" s="53"/>
      <c r="KOQ27" s="115"/>
      <c r="KOR27" s="116"/>
      <c r="KOS27" s="117"/>
      <c r="KOT27" s="117"/>
      <c r="KOU27" s="117"/>
      <c r="KOV27" s="117"/>
      <c r="KOW27" s="53"/>
      <c r="KOX27" s="118"/>
      <c r="KOY27" s="52"/>
      <c r="KOZ27" s="53"/>
      <c r="KPA27" s="53"/>
      <c r="KPB27" s="115"/>
      <c r="KPC27" s="116"/>
      <c r="KPD27" s="117"/>
      <c r="KPE27" s="117"/>
      <c r="KPF27" s="117"/>
      <c r="KPG27" s="117"/>
      <c r="KPH27" s="53"/>
      <c r="KPI27" s="118"/>
      <c r="KPJ27" s="52"/>
      <c r="KPK27" s="53"/>
      <c r="KPL27" s="53"/>
      <c r="KPM27" s="115"/>
      <c r="KPN27" s="116"/>
      <c r="KPO27" s="117"/>
      <c r="KPP27" s="117"/>
      <c r="KPQ27" s="117"/>
      <c r="KPR27" s="117"/>
      <c r="KPS27" s="53"/>
      <c r="KPT27" s="118"/>
      <c r="KPU27" s="52"/>
      <c r="KPV27" s="53"/>
      <c r="KPW27" s="53"/>
      <c r="KPX27" s="115"/>
      <c r="KPY27" s="116"/>
      <c r="KPZ27" s="117"/>
      <c r="KQA27" s="117"/>
      <c r="KQB27" s="117"/>
      <c r="KQC27" s="117"/>
      <c r="KQD27" s="53"/>
      <c r="KQE27" s="118"/>
      <c r="KQF27" s="52"/>
      <c r="KQG27" s="53"/>
      <c r="KQH27" s="53"/>
      <c r="KQI27" s="115"/>
      <c r="KQJ27" s="116"/>
      <c r="KQK27" s="117"/>
      <c r="KQL27" s="117"/>
      <c r="KQM27" s="117"/>
      <c r="KQN27" s="117"/>
      <c r="KQO27" s="53"/>
      <c r="KQP27" s="118"/>
      <c r="KQQ27" s="52"/>
      <c r="KQR27" s="53"/>
      <c r="KQS27" s="53"/>
      <c r="KQT27" s="115"/>
      <c r="KQU27" s="116"/>
      <c r="KQV27" s="117"/>
      <c r="KQW27" s="117"/>
      <c r="KQX27" s="117"/>
      <c r="KQY27" s="117"/>
      <c r="KQZ27" s="53"/>
      <c r="KRA27" s="118"/>
      <c r="KRB27" s="52"/>
      <c r="KRC27" s="53"/>
      <c r="KRD27" s="53"/>
      <c r="KRE27" s="115"/>
      <c r="KRF27" s="116"/>
      <c r="KRG27" s="117"/>
      <c r="KRH27" s="117"/>
      <c r="KRI27" s="117"/>
      <c r="KRJ27" s="117"/>
      <c r="KRK27" s="53"/>
      <c r="KRL27" s="118"/>
      <c r="KRM27" s="52"/>
      <c r="KRN27" s="53"/>
      <c r="KRO27" s="53"/>
      <c r="KRP27" s="115"/>
      <c r="KRQ27" s="116"/>
      <c r="KRR27" s="117"/>
      <c r="KRS27" s="117"/>
      <c r="KRT27" s="117"/>
      <c r="KRU27" s="117"/>
      <c r="KRV27" s="53"/>
      <c r="KRW27" s="118"/>
      <c r="KRX27" s="52"/>
      <c r="KRY27" s="53"/>
      <c r="KRZ27" s="53"/>
      <c r="KSA27" s="115"/>
      <c r="KSB27" s="116"/>
      <c r="KSC27" s="117"/>
      <c r="KSD27" s="117"/>
      <c r="KSE27" s="117"/>
      <c r="KSF27" s="117"/>
      <c r="KSG27" s="53"/>
      <c r="KSH27" s="118"/>
      <c r="KSI27" s="52"/>
      <c r="KSJ27" s="53"/>
      <c r="KSK27" s="53"/>
      <c r="KSL27" s="115"/>
      <c r="KSM27" s="116"/>
      <c r="KSN27" s="117"/>
      <c r="KSO27" s="117"/>
      <c r="KSP27" s="117"/>
      <c r="KSQ27" s="117"/>
      <c r="KSR27" s="53"/>
      <c r="KSS27" s="118"/>
      <c r="KST27" s="52"/>
      <c r="KSU27" s="53"/>
      <c r="KSV27" s="53"/>
      <c r="KSW27" s="115"/>
      <c r="KSX27" s="116"/>
      <c r="KSY27" s="117"/>
      <c r="KSZ27" s="117"/>
      <c r="KTA27" s="117"/>
      <c r="KTB27" s="117"/>
      <c r="KTC27" s="53"/>
      <c r="KTD27" s="118"/>
      <c r="KTE27" s="52"/>
      <c r="KTF27" s="53"/>
      <c r="KTG27" s="53"/>
      <c r="KTH27" s="115"/>
      <c r="KTI27" s="116"/>
      <c r="KTJ27" s="117"/>
      <c r="KTK27" s="117"/>
      <c r="KTL27" s="117"/>
      <c r="KTM27" s="117"/>
      <c r="KTN27" s="53"/>
      <c r="KTO27" s="118"/>
      <c r="KTP27" s="52"/>
      <c r="KTQ27" s="53"/>
      <c r="KTR27" s="53"/>
      <c r="KTS27" s="115"/>
      <c r="KTT27" s="116"/>
      <c r="KTU27" s="117"/>
      <c r="KTV27" s="117"/>
      <c r="KTW27" s="117"/>
      <c r="KTX27" s="117"/>
      <c r="KTY27" s="53"/>
      <c r="KTZ27" s="118"/>
      <c r="KUA27" s="52"/>
      <c r="KUB27" s="53"/>
      <c r="KUC27" s="53"/>
      <c r="KUD27" s="115"/>
      <c r="KUE27" s="116"/>
      <c r="KUF27" s="117"/>
      <c r="KUG27" s="117"/>
      <c r="KUH27" s="117"/>
      <c r="KUI27" s="117"/>
      <c r="KUJ27" s="53"/>
      <c r="KUK27" s="118"/>
      <c r="KUL27" s="52"/>
      <c r="KUM27" s="53"/>
      <c r="KUN27" s="53"/>
      <c r="KUO27" s="115"/>
      <c r="KUP27" s="116"/>
      <c r="KUQ27" s="117"/>
      <c r="KUR27" s="117"/>
      <c r="KUS27" s="117"/>
      <c r="KUT27" s="117"/>
      <c r="KUU27" s="53"/>
      <c r="KUV27" s="118"/>
      <c r="KUW27" s="52"/>
      <c r="KUX27" s="53"/>
      <c r="KUY27" s="53"/>
      <c r="KUZ27" s="115"/>
      <c r="KVA27" s="116"/>
      <c r="KVB27" s="117"/>
      <c r="KVC27" s="117"/>
      <c r="KVD27" s="117"/>
      <c r="KVE27" s="117"/>
      <c r="KVF27" s="53"/>
      <c r="KVG27" s="118"/>
      <c r="KVH27" s="52"/>
      <c r="KVI27" s="53"/>
      <c r="KVJ27" s="53"/>
      <c r="KVK27" s="115"/>
      <c r="KVL27" s="116"/>
      <c r="KVM27" s="117"/>
      <c r="KVN27" s="117"/>
      <c r="KVO27" s="117"/>
      <c r="KVP27" s="117"/>
      <c r="KVQ27" s="53"/>
      <c r="KVR27" s="118"/>
      <c r="KVS27" s="52"/>
      <c r="KVT27" s="53"/>
      <c r="KVU27" s="53"/>
      <c r="KVV27" s="115"/>
      <c r="KVW27" s="116"/>
      <c r="KVX27" s="117"/>
      <c r="KVY27" s="117"/>
      <c r="KVZ27" s="117"/>
      <c r="KWA27" s="117"/>
      <c r="KWB27" s="53"/>
      <c r="KWC27" s="118"/>
      <c r="KWD27" s="52"/>
      <c r="KWE27" s="53"/>
      <c r="KWF27" s="53"/>
      <c r="KWG27" s="115"/>
      <c r="KWH27" s="116"/>
      <c r="KWI27" s="117"/>
      <c r="KWJ27" s="117"/>
      <c r="KWK27" s="117"/>
      <c r="KWL27" s="117"/>
      <c r="KWM27" s="53"/>
      <c r="KWN27" s="118"/>
      <c r="KWO27" s="52"/>
      <c r="KWP27" s="53"/>
      <c r="KWQ27" s="53"/>
      <c r="KWR27" s="115"/>
      <c r="KWS27" s="116"/>
      <c r="KWT27" s="117"/>
      <c r="KWU27" s="117"/>
      <c r="KWV27" s="117"/>
      <c r="KWW27" s="117"/>
      <c r="KWX27" s="53"/>
      <c r="KWY27" s="118"/>
      <c r="KWZ27" s="52"/>
      <c r="KXA27" s="53"/>
      <c r="KXB27" s="53"/>
      <c r="KXC27" s="115"/>
      <c r="KXD27" s="116"/>
      <c r="KXE27" s="117"/>
      <c r="KXF27" s="117"/>
      <c r="KXG27" s="117"/>
      <c r="KXH27" s="117"/>
      <c r="KXI27" s="53"/>
      <c r="KXJ27" s="118"/>
      <c r="KXK27" s="52"/>
      <c r="KXL27" s="53"/>
      <c r="KXM27" s="53"/>
      <c r="KXN27" s="115"/>
      <c r="KXO27" s="116"/>
      <c r="KXP27" s="117"/>
      <c r="KXQ27" s="117"/>
      <c r="KXR27" s="117"/>
      <c r="KXS27" s="117"/>
      <c r="KXT27" s="53"/>
      <c r="KXU27" s="118"/>
      <c r="KXV27" s="52"/>
      <c r="KXW27" s="53"/>
      <c r="KXX27" s="53"/>
      <c r="KXY27" s="115"/>
      <c r="KXZ27" s="116"/>
      <c r="KYA27" s="117"/>
      <c r="KYB27" s="117"/>
      <c r="KYC27" s="117"/>
      <c r="KYD27" s="117"/>
      <c r="KYE27" s="53"/>
      <c r="KYF27" s="118"/>
      <c r="KYG27" s="52"/>
      <c r="KYH27" s="53"/>
      <c r="KYI27" s="53"/>
      <c r="KYJ27" s="115"/>
      <c r="KYK27" s="116"/>
      <c r="KYL27" s="117"/>
      <c r="KYM27" s="117"/>
      <c r="KYN27" s="117"/>
      <c r="KYO27" s="117"/>
      <c r="KYP27" s="53"/>
      <c r="KYQ27" s="118"/>
      <c r="KYR27" s="52"/>
      <c r="KYS27" s="53"/>
      <c r="KYT27" s="53"/>
      <c r="KYU27" s="115"/>
      <c r="KYV27" s="116"/>
      <c r="KYW27" s="117"/>
      <c r="KYX27" s="117"/>
      <c r="KYY27" s="117"/>
      <c r="KYZ27" s="117"/>
      <c r="KZA27" s="53"/>
      <c r="KZB27" s="118"/>
      <c r="KZC27" s="52"/>
      <c r="KZD27" s="53"/>
      <c r="KZE27" s="53"/>
      <c r="KZF27" s="115"/>
      <c r="KZG27" s="116"/>
      <c r="KZH27" s="117"/>
      <c r="KZI27" s="117"/>
      <c r="KZJ27" s="117"/>
      <c r="KZK27" s="117"/>
      <c r="KZL27" s="53"/>
      <c r="KZM27" s="118"/>
      <c r="KZN27" s="52"/>
      <c r="KZO27" s="53"/>
      <c r="KZP27" s="53"/>
      <c r="KZQ27" s="115"/>
      <c r="KZR27" s="116"/>
      <c r="KZS27" s="117"/>
      <c r="KZT27" s="117"/>
      <c r="KZU27" s="117"/>
      <c r="KZV27" s="117"/>
      <c r="KZW27" s="53"/>
      <c r="KZX27" s="118"/>
      <c r="KZY27" s="52"/>
      <c r="KZZ27" s="53"/>
      <c r="LAA27" s="53"/>
      <c r="LAB27" s="115"/>
      <c r="LAC27" s="116"/>
      <c r="LAD27" s="117"/>
      <c r="LAE27" s="117"/>
      <c r="LAF27" s="117"/>
      <c r="LAG27" s="117"/>
      <c r="LAH27" s="53"/>
      <c r="LAI27" s="118"/>
      <c r="LAJ27" s="52"/>
      <c r="LAK27" s="53"/>
      <c r="LAL27" s="53"/>
      <c r="LAM27" s="115"/>
      <c r="LAN27" s="116"/>
      <c r="LAO27" s="117"/>
      <c r="LAP27" s="117"/>
      <c r="LAQ27" s="117"/>
      <c r="LAR27" s="117"/>
      <c r="LAS27" s="53"/>
      <c r="LAT27" s="118"/>
      <c r="LAU27" s="52"/>
      <c r="LAV27" s="53"/>
      <c r="LAW27" s="53"/>
      <c r="LAX27" s="115"/>
      <c r="LAY27" s="116"/>
      <c r="LAZ27" s="117"/>
      <c r="LBA27" s="117"/>
      <c r="LBB27" s="117"/>
      <c r="LBC27" s="117"/>
      <c r="LBD27" s="53"/>
      <c r="LBE27" s="118"/>
      <c r="LBF27" s="52"/>
      <c r="LBG27" s="53"/>
      <c r="LBH27" s="53"/>
      <c r="LBI27" s="115"/>
      <c r="LBJ27" s="116"/>
      <c r="LBK27" s="117"/>
      <c r="LBL27" s="117"/>
      <c r="LBM27" s="117"/>
      <c r="LBN27" s="117"/>
      <c r="LBO27" s="53"/>
      <c r="LBP27" s="118"/>
      <c r="LBQ27" s="52"/>
      <c r="LBR27" s="53"/>
      <c r="LBS27" s="53"/>
      <c r="LBT27" s="115"/>
      <c r="LBU27" s="116"/>
      <c r="LBV27" s="117"/>
      <c r="LBW27" s="117"/>
      <c r="LBX27" s="117"/>
      <c r="LBY27" s="117"/>
      <c r="LBZ27" s="53"/>
      <c r="LCA27" s="118"/>
      <c r="LCB27" s="52"/>
      <c r="LCC27" s="53"/>
      <c r="LCD27" s="53"/>
      <c r="LCE27" s="115"/>
      <c r="LCF27" s="116"/>
      <c r="LCG27" s="117"/>
      <c r="LCH27" s="117"/>
      <c r="LCI27" s="117"/>
      <c r="LCJ27" s="117"/>
      <c r="LCK27" s="53"/>
      <c r="LCL27" s="118"/>
      <c r="LCM27" s="52"/>
      <c r="LCN27" s="53"/>
      <c r="LCO27" s="53"/>
      <c r="LCP27" s="115"/>
      <c r="LCQ27" s="116"/>
      <c r="LCR27" s="117"/>
      <c r="LCS27" s="117"/>
      <c r="LCT27" s="117"/>
      <c r="LCU27" s="117"/>
      <c r="LCV27" s="53"/>
      <c r="LCW27" s="118"/>
      <c r="LCX27" s="52"/>
      <c r="LCY27" s="53"/>
      <c r="LCZ27" s="53"/>
      <c r="LDA27" s="115"/>
      <c r="LDB27" s="116"/>
      <c r="LDC27" s="117"/>
      <c r="LDD27" s="117"/>
      <c r="LDE27" s="117"/>
      <c r="LDF27" s="117"/>
      <c r="LDG27" s="53"/>
      <c r="LDH27" s="118"/>
      <c r="LDI27" s="52"/>
      <c r="LDJ27" s="53"/>
      <c r="LDK27" s="53"/>
      <c r="LDL27" s="115"/>
      <c r="LDM27" s="116"/>
      <c r="LDN27" s="117"/>
      <c r="LDO27" s="117"/>
      <c r="LDP27" s="117"/>
      <c r="LDQ27" s="117"/>
      <c r="LDR27" s="53"/>
      <c r="LDS27" s="118"/>
      <c r="LDT27" s="52"/>
      <c r="LDU27" s="53"/>
      <c r="LDV27" s="53"/>
      <c r="LDW27" s="115"/>
      <c r="LDX27" s="116"/>
      <c r="LDY27" s="117"/>
      <c r="LDZ27" s="117"/>
      <c r="LEA27" s="117"/>
      <c r="LEB27" s="117"/>
      <c r="LEC27" s="53"/>
      <c r="LED27" s="118"/>
      <c r="LEE27" s="52"/>
      <c r="LEF27" s="53"/>
      <c r="LEG27" s="53"/>
      <c r="LEH27" s="115"/>
      <c r="LEI27" s="116"/>
      <c r="LEJ27" s="117"/>
      <c r="LEK27" s="117"/>
      <c r="LEL27" s="117"/>
      <c r="LEM27" s="117"/>
      <c r="LEN27" s="53"/>
      <c r="LEO27" s="118"/>
      <c r="LEP27" s="52"/>
      <c r="LEQ27" s="53"/>
      <c r="LER27" s="53"/>
      <c r="LES27" s="115"/>
      <c r="LET27" s="116"/>
      <c r="LEU27" s="117"/>
      <c r="LEV27" s="117"/>
      <c r="LEW27" s="117"/>
      <c r="LEX27" s="117"/>
      <c r="LEY27" s="53"/>
      <c r="LEZ27" s="118"/>
      <c r="LFA27" s="52"/>
      <c r="LFB27" s="53"/>
      <c r="LFC27" s="53"/>
      <c r="LFD27" s="115"/>
      <c r="LFE27" s="116"/>
      <c r="LFF27" s="117"/>
      <c r="LFG27" s="117"/>
      <c r="LFH27" s="117"/>
      <c r="LFI27" s="117"/>
      <c r="LFJ27" s="53"/>
      <c r="LFK27" s="118"/>
      <c r="LFL27" s="52"/>
      <c r="LFM27" s="53"/>
      <c r="LFN27" s="53"/>
      <c r="LFO27" s="115"/>
      <c r="LFP27" s="116"/>
      <c r="LFQ27" s="117"/>
      <c r="LFR27" s="117"/>
      <c r="LFS27" s="117"/>
      <c r="LFT27" s="117"/>
      <c r="LFU27" s="53"/>
      <c r="LFV27" s="118"/>
      <c r="LFW27" s="52"/>
      <c r="LFX27" s="53"/>
      <c r="LFY27" s="53"/>
      <c r="LFZ27" s="115"/>
      <c r="LGA27" s="116"/>
      <c r="LGB27" s="117"/>
      <c r="LGC27" s="117"/>
      <c r="LGD27" s="117"/>
      <c r="LGE27" s="117"/>
      <c r="LGF27" s="53"/>
      <c r="LGG27" s="118"/>
      <c r="LGH27" s="52"/>
      <c r="LGI27" s="53"/>
      <c r="LGJ27" s="53"/>
      <c r="LGK27" s="115"/>
      <c r="LGL27" s="116"/>
      <c r="LGM27" s="117"/>
      <c r="LGN27" s="117"/>
      <c r="LGO27" s="117"/>
      <c r="LGP27" s="117"/>
      <c r="LGQ27" s="53"/>
      <c r="LGR27" s="118"/>
      <c r="LGS27" s="52"/>
      <c r="LGT27" s="53"/>
      <c r="LGU27" s="53"/>
      <c r="LGV27" s="115"/>
      <c r="LGW27" s="116"/>
      <c r="LGX27" s="117"/>
      <c r="LGY27" s="117"/>
      <c r="LGZ27" s="117"/>
      <c r="LHA27" s="117"/>
      <c r="LHB27" s="53"/>
      <c r="LHC27" s="118"/>
      <c r="LHD27" s="52"/>
      <c r="LHE27" s="53"/>
      <c r="LHF27" s="53"/>
      <c r="LHG27" s="115"/>
      <c r="LHH27" s="116"/>
      <c r="LHI27" s="117"/>
      <c r="LHJ27" s="117"/>
      <c r="LHK27" s="117"/>
      <c r="LHL27" s="117"/>
      <c r="LHM27" s="53"/>
      <c r="LHN27" s="118"/>
      <c r="LHO27" s="52"/>
      <c r="LHP27" s="53"/>
      <c r="LHQ27" s="53"/>
      <c r="LHR27" s="115"/>
      <c r="LHS27" s="116"/>
      <c r="LHT27" s="117"/>
      <c r="LHU27" s="117"/>
      <c r="LHV27" s="117"/>
      <c r="LHW27" s="117"/>
      <c r="LHX27" s="53"/>
      <c r="LHY27" s="118"/>
      <c r="LHZ27" s="52"/>
      <c r="LIA27" s="53"/>
      <c r="LIB27" s="53"/>
      <c r="LIC27" s="115"/>
      <c r="LID27" s="116"/>
      <c r="LIE27" s="117"/>
      <c r="LIF27" s="117"/>
      <c r="LIG27" s="117"/>
      <c r="LIH27" s="117"/>
      <c r="LII27" s="53"/>
      <c r="LIJ27" s="118"/>
      <c r="LIK27" s="52"/>
      <c r="LIL27" s="53"/>
      <c r="LIM27" s="53"/>
      <c r="LIN27" s="115"/>
      <c r="LIO27" s="116"/>
      <c r="LIP27" s="117"/>
      <c r="LIQ27" s="117"/>
      <c r="LIR27" s="117"/>
      <c r="LIS27" s="117"/>
      <c r="LIT27" s="53"/>
      <c r="LIU27" s="118"/>
      <c r="LIV27" s="52"/>
      <c r="LIW27" s="53"/>
      <c r="LIX27" s="53"/>
      <c r="LIY27" s="115"/>
      <c r="LIZ27" s="116"/>
      <c r="LJA27" s="117"/>
      <c r="LJB27" s="117"/>
      <c r="LJC27" s="117"/>
      <c r="LJD27" s="117"/>
      <c r="LJE27" s="53"/>
      <c r="LJF27" s="118"/>
      <c r="LJG27" s="52"/>
      <c r="LJH27" s="53"/>
      <c r="LJI27" s="53"/>
      <c r="LJJ27" s="115"/>
      <c r="LJK27" s="116"/>
      <c r="LJL27" s="117"/>
      <c r="LJM27" s="117"/>
      <c r="LJN27" s="117"/>
      <c r="LJO27" s="117"/>
      <c r="LJP27" s="53"/>
      <c r="LJQ27" s="118"/>
      <c r="LJR27" s="52"/>
      <c r="LJS27" s="53"/>
      <c r="LJT27" s="53"/>
      <c r="LJU27" s="115"/>
      <c r="LJV27" s="116"/>
      <c r="LJW27" s="117"/>
      <c r="LJX27" s="117"/>
      <c r="LJY27" s="117"/>
      <c r="LJZ27" s="117"/>
      <c r="LKA27" s="53"/>
      <c r="LKB27" s="118"/>
      <c r="LKC27" s="52"/>
      <c r="LKD27" s="53"/>
      <c r="LKE27" s="53"/>
      <c r="LKF27" s="115"/>
      <c r="LKG27" s="116"/>
      <c r="LKH27" s="117"/>
      <c r="LKI27" s="117"/>
      <c r="LKJ27" s="117"/>
      <c r="LKK27" s="117"/>
      <c r="LKL27" s="53"/>
      <c r="LKM27" s="118"/>
      <c r="LKN27" s="52"/>
      <c r="LKO27" s="53"/>
      <c r="LKP27" s="53"/>
      <c r="LKQ27" s="115"/>
      <c r="LKR27" s="116"/>
      <c r="LKS27" s="117"/>
      <c r="LKT27" s="117"/>
      <c r="LKU27" s="117"/>
      <c r="LKV27" s="117"/>
      <c r="LKW27" s="53"/>
      <c r="LKX27" s="118"/>
      <c r="LKY27" s="52"/>
      <c r="LKZ27" s="53"/>
      <c r="LLA27" s="53"/>
      <c r="LLB27" s="115"/>
      <c r="LLC27" s="116"/>
      <c r="LLD27" s="117"/>
      <c r="LLE27" s="117"/>
      <c r="LLF27" s="117"/>
      <c r="LLG27" s="117"/>
      <c r="LLH27" s="53"/>
      <c r="LLI27" s="118"/>
      <c r="LLJ27" s="52"/>
      <c r="LLK27" s="53"/>
      <c r="LLL27" s="53"/>
      <c r="LLM27" s="115"/>
      <c r="LLN27" s="116"/>
      <c r="LLO27" s="117"/>
      <c r="LLP27" s="117"/>
      <c r="LLQ27" s="117"/>
      <c r="LLR27" s="117"/>
      <c r="LLS27" s="53"/>
      <c r="LLT27" s="118"/>
      <c r="LLU27" s="52"/>
      <c r="LLV27" s="53"/>
      <c r="LLW27" s="53"/>
      <c r="LLX27" s="115"/>
      <c r="LLY27" s="116"/>
      <c r="LLZ27" s="117"/>
      <c r="LMA27" s="117"/>
      <c r="LMB27" s="117"/>
      <c r="LMC27" s="117"/>
      <c r="LMD27" s="53"/>
      <c r="LME27" s="118"/>
      <c r="LMF27" s="52"/>
      <c r="LMG27" s="53"/>
      <c r="LMH27" s="53"/>
      <c r="LMI27" s="115"/>
      <c r="LMJ27" s="116"/>
      <c r="LMK27" s="117"/>
      <c r="LML27" s="117"/>
      <c r="LMM27" s="117"/>
      <c r="LMN27" s="117"/>
      <c r="LMO27" s="53"/>
      <c r="LMP27" s="118"/>
      <c r="LMQ27" s="52"/>
      <c r="LMR27" s="53"/>
      <c r="LMS27" s="53"/>
      <c r="LMT27" s="115"/>
      <c r="LMU27" s="116"/>
      <c r="LMV27" s="117"/>
      <c r="LMW27" s="117"/>
      <c r="LMX27" s="117"/>
      <c r="LMY27" s="117"/>
      <c r="LMZ27" s="53"/>
      <c r="LNA27" s="118"/>
      <c r="LNB27" s="52"/>
      <c r="LNC27" s="53"/>
      <c r="LND27" s="53"/>
      <c r="LNE27" s="115"/>
      <c r="LNF27" s="116"/>
      <c r="LNG27" s="117"/>
      <c r="LNH27" s="117"/>
      <c r="LNI27" s="117"/>
      <c r="LNJ27" s="117"/>
      <c r="LNK27" s="53"/>
      <c r="LNL27" s="118"/>
      <c r="LNM27" s="52"/>
      <c r="LNN27" s="53"/>
      <c r="LNO27" s="53"/>
      <c r="LNP27" s="115"/>
      <c r="LNQ27" s="116"/>
      <c r="LNR27" s="117"/>
      <c r="LNS27" s="117"/>
      <c r="LNT27" s="117"/>
      <c r="LNU27" s="117"/>
      <c r="LNV27" s="53"/>
      <c r="LNW27" s="118"/>
      <c r="LNX27" s="52"/>
      <c r="LNY27" s="53"/>
      <c r="LNZ27" s="53"/>
      <c r="LOA27" s="115"/>
      <c r="LOB27" s="116"/>
      <c r="LOC27" s="117"/>
      <c r="LOD27" s="117"/>
      <c r="LOE27" s="117"/>
      <c r="LOF27" s="117"/>
      <c r="LOG27" s="53"/>
      <c r="LOH27" s="118"/>
      <c r="LOI27" s="52"/>
      <c r="LOJ27" s="53"/>
      <c r="LOK27" s="53"/>
      <c r="LOL27" s="115"/>
      <c r="LOM27" s="116"/>
      <c r="LON27" s="117"/>
      <c r="LOO27" s="117"/>
      <c r="LOP27" s="117"/>
      <c r="LOQ27" s="117"/>
      <c r="LOR27" s="53"/>
      <c r="LOS27" s="118"/>
      <c r="LOT27" s="52"/>
      <c r="LOU27" s="53"/>
      <c r="LOV27" s="53"/>
      <c r="LOW27" s="115"/>
      <c r="LOX27" s="116"/>
      <c r="LOY27" s="117"/>
      <c r="LOZ27" s="117"/>
      <c r="LPA27" s="117"/>
      <c r="LPB27" s="117"/>
      <c r="LPC27" s="53"/>
      <c r="LPD27" s="118"/>
      <c r="LPE27" s="52"/>
      <c r="LPF27" s="53"/>
      <c r="LPG27" s="53"/>
      <c r="LPH27" s="115"/>
      <c r="LPI27" s="116"/>
      <c r="LPJ27" s="117"/>
      <c r="LPK27" s="117"/>
      <c r="LPL27" s="117"/>
      <c r="LPM27" s="117"/>
      <c r="LPN27" s="53"/>
      <c r="LPO27" s="118"/>
      <c r="LPP27" s="52"/>
      <c r="LPQ27" s="53"/>
      <c r="LPR27" s="53"/>
      <c r="LPS27" s="115"/>
      <c r="LPT27" s="116"/>
      <c r="LPU27" s="117"/>
      <c r="LPV27" s="117"/>
      <c r="LPW27" s="117"/>
      <c r="LPX27" s="117"/>
      <c r="LPY27" s="53"/>
      <c r="LPZ27" s="118"/>
      <c r="LQA27" s="52"/>
      <c r="LQB27" s="53"/>
      <c r="LQC27" s="53"/>
      <c r="LQD27" s="115"/>
      <c r="LQE27" s="116"/>
      <c r="LQF27" s="117"/>
      <c r="LQG27" s="117"/>
      <c r="LQH27" s="117"/>
      <c r="LQI27" s="117"/>
      <c r="LQJ27" s="53"/>
      <c r="LQK27" s="118"/>
      <c r="LQL27" s="52"/>
      <c r="LQM27" s="53"/>
      <c r="LQN27" s="53"/>
      <c r="LQO27" s="115"/>
      <c r="LQP27" s="116"/>
      <c r="LQQ27" s="117"/>
      <c r="LQR27" s="117"/>
      <c r="LQS27" s="117"/>
      <c r="LQT27" s="117"/>
      <c r="LQU27" s="53"/>
      <c r="LQV27" s="118"/>
      <c r="LQW27" s="52"/>
      <c r="LQX27" s="53"/>
      <c r="LQY27" s="53"/>
      <c r="LQZ27" s="115"/>
      <c r="LRA27" s="116"/>
      <c r="LRB27" s="117"/>
      <c r="LRC27" s="117"/>
      <c r="LRD27" s="117"/>
      <c r="LRE27" s="117"/>
      <c r="LRF27" s="53"/>
      <c r="LRG27" s="118"/>
      <c r="LRH27" s="52"/>
      <c r="LRI27" s="53"/>
      <c r="LRJ27" s="53"/>
      <c r="LRK27" s="115"/>
      <c r="LRL27" s="116"/>
      <c r="LRM27" s="117"/>
      <c r="LRN27" s="117"/>
      <c r="LRO27" s="117"/>
      <c r="LRP27" s="117"/>
      <c r="LRQ27" s="53"/>
      <c r="LRR27" s="118"/>
      <c r="LRS27" s="52"/>
      <c r="LRT27" s="53"/>
      <c r="LRU27" s="53"/>
      <c r="LRV27" s="115"/>
      <c r="LRW27" s="116"/>
      <c r="LRX27" s="117"/>
      <c r="LRY27" s="117"/>
      <c r="LRZ27" s="117"/>
      <c r="LSA27" s="117"/>
      <c r="LSB27" s="53"/>
      <c r="LSC27" s="118"/>
      <c r="LSD27" s="52"/>
      <c r="LSE27" s="53"/>
      <c r="LSF27" s="53"/>
      <c r="LSG27" s="115"/>
      <c r="LSH27" s="116"/>
      <c r="LSI27" s="117"/>
      <c r="LSJ27" s="117"/>
      <c r="LSK27" s="117"/>
      <c r="LSL27" s="117"/>
      <c r="LSM27" s="53"/>
      <c r="LSN27" s="118"/>
      <c r="LSO27" s="52"/>
      <c r="LSP27" s="53"/>
      <c r="LSQ27" s="53"/>
      <c r="LSR27" s="115"/>
      <c r="LSS27" s="116"/>
      <c r="LST27" s="117"/>
      <c r="LSU27" s="117"/>
      <c r="LSV27" s="117"/>
      <c r="LSW27" s="117"/>
      <c r="LSX27" s="53"/>
      <c r="LSY27" s="118"/>
      <c r="LSZ27" s="52"/>
      <c r="LTA27" s="53"/>
      <c r="LTB27" s="53"/>
      <c r="LTC27" s="115"/>
      <c r="LTD27" s="116"/>
      <c r="LTE27" s="117"/>
      <c r="LTF27" s="117"/>
      <c r="LTG27" s="117"/>
      <c r="LTH27" s="117"/>
      <c r="LTI27" s="53"/>
      <c r="LTJ27" s="118"/>
      <c r="LTK27" s="52"/>
      <c r="LTL27" s="53"/>
      <c r="LTM27" s="53"/>
      <c r="LTN27" s="115"/>
      <c r="LTO27" s="116"/>
      <c r="LTP27" s="117"/>
      <c r="LTQ27" s="117"/>
      <c r="LTR27" s="117"/>
      <c r="LTS27" s="117"/>
      <c r="LTT27" s="53"/>
      <c r="LTU27" s="118"/>
      <c r="LTV27" s="52"/>
      <c r="LTW27" s="53"/>
      <c r="LTX27" s="53"/>
      <c r="LTY27" s="115"/>
      <c r="LTZ27" s="116"/>
      <c r="LUA27" s="117"/>
      <c r="LUB27" s="117"/>
      <c r="LUC27" s="117"/>
      <c r="LUD27" s="117"/>
      <c r="LUE27" s="53"/>
      <c r="LUF27" s="118"/>
      <c r="LUG27" s="52"/>
      <c r="LUH27" s="53"/>
      <c r="LUI27" s="53"/>
      <c r="LUJ27" s="115"/>
      <c r="LUK27" s="116"/>
      <c r="LUL27" s="117"/>
      <c r="LUM27" s="117"/>
      <c r="LUN27" s="117"/>
      <c r="LUO27" s="117"/>
      <c r="LUP27" s="53"/>
      <c r="LUQ27" s="118"/>
      <c r="LUR27" s="52"/>
      <c r="LUS27" s="53"/>
      <c r="LUT27" s="53"/>
      <c r="LUU27" s="115"/>
      <c r="LUV27" s="116"/>
      <c r="LUW27" s="117"/>
      <c r="LUX27" s="117"/>
      <c r="LUY27" s="117"/>
      <c r="LUZ27" s="117"/>
      <c r="LVA27" s="53"/>
      <c r="LVB27" s="118"/>
      <c r="LVC27" s="52"/>
      <c r="LVD27" s="53"/>
      <c r="LVE27" s="53"/>
      <c r="LVF27" s="115"/>
      <c r="LVG27" s="116"/>
      <c r="LVH27" s="117"/>
      <c r="LVI27" s="117"/>
      <c r="LVJ27" s="117"/>
      <c r="LVK27" s="117"/>
      <c r="LVL27" s="53"/>
      <c r="LVM27" s="118"/>
      <c r="LVN27" s="52"/>
      <c r="LVO27" s="53"/>
      <c r="LVP27" s="53"/>
      <c r="LVQ27" s="115"/>
      <c r="LVR27" s="116"/>
      <c r="LVS27" s="117"/>
      <c r="LVT27" s="117"/>
      <c r="LVU27" s="117"/>
      <c r="LVV27" s="117"/>
      <c r="LVW27" s="53"/>
      <c r="LVX27" s="118"/>
      <c r="LVY27" s="52"/>
      <c r="LVZ27" s="53"/>
      <c r="LWA27" s="53"/>
      <c r="LWB27" s="115"/>
      <c r="LWC27" s="116"/>
      <c r="LWD27" s="117"/>
      <c r="LWE27" s="117"/>
      <c r="LWF27" s="117"/>
      <c r="LWG27" s="117"/>
      <c r="LWH27" s="53"/>
      <c r="LWI27" s="118"/>
      <c r="LWJ27" s="52"/>
      <c r="LWK27" s="53"/>
      <c r="LWL27" s="53"/>
      <c r="LWM27" s="115"/>
      <c r="LWN27" s="116"/>
      <c r="LWO27" s="117"/>
      <c r="LWP27" s="117"/>
      <c r="LWQ27" s="117"/>
      <c r="LWR27" s="117"/>
      <c r="LWS27" s="53"/>
      <c r="LWT27" s="118"/>
      <c r="LWU27" s="52"/>
      <c r="LWV27" s="53"/>
      <c r="LWW27" s="53"/>
      <c r="LWX27" s="115"/>
      <c r="LWY27" s="116"/>
      <c r="LWZ27" s="117"/>
      <c r="LXA27" s="117"/>
      <c r="LXB27" s="117"/>
      <c r="LXC27" s="117"/>
      <c r="LXD27" s="53"/>
      <c r="LXE27" s="118"/>
      <c r="LXF27" s="52"/>
      <c r="LXG27" s="53"/>
      <c r="LXH27" s="53"/>
      <c r="LXI27" s="115"/>
      <c r="LXJ27" s="116"/>
      <c r="LXK27" s="117"/>
      <c r="LXL27" s="117"/>
      <c r="LXM27" s="117"/>
      <c r="LXN27" s="117"/>
      <c r="LXO27" s="53"/>
      <c r="LXP27" s="118"/>
      <c r="LXQ27" s="52"/>
      <c r="LXR27" s="53"/>
      <c r="LXS27" s="53"/>
      <c r="LXT27" s="115"/>
      <c r="LXU27" s="116"/>
      <c r="LXV27" s="117"/>
      <c r="LXW27" s="117"/>
      <c r="LXX27" s="117"/>
      <c r="LXY27" s="117"/>
      <c r="LXZ27" s="53"/>
      <c r="LYA27" s="118"/>
      <c r="LYB27" s="52"/>
      <c r="LYC27" s="53"/>
      <c r="LYD27" s="53"/>
      <c r="LYE27" s="115"/>
      <c r="LYF27" s="116"/>
      <c r="LYG27" s="117"/>
      <c r="LYH27" s="117"/>
      <c r="LYI27" s="117"/>
      <c r="LYJ27" s="117"/>
      <c r="LYK27" s="53"/>
      <c r="LYL27" s="118"/>
      <c r="LYM27" s="52"/>
      <c r="LYN27" s="53"/>
      <c r="LYO27" s="53"/>
      <c r="LYP27" s="115"/>
      <c r="LYQ27" s="116"/>
      <c r="LYR27" s="117"/>
      <c r="LYS27" s="117"/>
      <c r="LYT27" s="117"/>
      <c r="LYU27" s="117"/>
      <c r="LYV27" s="53"/>
      <c r="LYW27" s="118"/>
      <c r="LYX27" s="52"/>
      <c r="LYY27" s="53"/>
      <c r="LYZ27" s="53"/>
      <c r="LZA27" s="115"/>
      <c r="LZB27" s="116"/>
      <c r="LZC27" s="117"/>
      <c r="LZD27" s="117"/>
      <c r="LZE27" s="117"/>
      <c r="LZF27" s="117"/>
      <c r="LZG27" s="53"/>
      <c r="LZH27" s="118"/>
      <c r="LZI27" s="52"/>
      <c r="LZJ27" s="53"/>
      <c r="LZK27" s="53"/>
      <c r="LZL27" s="115"/>
      <c r="LZM27" s="116"/>
      <c r="LZN27" s="117"/>
      <c r="LZO27" s="117"/>
      <c r="LZP27" s="117"/>
      <c r="LZQ27" s="117"/>
      <c r="LZR27" s="53"/>
      <c r="LZS27" s="118"/>
      <c r="LZT27" s="52"/>
      <c r="LZU27" s="53"/>
      <c r="LZV27" s="53"/>
      <c r="LZW27" s="115"/>
      <c r="LZX27" s="116"/>
      <c r="LZY27" s="117"/>
      <c r="LZZ27" s="117"/>
      <c r="MAA27" s="117"/>
      <c r="MAB27" s="117"/>
      <c r="MAC27" s="53"/>
      <c r="MAD27" s="118"/>
      <c r="MAE27" s="52"/>
      <c r="MAF27" s="53"/>
      <c r="MAG27" s="53"/>
      <c r="MAH27" s="115"/>
      <c r="MAI27" s="116"/>
      <c r="MAJ27" s="117"/>
      <c r="MAK27" s="117"/>
      <c r="MAL27" s="117"/>
      <c r="MAM27" s="117"/>
      <c r="MAN27" s="53"/>
      <c r="MAO27" s="118"/>
      <c r="MAP27" s="52"/>
      <c r="MAQ27" s="53"/>
      <c r="MAR27" s="53"/>
      <c r="MAS27" s="115"/>
      <c r="MAT27" s="116"/>
      <c r="MAU27" s="117"/>
      <c r="MAV27" s="117"/>
      <c r="MAW27" s="117"/>
      <c r="MAX27" s="117"/>
      <c r="MAY27" s="53"/>
      <c r="MAZ27" s="118"/>
      <c r="MBA27" s="52"/>
      <c r="MBB27" s="53"/>
      <c r="MBC27" s="53"/>
      <c r="MBD27" s="115"/>
      <c r="MBE27" s="116"/>
      <c r="MBF27" s="117"/>
      <c r="MBG27" s="117"/>
      <c r="MBH27" s="117"/>
      <c r="MBI27" s="117"/>
      <c r="MBJ27" s="53"/>
      <c r="MBK27" s="118"/>
      <c r="MBL27" s="52"/>
      <c r="MBM27" s="53"/>
      <c r="MBN27" s="53"/>
      <c r="MBO27" s="115"/>
      <c r="MBP27" s="116"/>
      <c r="MBQ27" s="117"/>
      <c r="MBR27" s="117"/>
      <c r="MBS27" s="117"/>
      <c r="MBT27" s="117"/>
      <c r="MBU27" s="53"/>
      <c r="MBV27" s="118"/>
      <c r="MBW27" s="52"/>
      <c r="MBX27" s="53"/>
      <c r="MBY27" s="53"/>
      <c r="MBZ27" s="115"/>
      <c r="MCA27" s="116"/>
      <c r="MCB27" s="117"/>
      <c r="MCC27" s="117"/>
      <c r="MCD27" s="117"/>
      <c r="MCE27" s="117"/>
      <c r="MCF27" s="53"/>
      <c r="MCG27" s="118"/>
      <c r="MCH27" s="52"/>
      <c r="MCI27" s="53"/>
      <c r="MCJ27" s="53"/>
      <c r="MCK27" s="115"/>
      <c r="MCL27" s="116"/>
      <c r="MCM27" s="117"/>
      <c r="MCN27" s="117"/>
      <c r="MCO27" s="117"/>
      <c r="MCP27" s="117"/>
      <c r="MCQ27" s="53"/>
      <c r="MCR27" s="118"/>
      <c r="MCS27" s="52"/>
      <c r="MCT27" s="53"/>
      <c r="MCU27" s="53"/>
      <c r="MCV27" s="115"/>
      <c r="MCW27" s="116"/>
      <c r="MCX27" s="117"/>
      <c r="MCY27" s="117"/>
      <c r="MCZ27" s="117"/>
      <c r="MDA27" s="117"/>
      <c r="MDB27" s="53"/>
      <c r="MDC27" s="118"/>
      <c r="MDD27" s="52"/>
      <c r="MDE27" s="53"/>
      <c r="MDF27" s="53"/>
      <c r="MDG27" s="115"/>
      <c r="MDH27" s="116"/>
      <c r="MDI27" s="117"/>
      <c r="MDJ27" s="117"/>
      <c r="MDK27" s="117"/>
      <c r="MDL27" s="117"/>
      <c r="MDM27" s="53"/>
      <c r="MDN27" s="118"/>
      <c r="MDO27" s="52"/>
      <c r="MDP27" s="53"/>
      <c r="MDQ27" s="53"/>
      <c r="MDR27" s="115"/>
      <c r="MDS27" s="116"/>
      <c r="MDT27" s="117"/>
      <c r="MDU27" s="117"/>
      <c r="MDV27" s="117"/>
      <c r="MDW27" s="117"/>
      <c r="MDX27" s="53"/>
      <c r="MDY27" s="118"/>
      <c r="MDZ27" s="52"/>
      <c r="MEA27" s="53"/>
      <c r="MEB27" s="53"/>
      <c r="MEC27" s="115"/>
      <c r="MED27" s="116"/>
      <c r="MEE27" s="117"/>
      <c r="MEF27" s="117"/>
      <c r="MEG27" s="117"/>
      <c r="MEH27" s="117"/>
      <c r="MEI27" s="53"/>
      <c r="MEJ27" s="118"/>
      <c r="MEK27" s="52"/>
      <c r="MEL27" s="53"/>
      <c r="MEM27" s="53"/>
      <c r="MEN27" s="115"/>
      <c r="MEO27" s="116"/>
      <c r="MEP27" s="117"/>
      <c r="MEQ27" s="117"/>
      <c r="MER27" s="117"/>
      <c r="MES27" s="117"/>
      <c r="MET27" s="53"/>
      <c r="MEU27" s="118"/>
      <c r="MEV27" s="52"/>
      <c r="MEW27" s="53"/>
      <c r="MEX27" s="53"/>
      <c r="MEY27" s="115"/>
      <c r="MEZ27" s="116"/>
      <c r="MFA27" s="117"/>
      <c r="MFB27" s="117"/>
      <c r="MFC27" s="117"/>
      <c r="MFD27" s="117"/>
      <c r="MFE27" s="53"/>
      <c r="MFF27" s="118"/>
      <c r="MFG27" s="52"/>
      <c r="MFH27" s="53"/>
      <c r="MFI27" s="53"/>
      <c r="MFJ27" s="115"/>
      <c r="MFK27" s="116"/>
      <c r="MFL27" s="117"/>
      <c r="MFM27" s="117"/>
      <c r="MFN27" s="117"/>
      <c r="MFO27" s="117"/>
      <c r="MFP27" s="53"/>
      <c r="MFQ27" s="118"/>
      <c r="MFR27" s="52"/>
      <c r="MFS27" s="53"/>
      <c r="MFT27" s="53"/>
      <c r="MFU27" s="115"/>
      <c r="MFV27" s="116"/>
      <c r="MFW27" s="117"/>
      <c r="MFX27" s="117"/>
      <c r="MFY27" s="117"/>
      <c r="MFZ27" s="117"/>
      <c r="MGA27" s="53"/>
      <c r="MGB27" s="118"/>
      <c r="MGC27" s="52"/>
      <c r="MGD27" s="53"/>
      <c r="MGE27" s="53"/>
      <c r="MGF27" s="115"/>
      <c r="MGG27" s="116"/>
      <c r="MGH27" s="117"/>
      <c r="MGI27" s="117"/>
      <c r="MGJ27" s="117"/>
      <c r="MGK27" s="117"/>
      <c r="MGL27" s="53"/>
      <c r="MGM27" s="118"/>
      <c r="MGN27" s="52"/>
      <c r="MGO27" s="53"/>
      <c r="MGP27" s="53"/>
      <c r="MGQ27" s="115"/>
      <c r="MGR27" s="116"/>
      <c r="MGS27" s="117"/>
      <c r="MGT27" s="117"/>
      <c r="MGU27" s="117"/>
      <c r="MGV27" s="117"/>
      <c r="MGW27" s="53"/>
      <c r="MGX27" s="118"/>
      <c r="MGY27" s="52"/>
      <c r="MGZ27" s="53"/>
      <c r="MHA27" s="53"/>
      <c r="MHB27" s="115"/>
      <c r="MHC27" s="116"/>
      <c r="MHD27" s="117"/>
      <c r="MHE27" s="117"/>
      <c r="MHF27" s="117"/>
      <c r="MHG27" s="117"/>
      <c r="MHH27" s="53"/>
      <c r="MHI27" s="118"/>
      <c r="MHJ27" s="52"/>
      <c r="MHK27" s="53"/>
      <c r="MHL27" s="53"/>
      <c r="MHM27" s="115"/>
      <c r="MHN27" s="116"/>
      <c r="MHO27" s="117"/>
      <c r="MHP27" s="117"/>
      <c r="MHQ27" s="117"/>
      <c r="MHR27" s="117"/>
      <c r="MHS27" s="53"/>
      <c r="MHT27" s="118"/>
      <c r="MHU27" s="52"/>
      <c r="MHV27" s="53"/>
      <c r="MHW27" s="53"/>
      <c r="MHX27" s="115"/>
      <c r="MHY27" s="116"/>
      <c r="MHZ27" s="117"/>
      <c r="MIA27" s="117"/>
      <c r="MIB27" s="117"/>
      <c r="MIC27" s="117"/>
      <c r="MID27" s="53"/>
      <c r="MIE27" s="118"/>
      <c r="MIF27" s="52"/>
      <c r="MIG27" s="53"/>
      <c r="MIH27" s="53"/>
      <c r="MII27" s="115"/>
      <c r="MIJ27" s="116"/>
      <c r="MIK27" s="117"/>
      <c r="MIL27" s="117"/>
      <c r="MIM27" s="117"/>
      <c r="MIN27" s="117"/>
      <c r="MIO27" s="53"/>
      <c r="MIP27" s="118"/>
      <c r="MIQ27" s="52"/>
      <c r="MIR27" s="53"/>
      <c r="MIS27" s="53"/>
      <c r="MIT27" s="115"/>
      <c r="MIU27" s="116"/>
      <c r="MIV27" s="117"/>
      <c r="MIW27" s="117"/>
      <c r="MIX27" s="117"/>
      <c r="MIY27" s="117"/>
      <c r="MIZ27" s="53"/>
      <c r="MJA27" s="118"/>
      <c r="MJB27" s="52"/>
      <c r="MJC27" s="53"/>
      <c r="MJD27" s="53"/>
      <c r="MJE27" s="115"/>
      <c r="MJF27" s="116"/>
      <c r="MJG27" s="117"/>
      <c r="MJH27" s="117"/>
      <c r="MJI27" s="117"/>
      <c r="MJJ27" s="117"/>
      <c r="MJK27" s="53"/>
      <c r="MJL27" s="118"/>
      <c r="MJM27" s="52"/>
      <c r="MJN27" s="53"/>
      <c r="MJO27" s="53"/>
      <c r="MJP27" s="115"/>
      <c r="MJQ27" s="116"/>
      <c r="MJR27" s="117"/>
      <c r="MJS27" s="117"/>
      <c r="MJT27" s="117"/>
      <c r="MJU27" s="117"/>
      <c r="MJV27" s="53"/>
      <c r="MJW27" s="118"/>
      <c r="MJX27" s="52"/>
      <c r="MJY27" s="53"/>
      <c r="MJZ27" s="53"/>
      <c r="MKA27" s="115"/>
      <c r="MKB27" s="116"/>
      <c r="MKC27" s="117"/>
      <c r="MKD27" s="117"/>
      <c r="MKE27" s="117"/>
      <c r="MKF27" s="117"/>
      <c r="MKG27" s="53"/>
      <c r="MKH27" s="118"/>
      <c r="MKI27" s="52"/>
      <c r="MKJ27" s="53"/>
      <c r="MKK27" s="53"/>
      <c r="MKL27" s="115"/>
      <c r="MKM27" s="116"/>
      <c r="MKN27" s="117"/>
      <c r="MKO27" s="117"/>
      <c r="MKP27" s="117"/>
      <c r="MKQ27" s="117"/>
      <c r="MKR27" s="53"/>
      <c r="MKS27" s="118"/>
      <c r="MKT27" s="52"/>
      <c r="MKU27" s="53"/>
      <c r="MKV27" s="53"/>
      <c r="MKW27" s="115"/>
      <c r="MKX27" s="116"/>
      <c r="MKY27" s="117"/>
      <c r="MKZ27" s="117"/>
      <c r="MLA27" s="117"/>
      <c r="MLB27" s="117"/>
      <c r="MLC27" s="53"/>
      <c r="MLD27" s="118"/>
      <c r="MLE27" s="52"/>
      <c r="MLF27" s="53"/>
      <c r="MLG27" s="53"/>
      <c r="MLH27" s="115"/>
      <c r="MLI27" s="116"/>
      <c r="MLJ27" s="117"/>
      <c r="MLK27" s="117"/>
      <c r="MLL27" s="117"/>
      <c r="MLM27" s="117"/>
      <c r="MLN27" s="53"/>
      <c r="MLO27" s="118"/>
      <c r="MLP27" s="52"/>
      <c r="MLQ27" s="53"/>
      <c r="MLR27" s="53"/>
      <c r="MLS27" s="115"/>
      <c r="MLT27" s="116"/>
      <c r="MLU27" s="117"/>
      <c r="MLV27" s="117"/>
      <c r="MLW27" s="117"/>
      <c r="MLX27" s="117"/>
      <c r="MLY27" s="53"/>
      <c r="MLZ27" s="118"/>
      <c r="MMA27" s="52"/>
      <c r="MMB27" s="53"/>
      <c r="MMC27" s="53"/>
      <c r="MMD27" s="115"/>
      <c r="MME27" s="116"/>
      <c r="MMF27" s="117"/>
      <c r="MMG27" s="117"/>
      <c r="MMH27" s="117"/>
      <c r="MMI27" s="117"/>
      <c r="MMJ27" s="53"/>
      <c r="MMK27" s="118"/>
      <c r="MML27" s="52"/>
      <c r="MMM27" s="53"/>
      <c r="MMN27" s="53"/>
      <c r="MMO27" s="115"/>
      <c r="MMP27" s="116"/>
      <c r="MMQ27" s="117"/>
      <c r="MMR27" s="117"/>
      <c r="MMS27" s="117"/>
      <c r="MMT27" s="117"/>
      <c r="MMU27" s="53"/>
      <c r="MMV27" s="118"/>
      <c r="MMW27" s="52"/>
      <c r="MMX27" s="53"/>
      <c r="MMY27" s="53"/>
      <c r="MMZ27" s="115"/>
      <c r="MNA27" s="116"/>
      <c r="MNB27" s="117"/>
      <c r="MNC27" s="117"/>
      <c r="MND27" s="117"/>
      <c r="MNE27" s="117"/>
      <c r="MNF27" s="53"/>
      <c r="MNG27" s="118"/>
      <c r="MNH27" s="52"/>
      <c r="MNI27" s="53"/>
      <c r="MNJ27" s="53"/>
      <c r="MNK27" s="115"/>
      <c r="MNL27" s="116"/>
      <c r="MNM27" s="117"/>
      <c r="MNN27" s="117"/>
      <c r="MNO27" s="117"/>
      <c r="MNP27" s="117"/>
      <c r="MNQ27" s="53"/>
      <c r="MNR27" s="118"/>
      <c r="MNS27" s="52"/>
      <c r="MNT27" s="53"/>
      <c r="MNU27" s="53"/>
      <c r="MNV27" s="115"/>
      <c r="MNW27" s="116"/>
      <c r="MNX27" s="117"/>
      <c r="MNY27" s="117"/>
      <c r="MNZ27" s="117"/>
      <c r="MOA27" s="117"/>
      <c r="MOB27" s="53"/>
      <c r="MOC27" s="118"/>
      <c r="MOD27" s="52"/>
      <c r="MOE27" s="53"/>
      <c r="MOF27" s="53"/>
      <c r="MOG27" s="115"/>
      <c r="MOH27" s="116"/>
      <c r="MOI27" s="117"/>
      <c r="MOJ27" s="117"/>
      <c r="MOK27" s="117"/>
      <c r="MOL27" s="117"/>
      <c r="MOM27" s="53"/>
      <c r="MON27" s="118"/>
      <c r="MOO27" s="52"/>
      <c r="MOP27" s="53"/>
      <c r="MOQ27" s="53"/>
      <c r="MOR27" s="115"/>
      <c r="MOS27" s="116"/>
      <c r="MOT27" s="117"/>
      <c r="MOU27" s="117"/>
      <c r="MOV27" s="117"/>
      <c r="MOW27" s="117"/>
      <c r="MOX27" s="53"/>
      <c r="MOY27" s="118"/>
      <c r="MOZ27" s="52"/>
      <c r="MPA27" s="53"/>
      <c r="MPB27" s="53"/>
      <c r="MPC27" s="115"/>
      <c r="MPD27" s="116"/>
      <c r="MPE27" s="117"/>
      <c r="MPF27" s="117"/>
      <c r="MPG27" s="117"/>
      <c r="MPH27" s="117"/>
      <c r="MPI27" s="53"/>
      <c r="MPJ27" s="118"/>
      <c r="MPK27" s="52"/>
      <c r="MPL27" s="53"/>
      <c r="MPM27" s="53"/>
      <c r="MPN27" s="115"/>
      <c r="MPO27" s="116"/>
      <c r="MPP27" s="117"/>
      <c r="MPQ27" s="117"/>
      <c r="MPR27" s="117"/>
      <c r="MPS27" s="117"/>
      <c r="MPT27" s="53"/>
      <c r="MPU27" s="118"/>
      <c r="MPV27" s="52"/>
      <c r="MPW27" s="53"/>
      <c r="MPX27" s="53"/>
      <c r="MPY27" s="115"/>
      <c r="MPZ27" s="116"/>
      <c r="MQA27" s="117"/>
      <c r="MQB27" s="117"/>
      <c r="MQC27" s="117"/>
      <c r="MQD27" s="117"/>
      <c r="MQE27" s="53"/>
      <c r="MQF27" s="118"/>
      <c r="MQG27" s="52"/>
      <c r="MQH27" s="53"/>
      <c r="MQI27" s="53"/>
      <c r="MQJ27" s="115"/>
      <c r="MQK27" s="116"/>
      <c r="MQL27" s="117"/>
      <c r="MQM27" s="117"/>
      <c r="MQN27" s="117"/>
      <c r="MQO27" s="117"/>
      <c r="MQP27" s="53"/>
      <c r="MQQ27" s="118"/>
      <c r="MQR27" s="52"/>
      <c r="MQS27" s="53"/>
      <c r="MQT27" s="53"/>
      <c r="MQU27" s="115"/>
      <c r="MQV27" s="116"/>
      <c r="MQW27" s="117"/>
      <c r="MQX27" s="117"/>
      <c r="MQY27" s="117"/>
      <c r="MQZ27" s="117"/>
      <c r="MRA27" s="53"/>
      <c r="MRB27" s="118"/>
      <c r="MRC27" s="52"/>
      <c r="MRD27" s="53"/>
      <c r="MRE27" s="53"/>
      <c r="MRF27" s="115"/>
      <c r="MRG27" s="116"/>
      <c r="MRH27" s="117"/>
      <c r="MRI27" s="117"/>
      <c r="MRJ27" s="117"/>
      <c r="MRK27" s="117"/>
      <c r="MRL27" s="53"/>
      <c r="MRM27" s="118"/>
      <c r="MRN27" s="52"/>
      <c r="MRO27" s="53"/>
      <c r="MRP27" s="53"/>
      <c r="MRQ27" s="115"/>
      <c r="MRR27" s="116"/>
      <c r="MRS27" s="117"/>
      <c r="MRT27" s="117"/>
      <c r="MRU27" s="117"/>
      <c r="MRV27" s="117"/>
      <c r="MRW27" s="53"/>
      <c r="MRX27" s="118"/>
      <c r="MRY27" s="52"/>
      <c r="MRZ27" s="53"/>
      <c r="MSA27" s="53"/>
      <c r="MSB27" s="115"/>
      <c r="MSC27" s="116"/>
      <c r="MSD27" s="117"/>
      <c r="MSE27" s="117"/>
      <c r="MSF27" s="117"/>
      <c r="MSG27" s="117"/>
      <c r="MSH27" s="53"/>
      <c r="MSI27" s="118"/>
      <c r="MSJ27" s="52"/>
      <c r="MSK27" s="53"/>
      <c r="MSL27" s="53"/>
      <c r="MSM27" s="115"/>
      <c r="MSN27" s="116"/>
      <c r="MSO27" s="117"/>
      <c r="MSP27" s="117"/>
      <c r="MSQ27" s="117"/>
      <c r="MSR27" s="117"/>
      <c r="MSS27" s="53"/>
      <c r="MST27" s="118"/>
      <c r="MSU27" s="52"/>
      <c r="MSV27" s="53"/>
      <c r="MSW27" s="53"/>
      <c r="MSX27" s="115"/>
      <c r="MSY27" s="116"/>
      <c r="MSZ27" s="117"/>
      <c r="MTA27" s="117"/>
      <c r="MTB27" s="117"/>
      <c r="MTC27" s="117"/>
      <c r="MTD27" s="53"/>
      <c r="MTE27" s="118"/>
      <c r="MTF27" s="52"/>
      <c r="MTG27" s="53"/>
      <c r="MTH27" s="53"/>
      <c r="MTI27" s="115"/>
      <c r="MTJ27" s="116"/>
      <c r="MTK27" s="117"/>
      <c r="MTL27" s="117"/>
      <c r="MTM27" s="117"/>
      <c r="MTN27" s="117"/>
      <c r="MTO27" s="53"/>
      <c r="MTP27" s="118"/>
      <c r="MTQ27" s="52"/>
      <c r="MTR27" s="53"/>
      <c r="MTS27" s="53"/>
      <c r="MTT27" s="115"/>
      <c r="MTU27" s="116"/>
      <c r="MTV27" s="117"/>
      <c r="MTW27" s="117"/>
      <c r="MTX27" s="117"/>
      <c r="MTY27" s="117"/>
      <c r="MTZ27" s="53"/>
      <c r="MUA27" s="118"/>
      <c r="MUB27" s="52"/>
      <c r="MUC27" s="53"/>
      <c r="MUD27" s="53"/>
      <c r="MUE27" s="115"/>
      <c r="MUF27" s="116"/>
      <c r="MUG27" s="117"/>
      <c r="MUH27" s="117"/>
      <c r="MUI27" s="117"/>
      <c r="MUJ27" s="117"/>
      <c r="MUK27" s="53"/>
      <c r="MUL27" s="118"/>
      <c r="MUM27" s="52"/>
      <c r="MUN27" s="53"/>
      <c r="MUO27" s="53"/>
      <c r="MUP27" s="115"/>
      <c r="MUQ27" s="116"/>
      <c r="MUR27" s="117"/>
      <c r="MUS27" s="117"/>
      <c r="MUT27" s="117"/>
      <c r="MUU27" s="117"/>
      <c r="MUV27" s="53"/>
      <c r="MUW27" s="118"/>
      <c r="MUX27" s="52"/>
      <c r="MUY27" s="53"/>
      <c r="MUZ27" s="53"/>
      <c r="MVA27" s="115"/>
      <c r="MVB27" s="116"/>
      <c r="MVC27" s="117"/>
      <c r="MVD27" s="117"/>
      <c r="MVE27" s="117"/>
      <c r="MVF27" s="117"/>
      <c r="MVG27" s="53"/>
      <c r="MVH27" s="118"/>
      <c r="MVI27" s="52"/>
      <c r="MVJ27" s="53"/>
      <c r="MVK27" s="53"/>
      <c r="MVL27" s="115"/>
      <c r="MVM27" s="116"/>
      <c r="MVN27" s="117"/>
      <c r="MVO27" s="117"/>
      <c r="MVP27" s="117"/>
      <c r="MVQ27" s="117"/>
      <c r="MVR27" s="53"/>
      <c r="MVS27" s="118"/>
      <c r="MVT27" s="52"/>
      <c r="MVU27" s="53"/>
      <c r="MVV27" s="53"/>
      <c r="MVW27" s="115"/>
      <c r="MVX27" s="116"/>
      <c r="MVY27" s="117"/>
      <c r="MVZ27" s="117"/>
      <c r="MWA27" s="117"/>
      <c r="MWB27" s="117"/>
      <c r="MWC27" s="53"/>
      <c r="MWD27" s="118"/>
      <c r="MWE27" s="52"/>
      <c r="MWF27" s="53"/>
      <c r="MWG27" s="53"/>
      <c r="MWH27" s="115"/>
      <c r="MWI27" s="116"/>
      <c r="MWJ27" s="117"/>
      <c r="MWK27" s="117"/>
      <c r="MWL27" s="117"/>
      <c r="MWM27" s="117"/>
      <c r="MWN27" s="53"/>
      <c r="MWO27" s="118"/>
      <c r="MWP27" s="52"/>
      <c r="MWQ27" s="53"/>
      <c r="MWR27" s="53"/>
      <c r="MWS27" s="115"/>
      <c r="MWT27" s="116"/>
      <c r="MWU27" s="117"/>
      <c r="MWV27" s="117"/>
      <c r="MWW27" s="117"/>
      <c r="MWX27" s="117"/>
      <c r="MWY27" s="53"/>
      <c r="MWZ27" s="118"/>
      <c r="MXA27" s="52"/>
      <c r="MXB27" s="53"/>
      <c r="MXC27" s="53"/>
      <c r="MXD27" s="115"/>
      <c r="MXE27" s="116"/>
      <c r="MXF27" s="117"/>
      <c r="MXG27" s="117"/>
      <c r="MXH27" s="117"/>
      <c r="MXI27" s="117"/>
      <c r="MXJ27" s="53"/>
      <c r="MXK27" s="118"/>
      <c r="MXL27" s="52"/>
      <c r="MXM27" s="53"/>
      <c r="MXN27" s="53"/>
      <c r="MXO27" s="115"/>
      <c r="MXP27" s="116"/>
      <c r="MXQ27" s="117"/>
      <c r="MXR27" s="117"/>
      <c r="MXS27" s="117"/>
      <c r="MXT27" s="117"/>
      <c r="MXU27" s="53"/>
      <c r="MXV27" s="118"/>
      <c r="MXW27" s="52"/>
      <c r="MXX27" s="53"/>
      <c r="MXY27" s="53"/>
      <c r="MXZ27" s="115"/>
      <c r="MYA27" s="116"/>
      <c r="MYB27" s="117"/>
      <c r="MYC27" s="117"/>
      <c r="MYD27" s="117"/>
      <c r="MYE27" s="117"/>
      <c r="MYF27" s="53"/>
      <c r="MYG27" s="118"/>
      <c r="MYH27" s="52"/>
      <c r="MYI27" s="53"/>
      <c r="MYJ27" s="53"/>
      <c r="MYK27" s="115"/>
      <c r="MYL27" s="116"/>
      <c r="MYM27" s="117"/>
      <c r="MYN27" s="117"/>
      <c r="MYO27" s="117"/>
      <c r="MYP27" s="117"/>
      <c r="MYQ27" s="53"/>
      <c r="MYR27" s="118"/>
      <c r="MYS27" s="52"/>
      <c r="MYT27" s="53"/>
      <c r="MYU27" s="53"/>
      <c r="MYV27" s="115"/>
      <c r="MYW27" s="116"/>
      <c r="MYX27" s="117"/>
      <c r="MYY27" s="117"/>
      <c r="MYZ27" s="117"/>
      <c r="MZA27" s="117"/>
      <c r="MZB27" s="53"/>
      <c r="MZC27" s="118"/>
      <c r="MZD27" s="52"/>
      <c r="MZE27" s="53"/>
      <c r="MZF27" s="53"/>
      <c r="MZG27" s="115"/>
      <c r="MZH27" s="116"/>
      <c r="MZI27" s="117"/>
      <c r="MZJ27" s="117"/>
      <c r="MZK27" s="117"/>
      <c r="MZL27" s="117"/>
      <c r="MZM27" s="53"/>
      <c r="MZN27" s="118"/>
      <c r="MZO27" s="52"/>
      <c r="MZP27" s="53"/>
      <c r="MZQ27" s="53"/>
      <c r="MZR27" s="115"/>
      <c r="MZS27" s="116"/>
      <c r="MZT27" s="117"/>
      <c r="MZU27" s="117"/>
      <c r="MZV27" s="117"/>
      <c r="MZW27" s="117"/>
      <c r="MZX27" s="53"/>
      <c r="MZY27" s="118"/>
      <c r="MZZ27" s="52"/>
      <c r="NAA27" s="53"/>
      <c r="NAB27" s="53"/>
      <c r="NAC27" s="115"/>
      <c r="NAD27" s="116"/>
      <c r="NAE27" s="117"/>
      <c r="NAF27" s="117"/>
      <c r="NAG27" s="117"/>
      <c r="NAH27" s="117"/>
      <c r="NAI27" s="53"/>
      <c r="NAJ27" s="118"/>
      <c r="NAK27" s="52"/>
      <c r="NAL27" s="53"/>
      <c r="NAM27" s="53"/>
      <c r="NAN27" s="115"/>
      <c r="NAO27" s="116"/>
      <c r="NAP27" s="117"/>
      <c r="NAQ27" s="117"/>
      <c r="NAR27" s="117"/>
      <c r="NAS27" s="117"/>
      <c r="NAT27" s="53"/>
      <c r="NAU27" s="118"/>
      <c r="NAV27" s="52"/>
      <c r="NAW27" s="53"/>
      <c r="NAX27" s="53"/>
      <c r="NAY27" s="115"/>
      <c r="NAZ27" s="116"/>
      <c r="NBA27" s="117"/>
      <c r="NBB27" s="117"/>
      <c r="NBC27" s="117"/>
      <c r="NBD27" s="117"/>
      <c r="NBE27" s="53"/>
      <c r="NBF27" s="118"/>
      <c r="NBG27" s="52"/>
      <c r="NBH27" s="53"/>
      <c r="NBI27" s="53"/>
      <c r="NBJ27" s="115"/>
      <c r="NBK27" s="116"/>
      <c r="NBL27" s="117"/>
      <c r="NBM27" s="117"/>
      <c r="NBN27" s="117"/>
      <c r="NBO27" s="117"/>
      <c r="NBP27" s="53"/>
      <c r="NBQ27" s="118"/>
      <c r="NBR27" s="52"/>
      <c r="NBS27" s="53"/>
      <c r="NBT27" s="53"/>
      <c r="NBU27" s="115"/>
      <c r="NBV27" s="116"/>
      <c r="NBW27" s="117"/>
      <c r="NBX27" s="117"/>
      <c r="NBY27" s="117"/>
      <c r="NBZ27" s="117"/>
      <c r="NCA27" s="53"/>
      <c r="NCB27" s="118"/>
      <c r="NCC27" s="52"/>
      <c r="NCD27" s="53"/>
      <c r="NCE27" s="53"/>
      <c r="NCF27" s="115"/>
      <c r="NCG27" s="116"/>
      <c r="NCH27" s="117"/>
      <c r="NCI27" s="117"/>
      <c r="NCJ27" s="117"/>
      <c r="NCK27" s="117"/>
      <c r="NCL27" s="53"/>
      <c r="NCM27" s="118"/>
      <c r="NCN27" s="52"/>
      <c r="NCO27" s="53"/>
      <c r="NCP27" s="53"/>
      <c r="NCQ27" s="115"/>
      <c r="NCR27" s="116"/>
      <c r="NCS27" s="117"/>
      <c r="NCT27" s="117"/>
      <c r="NCU27" s="117"/>
      <c r="NCV27" s="117"/>
      <c r="NCW27" s="53"/>
      <c r="NCX27" s="118"/>
      <c r="NCY27" s="52"/>
      <c r="NCZ27" s="53"/>
      <c r="NDA27" s="53"/>
      <c r="NDB27" s="115"/>
      <c r="NDC27" s="116"/>
      <c r="NDD27" s="117"/>
      <c r="NDE27" s="117"/>
      <c r="NDF27" s="117"/>
      <c r="NDG27" s="117"/>
      <c r="NDH27" s="53"/>
      <c r="NDI27" s="118"/>
      <c r="NDJ27" s="52"/>
      <c r="NDK27" s="53"/>
      <c r="NDL27" s="53"/>
      <c r="NDM27" s="115"/>
      <c r="NDN27" s="116"/>
      <c r="NDO27" s="117"/>
      <c r="NDP27" s="117"/>
      <c r="NDQ27" s="117"/>
      <c r="NDR27" s="117"/>
      <c r="NDS27" s="53"/>
      <c r="NDT27" s="118"/>
      <c r="NDU27" s="52"/>
      <c r="NDV27" s="53"/>
      <c r="NDW27" s="53"/>
      <c r="NDX27" s="115"/>
      <c r="NDY27" s="116"/>
      <c r="NDZ27" s="117"/>
      <c r="NEA27" s="117"/>
      <c r="NEB27" s="117"/>
      <c r="NEC27" s="117"/>
      <c r="NED27" s="53"/>
      <c r="NEE27" s="118"/>
      <c r="NEF27" s="52"/>
      <c r="NEG27" s="53"/>
      <c r="NEH27" s="53"/>
      <c r="NEI27" s="115"/>
      <c r="NEJ27" s="116"/>
      <c r="NEK27" s="117"/>
      <c r="NEL27" s="117"/>
      <c r="NEM27" s="117"/>
      <c r="NEN27" s="117"/>
      <c r="NEO27" s="53"/>
      <c r="NEP27" s="118"/>
      <c r="NEQ27" s="52"/>
      <c r="NER27" s="53"/>
      <c r="NES27" s="53"/>
      <c r="NET27" s="115"/>
      <c r="NEU27" s="116"/>
      <c r="NEV27" s="117"/>
      <c r="NEW27" s="117"/>
      <c r="NEX27" s="117"/>
      <c r="NEY27" s="117"/>
      <c r="NEZ27" s="53"/>
      <c r="NFA27" s="118"/>
      <c r="NFB27" s="52"/>
      <c r="NFC27" s="53"/>
      <c r="NFD27" s="53"/>
      <c r="NFE27" s="115"/>
      <c r="NFF27" s="116"/>
      <c r="NFG27" s="117"/>
      <c r="NFH27" s="117"/>
      <c r="NFI27" s="117"/>
      <c r="NFJ27" s="117"/>
      <c r="NFK27" s="53"/>
      <c r="NFL27" s="118"/>
      <c r="NFM27" s="52"/>
      <c r="NFN27" s="53"/>
      <c r="NFO27" s="53"/>
      <c r="NFP27" s="115"/>
      <c r="NFQ27" s="116"/>
      <c r="NFR27" s="117"/>
      <c r="NFS27" s="117"/>
      <c r="NFT27" s="117"/>
      <c r="NFU27" s="117"/>
      <c r="NFV27" s="53"/>
      <c r="NFW27" s="118"/>
      <c r="NFX27" s="52"/>
      <c r="NFY27" s="53"/>
      <c r="NFZ27" s="53"/>
      <c r="NGA27" s="115"/>
      <c r="NGB27" s="116"/>
      <c r="NGC27" s="117"/>
      <c r="NGD27" s="117"/>
      <c r="NGE27" s="117"/>
      <c r="NGF27" s="117"/>
      <c r="NGG27" s="53"/>
      <c r="NGH27" s="118"/>
      <c r="NGI27" s="52"/>
      <c r="NGJ27" s="53"/>
      <c r="NGK27" s="53"/>
      <c r="NGL27" s="115"/>
      <c r="NGM27" s="116"/>
      <c r="NGN27" s="117"/>
      <c r="NGO27" s="117"/>
      <c r="NGP27" s="117"/>
      <c r="NGQ27" s="117"/>
      <c r="NGR27" s="53"/>
      <c r="NGS27" s="118"/>
      <c r="NGT27" s="52"/>
      <c r="NGU27" s="53"/>
      <c r="NGV27" s="53"/>
      <c r="NGW27" s="115"/>
      <c r="NGX27" s="116"/>
      <c r="NGY27" s="117"/>
      <c r="NGZ27" s="117"/>
      <c r="NHA27" s="117"/>
      <c r="NHB27" s="117"/>
      <c r="NHC27" s="53"/>
      <c r="NHD27" s="118"/>
      <c r="NHE27" s="52"/>
      <c r="NHF27" s="53"/>
      <c r="NHG27" s="53"/>
      <c r="NHH27" s="115"/>
      <c r="NHI27" s="116"/>
      <c r="NHJ27" s="117"/>
      <c r="NHK27" s="117"/>
      <c r="NHL27" s="117"/>
      <c r="NHM27" s="117"/>
      <c r="NHN27" s="53"/>
      <c r="NHO27" s="118"/>
      <c r="NHP27" s="52"/>
      <c r="NHQ27" s="53"/>
      <c r="NHR27" s="53"/>
      <c r="NHS27" s="115"/>
      <c r="NHT27" s="116"/>
      <c r="NHU27" s="117"/>
      <c r="NHV27" s="117"/>
      <c r="NHW27" s="117"/>
      <c r="NHX27" s="117"/>
      <c r="NHY27" s="53"/>
      <c r="NHZ27" s="118"/>
      <c r="NIA27" s="52"/>
      <c r="NIB27" s="53"/>
      <c r="NIC27" s="53"/>
      <c r="NID27" s="115"/>
      <c r="NIE27" s="116"/>
      <c r="NIF27" s="117"/>
      <c r="NIG27" s="117"/>
      <c r="NIH27" s="117"/>
      <c r="NII27" s="117"/>
      <c r="NIJ27" s="53"/>
      <c r="NIK27" s="118"/>
      <c r="NIL27" s="52"/>
      <c r="NIM27" s="53"/>
      <c r="NIN27" s="53"/>
      <c r="NIO27" s="115"/>
      <c r="NIP27" s="116"/>
      <c r="NIQ27" s="117"/>
      <c r="NIR27" s="117"/>
      <c r="NIS27" s="117"/>
      <c r="NIT27" s="117"/>
      <c r="NIU27" s="53"/>
      <c r="NIV27" s="118"/>
      <c r="NIW27" s="52"/>
      <c r="NIX27" s="53"/>
      <c r="NIY27" s="53"/>
      <c r="NIZ27" s="115"/>
      <c r="NJA27" s="116"/>
      <c r="NJB27" s="117"/>
      <c r="NJC27" s="117"/>
      <c r="NJD27" s="117"/>
      <c r="NJE27" s="117"/>
      <c r="NJF27" s="53"/>
      <c r="NJG27" s="118"/>
      <c r="NJH27" s="52"/>
      <c r="NJI27" s="53"/>
      <c r="NJJ27" s="53"/>
      <c r="NJK27" s="115"/>
      <c r="NJL27" s="116"/>
      <c r="NJM27" s="117"/>
      <c r="NJN27" s="117"/>
      <c r="NJO27" s="117"/>
      <c r="NJP27" s="117"/>
      <c r="NJQ27" s="53"/>
      <c r="NJR27" s="118"/>
      <c r="NJS27" s="52"/>
      <c r="NJT27" s="53"/>
      <c r="NJU27" s="53"/>
      <c r="NJV27" s="115"/>
      <c r="NJW27" s="116"/>
      <c r="NJX27" s="117"/>
      <c r="NJY27" s="117"/>
      <c r="NJZ27" s="117"/>
      <c r="NKA27" s="117"/>
      <c r="NKB27" s="53"/>
      <c r="NKC27" s="118"/>
      <c r="NKD27" s="52"/>
      <c r="NKE27" s="53"/>
      <c r="NKF27" s="53"/>
      <c r="NKG27" s="115"/>
      <c r="NKH27" s="116"/>
      <c r="NKI27" s="117"/>
      <c r="NKJ27" s="117"/>
      <c r="NKK27" s="117"/>
      <c r="NKL27" s="117"/>
      <c r="NKM27" s="53"/>
      <c r="NKN27" s="118"/>
      <c r="NKO27" s="52"/>
      <c r="NKP27" s="53"/>
      <c r="NKQ27" s="53"/>
      <c r="NKR27" s="115"/>
      <c r="NKS27" s="116"/>
      <c r="NKT27" s="117"/>
      <c r="NKU27" s="117"/>
      <c r="NKV27" s="117"/>
      <c r="NKW27" s="117"/>
      <c r="NKX27" s="53"/>
      <c r="NKY27" s="118"/>
      <c r="NKZ27" s="52"/>
      <c r="NLA27" s="53"/>
      <c r="NLB27" s="53"/>
      <c r="NLC27" s="115"/>
      <c r="NLD27" s="116"/>
      <c r="NLE27" s="117"/>
      <c r="NLF27" s="117"/>
      <c r="NLG27" s="117"/>
      <c r="NLH27" s="117"/>
      <c r="NLI27" s="53"/>
      <c r="NLJ27" s="118"/>
      <c r="NLK27" s="52"/>
      <c r="NLL27" s="53"/>
      <c r="NLM27" s="53"/>
      <c r="NLN27" s="115"/>
      <c r="NLO27" s="116"/>
      <c r="NLP27" s="117"/>
      <c r="NLQ27" s="117"/>
      <c r="NLR27" s="117"/>
      <c r="NLS27" s="117"/>
      <c r="NLT27" s="53"/>
      <c r="NLU27" s="118"/>
      <c r="NLV27" s="52"/>
      <c r="NLW27" s="53"/>
      <c r="NLX27" s="53"/>
      <c r="NLY27" s="115"/>
      <c r="NLZ27" s="116"/>
      <c r="NMA27" s="117"/>
      <c r="NMB27" s="117"/>
      <c r="NMC27" s="117"/>
      <c r="NMD27" s="117"/>
      <c r="NME27" s="53"/>
      <c r="NMF27" s="118"/>
      <c r="NMG27" s="52"/>
      <c r="NMH27" s="53"/>
      <c r="NMI27" s="53"/>
      <c r="NMJ27" s="115"/>
      <c r="NMK27" s="116"/>
      <c r="NML27" s="117"/>
      <c r="NMM27" s="117"/>
      <c r="NMN27" s="117"/>
      <c r="NMO27" s="117"/>
      <c r="NMP27" s="53"/>
      <c r="NMQ27" s="118"/>
      <c r="NMR27" s="52"/>
      <c r="NMS27" s="53"/>
      <c r="NMT27" s="53"/>
      <c r="NMU27" s="115"/>
      <c r="NMV27" s="116"/>
      <c r="NMW27" s="117"/>
      <c r="NMX27" s="117"/>
      <c r="NMY27" s="117"/>
      <c r="NMZ27" s="117"/>
      <c r="NNA27" s="53"/>
      <c r="NNB27" s="118"/>
      <c r="NNC27" s="52"/>
      <c r="NND27" s="53"/>
      <c r="NNE27" s="53"/>
      <c r="NNF27" s="115"/>
      <c r="NNG27" s="116"/>
      <c r="NNH27" s="117"/>
      <c r="NNI27" s="117"/>
      <c r="NNJ27" s="117"/>
      <c r="NNK27" s="117"/>
      <c r="NNL27" s="53"/>
      <c r="NNM27" s="118"/>
      <c r="NNN27" s="52"/>
      <c r="NNO27" s="53"/>
      <c r="NNP27" s="53"/>
      <c r="NNQ27" s="115"/>
      <c r="NNR27" s="116"/>
      <c r="NNS27" s="117"/>
      <c r="NNT27" s="117"/>
      <c r="NNU27" s="117"/>
      <c r="NNV27" s="117"/>
      <c r="NNW27" s="53"/>
      <c r="NNX27" s="118"/>
      <c r="NNY27" s="52"/>
      <c r="NNZ27" s="53"/>
      <c r="NOA27" s="53"/>
      <c r="NOB27" s="115"/>
      <c r="NOC27" s="116"/>
      <c r="NOD27" s="117"/>
      <c r="NOE27" s="117"/>
      <c r="NOF27" s="117"/>
      <c r="NOG27" s="117"/>
      <c r="NOH27" s="53"/>
      <c r="NOI27" s="118"/>
      <c r="NOJ27" s="52"/>
      <c r="NOK27" s="53"/>
      <c r="NOL27" s="53"/>
      <c r="NOM27" s="115"/>
      <c r="NON27" s="116"/>
      <c r="NOO27" s="117"/>
      <c r="NOP27" s="117"/>
      <c r="NOQ27" s="117"/>
      <c r="NOR27" s="117"/>
      <c r="NOS27" s="53"/>
      <c r="NOT27" s="118"/>
      <c r="NOU27" s="52"/>
      <c r="NOV27" s="53"/>
      <c r="NOW27" s="53"/>
      <c r="NOX27" s="115"/>
      <c r="NOY27" s="116"/>
      <c r="NOZ27" s="117"/>
      <c r="NPA27" s="117"/>
      <c r="NPB27" s="117"/>
      <c r="NPC27" s="117"/>
      <c r="NPD27" s="53"/>
      <c r="NPE27" s="118"/>
      <c r="NPF27" s="52"/>
      <c r="NPG27" s="53"/>
      <c r="NPH27" s="53"/>
      <c r="NPI27" s="115"/>
      <c r="NPJ27" s="116"/>
      <c r="NPK27" s="117"/>
      <c r="NPL27" s="117"/>
      <c r="NPM27" s="117"/>
      <c r="NPN27" s="117"/>
      <c r="NPO27" s="53"/>
      <c r="NPP27" s="118"/>
      <c r="NPQ27" s="52"/>
      <c r="NPR27" s="53"/>
      <c r="NPS27" s="53"/>
      <c r="NPT27" s="115"/>
      <c r="NPU27" s="116"/>
      <c r="NPV27" s="117"/>
      <c r="NPW27" s="117"/>
      <c r="NPX27" s="117"/>
      <c r="NPY27" s="117"/>
      <c r="NPZ27" s="53"/>
      <c r="NQA27" s="118"/>
      <c r="NQB27" s="52"/>
      <c r="NQC27" s="53"/>
      <c r="NQD27" s="53"/>
      <c r="NQE27" s="115"/>
      <c r="NQF27" s="116"/>
      <c r="NQG27" s="117"/>
      <c r="NQH27" s="117"/>
      <c r="NQI27" s="117"/>
      <c r="NQJ27" s="117"/>
      <c r="NQK27" s="53"/>
      <c r="NQL27" s="118"/>
      <c r="NQM27" s="52"/>
      <c r="NQN27" s="53"/>
      <c r="NQO27" s="53"/>
      <c r="NQP27" s="115"/>
      <c r="NQQ27" s="116"/>
      <c r="NQR27" s="117"/>
      <c r="NQS27" s="117"/>
      <c r="NQT27" s="117"/>
      <c r="NQU27" s="117"/>
      <c r="NQV27" s="53"/>
      <c r="NQW27" s="118"/>
      <c r="NQX27" s="52"/>
      <c r="NQY27" s="53"/>
      <c r="NQZ27" s="53"/>
      <c r="NRA27" s="115"/>
      <c r="NRB27" s="116"/>
      <c r="NRC27" s="117"/>
      <c r="NRD27" s="117"/>
      <c r="NRE27" s="117"/>
      <c r="NRF27" s="117"/>
      <c r="NRG27" s="53"/>
      <c r="NRH27" s="118"/>
      <c r="NRI27" s="52"/>
      <c r="NRJ27" s="53"/>
      <c r="NRK27" s="53"/>
      <c r="NRL27" s="115"/>
      <c r="NRM27" s="116"/>
      <c r="NRN27" s="117"/>
      <c r="NRO27" s="117"/>
      <c r="NRP27" s="117"/>
      <c r="NRQ27" s="117"/>
      <c r="NRR27" s="53"/>
      <c r="NRS27" s="118"/>
      <c r="NRT27" s="52"/>
      <c r="NRU27" s="53"/>
      <c r="NRV27" s="53"/>
      <c r="NRW27" s="115"/>
      <c r="NRX27" s="116"/>
      <c r="NRY27" s="117"/>
      <c r="NRZ27" s="117"/>
      <c r="NSA27" s="117"/>
      <c r="NSB27" s="117"/>
      <c r="NSC27" s="53"/>
      <c r="NSD27" s="118"/>
      <c r="NSE27" s="52"/>
      <c r="NSF27" s="53"/>
      <c r="NSG27" s="53"/>
      <c r="NSH27" s="115"/>
      <c r="NSI27" s="116"/>
      <c r="NSJ27" s="117"/>
      <c r="NSK27" s="117"/>
      <c r="NSL27" s="117"/>
      <c r="NSM27" s="117"/>
      <c r="NSN27" s="53"/>
      <c r="NSO27" s="118"/>
      <c r="NSP27" s="52"/>
      <c r="NSQ27" s="53"/>
      <c r="NSR27" s="53"/>
      <c r="NSS27" s="115"/>
      <c r="NST27" s="116"/>
      <c r="NSU27" s="117"/>
      <c r="NSV27" s="117"/>
      <c r="NSW27" s="117"/>
      <c r="NSX27" s="117"/>
      <c r="NSY27" s="53"/>
      <c r="NSZ27" s="118"/>
      <c r="NTA27" s="52"/>
      <c r="NTB27" s="53"/>
      <c r="NTC27" s="53"/>
      <c r="NTD27" s="115"/>
      <c r="NTE27" s="116"/>
      <c r="NTF27" s="117"/>
      <c r="NTG27" s="117"/>
      <c r="NTH27" s="117"/>
      <c r="NTI27" s="117"/>
      <c r="NTJ27" s="53"/>
      <c r="NTK27" s="118"/>
      <c r="NTL27" s="52"/>
      <c r="NTM27" s="53"/>
      <c r="NTN27" s="53"/>
      <c r="NTO27" s="115"/>
      <c r="NTP27" s="116"/>
      <c r="NTQ27" s="117"/>
      <c r="NTR27" s="117"/>
      <c r="NTS27" s="117"/>
      <c r="NTT27" s="117"/>
      <c r="NTU27" s="53"/>
      <c r="NTV27" s="118"/>
      <c r="NTW27" s="52"/>
      <c r="NTX27" s="53"/>
      <c r="NTY27" s="53"/>
      <c r="NTZ27" s="115"/>
      <c r="NUA27" s="116"/>
      <c r="NUB27" s="117"/>
      <c r="NUC27" s="117"/>
      <c r="NUD27" s="117"/>
      <c r="NUE27" s="117"/>
      <c r="NUF27" s="53"/>
      <c r="NUG27" s="118"/>
      <c r="NUH27" s="52"/>
      <c r="NUI27" s="53"/>
      <c r="NUJ27" s="53"/>
      <c r="NUK27" s="115"/>
      <c r="NUL27" s="116"/>
      <c r="NUM27" s="117"/>
      <c r="NUN27" s="117"/>
      <c r="NUO27" s="117"/>
      <c r="NUP27" s="117"/>
      <c r="NUQ27" s="53"/>
      <c r="NUR27" s="118"/>
      <c r="NUS27" s="52"/>
      <c r="NUT27" s="53"/>
      <c r="NUU27" s="53"/>
      <c r="NUV27" s="115"/>
      <c r="NUW27" s="116"/>
      <c r="NUX27" s="117"/>
      <c r="NUY27" s="117"/>
      <c r="NUZ27" s="117"/>
      <c r="NVA27" s="117"/>
      <c r="NVB27" s="53"/>
      <c r="NVC27" s="118"/>
      <c r="NVD27" s="52"/>
      <c r="NVE27" s="53"/>
      <c r="NVF27" s="53"/>
      <c r="NVG27" s="115"/>
      <c r="NVH27" s="116"/>
      <c r="NVI27" s="117"/>
      <c r="NVJ27" s="117"/>
      <c r="NVK27" s="117"/>
      <c r="NVL27" s="117"/>
      <c r="NVM27" s="53"/>
      <c r="NVN27" s="118"/>
      <c r="NVO27" s="52"/>
      <c r="NVP27" s="53"/>
      <c r="NVQ27" s="53"/>
      <c r="NVR27" s="115"/>
      <c r="NVS27" s="116"/>
      <c r="NVT27" s="117"/>
      <c r="NVU27" s="117"/>
      <c r="NVV27" s="117"/>
      <c r="NVW27" s="117"/>
      <c r="NVX27" s="53"/>
      <c r="NVY27" s="118"/>
      <c r="NVZ27" s="52"/>
      <c r="NWA27" s="53"/>
      <c r="NWB27" s="53"/>
      <c r="NWC27" s="115"/>
      <c r="NWD27" s="116"/>
      <c r="NWE27" s="117"/>
      <c r="NWF27" s="117"/>
      <c r="NWG27" s="117"/>
      <c r="NWH27" s="117"/>
      <c r="NWI27" s="53"/>
      <c r="NWJ27" s="118"/>
      <c r="NWK27" s="52"/>
      <c r="NWL27" s="53"/>
      <c r="NWM27" s="53"/>
      <c r="NWN27" s="115"/>
      <c r="NWO27" s="116"/>
      <c r="NWP27" s="117"/>
      <c r="NWQ27" s="117"/>
      <c r="NWR27" s="117"/>
      <c r="NWS27" s="117"/>
      <c r="NWT27" s="53"/>
      <c r="NWU27" s="118"/>
      <c r="NWV27" s="52"/>
      <c r="NWW27" s="53"/>
      <c r="NWX27" s="53"/>
      <c r="NWY27" s="115"/>
      <c r="NWZ27" s="116"/>
      <c r="NXA27" s="117"/>
      <c r="NXB27" s="117"/>
      <c r="NXC27" s="117"/>
      <c r="NXD27" s="117"/>
      <c r="NXE27" s="53"/>
      <c r="NXF27" s="118"/>
      <c r="NXG27" s="52"/>
      <c r="NXH27" s="53"/>
      <c r="NXI27" s="53"/>
      <c r="NXJ27" s="115"/>
      <c r="NXK27" s="116"/>
      <c r="NXL27" s="117"/>
      <c r="NXM27" s="117"/>
      <c r="NXN27" s="117"/>
      <c r="NXO27" s="117"/>
      <c r="NXP27" s="53"/>
      <c r="NXQ27" s="118"/>
      <c r="NXR27" s="52"/>
      <c r="NXS27" s="53"/>
      <c r="NXT27" s="53"/>
      <c r="NXU27" s="115"/>
      <c r="NXV27" s="116"/>
      <c r="NXW27" s="117"/>
      <c r="NXX27" s="117"/>
      <c r="NXY27" s="117"/>
      <c r="NXZ27" s="117"/>
      <c r="NYA27" s="53"/>
      <c r="NYB27" s="118"/>
      <c r="NYC27" s="52"/>
      <c r="NYD27" s="53"/>
      <c r="NYE27" s="53"/>
      <c r="NYF27" s="115"/>
      <c r="NYG27" s="116"/>
      <c r="NYH27" s="117"/>
      <c r="NYI27" s="117"/>
      <c r="NYJ27" s="117"/>
      <c r="NYK27" s="117"/>
      <c r="NYL27" s="53"/>
      <c r="NYM27" s="118"/>
      <c r="NYN27" s="52"/>
      <c r="NYO27" s="53"/>
      <c r="NYP27" s="53"/>
      <c r="NYQ27" s="115"/>
      <c r="NYR27" s="116"/>
      <c r="NYS27" s="117"/>
      <c r="NYT27" s="117"/>
      <c r="NYU27" s="117"/>
      <c r="NYV27" s="117"/>
      <c r="NYW27" s="53"/>
      <c r="NYX27" s="118"/>
      <c r="NYY27" s="52"/>
      <c r="NYZ27" s="53"/>
      <c r="NZA27" s="53"/>
      <c r="NZB27" s="115"/>
      <c r="NZC27" s="116"/>
      <c r="NZD27" s="117"/>
      <c r="NZE27" s="117"/>
      <c r="NZF27" s="117"/>
      <c r="NZG27" s="117"/>
      <c r="NZH27" s="53"/>
      <c r="NZI27" s="118"/>
      <c r="NZJ27" s="52"/>
      <c r="NZK27" s="53"/>
      <c r="NZL27" s="53"/>
      <c r="NZM27" s="115"/>
      <c r="NZN27" s="116"/>
      <c r="NZO27" s="117"/>
      <c r="NZP27" s="117"/>
      <c r="NZQ27" s="117"/>
      <c r="NZR27" s="117"/>
      <c r="NZS27" s="53"/>
      <c r="NZT27" s="118"/>
      <c r="NZU27" s="52"/>
      <c r="NZV27" s="53"/>
      <c r="NZW27" s="53"/>
      <c r="NZX27" s="115"/>
      <c r="NZY27" s="116"/>
      <c r="NZZ27" s="117"/>
      <c r="OAA27" s="117"/>
      <c r="OAB27" s="117"/>
      <c r="OAC27" s="117"/>
      <c r="OAD27" s="53"/>
      <c r="OAE27" s="118"/>
      <c r="OAF27" s="52"/>
      <c r="OAG27" s="53"/>
      <c r="OAH27" s="53"/>
      <c r="OAI27" s="115"/>
      <c r="OAJ27" s="116"/>
      <c r="OAK27" s="117"/>
      <c r="OAL27" s="117"/>
      <c r="OAM27" s="117"/>
      <c r="OAN27" s="117"/>
      <c r="OAO27" s="53"/>
      <c r="OAP27" s="118"/>
      <c r="OAQ27" s="52"/>
      <c r="OAR27" s="53"/>
      <c r="OAS27" s="53"/>
      <c r="OAT27" s="115"/>
      <c r="OAU27" s="116"/>
      <c r="OAV27" s="117"/>
      <c r="OAW27" s="117"/>
      <c r="OAX27" s="117"/>
      <c r="OAY27" s="117"/>
      <c r="OAZ27" s="53"/>
      <c r="OBA27" s="118"/>
      <c r="OBB27" s="52"/>
      <c r="OBC27" s="53"/>
      <c r="OBD27" s="53"/>
      <c r="OBE27" s="115"/>
      <c r="OBF27" s="116"/>
      <c r="OBG27" s="117"/>
      <c r="OBH27" s="117"/>
      <c r="OBI27" s="117"/>
      <c r="OBJ27" s="117"/>
      <c r="OBK27" s="53"/>
      <c r="OBL27" s="118"/>
      <c r="OBM27" s="52"/>
      <c r="OBN27" s="53"/>
      <c r="OBO27" s="53"/>
      <c r="OBP27" s="115"/>
      <c r="OBQ27" s="116"/>
      <c r="OBR27" s="117"/>
      <c r="OBS27" s="117"/>
      <c r="OBT27" s="117"/>
      <c r="OBU27" s="117"/>
      <c r="OBV27" s="53"/>
      <c r="OBW27" s="118"/>
      <c r="OBX27" s="52"/>
      <c r="OBY27" s="53"/>
      <c r="OBZ27" s="53"/>
      <c r="OCA27" s="115"/>
      <c r="OCB27" s="116"/>
      <c r="OCC27" s="117"/>
      <c r="OCD27" s="117"/>
      <c r="OCE27" s="117"/>
      <c r="OCF27" s="117"/>
      <c r="OCG27" s="53"/>
      <c r="OCH27" s="118"/>
      <c r="OCI27" s="52"/>
      <c r="OCJ27" s="53"/>
      <c r="OCK27" s="53"/>
      <c r="OCL27" s="115"/>
      <c r="OCM27" s="116"/>
      <c r="OCN27" s="117"/>
      <c r="OCO27" s="117"/>
      <c r="OCP27" s="117"/>
      <c r="OCQ27" s="117"/>
      <c r="OCR27" s="53"/>
      <c r="OCS27" s="118"/>
      <c r="OCT27" s="52"/>
      <c r="OCU27" s="53"/>
      <c r="OCV27" s="53"/>
      <c r="OCW27" s="115"/>
      <c r="OCX27" s="116"/>
      <c r="OCY27" s="117"/>
      <c r="OCZ27" s="117"/>
      <c r="ODA27" s="117"/>
      <c r="ODB27" s="117"/>
      <c r="ODC27" s="53"/>
      <c r="ODD27" s="118"/>
      <c r="ODE27" s="52"/>
      <c r="ODF27" s="53"/>
      <c r="ODG27" s="53"/>
      <c r="ODH27" s="115"/>
      <c r="ODI27" s="116"/>
      <c r="ODJ27" s="117"/>
      <c r="ODK27" s="117"/>
      <c r="ODL27" s="117"/>
      <c r="ODM27" s="117"/>
      <c r="ODN27" s="53"/>
      <c r="ODO27" s="118"/>
      <c r="ODP27" s="52"/>
      <c r="ODQ27" s="53"/>
      <c r="ODR27" s="53"/>
      <c r="ODS27" s="115"/>
      <c r="ODT27" s="116"/>
      <c r="ODU27" s="117"/>
      <c r="ODV27" s="117"/>
      <c r="ODW27" s="117"/>
      <c r="ODX27" s="117"/>
      <c r="ODY27" s="53"/>
      <c r="ODZ27" s="118"/>
      <c r="OEA27" s="52"/>
      <c r="OEB27" s="53"/>
      <c r="OEC27" s="53"/>
      <c r="OED27" s="115"/>
      <c r="OEE27" s="116"/>
      <c r="OEF27" s="117"/>
      <c r="OEG27" s="117"/>
      <c r="OEH27" s="117"/>
      <c r="OEI27" s="117"/>
      <c r="OEJ27" s="53"/>
      <c r="OEK27" s="118"/>
      <c r="OEL27" s="52"/>
      <c r="OEM27" s="53"/>
      <c r="OEN27" s="53"/>
      <c r="OEO27" s="115"/>
      <c r="OEP27" s="116"/>
      <c r="OEQ27" s="117"/>
      <c r="OER27" s="117"/>
      <c r="OES27" s="117"/>
      <c r="OET27" s="117"/>
      <c r="OEU27" s="53"/>
      <c r="OEV27" s="118"/>
      <c r="OEW27" s="52"/>
      <c r="OEX27" s="53"/>
      <c r="OEY27" s="53"/>
      <c r="OEZ27" s="115"/>
      <c r="OFA27" s="116"/>
      <c r="OFB27" s="117"/>
      <c r="OFC27" s="117"/>
      <c r="OFD27" s="117"/>
      <c r="OFE27" s="117"/>
      <c r="OFF27" s="53"/>
      <c r="OFG27" s="118"/>
      <c r="OFH27" s="52"/>
      <c r="OFI27" s="53"/>
      <c r="OFJ27" s="53"/>
      <c r="OFK27" s="115"/>
      <c r="OFL27" s="116"/>
      <c r="OFM27" s="117"/>
      <c r="OFN27" s="117"/>
      <c r="OFO27" s="117"/>
      <c r="OFP27" s="117"/>
      <c r="OFQ27" s="53"/>
      <c r="OFR27" s="118"/>
      <c r="OFS27" s="52"/>
      <c r="OFT27" s="53"/>
      <c r="OFU27" s="53"/>
      <c r="OFV27" s="115"/>
      <c r="OFW27" s="116"/>
      <c r="OFX27" s="117"/>
      <c r="OFY27" s="117"/>
      <c r="OFZ27" s="117"/>
      <c r="OGA27" s="117"/>
      <c r="OGB27" s="53"/>
      <c r="OGC27" s="118"/>
      <c r="OGD27" s="52"/>
      <c r="OGE27" s="53"/>
      <c r="OGF27" s="53"/>
      <c r="OGG27" s="115"/>
      <c r="OGH27" s="116"/>
      <c r="OGI27" s="117"/>
      <c r="OGJ27" s="117"/>
      <c r="OGK27" s="117"/>
      <c r="OGL27" s="117"/>
      <c r="OGM27" s="53"/>
      <c r="OGN27" s="118"/>
      <c r="OGO27" s="52"/>
      <c r="OGP27" s="53"/>
      <c r="OGQ27" s="53"/>
      <c r="OGR27" s="115"/>
      <c r="OGS27" s="116"/>
      <c r="OGT27" s="117"/>
      <c r="OGU27" s="117"/>
      <c r="OGV27" s="117"/>
      <c r="OGW27" s="117"/>
      <c r="OGX27" s="53"/>
      <c r="OGY27" s="118"/>
      <c r="OGZ27" s="52"/>
      <c r="OHA27" s="53"/>
      <c r="OHB27" s="53"/>
      <c r="OHC27" s="115"/>
      <c r="OHD27" s="116"/>
      <c r="OHE27" s="117"/>
      <c r="OHF27" s="117"/>
      <c r="OHG27" s="117"/>
      <c r="OHH27" s="117"/>
      <c r="OHI27" s="53"/>
      <c r="OHJ27" s="118"/>
      <c r="OHK27" s="52"/>
      <c r="OHL27" s="53"/>
      <c r="OHM27" s="53"/>
      <c r="OHN27" s="115"/>
      <c r="OHO27" s="116"/>
      <c r="OHP27" s="117"/>
      <c r="OHQ27" s="117"/>
      <c r="OHR27" s="117"/>
      <c r="OHS27" s="117"/>
      <c r="OHT27" s="53"/>
      <c r="OHU27" s="118"/>
      <c r="OHV27" s="52"/>
      <c r="OHW27" s="53"/>
      <c r="OHX27" s="53"/>
      <c r="OHY27" s="115"/>
      <c r="OHZ27" s="116"/>
      <c r="OIA27" s="117"/>
      <c r="OIB27" s="117"/>
      <c r="OIC27" s="117"/>
      <c r="OID27" s="117"/>
      <c r="OIE27" s="53"/>
      <c r="OIF27" s="118"/>
      <c r="OIG27" s="52"/>
      <c r="OIH27" s="53"/>
      <c r="OII27" s="53"/>
      <c r="OIJ27" s="115"/>
      <c r="OIK27" s="116"/>
      <c r="OIL27" s="117"/>
      <c r="OIM27" s="117"/>
      <c r="OIN27" s="117"/>
      <c r="OIO27" s="117"/>
      <c r="OIP27" s="53"/>
      <c r="OIQ27" s="118"/>
      <c r="OIR27" s="52"/>
      <c r="OIS27" s="53"/>
      <c r="OIT27" s="53"/>
      <c r="OIU27" s="115"/>
      <c r="OIV27" s="116"/>
      <c r="OIW27" s="117"/>
      <c r="OIX27" s="117"/>
      <c r="OIY27" s="117"/>
      <c r="OIZ27" s="117"/>
      <c r="OJA27" s="53"/>
      <c r="OJB27" s="118"/>
      <c r="OJC27" s="52"/>
      <c r="OJD27" s="53"/>
      <c r="OJE27" s="53"/>
      <c r="OJF27" s="115"/>
      <c r="OJG27" s="116"/>
      <c r="OJH27" s="117"/>
      <c r="OJI27" s="117"/>
      <c r="OJJ27" s="117"/>
      <c r="OJK27" s="117"/>
      <c r="OJL27" s="53"/>
      <c r="OJM27" s="118"/>
      <c r="OJN27" s="52"/>
      <c r="OJO27" s="53"/>
      <c r="OJP27" s="53"/>
      <c r="OJQ27" s="115"/>
      <c r="OJR27" s="116"/>
      <c r="OJS27" s="117"/>
      <c r="OJT27" s="117"/>
      <c r="OJU27" s="117"/>
      <c r="OJV27" s="117"/>
      <c r="OJW27" s="53"/>
      <c r="OJX27" s="118"/>
      <c r="OJY27" s="52"/>
      <c r="OJZ27" s="53"/>
      <c r="OKA27" s="53"/>
      <c r="OKB27" s="115"/>
      <c r="OKC27" s="116"/>
      <c r="OKD27" s="117"/>
      <c r="OKE27" s="117"/>
      <c r="OKF27" s="117"/>
      <c r="OKG27" s="117"/>
      <c r="OKH27" s="53"/>
      <c r="OKI27" s="118"/>
      <c r="OKJ27" s="52"/>
      <c r="OKK27" s="53"/>
      <c r="OKL27" s="53"/>
      <c r="OKM27" s="115"/>
      <c r="OKN27" s="116"/>
      <c r="OKO27" s="117"/>
      <c r="OKP27" s="117"/>
      <c r="OKQ27" s="117"/>
      <c r="OKR27" s="117"/>
      <c r="OKS27" s="53"/>
      <c r="OKT27" s="118"/>
      <c r="OKU27" s="52"/>
      <c r="OKV27" s="53"/>
      <c r="OKW27" s="53"/>
      <c r="OKX27" s="115"/>
      <c r="OKY27" s="116"/>
      <c r="OKZ27" s="117"/>
      <c r="OLA27" s="117"/>
      <c r="OLB27" s="117"/>
      <c r="OLC27" s="117"/>
      <c r="OLD27" s="53"/>
      <c r="OLE27" s="118"/>
      <c r="OLF27" s="52"/>
      <c r="OLG27" s="53"/>
      <c r="OLH27" s="53"/>
      <c r="OLI27" s="115"/>
      <c r="OLJ27" s="116"/>
      <c r="OLK27" s="117"/>
      <c r="OLL27" s="117"/>
      <c r="OLM27" s="117"/>
      <c r="OLN27" s="117"/>
      <c r="OLO27" s="53"/>
      <c r="OLP27" s="118"/>
      <c r="OLQ27" s="52"/>
      <c r="OLR27" s="53"/>
      <c r="OLS27" s="53"/>
      <c r="OLT27" s="115"/>
      <c r="OLU27" s="116"/>
      <c r="OLV27" s="117"/>
      <c r="OLW27" s="117"/>
      <c r="OLX27" s="117"/>
      <c r="OLY27" s="117"/>
      <c r="OLZ27" s="53"/>
      <c r="OMA27" s="118"/>
      <c r="OMB27" s="52"/>
      <c r="OMC27" s="53"/>
      <c r="OMD27" s="53"/>
      <c r="OME27" s="115"/>
      <c r="OMF27" s="116"/>
      <c r="OMG27" s="117"/>
      <c r="OMH27" s="117"/>
      <c r="OMI27" s="117"/>
      <c r="OMJ27" s="117"/>
      <c r="OMK27" s="53"/>
      <c r="OML27" s="118"/>
      <c r="OMM27" s="52"/>
      <c r="OMN27" s="53"/>
      <c r="OMO27" s="53"/>
      <c r="OMP27" s="115"/>
      <c r="OMQ27" s="116"/>
      <c r="OMR27" s="117"/>
      <c r="OMS27" s="117"/>
      <c r="OMT27" s="117"/>
      <c r="OMU27" s="117"/>
      <c r="OMV27" s="53"/>
      <c r="OMW27" s="118"/>
      <c r="OMX27" s="52"/>
      <c r="OMY27" s="53"/>
      <c r="OMZ27" s="53"/>
      <c r="ONA27" s="115"/>
      <c r="ONB27" s="116"/>
      <c r="ONC27" s="117"/>
      <c r="OND27" s="117"/>
      <c r="ONE27" s="117"/>
      <c r="ONF27" s="117"/>
      <c r="ONG27" s="53"/>
      <c r="ONH27" s="118"/>
      <c r="ONI27" s="52"/>
      <c r="ONJ27" s="53"/>
      <c r="ONK27" s="53"/>
      <c r="ONL27" s="115"/>
      <c r="ONM27" s="116"/>
      <c r="ONN27" s="117"/>
      <c r="ONO27" s="117"/>
      <c r="ONP27" s="117"/>
      <c r="ONQ27" s="117"/>
      <c r="ONR27" s="53"/>
      <c r="ONS27" s="118"/>
      <c r="ONT27" s="52"/>
      <c r="ONU27" s="53"/>
      <c r="ONV27" s="53"/>
      <c r="ONW27" s="115"/>
      <c r="ONX27" s="116"/>
      <c r="ONY27" s="117"/>
      <c r="ONZ27" s="117"/>
      <c r="OOA27" s="117"/>
      <c r="OOB27" s="117"/>
      <c r="OOC27" s="53"/>
      <c r="OOD27" s="118"/>
      <c r="OOE27" s="52"/>
      <c r="OOF27" s="53"/>
      <c r="OOG27" s="53"/>
      <c r="OOH27" s="115"/>
      <c r="OOI27" s="116"/>
      <c r="OOJ27" s="117"/>
      <c r="OOK27" s="117"/>
      <c r="OOL27" s="117"/>
      <c r="OOM27" s="117"/>
      <c r="OON27" s="53"/>
      <c r="OOO27" s="118"/>
      <c r="OOP27" s="52"/>
      <c r="OOQ27" s="53"/>
      <c r="OOR27" s="53"/>
      <c r="OOS27" s="115"/>
      <c r="OOT27" s="116"/>
      <c r="OOU27" s="117"/>
      <c r="OOV27" s="117"/>
      <c r="OOW27" s="117"/>
      <c r="OOX27" s="117"/>
      <c r="OOY27" s="53"/>
      <c r="OOZ27" s="118"/>
      <c r="OPA27" s="52"/>
      <c r="OPB27" s="53"/>
      <c r="OPC27" s="53"/>
      <c r="OPD27" s="115"/>
      <c r="OPE27" s="116"/>
      <c r="OPF27" s="117"/>
      <c r="OPG27" s="117"/>
      <c r="OPH27" s="117"/>
      <c r="OPI27" s="117"/>
      <c r="OPJ27" s="53"/>
      <c r="OPK27" s="118"/>
      <c r="OPL27" s="52"/>
      <c r="OPM27" s="53"/>
      <c r="OPN27" s="53"/>
      <c r="OPO27" s="115"/>
      <c r="OPP27" s="116"/>
      <c r="OPQ27" s="117"/>
      <c r="OPR27" s="117"/>
      <c r="OPS27" s="117"/>
      <c r="OPT27" s="117"/>
      <c r="OPU27" s="53"/>
      <c r="OPV27" s="118"/>
      <c r="OPW27" s="52"/>
      <c r="OPX27" s="53"/>
      <c r="OPY27" s="53"/>
      <c r="OPZ27" s="115"/>
      <c r="OQA27" s="116"/>
      <c r="OQB27" s="117"/>
      <c r="OQC27" s="117"/>
      <c r="OQD27" s="117"/>
      <c r="OQE27" s="117"/>
      <c r="OQF27" s="53"/>
      <c r="OQG27" s="118"/>
      <c r="OQH27" s="52"/>
      <c r="OQI27" s="53"/>
      <c r="OQJ27" s="53"/>
      <c r="OQK27" s="115"/>
      <c r="OQL27" s="116"/>
      <c r="OQM27" s="117"/>
      <c r="OQN27" s="117"/>
      <c r="OQO27" s="117"/>
      <c r="OQP27" s="117"/>
      <c r="OQQ27" s="53"/>
      <c r="OQR27" s="118"/>
      <c r="OQS27" s="52"/>
      <c r="OQT27" s="53"/>
      <c r="OQU27" s="53"/>
      <c r="OQV27" s="115"/>
      <c r="OQW27" s="116"/>
      <c r="OQX27" s="117"/>
      <c r="OQY27" s="117"/>
      <c r="OQZ27" s="117"/>
      <c r="ORA27" s="117"/>
      <c r="ORB27" s="53"/>
      <c r="ORC27" s="118"/>
      <c r="ORD27" s="52"/>
      <c r="ORE27" s="53"/>
      <c r="ORF27" s="53"/>
      <c r="ORG27" s="115"/>
      <c r="ORH27" s="116"/>
      <c r="ORI27" s="117"/>
      <c r="ORJ27" s="117"/>
      <c r="ORK27" s="117"/>
      <c r="ORL27" s="117"/>
      <c r="ORM27" s="53"/>
      <c r="ORN27" s="118"/>
      <c r="ORO27" s="52"/>
      <c r="ORP27" s="53"/>
      <c r="ORQ27" s="53"/>
      <c r="ORR27" s="115"/>
      <c r="ORS27" s="116"/>
      <c r="ORT27" s="117"/>
      <c r="ORU27" s="117"/>
      <c r="ORV27" s="117"/>
      <c r="ORW27" s="117"/>
      <c r="ORX27" s="53"/>
      <c r="ORY27" s="118"/>
      <c r="ORZ27" s="52"/>
      <c r="OSA27" s="53"/>
      <c r="OSB27" s="53"/>
      <c r="OSC27" s="115"/>
      <c r="OSD27" s="116"/>
      <c r="OSE27" s="117"/>
      <c r="OSF27" s="117"/>
      <c r="OSG27" s="117"/>
      <c r="OSH27" s="117"/>
      <c r="OSI27" s="53"/>
      <c r="OSJ27" s="118"/>
      <c r="OSK27" s="52"/>
      <c r="OSL27" s="53"/>
      <c r="OSM27" s="53"/>
      <c r="OSN27" s="115"/>
      <c r="OSO27" s="116"/>
      <c r="OSP27" s="117"/>
      <c r="OSQ27" s="117"/>
      <c r="OSR27" s="117"/>
      <c r="OSS27" s="117"/>
      <c r="OST27" s="53"/>
      <c r="OSU27" s="118"/>
      <c r="OSV27" s="52"/>
      <c r="OSW27" s="53"/>
      <c r="OSX27" s="53"/>
      <c r="OSY27" s="115"/>
      <c r="OSZ27" s="116"/>
      <c r="OTA27" s="117"/>
      <c r="OTB27" s="117"/>
      <c r="OTC27" s="117"/>
      <c r="OTD27" s="117"/>
      <c r="OTE27" s="53"/>
      <c r="OTF27" s="118"/>
      <c r="OTG27" s="52"/>
      <c r="OTH27" s="53"/>
      <c r="OTI27" s="53"/>
      <c r="OTJ27" s="115"/>
      <c r="OTK27" s="116"/>
      <c r="OTL27" s="117"/>
      <c r="OTM27" s="117"/>
      <c r="OTN27" s="117"/>
      <c r="OTO27" s="117"/>
      <c r="OTP27" s="53"/>
      <c r="OTQ27" s="118"/>
      <c r="OTR27" s="52"/>
      <c r="OTS27" s="53"/>
      <c r="OTT27" s="53"/>
      <c r="OTU27" s="115"/>
      <c r="OTV27" s="116"/>
      <c r="OTW27" s="117"/>
      <c r="OTX27" s="117"/>
      <c r="OTY27" s="117"/>
      <c r="OTZ27" s="117"/>
      <c r="OUA27" s="53"/>
      <c r="OUB27" s="118"/>
      <c r="OUC27" s="52"/>
      <c r="OUD27" s="53"/>
      <c r="OUE27" s="53"/>
      <c r="OUF27" s="115"/>
      <c r="OUG27" s="116"/>
      <c r="OUH27" s="117"/>
      <c r="OUI27" s="117"/>
      <c r="OUJ27" s="117"/>
      <c r="OUK27" s="117"/>
      <c r="OUL27" s="53"/>
      <c r="OUM27" s="118"/>
      <c r="OUN27" s="52"/>
      <c r="OUO27" s="53"/>
      <c r="OUP27" s="53"/>
      <c r="OUQ27" s="115"/>
      <c r="OUR27" s="116"/>
      <c r="OUS27" s="117"/>
      <c r="OUT27" s="117"/>
      <c r="OUU27" s="117"/>
      <c r="OUV27" s="117"/>
      <c r="OUW27" s="53"/>
      <c r="OUX27" s="118"/>
      <c r="OUY27" s="52"/>
      <c r="OUZ27" s="53"/>
      <c r="OVA27" s="53"/>
      <c r="OVB27" s="115"/>
      <c r="OVC27" s="116"/>
      <c r="OVD27" s="117"/>
      <c r="OVE27" s="117"/>
      <c r="OVF27" s="117"/>
      <c r="OVG27" s="117"/>
      <c r="OVH27" s="53"/>
      <c r="OVI27" s="118"/>
      <c r="OVJ27" s="52"/>
      <c r="OVK27" s="53"/>
      <c r="OVL27" s="53"/>
      <c r="OVM27" s="115"/>
      <c r="OVN27" s="116"/>
      <c r="OVO27" s="117"/>
      <c r="OVP27" s="117"/>
      <c r="OVQ27" s="117"/>
      <c r="OVR27" s="117"/>
      <c r="OVS27" s="53"/>
      <c r="OVT27" s="118"/>
      <c r="OVU27" s="52"/>
      <c r="OVV27" s="53"/>
      <c r="OVW27" s="53"/>
      <c r="OVX27" s="115"/>
      <c r="OVY27" s="116"/>
      <c r="OVZ27" s="117"/>
      <c r="OWA27" s="117"/>
      <c r="OWB27" s="117"/>
      <c r="OWC27" s="117"/>
      <c r="OWD27" s="53"/>
      <c r="OWE27" s="118"/>
      <c r="OWF27" s="52"/>
      <c r="OWG27" s="53"/>
      <c r="OWH27" s="53"/>
      <c r="OWI27" s="115"/>
      <c r="OWJ27" s="116"/>
      <c r="OWK27" s="117"/>
      <c r="OWL27" s="117"/>
      <c r="OWM27" s="117"/>
      <c r="OWN27" s="117"/>
      <c r="OWO27" s="53"/>
      <c r="OWP27" s="118"/>
      <c r="OWQ27" s="52"/>
      <c r="OWR27" s="53"/>
      <c r="OWS27" s="53"/>
      <c r="OWT27" s="115"/>
      <c r="OWU27" s="116"/>
      <c r="OWV27" s="117"/>
      <c r="OWW27" s="117"/>
      <c r="OWX27" s="117"/>
      <c r="OWY27" s="117"/>
      <c r="OWZ27" s="53"/>
      <c r="OXA27" s="118"/>
      <c r="OXB27" s="52"/>
      <c r="OXC27" s="53"/>
      <c r="OXD27" s="53"/>
      <c r="OXE27" s="115"/>
      <c r="OXF27" s="116"/>
      <c r="OXG27" s="117"/>
      <c r="OXH27" s="117"/>
      <c r="OXI27" s="117"/>
      <c r="OXJ27" s="117"/>
      <c r="OXK27" s="53"/>
      <c r="OXL27" s="118"/>
      <c r="OXM27" s="52"/>
      <c r="OXN27" s="53"/>
      <c r="OXO27" s="53"/>
      <c r="OXP27" s="115"/>
      <c r="OXQ27" s="116"/>
      <c r="OXR27" s="117"/>
      <c r="OXS27" s="117"/>
      <c r="OXT27" s="117"/>
      <c r="OXU27" s="117"/>
      <c r="OXV27" s="53"/>
      <c r="OXW27" s="118"/>
      <c r="OXX27" s="52"/>
      <c r="OXY27" s="53"/>
      <c r="OXZ27" s="53"/>
      <c r="OYA27" s="115"/>
      <c r="OYB27" s="116"/>
      <c r="OYC27" s="117"/>
      <c r="OYD27" s="117"/>
      <c r="OYE27" s="117"/>
      <c r="OYF27" s="117"/>
      <c r="OYG27" s="53"/>
      <c r="OYH27" s="118"/>
      <c r="OYI27" s="52"/>
      <c r="OYJ27" s="53"/>
      <c r="OYK27" s="53"/>
      <c r="OYL27" s="115"/>
      <c r="OYM27" s="116"/>
      <c r="OYN27" s="117"/>
      <c r="OYO27" s="117"/>
      <c r="OYP27" s="117"/>
      <c r="OYQ27" s="117"/>
      <c r="OYR27" s="53"/>
      <c r="OYS27" s="118"/>
      <c r="OYT27" s="52"/>
      <c r="OYU27" s="53"/>
      <c r="OYV27" s="53"/>
      <c r="OYW27" s="115"/>
      <c r="OYX27" s="116"/>
      <c r="OYY27" s="117"/>
      <c r="OYZ27" s="117"/>
      <c r="OZA27" s="117"/>
      <c r="OZB27" s="117"/>
      <c r="OZC27" s="53"/>
      <c r="OZD27" s="118"/>
      <c r="OZE27" s="52"/>
      <c r="OZF27" s="53"/>
      <c r="OZG27" s="53"/>
      <c r="OZH27" s="115"/>
      <c r="OZI27" s="116"/>
      <c r="OZJ27" s="117"/>
      <c r="OZK27" s="117"/>
      <c r="OZL27" s="117"/>
      <c r="OZM27" s="117"/>
      <c r="OZN27" s="53"/>
      <c r="OZO27" s="118"/>
      <c r="OZP27" s="52"/>
      <c r="OZQ27" s="53"/>
      <c r="OZR27" s="53"/>
      <c r="OZS27" s="115"/>
      <c r="OZT27" s="116"/>
      <c r="OZU27" s="117"/>
      <c r="OZV27" s="117"/>
      <c r="OZW27" s="117"/>
      <c r="OZX27" s="117"/>
      <c r="OZY27" s="53"/>
      <c r="OZZ27" s="118"/>
      <c r="PAA27" s="52"/>
      <c r="PAB27" s="53"/>
      <c r="PAC27" s="53"/>
      <c r="PAD27" s="115"/>
      <c r="PAE27" s="116"/>
      <c r="PAF27" s="117"/>
      <c r="PAG27" s="117"/>
      <c r="PAH27" s="117"/>
      <c r="PAI27" s="117"/>
      <c r="PAJ27" s="53"/>
      <c r="PAK27" s="118"/>
      <c r="PAL27" s="52"/>
      <c r="PAM27" s="53"/>
      <c r="PAN27" s="53"/>
      <c r="PAO27" s="115"/>
      <c r="PAP27" s="116"/>
      <c r="PAQ27" s="117"/>
      <c r="PAR27" s="117"/>
      <c r="PAS27" s="117"/>
      <c r="PAT27" s="117"/>
      <c r="PAU27" s="53"/>
      <c r="PAV27" s="118"/>
      <c r="PAW27" s="52"/>
      <c r="PAX27" s="53"/>
      <c r="PAY27" s="53"/>
      <c r="PAZ27" s="115"/>
      <c r="PBA27" s="116"/>
      <c r="PBB27" s="117"/>
      <c r="PBC27" s="117"/>
      <c r="PBD27" s="117"/>
      <c r="PBE27" s="117"/>
      <c r="PBF27" s="53"/>
      <c r="PBG27" s="118"/>
      <c r="PBH27" s="52"/>
      <c r="PBI27" s="53"/>
      <c r="PBJ27" s="53"/>
      <c r="PBK27" s="115"/>
      <c r="PBL27" s="116"/>
      <c r="PBM27" s="117"/>
      <c r="PBN27" s="117"/>
      <c r="PBO27" s="117"/>
      <c r="PBP27" s="117"/>
      <c r="PBQ27" s="53"/>
      <c r="PBR27" s="118"/>
      <c r="PBS27" s="52"/>
      <c r="PBT27" s="53"/>
      <c r="PBU27" s="53"/>
      <c r="PBV27" s="115"/>
      <c r="PBW27" s="116"/>
      <c r="PBX27" s="117"/>
      <c r="PBY27" s="117"/>
      <c r="PBZ27" s="117"/>
      <c r="PCA27" s="117"/>
      <c r="PCB27" s="53"/>
      <c r="PCC27" s="118"/>
      <c r="PCD27" s="52"/>
      <c r="PCE27" s="53"/>
      <c r="PCF27" s="53"/>
      <c r="PCG27" s="115"/>
      <c r="PCH27" s="116"/>
      <c r="PCI27" s="117"/>
      <c r="PCJ27" s="117"/>
      <c r="PCK27" s="117"/>
      <c r="PCL27" s="117"/>
      <c r="PCM27" s="53"/>
      <c r="PCN27" s="118"/>
      <c r="PCO27" s="52"/>
      <c r="PCP27" s="53"/>
      <c r="PCQ27" s="53"/>
      <c r="PCR27" s="115"/>
      <c r="PCS27" s="116"/>
      <c r="PCT27" s="117"/>
      <c r="PCU27" s="117"/>
      <c r="PCV27" s="117"/>
      <c r="PCW27" s="117"/>
      <c r="PCX27" s="53"/>
      <c r="PCY27" s="118"/>
      <c r="PCZ27" s="52"/>
      <c r="PDA27" s="53"/>
      <c r="PDB27" s="53"/>
      <c r="PDC27" s="115"/>
      <c r="PDD27" s="116"/>
      <c r="PDE27" s="117"/>
      <c r="PDF27" s="117"/>
      <c r="PDG27" s="117"/>
      <c r="PDH27" s="117"/>
      <c r="PDI27" s="53"/>
      <c r="PDJ27" s="118"/>
      <c r="PDK27" s="52"/>
      <c r="PDL27" s="53"/>
      <c r="PDM27" s="53"/>
      <c r="PDN27" s="115"/>
      <c r="PDO27" s="116"/>
      <c r="PDP27" s="117"/>
      <c r="PDQ27" s="117"/>
      <c r="PDR27" s="117"/>
      <c r="PDS27" s="117"/>
      <c r="PDT27" s="53"/>
      <c r="PDU27" s="118"/>
      <c r="PDV27" s="52"/>
      <c r="PDW27" s="53"/>
      <c r="PDX27" s="53"/>
      <c r="PDY27" s="115"/>
      <c r="PDZ27" s="116"/>
      <c r="PEA27" s="117"/>
      <c r="PEB27" s="117"/>
      <c r="PEC27" s="117"/>
      <c r="PED27" s="117"/>
      <c r="PEE27" s="53"/>
      <c r="PEF27" s="118"/>
      <c r="PEG27" s="52"/>
      <c r="PEH27" s="53"/>
      <c r="PEI27" s="53"/>
      <c r="PEJ27" s="115"/>
      <c r="PEK27" s="116"/>
      <c r="PEL27" s="117"/>
      <c r="PEM27" s="117"/>
      <c r="PEN27" s="117"/>
      <c r="PEO27" s="117"/>
      <c r="PEP27" s="53"/>
      <c r="PEQ27" s="118"/>
      <c r="PER27" s="52"/>
      <c r="PES27" s="53"/>
      <c r="PET27" s="53"/>
      <c r="PEU27" s="115"/>
      <c r="PEV27" s="116"/>
      <c r="PEW27" s="117"/>
      <c r="PEX27" s="117"/>
      <c r="PEY27" s="117"/>
      <c r="PEZ27" s="117"/>
      <c r="PFA27" s="53"/>
      <c r="PFB27" s="118"/>
      <c r="PFC27" s="52"/>
      <c r="PFD27" s="53"/>
      <c r="PFE27" s="53"/>
      <c r="PFF27" s="115"/>
      <c r="PFG27" s="116"/>
      <c r="PFH27" s="117"/>
      <c r="PFI27" s="117"/>
      <c r="PFJ27" s="117"/>
      <c r="PFK27" s="117"/>
      <c r="PFL27" s="53"/>
      <c r="PFM27" s="118"/>
      <c r="PFN27" s="52"/>
      <c r="PFO27" s="53"/>
      <c r="PFP27" s="53"/>
      <c r="PFQ27" s="115"/>
      <c r="PFR27" s="116"/>
      <c r="PFS27" s="117"/>
      <c r="PFT27" s="117"/>
      <c r="PFU27" s="117"/>
      <c r="PFV27" s="117"/>
      <c r="PFW27" s="53"/>
      <c r="PFX27" s="118"/>
      <c r="PFY27" s="52"/>
      <c r="PFZ27" s="53"/>
      <c r="PGA27" s="53"/>
      <c r="PGB27" s="115"/>
      <c r="PGC27" s="116"/>
      <c r="PGD27" s="117"/>
      <c r="PGE27" s="117"/>
      <c r="PGF27" s="117"/>
      <c r="PGG27" s="117"/>
      <c r="PGH27" s="53"/>
      <c r="PGI27" s="118"/>
      <c r="PGJ27" s="52"/>
      <c r="PGK27" s="53"/>
      <c r="PGL27" s="53"/>
      <c r="PGM27" s="115"/>
      <c r="PGN27" s="116"/>
      <c r="PGO27" s="117"/>
      <c r="PGP27" s="117"/>
      <c r="PGQ27" s="117"/>
      <c r="PGR27" s="117"/>
      <c r="PGS27" s="53"/>
      <c r="PGT27" s="118"/>
      <c r="PGU27" s="52"/>
      <c r="PGV27" s="53"/>
      <c r="PGW27" s="53"/>
      <c r="PGX27" s="115"/>
      <c r="PGY27" s="116"/>
      <c r="PGZ27" s="117"/>
      <c r="PHA27" s="117"/>
      <c r="PHB27" s="117"/>
      <c r="PHC27" s="117"/>
      <c r="PHD27" s="53"/>
      <c r="PHE27" s="118"/>
      <c r="PHF27" s="52"/>
      <c r="PHG27" s="53"/>
      <c r="PHH27" s="53"/>
      <c r="PHI27" s="115"/>
      <c r="PHJ27" s="116"/>
      <c r="PHK27" s="117"/>
      <c r="PHL27" s="117"/>
      <c r="PHM27" s="117"/>
      <c r="PHN27" s="117"/>
      <c r="PHO27" s="53"/>
      <c r="PHP27" s="118"/>
      <c r="PHQ27" s="52"/>
      <c r="PHR27" s="53"/>
      <c r="PHS27" s="53"/>
      <c r="PHT27" s="115"/>
      <c r="PHU27" s="116"/>
      <c r="PHV27" s="117"/>
      <c r="PHW27" s="117"/>
      <c r="PHX27" s="117"/>
      <c r="PHY27" s="117"/>
      <c r="PHZ27" s="53"/>
      <c r="PIA27" s="118"/>
      <c r="PIB27" s="52"/>
      <c r="PIC27" s="53"/>
      <c r="PID27" s="53"/>
      <c r="PIE27" s="115"/>
      <c r="PIF27" s="116"/>
      <c r="PIG27" s="117"/>
      <c r="PIH27" s="117"/>
      <c r="PII27" s="117"/>
      <c r="PIJ27" s="117"/>
      <c r="PIK27" s="53"/>
      <c r="PIL27" s="118"/>
      <c r="PIM27" s="52"/>
      <c r="PIN27" s="53"/>
      <c r="PIO27" s="53"/>
      <c r="PIP27" s="115"/>
      <c r="PIQ27" s="116"/>
      <c r="PIR27" s="117"/>
      <c r="PIS27" s="117"/>
      <c r="PIT27" s="117"/>
      <c r="PIU27" s="117"/>
      <c r="PIV27" s="53"/>
      <c r="PIW27" s="118"/>
      <c r="PIX27" s="52"/>
      <c r="PIY27" s="53"/>
      <c r="PIZ27" s="53"/>
      <c r="PJA27" s="115"/>
      <c r="PJB27" s="116"/>
      <c r="PJC27" s="117"/>
      <c r="PJD27" s="117"/>
      <c r="PJE27" s="117"/>
      <c r="PJF27" s="117"/>
      <c r="PJG27" s="53"/>
      <c r="PJH27" s="118"/>
      <c r="PJI27" s="52"/>
      <c r="PJJ27" s="53"/>
      <c r="PJK27" s="53"/>
      <c r="PJL27" s="115"/>
      <c r="PJM27" s="116"/>
      <c r="PJN27" s="117"/>
      <c r="PJO27" s="117"/>
      <c r="PJP27" s="117"/>
      <c r="PJQ27" s="117"/>
      <c r="PJR27" s="53"/>
      <c r="PJS27" s="118"/>
      <c r="PJT27" s="52"/>
      <c r="PJU27" s="53"/>
      <c r="PJV27" s="53"/>
      <c r="PJW27" s="115"/>
      <c r="PJX27" s="116"/>
      <c r="PJY27" s="117"/>
      <c r="PJZ27" s="117"/>
      <c r="PKA27" s="117"/>
      <c r="PKB27" s="117"/>
      <c r="PKC27" s="53"/>
      <c r="PKD27" s="118"/>
      <c r="PKE27" s="52"/>
      <c r="PKF27" s="53"/>
      <c r="PKG27" s="53"/>
      <c r="PKH27" s="115"/>
      <c r="PKI27" s="116"/>
      <c r="PKJ27" s="117"/>
      <c r="PKK27" s="117"/>
      <c r="PKL27" s="117"/>
      <c r="PKM27" s="117"/>
      <c r="PKN27" s="53"/>
      <c r="PKO27" s="118"/>
      <c r="PKP27" s="52"/>
      <c r="PKQ27" s="53"/>
      <c r="PKR27" s="53"/>
      <c r="PKS27" s="115"/>
      <c r="PKT27" s="116"/>
      <c r="PKU27" s="117"/>
      <c r="PKV27" s="117"/>
      <c r="PKW27" s="117"/>
      <c r="PKX27" s="117"/>
      <c r="PKY27" s="53"/>
      <c r="PKZ27" s="118"/>
      <c r="PLA27" s="52"/>
      <c r="PLB27" s="53"/>
      <c r="PLC27" s="53"/>
      <c r="PLD27" s="115"/>
      <c r="PLE27" s="116"/>
      <c r="PLF27" s="117"/>
      <c r="PLG27" s="117"/>
      <c r="PLH27" s="117"/>
      <c r="PLI27" s="117"/>
      <c r="PLJ27" s="53"/>
      <c r="PLK27" s="118"/>
      <c r="PLL27" s="52"/>
      <c r="PLM27" s="53"/>
      <c r="PLN27" s="53"/>
      <c r="PLO27" s="115"/>
      <c r="PLP27" s="116"/>
      <c r="PLQ27" s="117"/>
      <c r="PLR27" s="117"/>
      <c r="PLS27" s="117"/>
      <c r="PLT27" s="117"/>
      <c r="PLU27" s="53"/>
      <c r="PLV27" s="118"/>
      <c r="PLW27" s="52"/>
      <c r="PLX27" s="53"/>
      <c r="PLY27" s="53"/>
      <c r="PLZ27" s="115"/>
      <c r="PMA27" s="116"/>
      <c r="PMB27" s="117"/>
      <c r="PMC27" s="117"/>
      <c r="PMD27" s="117"/>
      <c r="PME27" s="117"/>
      <c r="PMF27" s="53"/>
      <c r="PMG27" s="118"/>
      <c r="PMH27" s="52"/>
      <c r="PMI27" s="53"/>
      <c r="PMJ27" s="53"/>
      <c r="PMK27" s="115"/>
      <c r="PML27" s="116"/>
      <c r="PMM27" s="117"/>
      <c r="PMN27" s="117"/>
      <c r="PMO27" s="117"/>
      <c r="PMP27" s="117"/>
      <c r="PMQ27" s="53"/>
      <c r="PMR27" s="118"/>
      <c r="PMS27" s="52"/>
      <c r="PMT27" s="53"/>
      <c r="PMU27" s="53"/>
      <c r="PMV27" s="115"/>
      <c r="PMW27" s="116"/>
      <c r="PMX27" s="117"/>
      <c r="PMY27" s="117"/>
      <c r="PMZ27" s="117"/>
      <c r="PNA27" s="117"/>
      <c r="PNB27" s="53"/>
      <c r="PNC27" s="118"/>
      <c r="PND27" s="52"/>
      <c r="PNE27" s="53"/>
      <c r="PNF27" s="53"/>
      <c r="PNG27" s="115"/>
      <c r="PNH27" s="116"/>
      <c r="PNI27" s="117"/>
      <c r="PNJ27" s="117"/>
      <c r="PNK27" s="117"/>
      <c r="PNL27" s="117"/>
      <c r="PNM27" s="53"/>
      <c r="PNN27" s="118"/>
      <c r="PNO27" s="52"/>
      <c r="PNP27" s="53"/>
      <c r="PNQ27" s="53"/>
      <c r="PNR27" s="115"/>
      <c r="PNS27" s="116"/>
      <c r="PNT27" s="117"/>
      <c r="PNU27" s="117"/>
      <c r="PNV27" s="117"/>
      <c r="PNW27" s="117"/>
      <c r="PNX27" s="53"/>
      <c r="PNY27" s="118"/>
      <c r="PNZ27" s="52"/>
      <c r="POA27" s="53"/>
      <c r="POB27" s="53"/>
      <c r="POC27" s="115"/>
      <c r="POD27" s="116"/>
      <c r="POE27" s="117"/>
      <c r="POF27" s="117"/>
      <c r="POG27" s="117"/>
      <c r="POH27" s="117"/>
      <c r="POI27" s="53"/>
      <c r="POJ27" s="118"/>
      <c r="POK27" s="52"/>
      <c r="POL27" s="53"/>
      <c r="POM27" s="53"/>
      <c r="PON27" s="115"/>
      <c r="POO27" s="116"/>
      <c r="POP27" s="117"/>
      <c r="POQ27" s="117"/>
      <c r="POR27" s="117"/>
      <c r="POS27" s="117"/>
      <c r="POT27" s="53"/>
      <c r="POU27" s="118"/>
      <c r="POV27" s="52"/>
      <c r="POW27" s="53"/>
      <c r="POX27" s="53"/>
      <c r="POY27" s="115"/>
      <c r="POZ27" s="116"/>
      <c r="PPA27" s="117"/>
      <c r="PPB27" s="117"/>
      <c r="PPC27" s="117"/>
      <c r="PPD27" s="117"/>
      <c r="PPE27" s="53"/>
      <c r="PPF27" s="118"/>
      <c r="PPG27" s="52"/>
      <c r="PPH27" s="53"/>
      <c r="PPI27" s="53"/>
      <c r="PPJ27" s="115"/>
      <c r="PPK27" s="116"/>
      <c r="PPL27" s="117"/>
      <c r="PPM27" s="117"/>
      <c r="PPN27" s="117"/>
      <c r="PPO27" s="117"/>
      <c r="PPP27" s="53"/>
      <c r="PPQ27" s="118"/>
      <c r="PPR27" s="52"/>
      <c r="PPS27" s="53"/>
      <c r="PPT27" s="53"/>
      <c r="PPU27" s="115"/>
      <c r="PPV27" s="116"/>
      <c r="PPW27" s="117"/>
      <c r="PPX27" s="117"/>
      <c r="PPY27" s="117"/>
      <c r="PPZ27" s="117"/>
      <c r="PQA27" s="53"/>
      <c r="PQB27" s="118"/>
      <c r="PQC27" s="52"/>
      <c r="PQD27" s="53"/>
      <c r="PQE27" s="53"/>
      <c r="PQF27" s="115"/>
      <c r="PQG27" s="116"/>
      <c r="PQH27" s="117"/>
      <c r="PQI27" s="117"/>
      <c r="PQJ27" s="117"/>
      <c r="PQK27" s="117"/>
      <c r="PQL27" s="53"/>
      <c r="PQM27" s="118"/>
      <c r="PQN27" s="52"/>
      <c r="PQO27" s="53"/>
      <c r="PQP27" s="53"/>
      <c r="PQQ27" s="115"/>
      <c r="PQR27" s="116"/>
      <c r="PQS27" s="117"/>
      <c r="PQT27" s="117"/>
      <c r="PQU27" s="117"/>
      <c r="PQV27" s="117"/>
      <c r="PQW27" s="53"/>
      <c r="PQX27" s="118"/>
      <c r="PQY27" s="52"/>
      <c r="PQZ27" s="53"/>
      <c r="PRA27" s="53"/>
      <c r="PRB27" s="115"/>
      <c r="PRC27" s="116"/>
      <c r="PRD27" s="117"/>
      <c r="PRE27" s="117"/>
      <c r="PRF27" s="117"/>
      <c r="PRG27" s="117"/>
      <c r="PRH27" s="53"/>
      <c r="PRI27" s="118"/>
      <c r="PRJ27" s="52"/>
      <c r="PRK27" s="53"/>
      <c r="PRL27" s="53"/>
      <c r="PRM27" s="115"/>
      <c r="PRN27" s="116"/>
      <c r="PRO27" s="117"/>
      <c r="PRP27" s="117"/>
      <c r="PRQ27" s="117"/>
      <c r="PRR27" s="117"/>
      <c r="PRS27" s="53"/>
      <c r="PRT27" s="118"/>
      <c r="PRU27" s="52"/>
      <c r="PRV27" s="53"/>
      <c r="PRW27" s="53"/>
      <c r="PRX27" s="115"/>
      <c r="PRY27" s="116"/>
      <c r="PRZ27" s="117"/>
      <c r="PSA27" s="117"/>
      <c r="PSB27" s="117"/>
      <c r="PSC27" s="117"/>
      <c r="PSD27" s="53"/>
      <c r="PSE27" s="118"/>
      <c r="PSF27" s="52"/>
      <c r="PSG27" s="53"/>
      <c r="PSH27" s="53"/>
      <c r="PSI27" s="115"/>
      <c r="PSJ27" s="116"/>
      <c r="PSK27" s="117"/>
      <c r="PSL27" s="117"/>
      <c r="PSM27" s="117"/>
      <c r="PSN27" s="117"/>
      <c r="PSO27" s="53"/>
      <c r="PSP27" s="118"/>
      <c r="PSQ27" s="52"/>
      <c r="PSR27" s="53"/>
      <c r="PSS27" s="53"/>
      <c r="PST27" s="115"/>
      <c r="PSU27" s="116"/>
      <c r="PSV27" s="117"/>
      <c r="PSW27" s="117"/>
      <c r="PSX27" s="117"/>
      <c r="PSY27" s="117"/>
      <c r="PSZ27" s="53"/>
      <c r="PTA27" s="118"/>
      <c r="PTB27" s="52"/>
      <c r="PTC27" s="53"/>
      <c r="PTD27" s="53"/>
      <c r="PTE27" s="115"/>
      <c r="PTF27" s="116"/>
      <c r="PTG27" s="117"/>
      <c r="PTH27" s="117"/>
      <c r="PTI27" s="117"/>
      <c r="PTJ27" s="117"/>
      <c r="PTK27" s="53"/>
      <c r="PTL27" s="118"/>
      <c r="PTM27" s="52"/>
      <c r="PTN27" s="53"/>
      <c r="PTO27" s="53"/>
      <c r="PTP27" s="115"/>
      <c r="PTQ27" s="116"/>
      <c r="PTR27" s="117"/>
      <c r="PTS27" s="117"/>
      <c r="PTT27" s="117"/>
      <c r="PTU27" s="117"/>
      <c r="PTV27" s="53"/>
      <c r="PTW27" s="118"/>
      <c r="PTX27" s="52"/>
      <c r="PTY27" s="53"/>
      <c r="PTZ27" s="53"/>
      <c r="PUA27" s="115"/>
      <c r="PUB27" s="116"/>
      <c r="PUC27" s="117"/>
      <c r="PUD27" s="117"/>
      <c r="PUE27" s="117"/>
      <c r="PUF27" s="117"/>
      <c r="PUG27" s="53"/>
      <c r="PUH27" s="118"/>
      <c r="PUI27" s="52"/>
      <c r="PUJ27" s="53"/>
      <c r="PUK27" s="53"/>
      <c r="PUL27" s="115"/>
      <c r="PUM27" s="116"/>
      <c r="PUN27" s="117"/>
      <c r="PUO27" s="117"/>
      <c r="PUP27" s="117"/>
      <c r="PUQ27" s="117"/>
      <c r="PUR27" s="53"/>
      <c r="PUS27" s="118"/>
      <c r="PUT27" s="52"/>
      <c r="PUU27" s="53"/>
      <c r="PUV27" s="53"/>
      <c r="PUW27" s="115"/>
      <c r="PUX27" s="116"/>
      <c r="PUY27" s="117"/>
      <c r="PUZ27" s="117"/>
      <c r="PVA27" s="117"/>
      <c r="PVB27" s="117"/>
      <c r="PVC27" s="53"/>
      <c r="PVD27" s="118"/>
      <c r="PVE27" s="52"/>
      <c r="PVF27" s="53"/>
      <c r="PVG27" s="53"/>
      <c r="PVH27" s="115"/>
      <c r="PVI27" s="116"/>
      <c r="PVJ27" s="117"/>
      <c r="PVK27" s="117"/>
      <c r="PVL27" s="117"/>
      <c r="PVM27" s="117"/>
      <c r="PVN27" s="53"/>
      <c r="PVO27" s="118"/>
      <c r="PVP27" s="52"/>
      <c r="PVQ27" s="53"/>
      <c r="PVR27" s="53"/>
      <c r="PVS27" s="115"/>
      <c r="PVT27" s="116"/>
      <c r="PVU27" s="117"/>
      <c r="PVV27" s="117"/>
      <c r="PVW27" s="117"/>
      <c r="PVX27" s="117"/>
      <c r="PVY27" s="53"/>
      <c r="PVZ27" s="118"/>
      <c r="PWA27" s="52"/>
      <c r="PWB27" s="53"/>
      <c r="PWC27" s="53"/>
      <c r="PWD27" s="115"/>
      <c r="PWE27" s="116"/>
      <c r="PWF27" s="117"/>
      <c r="PWG27" s="117"/>
      <c r="PWH27" s="117"/>
      <c r="PWI27" s="117"/>
      <c r="PWJ27" s="53"/>
      <c r="PWK27" s="118"/>
      <c r="PWL27" s="52"/>
      <c r="PWM27" s="53"/>
      <c r="PWN27" s="53"/>
      <c r="PWO27" s="115"/>
      <c r="PWP27" s="116"/>
      <c r="PWQ27" s="117"/>
      <c r="PWR27" s="117"/>
      <c r="PWS27" s="117"/>
      <c r="PWT27" s="117"/>
      <c r="PWU27" s="53"/>
      <c r="PWV27" s="118"/>
      <c r="PWW27" s="52"/>
      <c r="PWX27" s="53"/>
      <c r="PWY27" s="53"/>
      <c r="PWZ27" s="115"/>
      <c r="PXA27" s="116"/>
      <c r="PXB27" s="117"/>
      <c r="PXC27" s="117"/>
      <c r="PXD27" s="117"/>
      <c r="PXE27" s="117"/>
      <c r="PXF27" s="53"/>
      <c r="PXG27" s="118"/>
      <c r="PXH27" s="52"/>
      <c r="PXI27" s="53"/>
      <c r="PXJ27" s="53"/>
      <c r="PXK27" s="115"/>
      <c r="PXL27" s="116"/>
      <c r="PXM27" s="117"/>
      <c r="PXN27" s="117"/>
      <c r="PXO27" s="117"/>
      <c r="PXP27" s="117"/>
      <c r="PXQ27" s="53"/>
      <c r="PXR27" s="118"/>
      <c r="PXS27" s="52"/>
      <c r="PXT27" s="53"/>
      <c r="PXU27" s="53"/>
      <c r="PXV27" s="115"/>
      <c r="PXW27" s="116"/>
      <c r="PXX27" s="117"/>
      <c r="PXY27" s="117"/>
      <c r="PXZ27" s="117"/>
      <c r="PYA27" s="117"/>
      <c r="PYB27" s="53"/>
      <c r="PYC27" s="118"/>
      <c r="PYD27" s="52"/>
      <c r="PYE27" s="53"/>
      <c r="PYF27" s="53"/>
      <c r="PYG27" s="115"/>
      <c r="PYH27" s="116"/>
      <c r="PYI27" s="117"/>
      <c r="PYJ27" s="117"/>
      <c r="PYK27" s="117"/>
      <c r="PYL27" s="117"/>
      <c r="PYM27" s="53"/>
      <c r="PYN27" s="118"/>
      <c r="PYO27" s="52"/>
      <c r="PYP27" s="53"/>
      <c r="PYQ27" s="53"/>
      <c r="PYR27" s="115"/>
      <c r="PYS27" s="116"/>
      <c r="PYT27" s="117"/>
      <c r="PYU27" s="117"/>
      <c r="PYV27" s="117"/>
      <c r="PYW27" s="117"/>
      <c r="PYX27" s="53"/>
      <c r="PYY27" s="118"/>
      <c r="PYZ27" s="52"/>
      <c r="PZA27" s="53"/>
      <c r="PZB27" s="53"/>
      <c r="PZC27" s="115"/>
      <c r="PZD27" s="116"/>
      <c r="PZE27" s="117"/>
      <c r="PZF27" s="117"/>
      <c r="PZG27" s="117"/>
      <c r="PZH27" s="117"/>
      <c r="PZI27" s="53"/>
      <c r="PZJ27" s="118"/>
      <c r="PZK27" s="52"/>
      <c r="PZL27" s="53"/>
      <c r="PZM27" s="53"/>
      <c r="PZN27" s="115"/>
      <c r="PZO27" s="116"/>
      <c r="PZP27" s="117"/>
      <c r="PZQ27" s="117"/>
      <c r="PZR27" s="117"/>
      <c r="PZS27" s="117"/>
      <c r="PZT27" s="53"/>
      <c r="PZU27" s="118"/>
      <c r="PZV27" s="52"/>
      <c r="PZW27" s="53"/>
      <c r="PZX27" s="53"/>
      <c r="PZY27" s="115"/>
      <c r="PZZ27" s="116"/>
      <c r="QAA27" s="117"/>
      <c r="QAB27" s="117"/>
      <c r="QAC27" s="117"/>
      <c r="QAD27" s="117"/>
      <c r="QAE27" s="53"/>
      <c r="QAF27" s="118"/>
      <c r="QAG27" s="52"/>
      <c r="QAH27" s="53"/>
      <c r="QAI27" s="53"/>
      <c r="QAJ27" s="115"/>
      <c r="QAK27" s="116"/>
      <c r="QAL27" s="117"/>
      <c r="QAM27" s="117"/>
      <c r="QAN27" s="117"/>
      <c r="QAO27" s="117"/>
      <c r="QAP27" s="53"/>
      <c r="QAQ27" s="118"/>
      <c r="QAR27" s="52"/>
      <c r="QAS27" s="53"/>
      <c r="QAT27" s="53"/>
      <c r="QAU27" s="115"/>
      <c r="QAV27" s="116"/>
      <c r="QAW27" s="117"/>
      <c r="QAX27" s="117"/>
      <c r="QAY27" s="117"/>
      <c r="QAZ27" s="117"/>
      <c r="QBA27" s="53"/>
      <c r="QBB27" s="118"/>
      <c r="QBC27" s="52"/>
      <c r="QBD27" s="53"/>
      <c r="QBE27" s="53"/>
      <c r="QBF27" s="115"/>
      <c r="QBG27" s="116"/>
      <c r="QBH27" s="117"/>
      <c r="QBI27" s="117"/>
      <c r="QBJ27" s="117"/>
      <c r="QBK27" s="117"/>
      <c r="QBL27" s="53"/>
      <c r="QBM27" s="118"/>
      <c r="QBN27" s="52"/>
      <c r="QBO27" s="53"/>
      <c r="QBP27" s="53"/>
      <c r="QBQ27" s="115"/>
      <c r="QBR27" s="116"/>
      <c r="QBS27" s="117"/>
      <c r="QBT27" s="117"/>
      <c r="QBU27" s="117"/>
      <c r="QBV27" s="117"/>
      <c r="QBW27" s="53"/>
      <c r="QBX27" s="118"/>
      <c r="QBY27" s="52"/>
      <c r="QBZ27" s="53"/>
      <c r="QCA27" s="53"/>
      <c r="QCB27" s="115"/>
      <c r="QCC27" s="116"/>
      <c r="QCD27" s="117"/>
      <c r="QCE27" s="117"/>
      <c r="QCF27" s="117"/>
      <c r="QCG27" s="117"/>
      <c r="QCH27" s="53"/>
      <c r="QCI27" s="118"/>
      <c r="QCJ27" s="52"/>
      <c r="QCK27" s="53"/>
      <c r="QCL27" s="53"/>
      <c r="QCM27" s="115"/>
      <c r="QCN27" s="116"/>
      <c r="QCO27" s="117"/>
      <c r="QCP27" s="117"/>
      <c r="QCQ27" s="117"/>
      <c r="QCR27" s="117"/>
      <c r="QCS27" s="53"/>
      <c r="QCT27" s="118"/>
      <c r="QCU27" s="52"/>
      <c r="QCV27" s="53"/>
      <c r="QCW27" s="53"/>
      <c r="QCX27" s="115"/>
      <c r="QCY27" s="116"/>
      <c r="QCZ27" s="117"/>
      <c r="QDA27" s="117"/>
      <c r="QDB27" s="117"/>
      <c r="QDC27" s="117"/>
      <c r="QDD27" s="53"/>
      <c r="QDE27" s="118"/>
      <c r="QDF27" s="52"/>
      <c r="QDG27" s="53"/>
      <c r="QDH27" s="53"/>
      <c r="QDI27" s="115"/>
      <c r="QDJ27" s="116"/>
      <c r="QDK27" s="117"/>
      <c r="QDL27" s="117"/>
      <c r="QDM27" s="117"/>
      <c r="QDN27" s="117"/>
      <c r="QDO27" s="53"/>
      <c r="QDP27" s="118"/>
      <c r="QDQ27" s="52"/>
      <c r="QDR27" s="53"/>
      <c r="QDS27" s="53"/>
      <c r="QDT27" s="115"/>
      <c r="QDU27" s="116"/>
      <c r="QDV27" s="117"/>
      <c r="QDW27" s="117"/>
      <c r="QDX27" s="117"/>
      <c r="QDY27" s="117"/>
      <c r="QDZ27" s="53"/>
      <c r="QEA27" s="118"/>
      <c r="QEB27" s="52"/>
      <c r="QEC27" s="53"/>
      <c r="QED27" s="53"/>
      <c r="QEE27" s="115"/>
      <c r="QEF27" s="116"/>
      <c r="QEG27" s="117"/>
      <c r="QEH27" s="117"/>
      <c r="QEI27" s="117"/>
      <c r="QEJ27" s="117"/>
      <c r="QEK27" s="53"/>
      <c r="QEL27" s="118"/>
      <c r="QEM27" s="52"/>
      <c r="QEN27" s="53"/>
      <c r="QEO27" s="53"/>
      <c r="QEP27" s="115"/>
      <c r="QEQ27" s="116"/>
      <c r="QER27" s="117"/>
      <c r="QES27" s="117"/>
      <c r="QET27" s="117"/>
      <c r="QEU27" s="117"/>
      <c r="QEV27" s="53"/>
      <c r="QEW27" s="118"/>
      <c r="QEX27" s="52"/>
      <c r="QEY27" s="53"/>
      <c r="QEZ27" s="53"/>
      <c r="QFA27" s="115"/>
      <c r="QFB27" s="116"/>
      <c r="QFC27" s="117"/>
      <c r="QFD27" s="117"/>
      <c r="QFE27" s="117"/>
      <c r="QFF27" s="117"/>
      <c r="QFG27" s="53"/>
      <c r="QFH27" s="118"/>
      <c r="QFI27" s="52"/>
      <c r="QFJ27" s="53"/>
      <c r="QFK27" s="53"/>
      <c r="QFL27" s="115"/>
      <c r="QFM27" s="116"/>
      <c r="QFN27" s="117"/>
      <c r="QFO27" s="117"/>
      <c r="QFP27" s="117"/>
      <c r="QFQ27" s="117"/>
      <c r="QFR27" s="53"/>
      <c r="QFS27" s="118"/>
      <c r="QFT27" s="52"/>
      <c r="QFU27" s="53"/>
      <c r="QFV27" s="53"/>
      <c r="QFW27" s="115"/>
      <c r="QFX27" s="116"/>
      <c r="QFY27" s="117"/>
      <c r="QFZ27" s="117"/>
      <c r="QGA27" s="117"/>
      <c r="QGB27" s="117"/>
      <c r="QGC27" s="53"/>
      <c r="QGD27" s="118"/>
      <c r="QGE27" s="52"/>
      <c r="QGF27" s="53"/>
      <c r="QGG27" s="53"/>
      <c r="QGH27" s="115"/>
      <c r="QGI27" s="116"/>
      <c r="QGJ27" s="117"/>
      <c r="QGK27" s="117"/>
      <c r="QGL27" s="117"/>
      <c r="QGM27" s="117"/>
      <c r="QGN27" s="53"/>
      <c r="QGO27" s="118"/>
      <c r="QGP27" s="52"/>
      <c r="QGQ27" s="53"/>
      <c r="QGR27" s="53"/>
      <c r="QGS27" s="115"/>
      <c r="QGT27" s="116"/>
      <c r="QGU27" s="117"/>
      <c r="QGV27" s="117"/>
      <c r="QGW27" s="117"/>
      <c r="QGX27" s="117"/>
      <c r="QGY27" s="53"/>
      <c r="QGZ27" s="118"/>
      <c r="QHA27" s="52"/>
      <c r="QHB27" s="53"/>
      <c r="QHC27" s="53"/>
      <c r="QHD27" s="115"/>
      <c r="QHE27" s="116"/>
      <c r="QHF27" s="117"/>
      <c r="QHG27" s="117"/>
      <c r="QHH27" s="117"/>
      <c r="QHI27" s="117"/>
      <c r="QHJ27" s="53"/>
      <c r="QHK27" s="118"/>
      <c r="QHL27" s="52"/>
      <c r="QHM27" s="53"/>
      <c r="QHN27" s="53"/>
      <c r="QHO27" s="115"/>
      <c r="QHP27" s="116"/>
      <c r="QHQ27" s="117"/>
      <c r="QHR27" s="117"/>
      <c r="QHS27" s="117"/>
      <c r="QHT27" s="117"/>
      <c r="QHU27" s="53"/>
      <c r="QHV27" s="118"/>
      <c r="QHW27" s="52"/>
      <c r="QHX27" s="53"/>
      <c r="QHY27" s="53"/>
      <c r="QHZ27" s="115"/>
      <c r="QIA27" s="116"/>
      <c r="QIB27" s="117"/>
      <c r="QIC27" s="117"/>
      <c r="QID27" s="117"/>
      <c r="QIE27" s="117"/>
      <c r="QIF27" s="53"/>
      <c r="QIG27" s="118"/>
      <c r="QIH27" s="52"/>
      <c r="QII27" s="53"/>
      <c r="QIJ27" s="53"/>
      <c r="QIK27" s="115"/>
      <c r="QIL27" s="116"/>
      <c r="QIM27" s="117"/>
      <c r="QIN27" s="117"/>
      <c r="QIO27" s="117"/>
      <c r="QIP27" s="117"/>
      <c r="QIQ27" s="53"/>
      <c r="QIR27" s="118"/>
      <c r="QIS27" s="52"/>
      <c r="QIT27" s="53"/>
      <c r="QIU27" s="53"/>
      <c r="QIV27" s="115"/>
      <c r="QIW27" s="116"/>
      <c r="QIX27" s="117"/>
      <c r="QIY27" s="117"/>
      <c r="QIZ27" s="117"/>
      <c r="QJA27" s="117"/>
      <c r="QJB27" s="53"/>
      <c r="QJC27" s="118"/>
      <c r="QJD27" s="52"/>
      <c r="QJE27" s="53"/>
      <c r="QJF27" s="53"/>
      <c r="QJG27" s="115"/>
      <c r="QJH27" s="116"/>
      <c r="QJI27" s="117"/>
      <c r="QJJ27" s="117"/>
      <c r="QJK27" s="117"/>
      <c r="QJL27" s="117"/>
      <c r="QJM27" s="53"/>
      <c r="QJN27" s="118"/>
      <c r="QJO27" s="52"/>
      <c r="QJP27" s="53"/>
      <c r="QJQ27" s="53"/>
      <c r="QJR27" s="115"/>
      <c r="QJS27" s="116"/>
      <c r="QJT27" s="117"/>
      <c r="QJU27" s="117"/>
      <c r="QJV27" s="117"/>
      <c r="QJW27" s="117"/>
      <c r="QJX27" s="53"/>
      <c r="QJY27" s="118"/>
      <c r="QJZ27" s="52"/>
      <c r="QKA27" s="53"/>
      <c r="QKB27" s="53"/>
      <c r="QKC27" s="115"/>
      <c r="QKD27" s="116"/>
      <c r="QKE27" s="117"/>
      <c r="QKF27" s="117"/>
      <c r="QKG27" s="117"/>
      <c r="QKH27" s="117"/>
      <c r="QKI27" s="53"/>
      <c r="QKJ27" s="118"/>
      <c r="QKK27" s="52"/>
      <c r="QKL27" s="53"/>
      <c r="QKM27" s="53"/>
      <c r="QKN27" s="115"/>
      <c r="QKO27" s="116"/>
      <c r="QKP27" s="117"/>
      <c r="QKQ27" s="117"/>
      <c r="QKR27" s="117"/>
      <c r="QKS27" s="117"/>
      <c r="QKT27" s="53"/>
      <c r="QKU27" s="118"/>
      <c r="QKV27" s="52"/>
      <c r="QKW27" s="53"/>
      <c r="QKX27" s="53"/>
      <c r="QKY27" s="115"/>
      <c r="QKZ27" s="116"/>
      <c r="QLA27" s="117"/>
      <c r="QLB27" s="117"/>
      <c r="QLC27" s="117"/>
      <c r="QLD27" s="117"/>
      <c r="QLE27" s="53"/>
      <c r="QLF27" s="118"/>
      <c r="QLG27" s="52"/>
      <c r="QLH27" s="53"/>
      <c r="QLI27" s="53"/>
      <c r="QLJ27" s="115"/>
      <c r="QLK27" s="116"/>
      <c r="QLL27" s="117"/>
      <c r="QLM27" s="117"/>
      <c r="QLN27" s="117"/>
      <c r="QLO27" s="117"/>
      <c r="QLP27" s="53"/>
      <c r="QLQ27" s="118"/>
      <c r="QLR27" s="52"/>
      <c r="QLS27" s="53"/>
      <c r="QLT27" s="53"/>
      <c r="QLU27" s="115"/>
      <c r="QLV27" s="116"/>
      <c r="QLW27" s="117"/>
      <c r="QLX27" s="117"/>
      <c r="QLY27" s="117"/>
      <c r="QLZ27" s="117"/>
      <c r="QMA27" s="53"/>
      <c r="QMB27" s="118"/>
      <c r="QMC27" s="52"/>
      <c r="QMD27" s="53"/>
      <c r="QME27" s="53"/>
      <c r="QMF27" s="115"/>
      <c r="QMG27" s="116"/>
      <c r="QMH27" s="117"/>
      <c r="QMI27" s="117"/>
      <c r="QMJ27" s="117"/>
      <c r="QMK27" s="117"/>
      <c r="QML27" s="53"/>
      <c r="QMM27" s="118"/>
      <c r="QMN27" s="52"/>
      <c r="QMO27" s="53"/>
      <c r="QMP27" s="53"/>
      <c r="QMQ27" s="115"/>
      <c r="QMR27" s="116"/>
      <c r="QMS27" s="117"/>
      <c r="QMT27" s="117"/>
      <c r="QMU27" s="117"/>
      <c r="QMV27" s="117"/>
      <c r="QMW27" s="53"/>
      <c r="QMX27" s="118"/>
      <c r="QMY27" s="52"/>
      <c r="QMZ27" s="53"/>
      <c r="QNA27" s="53"/>
      <c r="QNB27" s="115"/>
      <c r="QNC27" s="116"/>
      <c r="QND27" s="117"/>
      <c r="QNE27" s="117"/>
      <c r="QNF27" s="117"/>
      <c r="QNG27" s="117"/>
      <c r="QNH27" s="53"/>
      <c r="QNI27" s="118"/>
      <c r="QNJ27" s="52"/>
      <c r="QNK27" s="53"/>
      <c r="QNL27" s="53"/>
      <c r="QNM27" s="115"/>
      <c r="QNN27" s="116"/>
      <c r="QNO27" s="117"/>
      <c r="QNP27" s="117"/>
      <c r="QNQ27" s="117"/>
      <c r="QNR27" s="117"/>
      <c r="QNS27" s="53"/>
      <c r="QNT27" s="118"/>
      <c r="QNU27" s="52"/>
      <c r="QNV27" s="53"/>
      <c r="QNW27" s="53"/>
      <c r="QNX27" s="115"/>
      <c r="QNY27" s="116"/>
      <c r="QNZ27" s="117"/>
      <c r="QOA27" s="117"/>
      <c r="QOB27" s="117"/>
      <c r="QOC27" s="117"/>
      <c r="QOD27" s="53"/>
      <c r="QOE27" s="118"/>
      <c r="QOF27" s="52"/>
      <c r="QOG27" s="53"/>
      <c r="QOH27" s="53"/>
      <c r="QOI27" s="115"/>
      <c r="QOJ27" s="116"/>
      <c r="QOK27" s="117"/>
      <c r="QOL27" s="117"/>
      <c r="QOM27" s="117"/>
      <c r="QON27" s="117"/>
      <c r="QOO27" s="53"/>
      <c r="QOP27" s="118"/>
      <c r="QOQ27" s="52"/>
      <c r="QOR27" s="53"/>
      <c r="QOS27" s="53"/>
      <c r="QOT27" s="115"/>
      <c r="QOU27" s="116"/>
      <c r="QOV27" s="117"/>
      <c r="QOW27" s="117"/>
      <c r="QOX27" s="117"/>
      <c r="QOY27" s="117"/>
      <c r="QOZ27" s="53"/>
      <c r="QPA27" s="118"/>
      <c r="QPB27" s="52"/>
      <c r="QPC27" s="53"/>
      <c r="QPD27" s="53"/>
      <c r="QPE27" s="115"/>
      <c r="QPF27" s="116"/>
      <c r="QPG27" s="117"/>
      <c r="QPH27" s="117"/>
      <c r="QPI27" s="117"/>
      <c r="QPJ27" s="117"/>
      <c r="QPK27" s="53"/>
      <c r="QPL27" s="118"/>
      <c r="QPM27" s="52"/>
      <c r="QPN27" s="53"/>
      <c r="QPO27" s="53"/>
      <c r="QPP27" s="115"/>
      <c r="QPQ27" s="116"/>
      <c r="QPR27" s="117"/>
      <c r="QPS27" s="117"/>
      <c r="QPT27" s="117"/>
      <c r="QPU27" s="117"/>
      <c r="QPV27" s="53"/>
      <c r="QPW27" s="118"/>
      <c r="QPX27" s="52"/>
      <c r="QPY27" s="53"/>
      <c r="QPZ27" s="53"/>
      <c r="QQA27" s="115"/>
      <c r="QQB27" s="116"/>
      <c r="QQC27" s="117"/>
      <c r="QQD27" s="117"/>
      <c r="QQE27" s="117"/>
      <c r="QQF27" s="117"/>
      <c r="QQG27" s="53"/>
      <c r="QQH27" s="118"/>
      <c r="QQI27" s="52"/>
      <c r="QQJ27" s="53"/>
      <c r="QQK27" s="53"/>
      <c r="QQL27" s="115"/>
      <c r="QQM27" s="116"/>
      <c r="QQN27" s="117"/>
      <c r="QQO27" s="117"/>
      <c r="QQP27" s="117"/>
      <c r="QQQ27" s="117"/>
      <c r="QQR27" s="53"/>
      <c r="QQS27" s="118"/>
      <c r="QQT27" s="52"/>
      <c r="QQU27" s="53"/>
      <c r="QQV27" s="53"/>
      <c r="QQW27" s="115"/>
      <c r="QQX27" s="116"/>
      <c r="QQY27" s="117"/>
      <c r="QQZ27" s="117"/>
      <c r="QRA27" s="117"/>
      <c r="QRB27" s="117"/>
      <c r="QRC27" s="53"/>
      <c r="QRD27" s="118"/>
      <c r="QRE27" s="52"/>
      <c r="QRF27" s="53"/>
      <c r="QRG27" s="53"/>
      <c r="QRH27" s="115"/>
      <c r="QRI27" s="116"/>
      <c r="QRJ27" s="117"/>
      <c r="QRK27" s="117"/>
      <c r="QRL27" s="117"/>
      <c r="QRM27" s="117"/>
      <c r="QRN27" s="53"/>
      <c r="QRO27" s="118"/>
      <c r="QRP27" s="52"/>
      <c r="QRQ27" s="53"/>
      <c r="QRR27" s="53"/>
      <c r="QRS27" s="115"/>
      <c r="QRT27" s="116"/>
      <c r="QRU27" s="117"/>
      <c r="QRV27" s="117"/>
      <c r="QRW27" s="117"/>
      <c r="QRX27" s="117"/>
      <c r="QRY27" s="53"/>
      <c r="QRZ27" s="118"/>
      <c r="QSA27" s="52"/>
      <c r="QSB27" s="53"/>
      <c r="QSC27" s="53"/>
      <c r="QSD27" s="115"/>
      <c r="QSE27" s="116"/>
      <c r="QSF27" s="117"/>
      <c r="QSG27" s="117"/>
      <c r="QSH27" s="117"/>
      <c r="QSI27" s="117"/>
      <c r="QSJ27" s="53"/>
      <c r="QSK27" s="118"/>
      <c r="QSL27" s="52"/>
      <c r="QSM27" s="53"/>
      <c r="QSN27" s="53"/>
      <c r="QSO27" s="115"/>
      <c r="QSP27" s="116"/>
      <c r="QSQ27" s="117"/>
      <c r="QSR27" s="117"/>
      <c r="QSS27" s="117"/>
      <c r="QST27" s="117"/>
      <c r="QSU27" s="53"/>
      <c r="QSV27" s="118"/>
      <c r="QSW27" s="52"/>
      <c r="QSX27" s="53"/>
      <c r="QSY27" s="53"/>
      <c r="QSZ27" s="115"/>
      <c r="QTA27" s="116"/>
      <c r="QTB27" s="117"/>
      <c r="QTC27" s="117"/>
      <c r="QTD27" s="117"/>
      <c r="QTE27" s="117"/>
      <c r="QTF27" s="53"/>
      <c r="QTG27" s="118"/>
      <c r="QTH27" s="52"/>
      <c r="QTI27" s="53"/>
      <c r="QTJ27" s="53"/>
      <c r="QTK27" s="115"/>
      <c r="QTL27" s="116"/>
      <c r="QTM27" s="117"/>
      <c r="QTN27" s="117"/>
      <c r="QTO27" s="117"/>
      <c r="QTP27" s="117"/>
      <c r="QTQ27" s="53"/>
      <c r="QTR27" s="118"/>
      <c r="QTS27" s="52"/>
      <c r="QTT27" s="53"/>
      <c r="QTU27" s="53"/>
      <c r="QTV27" s="115"/>
      <c r="QTW27" s="116"/>
      <c r="QTX27" s="117"/>
      <c r="QTY27" s="117"/>
      <c r="QTZ27" s="117"/>
      <c r="QUA27" s="117"/>
      <c r="QUB27" s="53"/>
      <c r="QUC27" s="118"/>
      <c r="QUD27" s="52"/>
      <c r="QUE27" s="53"/>
      <c r="QUF27" s="53"/>
      <c r="QUG27" s="115"/>
      <c r="QUH27" s="116"/>
      <c r="QUI27" s="117"/>
      <c r="QUJ27" s="117"/>
      <c r="QUK27" s="117"/>
      <c r="QUL27" s="117"/>
      <c r="QUM27" s="53"/>
      <c r="QUN27" s="118"/>
      <c r="QUO27" s="52"/>
      <c r="QUP27" s="53"/>
      <c r="QUQ27" s="53"/>
      <c r="QUR27" s="115"/>
      <c r="QUS27" s="116"/>
      <c r="QUT27" s="117"/>
      <c r="QUU27" s="117"/>
      <c r="QUV27" s="117"/>
      <c r="QUW27" s="117"/>
      <c r="QUX27" s="53"/>
      <c r="QUY27" s="118"/>
      <c r="QUZ27" s="52"/>
      <c r="QVA27" s="53"/>
      <c r="QVB27" s="53"/>
      <c r="QVC27" s="115"/>
      <c r="QVD27" s="116"/>
      <c r="QVE27" s="117"/>
      <c r="QVF27" s="117"/>
      <c r="QVG27" s="117"/>
      <c r="QVH27" s="117"/>
      <c r="QVI27" s="53"/>
      <c r="QVJ27" s="118"/>
      <c r="QVK27" s="52"/>
      <c r="QVL27" s="53"/>
      <c r="QVM27" s="53"/>
      <c r="QVN27" s="115"/>
      <c r="QVO27" s="116"/>
      <c r="QVP27" s="117"/>
      <c r="QVQ27" s="117"/>
      <c r="QVR27" s="117"/>
      <c r="QVS27" s="117"/>
      <c r="QVT27" s="53"/>
      <c r="QVU27" s="118"/>
      <c r="QVV27" s="52"/>
      <c r="QVW27" s="53"/>
      <c r="QVX27" s="53"/>
      <c r="QVY27" s="115"/>
      <c r="QVZ27" s="116"/>
      <c r="QWA27" s="117"/>
      <c r="QWB27" s="117"/>
      <c r="QWC27" s="117"/>
      <c r="QWD27" s="117"/>
      <c r="QWE27" s="53"/>
      <c r="QWF27" s="118"/>
      <c r="QWG27" s="52"/>
      <c r="QWH27" s="53"/>
      <c r="QWI27" s="53"/>
      <c r="QWJ27" s="115"/>
      <c r="QWK27" s="116"/>
      <c r="QWL27" s="117"/>
      <c r="QWM27" s="117"/>
      <c r="QWN27" s="117"/>
      <c r="QWO27" s="117"/>
      <c r="QWP27" s="53"/>
      <c r="QWQ27" s="118"/>
      <c r="QWR27" s="52"/>
      <c r="QWS27" s="53"/>
      <c r="QWT27" s="53"/>
      <c r="QWU27" s="115"/>
      <c r="QWV27" s="116"/>
      <c r="QWW27" s="117"/>
      <c r="QWX27" s="117"/>
      <c r="QWY27" s="117"/>
      <c r="QWZ27" s="117"/>
      <c r="QXA27" s="53"/>
      <c r="QXB27" s="118"/>
      <c r="QXC27" s="52"/>
      <c r="QXD27" s="53"/>
      <c r="QXE27" s="53"/>
      <c r="QXF27" s="115"/>
      <c r="QXG27" s="116"/>
      <c r="QXH27" s="117"/>
      <c r="QXI27" s="117"/>
      <c r="QXJ27" s="117"/>
      <c r="QXK27" s="117"/>
      <c r="QXL27" s="53"/>
      <c r="QXM27" s="118"/>
      <c r="QXN27" s="52"/>
      <c r="QXO27" s="53"/>
      <c r="QXP27" s="53"/>
      <c r="QXQ27" s="115"/>
      <c r="QXR27" s="116"/>
      <c r="QXS27" s="117"/>
      <c r="QXT27" s="117"/>
      <c r="QXU27" s="117"/>
      <c r="QXV27" s="117"/>
      <c r="QXW27" s="53"/>
      <c r="QXX27" s="118"/>
      <c r="QXY27" s="52"/>
      <c r="QXZ27" s="53"/>
      <c r="QYA27" s="53"/>
      <c r="QYB27" s="115"/>
      <c r="QYC27" s="116"/>
      <c r="QYD27" s="117"/>
      <c r="QYE27" s="117"/>
      <c r="QYF27" s="117"/>
      <c r="QYG27" s="117"/>
      <c r="QYH27" s="53"/>
      <c r="QYI27" s="118"/>
      <c r="QYJ27" s="52"/>
      <c r="QYK27" s="53"/>
      <c r="QYL27" s="53"/>
      <c r="QYM27" s="115"/>
      <c r="QYN27" s="116"/>
      <c r="QYO27" s="117"/>
      <c r="QYP27" s="117"/>
      <c r="QYQ27" s="117"/>
      <c r="QYR27" s="117"/>
      <c r="QYS27" s="53"/>
      <c r="QYT27" s="118"/>
      <c r="QYU27" s="52"/>
      <c r="QYV27" s="53"/>
      <c r="QYW27" s="53"/>
      <c r="QYX27" s="115"/>
      <c r="QYY27" s="116"/>
      <c r="QYZ27" s="117"/>
      <c r="QZA27" s="117"/>
      <c r="QZB27" s="117"/>
      <c r="QZC27" s="117"/>
      <c r="QZD27" s="53"/>
      <c r="QZE27" s="118"/>
      <c r="QZF27" s="52"/>
      <c r="QZG27" s="53"/>
      <c r="QZH27" s="53"/>
      <c r="QZI27" s="115"/>
      <c r="QZJ27" s="116"/>
      <c r="QZK27" s="117"/>
      <c r="QZL27" s="117"/>
      <c r="QZM27" s="117"/>
      <c r="QZN27" s="117"/>
      <c r="QZO27" s="53"/>
      <c r="QZP27" s="118"/>
      <c r="QZQ27" s="52"/>
      <c r="QZR27" s="53"/>
      <c r="QZS27" s="53"/>
      <c r="QZT27" s="115"/>
      <c r="QZU27" s="116"/>
      <c r="QZV27" s="117"/>
      <c r="QZW27" s="117"/>
      <c r="QZX27" s="117"/>
      <c r="QZY27" s="117"/>
      <c r="QZZ27" s="53"/>
      <c r="RAA27" s="118"/>
      <c r="RAB27" s="52"/>
      <c r="RAC27" s="53"/>
      <c r="RAD27" s="53"/>
      <c r="RAE27" s="115"/>
      <c r="RAF27" s="116"/>
      <c r="RAG27" s="117"/>
      <c r="RAH27" s="117"/>
      <c r="RAI27" s="117"/>
      <c r="RAJ27" s="117"/>
      <c r="RAK27" s="53"/>
      <c r="RAL27" s="118"/>
      <c r="RAM27" s="52"/>
      <c r="RAN27" s="53"/>
      <c r="RAO27" s="53"/>
      <c r="RAP27" s="115"/>
      <c r="RAQ27" s="116"/>
      <c r="RAR27" s="117"/>
      <c r="RAS27" s="117"/>
      <c r="RAT27" s="117"/>
      <c r="RAU27" s="117"/>
      <c r="RAV27" s="53"/>
      <c r="RAW27" s="118"/>
      <c r="RAX27" s="52"/>
      <c r="RAY27" s="53"/>
      <c r="RAZ27" s="53"/>
      <c r="RBA27" s="115"/>
      <c r="RBB27" s="116"/>
      <c r="RBC27" s="117"/>
      <c r="RBD27" s="117"/>
      <c r="RBE27" s="117"/>
      <c r="RBF27" s="117"/>
      <c r="RBG27" s="53"/>
      <c r="RBH27" s="118"/>
      <c r="RBI27" s="52"/>
      <c r="RBJ27" s="53"/>
      <c r="RBK27" s="53"/>
      <c r="RBL27" s="115"/>
      <c r="RBM27" s="116"/>
      <c r="RBN27" s="117"/>
      <c r="RBO27" s="117"/>
      <c r="RBP27" s="117"/>
      <c r="RBQ27" s="117"/>
      <c r="RBR27" s="53"/>
      <c r="RBS27" s="118"/>
      <c r="RBT27" s="52"/>
      <c r="RBU27" s="53"/>
      <c r="RBV27" s="53"/>
      <c r="RBW27" s="115"/>
      <c r="RBX27" s="116"/>
      <c r="RBY27" s="117"/>
      <c r="RBZ27" s="117"/>
      <c r="RCA27" s="117"/>
      <c r="RCB27" s="117"/>
      <c r="RCC27" s="53"/>
      <c r="RCD27" s="118"/>
      <c r="RCE27" s="52"/>
      <c r="RCF27" s="53"/>
      <c r="RCG27" s="53"/>
      <c r="RCH27" s="115"/>
      <c r="RCI27" s="116"/>
      <c r="RCJ27" s="117"/>
      <c r="RCK27" s="117"/>
      <c r="RCL27" s="117"/>
      <c r="RCM27" s="117"/>
      <c r="RCN27" s="53"/>
      <c r="RCO27" s="118"/>
      <c r="RCP27" s="52"/>
      <c r="RCQ27" s="53"/>
      <c r="RCR27" s="53"/>
      <c r="RCS27" s="115"/>
      <c r="RCT27" s="116"/>
      <c r="RCU27" s="117"/>
      <c r="RCV27" s="117"/>
      <c r="RCW27" s="117"/>
      <c r="RCX27" s="117"/>
      <c r="RCY27" s="53"/>
      <c r="RCZ27" s="118"/>
      <c r="RDA27" s="52"/>
      <c r="RDB27" s="53"/>
      <c r="RDC27" s="53"/>
      <c r="RDD27" s="115"/>
      <c r="RDE27" s="116"/>
      <c r="RDF27" s="117"/>
      <c r="RDG27" s="117"/>
      <c r="RDH27" s="117"/>
      <c r="RDI27" s="117"/>
      <c r="RDJ27" s="53"/>
      <c r="RDK27" s="118"/>
      <c r="RDL27" s="52"/>
      <c r="RDM27" s="53"/>
      <c r="RDN27" s="53"/>
      <c r="RDO27" s="115"/>
      <c r="RDP27" s="116"/>
      <c r="RDQ27" s="117"/>
      <c r="RDR27" s="117"/>
      <c r="RDS27" s="117"/>
      <c r="RDT27" s="117"/>
      <c r="RDU27" s="53"/>
      <c r="RDV27" s="118"/>
      <c r="RDW27" s="52"/>
      <c r="RDX27" s="53"/>
      <c r="RDY27" s="53"/>
      <c r="RDZ27" s="115"/>
      <c r="REA27" s="116"/>
      <c r="REB27" s="117"/>
      <c r="REC27" s="117"/>
      <c r="RED27" s="117"/>
      <c r="REE27" s="117"/>
      <c r="REF27" s="53"/>
      <c r="REG27" s="118"/>
      <c r="REH27" s="52"/>
      <c r="REI27" s="53"/>
      <c r="REJ27" s="53"/>
      <c r="REK27" s="115"/>
      <c r="REL27" s="116"/>
      <c r="REM27" s="117"/>
      <c r="REN27" s="117"/>
      <c r="REO27" s="117"/>
      <c r="REP27" s="117"/>
      <c r="REQ27" s="53"/>
      <c r="RER27" s="118"/>
      <c r="RES27" s="52"/>
      <c r="RET27" s="53"/>
      <c r="REU27" s="53"/>
      <c r="REV27" s="115"/>
      <c r="REW27" s="116"/>
      <c r="REX27" s="117"/>
      <c r="REY27" s="117"/>
      <c r="REZ27" s="117"/>
      <c r="RFA27" s="117"/>
      <c r="RFB27" s="53"/>
      <c r="RFC27" s="118"/>
      <c r="RFD27" s="52"/>
      <c r="RFE27" s="53"/>
      <c r="RFF27" s="53"/>
      <c r="RFG27" s="115"/>
      <c r="RFH27" s="116"/>
      <c r="RFI27" s="117"/>
      <c r="RFJ27" s="117"/>
      <c r="RFK27" s="117"/>
      <c r="RFL27" s="117"/>
      <c r="RFM27" s="53"/>
      <c r="RFN27" s="118"/>
      <c r="RFO27" s="52"/>
      <c r="RFP27" s="53"/>
      <c r="RFQ27" s="53"/>
      <c r="RFR27" s="115"/>
      <c r="RFS27" s="116"/>
      <c r="RFT27" s="117"/>
      <c r="RFU27" s="117"/>
      <c r="RFV27" s="117"/>
      <c r="RFW27" s="117"/>
      <c r="RFX27" s="53"/>
      <c r="RFY27" s="118"/>
      <c r="RFZ27" s="52"/>
      <c r="RGA27" s="53"/>
      <c r="RGB27" s="53"/>
      <c r="RGC27" s="115"/>
      <c r="RGD27" s="116"/>
      <c r="RGE27" s="117"/>
      <c r="RGF27" s="117"/>
      <c r="RGG27" s="117"/>
      <c r="RGH27" s="117"/>
      <c r="RGI27" s="53"/>
      <c r="RGJ27" s="118"/>
      <c r="RGK27" s="52"/>
      <c r="RGL27" s="53"/>
      <c r="RGM27" s="53"/>
      <c r="RGN27" s="115"/>
      <c r="RGO27" s="116"/>
      <c r="RGP27" s="117"/>
      <c r="RGQ27" s="117"/>
      <c r="RGR27" s="117"/>
      <c r="RGS27" s="117"/>
      <c r="RGT27" s="53"/>
      <c r="RGU27" s="118"/>
      <c r="RGV27" s="52"/>
      <c r="RGW27" s="53"/>
      <c r="RGX27" s="53"/>
      <c r="RGY27" s="115"/>
      <c r="RGZ27" s="116"/>
      <c r="RHA27" s="117"/>
      <c r="RHB27" s="117"/>
      <c r="RHC27" s="117"/>
      <c r="RHD27" s="117"/>
      <c r="RHE27" s="53"/>
      <c r="RHF27" s="118"/>
      <c r="RHG27" s="52"/>
      <c r="RHH27" s="53"/>
      <c r="RHI27" s="53"/>
      <c r="RHJ27" s="115"/>
      <c r="RHK27" s="116"/>
      <c r="RHL27" s="117"/>
      <c r="RHM27" s="117"/>
      <c r="RHN27" s="117"/>
      <c r="RHO27" s="117"/>
      <c r="RHP27" s="53"/>
      <c r="RHQ27" s="118"/>
      <c r="RHR27" s="52"/>
      <c r="RHS27" s="53"/>
      <c r="RHT27" s="53"/>
      <c r="RHU27" s="115"/>
      <c r="RHV27" s="116"/>
      <c r="RHW27" s="117"/>
      <c r="RHX27" s="117"/>
      <c r="RHY27" s="117"/>
      <c r="RHZ27" s="117"/>
      <c r="RIA27" s="53"/>
      <c r="RIB27" s="118"/>
      <c r="RIC27" s="52"/>
      <c r="RID27" s="53"/>
      <c r="RIE27" s="53"/>
      <c r="RIF27" s="115"/>
      <c r="RIG27" s="116"/>
      <c r="RIH27" s="117"/>
      <c r="RII27" s="117"/>
      <c r="RIJ27" s="117"/>
      <c r="RIK27" s="117"/>
      <c r="RIL27" s="53"/>
      <c r="RIM27" s="118"/>
      <c r="RIN27" s="52"/>
      <c r="RIO27" s="53"/>
      <c r="RIP27" s="53"/>
      <c r="RIQ27" s="115"/>
      <c r="RIR27" s="116"/>
      <c r="RIS27" s="117"/>
      <c r="RIT27" s="117"/>
      <c r="RIU27" s="117"/>
      <c r="RIV27" s="117"/>
      <c r="RIW27" s="53"/>
      <c r="RIX27" s="118"/>
      <c r="RIY27" s="52"/>
      <c r="RIZ27" s="53"/>
      <c r="RJA27" s="53"/>
      <c r="RJB27" s="115"/>
      <c r="RJC27" s="116"/>
      <c r="RJD27" s="117"/>
      <c r="RJE27" s="117"/>
      <c r="RJF27" s="117"/>
      <c r="RJG27" s="117"/>
      <c r="RJH27" s="53"/>
      <c r="RJI27" s="118"/>
      <c r="RJJ27" s="52"/>
      <c r="RJK27" s="53"/>
      <c r="RJL27" s="53"/>
      <c r="RJM27" s="115"/>
      <c r="RJN27" s="116"/>
      <c r="RJO27" s="117"/>
      <c r="RJP27" s="117"/>
      <c r="RJQ27" s="117"/>
      <c r="RJR27" s="117"/>
      <c r="RJS27" s="53"/>
      <c r="RJT27" s="118"/>
      <c r="RJU27" s="52"/>
      <c r="RJV27" s="53"/>
      <c r="RJW27" s="53"/>
      <c r="RJX27" s="115"/>
      <c r="RJY27" s="116"/>
      <c r="RJZ27" s="117"/>
      <c r="RKA27" s="117"/>
      <c r="RKB27" s="117"/>
      <c r="RKC27" s="117"/>
      <c r="RKD27" s="53"/>
      <c r="RKE27" s="118"/>
      <c r="RKF27" s="52"/>
      <c r="RKG27" s="53"/>
      <c r="RKH27" s="53"/>
      <c r="RKI27" s="115"/>
      <c r="RKJ27" s="116"/>
      <c r="RKK27" s="117"/>
      <c r="RKL27" s="117"/>
      <c r="RKM27" s="117"/>
      <c r="RKN27" s="117"/>
      <c r="RKO27" s="53"/>
      <c r="RKP27" s="118"/>
      <c r="RKQ27" s="52"/>
      <c r="RKR27" s="53"/>
      <c r="RKS27" s="53"/>
      <c r="RKT27" s="115"/>
      <c r="RKU27" s="116"/>
      <c r="RKV27" s="117"/>
      <c r="RKW27" s="117"/>
      <c r="RKX27" s="117"/>
      <c r="RKY27" s="117"/>
      <c r="RKZ27" s="53"/>
      <c r="RLA27" s="118"/>
      <c r="RLB27" s="52"/>
      <c r="RLC27" s="53"/>
      <c r="RLD27" s="53"/>
      <c r="RLE27" s="115"/>
      <c r="RLF27" s="116"/>
      <c r="RLG27" s="117"/>
      <c r="RLH27" s="117"/>
      <c r="RLI27" s="117"/>
      <c r="RLJ27" s="117"/>
      <c r="RLK27" s="53"/>
      <c r="RLL27" s="118"/>
      <c r="RLM27" s="52"/>
      <c r="RLN27" s="53"/>
      <c r="RLO27" s="53"/>
      <c r="RLP27" s="115"/>
      <c r="RLQ27" s="116"/>
      <c r="RLR27" s="117"/>
      <c r="RLS27" s="117"/>
      <c r="RLT27" s="117"/>
      <c r="RLU27" s="117"/>
      <c r="RLV27" s="53"/>
      <c r="RLW27" s="118"/>
      <c r="RLX27" s="52"/>
      <c r="RLY27" s="53"/>
      <c r="RLZ27" s="53"/>
      <c r="RMA27" s="115"/>
      <c r="RMB27" s="116"/>
      <c r="RMC27" s="117"/>
      <c r="RMD27" s="117"/>
      <c r="RME27" s="117"/>
      <c r="RMF27" s="117"/>
      <c r="RMG27" s="53"/>
      <c r="RMH27" s="118"/>
      <c r="RMI27" s="52"/>
      <c r="RMJ27" s="53"/>
      <c r="RMK27" s="53"/>
      <c r="RML27" s="115"/>
      <c r="RMM27" s="116"/>
      <c r="RMN27" s="117"/>
      <c r="RMO27" s="117"/>
      <c r="RMP27" s="117"/>
      <c r="RMQ27" s="117"/>
      <c r="RMR27" s="53"/>
      <c r="RMS27" s="118"/>
      <c r="RMT27" s="52"/>
      <c r="RMU27" s="53"/>
      <c r="RMV27" s="53"/>
      <c r="RMW27" s="115"/>
      <c r="RMX27" s="116"/>
      <c r="RMY27" s="117"/>
      <c r="RMZ27" s="117"/>
      <c r="RNA27" s="117"/>
      <c r="RNB27" s="117"/>
      <c r="RNC27" s="53"/>
      <c r="RND27" s="118"/>
      <c r="RNE27" s="52"/>
      <c r="RNF27" s="53"/>
      <c r="RNG27" s="53"/>
      <c r="RNH27" s="115"/>
      <c r="RNI27" s="116"/>
      <c r="RNJ27" s="117"/>
      <c r="RNK27" s="117"/>
      <c r="RNL27" s="117"/>
      <c r="RNM27" s="117"/>
      <c r="RNN27" s="53"/>
      <c r="RNO27" s="118"/>
      <c r="RNP27" s="52"/>
      <c r="RNQ27" s="53"/>
      <c r="RNR27" s="53"/>
      <c r="RNS27" s="115"/>
      <c r="RNT27" s="116"/>
      <c r="RNU27" s="117"/>
      <c r="RNV27" s="117"/>
      <c r="RNW27" s="117"/>
      <c r="RNX27" s="117"/>
      <c r="RNY27" s="53"/>
      <c r="RNZ27" s="118"/>
      <c r="ROA27" s="52"/>
      <c r="ROB27" s="53"/>
      <c r="ROC27" s="53"/>
      <c r="ROD27" s="115"/>
      <c r="ROE27" s="116"/>
      <c r="ROF27" s="117"/>
      <c r="ROG27" s="117"/>
      <c r="ROH27" s="117"/>
      <c r="ROI27" s="117"/>
      <c r="ROJ27" s="53"/>
      <c r="ROK27" s="118"/>
      <c r="ROL27" s="52"/>
      <c r="ROM27" s="53"/>
      <c r="RON27" s="53"/>
      <c r="ROO27" s="115"/>
      <c r="ROP27" s="116"/>
      <c r="ROQ27" s="117"/>
      <c r="ROR27" s="117"/>
      <c r="ROS27" s="117"/>
      <c r="ROT27" s="117"/>
      <c r="ROU27" s="53"/>
      <c r="ROV27" s="118"/>
      <c r="ROW27" s="52"/>
      <c r="ROX27" s="53"/>
      <c r="ROY27" s="53"/>
      <c r="ROZ27" s="115"/>
      <c r="RPA27" s="116"/>
      <c r="RPB27" s="117"/>
      <c r="RPC27" s="117"/>
      <c r="RPD27" s="117"/>
      <c r="RPE27" s="117"/>
      <c r="RPF27" s="53"/>
      <c r="RPG27" s="118"/>
      <c r="RPH27" s="52"/>
      <c r="RPI27" s="53"/>
      <c r="RPJ27" s="53"/>
      <c r="RPK27" s="115"/>
      <c r="RPL27" s="116"/>
      <c r="RPM27" s="117"/>
      <c r="RPN27" s="117"/>
      <c r="RPO27" s="117"/>
      <c r="RPP27" s="117"/>
      <c r="RPQ27" s="53"/>
      <c r="RPR27" s="118"/>
      <c r="RPS27" s="52"/>
      <c r="RPT27" s="53"/>
      <c r="RPU27" s="53"/>
      <c r="RPV27" s="115"/>
      <c r="RPW27" s="116"/>
      <c r="RPX27" s="117"/>
      <c r="RPY27" s="117"/>
      <c r="RPZ27" s="117"/>
      <c r="RQA27" s="117"/>
      <c r="RQB27" s="53"/>
      <c r="RQC27" s="118"/>
      <c r="RQD27" s="52"/>
      <c r="RQE27" s="53"/>
      <c r="RQF27" s="53"/>
      <c r="RQG27" s="115"/>
      <c r="RQH27" s="116"/>
      <c r="RQI27" s="117"/>
      <c r="RQJ27" s="117"/>
      <c r="RQK27" s="117"/>
      <c r="RQL27" s="117"/>
      <c r="RQM27" s="53"/>
      <c r="RQN27" s="118"/>
      <c r="RQO27" s="52"/>
      <c r="RQP27" s="53"/>
      <c r="RQQ27" s="53"/>
      <c r="RQR27" s="115"/>
      <c r="RQS27" s="116"/>
      <c r="RQT27" s="117"/>
      <c r="RQU27" s="117"/>
      <c r="RQV27" s="117"/>
      <c r="RQW27" s="117"/>
      <c r="RQX27" s="53"/>
      <c r="RQY27" s="118"/>
      <c r="RQZ27" s="52"/>
      <c r="RRA27" s="53"/>
      <c r="RRB27" s="53"/>
      <c r="RRC27" s="115"/>
      <c r="RRD27" s="116"/>
      <c r="RRE27" s="117"/>
      <c r="RRF27" s="117"/>
      <c r="RRG27" s="117"/>
      <c r="RRH27" s="117"/>
      <c r="RRI27" s="53"/>
      <c r="RRJ27" s="118"/>
      <c r="RRK27" s="52"/>
      <c r="RRL27" s="53"/>
      <c r="RRM27" s="53"/>
      <c r="RRN27" s="115"/>
      <c r="RRO27" s="116"/>
      <c r="RRP27" s="117"/>
      <c r="RRQ27" s="117"/>
      <c r="RRR27" s="117"/>
      <c r="RRS27" s="117"/>
      <c r="RRT27" s="53"/>
      <c r="RRU27" s="118"/>
      <c r="RRV27" s="52"/>
      <c r="RRW27" s="53"/>
      <c r="RRX27" s="53"/>
      <c r="RRY27" s="115"/>
      <c r="RRZ27" s="116"/>
      <c r="RSA27" s="117"/>
      <c r="RSB27" s="117"/>
      <c r="RSC27" s="117"/>
      <c r="RSD27" s="117"/>
      <c r="RSE27" s="53"/>
      <c r="RSF27" s="118"/>
      <c r="RSG27" s="52"/>
      <c r="RSH27" s="53"/>
      <c r="RSI27" s="53"/>
      <c r="RSJ27" s="115"/>
      <c r="RSK27" s="116"/>
      <c r="RSL27" s="117"/>
      <c r="RSM27" s="117"/>
      <c r="RSN27" s="117"/>
      <c r="RSO27" s="117"/>
      <c r="RSP27" s="53"/>
      <c r="RSQ27" s="118"/>
      <c r="RSR27" s="52"/>
      <c r="RSS27" s="53"/>
      <c r="RST27" s="53"/>
      <c r="RSU27" s="115"/>
      <c r="RSV27" s="116"/>
      <c r="RSW27" s="117"/>
      <c r="RSX27" s="117"/>
      <c r="RSY27" s="117"/>
      <c r="RSZ27" s="117"/>
      <c r="RTA27" s="53"/>
      <c r="RTB27" s="118"/>
      <c r="RTC27" s="52"/>
      <c r="RTD27" s="53"/>
      <c r="RTE27" s="53"/>
      <c r="RTF27" s="115"/>
      <c r="RTG27" s="116"/>
      <c r="RTH27" s="117"/>
      <c r="RTI27" s="117"/>
      <c r="RTJ27" s="117"/>
      <c r="RTK27" s="117"/>
      <c r="RTL27" s="53"/>
      <c r="RTM27" s="118"/>
      <c r="RTN27" s="52"/>
      <c r="RTO27" s="53"/>
      <c r="RTP27" s="53"/>
      <c r="RTQ27" s="115"/>
      <c r="RTR27" s="116"/>
      <c r="RTS27" s="117"/>
      <c r="RTT27" s="117"/>
      <c r="RTU27" s="117"/>
      <c r="RTV27" s="117"/>
      <c r="RTW27" s="53"/>
      <c r="RTX27" s="118"/>
      <c r="RTY27" s="52"/>
      <c r="RTZ27" s="53"/>
      <c r="RUA27" s="53"/>
      <c r="RUB27" s="115"/>
      <c r="RUC27" s="116"/>
      <c r="RUD27" s="117"/>
      <c r="RUE27" s="117"/>
      <c r="RUF27" s="117"/>
      <c r="RUG27" s="117"/>
      <c r="RUH27" s="53"/>
      <c r="RUI27" s="118"/>
      <c r="RUJ27" s="52"/>
      <c r="RUK27" s="53"/>
      <c r="RUL27" s="53"/>
      <c r="RUM27" s="115"/>
      <c r="RUN27" s="116"/>
      <c r="RUO27" s="117"/>
      <c r="RUP27" s="117"/>
      <c r="RUQ27" s="117"/>
      <c r="RUR27" s="117"/>
      <c r="RUS27" s="53"/>
      <c r="RUT27" s="118"/>
      <c r="RUU27" s="52"/>
      <c r="RUV27" s="53"/>
      <c r="RUW27" s="53"/>
      <c r="RUX27" s="115"/>
      <c r="RUY27" s="116"/>
      <c r="RUZ27" s="117"/>
      <c r="RVA27" s="117"/>
      <c r="RVB27" s="117"/>
      <c r="RVC27" s="117"/>
      <c r="RVD27" s="53"/>
      <c r="RVE27" s="118"/>
      <c r="RVF27" s="52"/>
      <c r="RVG27" s="53"/>
      <c r="RVH27" s="53"/>
      <c r="RVI27" s="115"/>
      <c r="RVJ27" s="116"/>
      <c r="RVK27" s="117"/>
      <c r="RVL27" s="117"/>
      <c r="RVM27" s="117"/>
      <c r="RVN27" s="117"/>
      <c r="RVO27" s="53"/>
      <c r="RVP27" s="118"/>
      <c r="RVQ27" s="52"/>
      <c r="RVR27" s="53"/>
      <c r="RVS27" s="53"/>
      <c r="RVT27" s="115"/>
      <c r="RVU27" s="116"/>
      <c r="RVV27" s="117"/>
      <c r="RVW27" s="117"/>
      <c r="RVX27" s="117"/>
      <c r="RVY27" s="117"/>
      <c r="RVZ27" s="53"/>
      <c r="RWA27" s="118"/>
      <c r="RWB27" s="52"/>
      <c r="RWC27" s="53"/>
      <c r="RWD27" s="53"/>
      <c r="RWE27" s="115"/>
      <c r="RWF27" s="116"/>
      <c r="RWG27" s="117"/>
      <c r="RWH27" s="117"/>
      <c r="RWI27" s="117"/>
      <c r="RWJ27" s="117"/>
      <c r="RWK27" s="53"/>
      <c r="RWL27" s="118"/>
      <c r="RWM27" s="52"/>
      <c r="RWN27" s="53"/>
      <c r="RWO27" s="53"/>
      <c r="RWP27" s="115"/>
      <c r="RWQ27" s="116"/>
      <c r="RWR27" s="117"/>
      <c r="RWS27" s="117"/>
      <c r="RWT27" s="117"/>
      <c r="RWU27" s="117"/>
      <c r="RWV27" s="53"/>
      <c r="RWW27" s="118"/>
      <c r="RWX27" s="52"/>
      <c r="RWY27" s="53"/>
      <c r="RWZ27" s="53"/>
      <c r="RXA27" s="115"/>
      <c r="RXB27" s="116"/>
      <c r="RXC27" s="117"/>
      <c r="RXD27" s="117"/>
      <c r="RXE27" s="117"/>
      <c r="RXF27" s="117"/>
      <c r="RXG27" s="53"/>
      <c r="RXH27" s="118"/>
      <c r="RXI27" s="52"/>
      <c r="RXJ27" s="53"/>
      <c r="RXK27" s="53"/>
      <c r="RXL27" s="115"/>
      <c r="RXM27" s="116"/>
      <c r="RXN27" s="117"/>
      <c r="RXO27" s="117"/>
      <c r="RXP27" s="117"/>
      <c r="RXQ27" s="117"/>
      <c r="RXR27" s="53"/>
      <c r="RXS27" s="118"/>
      <c r="RXT27" s="52"/>
      <c r="RXU27" s="53"/>
      <c r="RXV27" s="53"/>
      <c r="RXW27" s="115"/>
      <c r="RXX27" s="116"/>
      <c r="RXY27" s="117"/>
      <c r="RXZ27" s="117"/>
      <c r="RYA27" s="117"/>
      <c r="RYB27" s="117"/>
      <c r="RYC27" s="53"/>
      <c r="RYD27" s="118"/>
      <c r="RYE27" s="52"/>
      <c r="RYF27" s="53"/>
      <c r="RYG27" s="53"/>
      <c r="RYH27" s="115"/>
      <c r="RYI27" s="116"/>
      <c r="RYJ27" s="117"/>
      <c r="RYK27" s="117"/>
      <c r="RYL27" s="117"/>
      <c r="RYM27" s="117"/>
      <c r="RYN27" s="53"/>
      <c r="RYO27" s="118"/>
      <c r="RYP27" s="52"/>
      <c r="RYQ27" s="53"/>
      <c r="RYR27" s="53"/>
      <c r="RYS27" s="115"/>
      <c r="RYT27" s="116"/>
      <c r="RYU27" s="117"/>
      <c r="RYV27" s="117"/>
      <c r="RYW27" s="117"/>
      <c r="RYX27" s="117"/>
      <c r="RYY27" s="53"/>
      <c r="RYZ27" s="118"/>
      <c r="RZA27" s="52"/>
      <c r="RZB27" s="53"/>
      <c r="RZC27" s="53"/>
      <c r="RZD27" s="115"/>
      <c r="RZE27" s="116"/>
      <c r="RZF27" s="117"/>
      <c r="RZG27" s="117"/>
      <c r="RZH27" s="117"/>
      <c r="RZI27" s="117"/>
      <c r="RZJ27" s="53"/>
      <c r="RZK27" s="118"/>
      <c r="RZL27" s="52"/>
      <c r="RZM27" s="53"/>
      <c r="RZN27" s="53"/>
      <c r="RZO27" s="115"/>
      <c r="RZP27" s="116"/>
      <c r="RZQ27" s="117"/>
      <c r="RZR27" s="117"/>
      <c r="RZS27" s="117"/>
      <c r="RZT27" s="117"/>
      <c r="RZU27" s="53"/>
      <c r="RZV27" s="118"/>
      <c r="RZW27" s="52"/>
      <c r="RZX27" s="53"/>
      <c r="RZY27" s="53"/>
      <c r="RZZ27" s="115"/>
      <c r="SAA27" s="116"/>
      <c r="SAB27" s="117"/>
      <c r="SAC27" s="117"/>
      <c r="SAD27" s="117"/>
      <c r="SAE27" s="117"/>
      <c r="SAF27" s="53"/>
      <c r="SAG27" s="118"/>
      <c r="SAH27" s="52"/>
      <c r="SAI27" s="53"/>
      <c r="SAJ27" s="53"/>
      <c r="SAK27" s="115"/>
      <c r="SAL27" s="116"/>
      <c r="SAM27" s="117"/>
      <c r="SAN27" s="117"/>
      <c r="SAO27" s="117"/>
      <c r="SAP27" s="117"/>
      <c r="SAQ27" s="53"/>
      <c r="SAR27" s="118"/>
      <c r="SAS27" s="52"/>
      <c r="SAT27" s="53"/>
      <c r="SAU27" s="53"/>
      <c r="SAV27" s="115"/>
      <c r="SAW27" s="116"/>
      <c r="SAX27" s="117"/>
      <c r="SAY27" s="117"/>
      <c r="SAZ27" s="117"/>
      <c r="SBA27" s="117"/>
      <c r="SBB27" s="53"/>
      <c r="SBC27" s="118"/>
      <c r="SBD27" s="52"/>
      <c r="SBE27" s="53"/>
      <c r="SBF27" s="53"/>
      <c r="SBG27" s="115"/>
      <c r="SBH27" s="116"/>
      <c r="SBI27" s="117"/>
      <c r="SBJ27" s="117"/>
      <c r="SBK27" s="117"/>
      <c r="SBL27" s="117"/>
      <c r="SBM27" s="53"/>
      <c r="SBN27" s="118"/>
      <c r="SBO27" s="52"/>
      <c r="SBP27" s="53"/>
      <c r="SBQ27" s="53"/>
      <c r="SBR27" s="115"/>
      <c r="SBS27" s="116"/>
      <c r="SBT27" s="117"/>
      <c r="SBU27" s="117"/>
      <c r="SBV27" s="117"/>
      <c r="SBW27" s="117"/>
      <c r="SBX27" s="53"/>
      <c r="SBY27" s="118"/>
      <c r="SBZ27" s="52"/>
      <c r="SCA27" s="53"/>
      <c r="SCB27" s="53"/>
      <c r="SCC27" s="115"/>
      <c r="SCD27" s="116"/>
      <c r="SCE27" s="117"/>
      <c r="SCF27" s="117"/>
      <c r="SCG27" s="117"/>
      <c r="SCH27" s="117"/>
      <c r="SCI27" s="53"/>
      <c r="SCJ27" s="118"/>
      <c r="SCK27" s="52"/>
      <c r="SCL27" s="53"/>
      <c r="SCM27" s="53"/>
      <c r="SCN27" s="115"/>
      <c r="SCO27" s="116"/>
      <c r="SCP27" s="117"/>
      <c r="SCQ27" s="117"/>
      <c r="SCR27" s="117"/>
      <c r="SCS27" s="117"/>
      <c r="SCT27" s="53"/>
      <c r="SCU27" s="118"/>
      <c r="SCV27" s="52"/>
      <c r="SCW27" s="53"/>
      <c r="SCX27" s="53"/>
      <c r="SCY27" s="115"/>
      <c r="SCZ27" s="116"/>
      <c r="SDA27" s="117"/>
      <c r="SDB27" s="117"/>
      <c r="SDC27" s="117"/>
      <c r="SDD27" s="117"/>
      <c r="SDE27" s="53"/>
      <c r="SDF27" s="118"/>
      <c r="SDG27" s="52"/>
      <c r="SDH27" s="53"/>
      <c r="SDI27" s="53"/>
      <c r="SDJ27" s="115"/>
      <c r="SDK27" s="116"/>
      <c r="SDL27" s="117"/>
      <c r="SDM27" s="117"/>
      <c r="SDN27" s="117"/>
      <c r="SDO27" s="117"/>
      <c r="SDP27" s="53"/>
      <c r="SDQ27" s="118"/>
      <c r="SDR27" s="52"/>
      <c r="SDS27" s="53"/>
      <c r="SDT27" s="53"/>
      <c r="SDU27" s="115"/>
      <c r="SDV27" s="116"/>
      <c r="SDW27" s="117"/>
      <c r="SDX27" s="117"/>
      <c r="SDY27" s="117"/>
      <c r="SDZ27" s="117"/>
      <c r="SEA27" s="53"/>
      <c r="SEB27" s="118"/>
      <c r="SEC27" s="52"/>
      <c r="SED27" s="53"/>
      <c r="SEE27" s="53"/>
      <c r="SEF27" s="115"/>
      <c r="SEG27" s="116"/>
      <c r="SEH27" s="117"/>
      <c r="SEI27" s="117"/>
      <c r="SEJ27" s="117"/>
      <c r="SEK27" s="117"/>
      <c r="SEL27" s="53"/>
      <c r="SEM27" s="118"/>
      <c r="SEN27" s="52"/>
      <c r="SEO27" s="53"/>
      <c r="SEP27" s="53"/>
      <c r="SEQ27" s="115"/>
      <c r="SER27" s="116"/>
      <c r="SES27" s="117"/>
      <c r="SET27" s="117"/>
      <c r="SEU27" s="117"/>
      <c r="SEV27" s="117"/>
      <c r="SEW27" s="53"/>
      <c r="SEX27" s="118"/>
      <c r="SEY27" s="52"/>
      <c r="SEZ27" s="53"/>
      <c r="SFA27" s="53"/>
      <c r="SFB27" s="115"/>
      <c r="SFC27" s="116"/>
      <c r="SFD27" s="117"/>
      <c r="SFE27" s="117"/>
      <c r="SFF27" s="117"/>
      <c r="SFG27" s="117"/>
      <c r="SFH27" s="53"/>
      <c r="SFI27" s="118"/>
      <c r="SFJ27" s="52"/>
      <c r="SFK27" s="53"/>
      <c r="SFL27" s="53"/>
      <c r="SFM27" s="115"/>
      <c r="SFN27" s="116"/>
      <c r="SFO27" s="117"/>
      <c r="SFP27" s="117"/>
      <c r="SFQ27" s="117"/>
      <c r="SFR27" s="117"/>
      <c r="SFS27" s="53"/>
      <c r="SFT27" s="118"/>
      <c r="SFU27" s="52"/>
      <c r="SFV27" s="53"/>
      <c r="SFW27" s="53"/>
      <c r="SFX27" s="115"/>
      <c r="SFY27" s="116"/>
      <c r="SFZ27" s="117"/>
      <c r="SGA27" s="117"/>
      <c r="SGB27" s="117"/>
      <c r="SGC27" s="117"/>
      <c r="SGD27" s="53"/>
      <c r="SGE27" s="118"/>
      <c r="SGF27" s="52"/>
      <c r="SGG27" s="53"/>
      <c r="SGH27" s="53"/>
      <c r="SGI27" s="115"/>
      <c r="SGJ27" s="116"/>
      <c r="SGK27" s="117"/>
      <c r="SGL27" s="117"/>
      <c r="SGM27" s="117"/>
      <c r="SGN27" s="117"/>
      <c r="SGO27" s="53"/>
      <c r="SGP27" s="118"/>
      <c r="SGQ27" s="52"/>
      <c r="SGR27" s="53"/>
      <c r="SGS27" s="53"/>
      <c r="SGT27" s="115"/>
      <c r="SGU27" s="116"/>
      <c r="SGV27" s="117"/>
      <c r="SGW27" s="117"/>
      <c r="SGX27" s="117"/>
      <c r="SGY27" s="117"/>
      <c r="SGZ27" s="53"/>
      <c r="SHA27" s="118"/>
      <c r="SHB27" s="52"/>
      <c r="SHC27" s="53"/>
      <c r="SHD27" s="53"/>
      <c r="SHE27" s="115"/>
      <c r="SHF27" s="116"/>
      <c r="SHG27" s="117"/>
      <c r="SHH27" s="117"/>
      <c r="SHI27" s="117"/>
      <c r="SHJ27" s="117"/>
      <c r="SHK27" s="53"/>
      <c r="SHL27" s="118"/>
      <c r="SHM27" s="52"/>
      <c r="SHN27" s="53"/>
      <c r="SHO27" s="53"/>
      <c r="SHP27" s="115"/>
      <c r="SHQ27" s="116"/>
      <c r="SHR27" s="117"/>
      <c r="SHS27" s="117"/>
      <c r="SHT27" s="117"/>
      <c r="SHU27" s="117"/>
      <c r="SHV27" s="53"/>
      <c r="SHW27" s="118"/>
      <c r="SHX27" s="52"/>
      <c r="SHY27" s="53"/>
      <c r="SHZ27" s="53"/>
      <c r="SIA27" s="115"/>
      <c r="SIB27" s="116"/>
      <c r="SIC27" s="117"/>
      <c r="SID27" s="117"/>
      <c r="SIE27" s="117"/>
      <c r="SIF27" s="117"/>
      <c r="SIG27" s="53"/>
      <c r="SIH27" s="118"/>
      <c r="SII27" s="52"/>
      <c r="SIJ27" s="53"/>
      <c r="SIK27" s="53"/>
      <c r="SIL27" s="115"/>
      <c r="SIM27" s="116"/>
      <c r="SIN27" s="117"/>
      <c r="SIO27" s="117"/>
      <c r="SIP27" s="117"/>
      <c r="SIQ27" s="117"/>
      <c r="SIR27" s="53"/>
      <c r="SIS27" s="118"/>
      <c r="SIT27" s="52"/>
      <c r="SIU27" s="53"/>
      <c r="SIV27" s="53"/>
      <c r="SIW27" s="115"/>
      <c r="SIX27" s="116"/>
      <c r="SIY27" s="117"/>
      <c r="SIZ27" s="117"/>
      <c r="SJA27" s="117"/>
      <c r="SJB27" s="117"/>
      <c r="SJC27" s="53"/>
      <c r="SJD27" s="118"/>
      <c r="SJE27" s="52"/>
      <c r="SJF27" s="53"/>
      <c r="SJG27" s="53"/>
      <c r="SJH27" s="115"/>
      <c r="SJI27" s="116"/>
      <c r="SJJ27" s="117"/>
      <c r="SJK27" s="117"/>
      <c r="SJL27" s="117"/>
      <c r="SJM27" s="117"/>
      <c r="SJN27" s="53"/>
      <c r="SJO27" s="118"/>
      <c r="SJP27" s="52"/>
      <c r="SJQ27" s="53"/>
      <c r="SJR27" s="53"/>
      <c r="SJS27" s="115"/>
      <c r="SJT27" s="116"/>
      <c r="SJU27" s="117"/>
      <c r="SJV27" s="117"/>
      <c r="SJW27" s="117"/>
      <c r="SJX27" s="117"/>
      <c r="SJY27" s="53"/>
      <c r="SJZ27" s="118"/>
      <c r="SKA27" s="52"/>
      <c r="SKB27" s="53"/>
      <c r="SKC27" s="53"/>
      <c r="SKD27" s="115"/>
      <c r="SKE27" s="116"/>
      <c r="SKF27" s="117"/>
      <c r="SKG27" s="117"/>
      <c r="SKH27" s="117"/>
      <c r="SKI27" s="117"/>
      <c r="SKJ27" s="53"/>
      <c r="SKK27" s="118"/>
      <c r="SKL27" s="52"/>
      <c r="SKM27" s="53"/>
      <c r="SKN27" s="53"/>
      <c r="SKO27" s="115"/>
      <c r="SKP27" s="116"/>
      <c r="SKQ27" s="117"/>
      <c r="SKR27" s="117"/>
      <c r="SKS27" s="117"/>
      <c r="SKT27" s="117"/>
      <c r="SKU27" s="53"/>
      <c r="SKV27" s="118"/>
      <c r="SKW27" s="52"/>
      <c r="SKX27" s="53"/>
      <c r="SKY27" s="53"/>
      <c r="SKZ27" s="115"/>
      <c r="SLA27" s="116"/>
      <c r="SLB27" s="117"/>
      <c r="SLC27" s="117"/>
      <c r="SLD27" s="117"/>
      <c r="SLE27" s="117"/>
      <c r="SLF27" s="53"/>
      <c r="SLG27" s="118"/>
      <c r="SLH27" s="52"/>
      <c r="SLI27" s="53"/>
      <c r="SLJ27" s="53"/>
      <c r="SLK27" s="115"/>
      <c r="SLL27" s="116"/>
      <c r="SLM27" s="117"/>
      <c r="SLN27" s="117"/>
      <c r="SLO27" s="117"/>
      <c r="SLP27" s="117"/>
      <c r="SLQ27" s="53"/>
      <c r="SLR27" s="118"/>
      <c r="SLS27" s="52"/>
      <c r="SLT27" s="53"/>
      <c r="SLU27" s="53"/>
      <c r="SLV27" s="115"/>
      <c r="SLW27" s="116"/>
      <c r="SLX27" s="117"/>
      <c r="SLY27" s="117"/>
      <c r="SLZ27" s="117"/>
      <c r="SMA27" s="117"/>
      <c r="SMB27" s="53"/>
      <c r="SMC27" s="118"/>
      <c r="SMD27" s="52"/>
      <c r="SME27" s="53"/>
      <c r="SMF27" s="53"/>
      <c r="SMG27" s="115"/>
      <c r="SMH27" s="116"/>
      <c r="SMI27" s="117"/>
      <c r="SMJ27" s="117"/>
      <c r="SMK27" s="117"/>
      <c r="SML27" s="117"/>
      <c r="SMM27" s="53"/>
      <c r="SMN27" s="118"/>
      <c r="SMO27" s="52"/>
      <c r="SMP27" s="53"/>
      <c r="SMQ27" s="53"/>
      <c r="SMR27" s="115"/>
      <c r="SMS27" s="116"/>
      <c r="SMT27" s="117"/>
      <c r="SMU27" s="117"/>
      <c r="SMV27" s="117"/>
      <c r="SMW27" s="117"/>
      <c r="SMX27" s="53"/>
      <c r="SMY27" s="118"/>
      <c r="SMZ27" s="52"/>
      <c r="SNA27" s="53"/>
      <c r="SNB27" s="53"/>
      <c r="SNC27" s="115"/>
      <c r="SND27" s="116"/>
      <c r="SNE27" s="117"/>
      <c r="SNF27" s="117"/>
      <c r="SNG27" s="117"/>
      <c r="SNH27" s="117"/>
      <c r="SNI27" s="53"/>
      <c r="SNJ27" s="118"/>
      <c r="SNK27" s="52"/>
      <c r="SNL27" s="53"/>
      <c r="SNM27" s="53"/>
      <c r="SNN27" s="115"/>
      <c r="SNO27" s="116"/>
      <c r="SNP27" s="117"/>
      <c r="SNQ27" s="117"/>
      <c r="SNR27" s="117"/>
      <c r="SNS27" s="117"/>
      <c r="SNT27" s="53"/>
      <c r="SNU27" s="118"/>
      <c r="SNV27" s="52"/>
      <c r="SNW27" s="53"/>
      <c r="SNX27" s="53"/>
      <c r="SNY27" s="115"/>
      <c r="SNZ27" s="116"/>
      <c r="SOA27" s="117"/>
      <c r="SOB27" s="117"/>
      <c r="SOC27" s="117"/>
      <c r="SOD27" s="117"/>
      <c r="SOE27" s="53"/>
      <c r="SOF27" s="118"/>
      <c r="SOG27" s="52"/>
      <c r="SOH27" s="53"/>
      <c r="SOI27" s="53"/>
      <c r="SOJ27" s="115"/>
      <c r="SOK27" s="116"/>
      <c r="SOL27" s="117"/>
      <c r="SOM27" s="117"/>
      <c r="SON27" s="117"/>
      <c r="SOO27" s="117"/>
      <c r="SOP27" s="53"/>
      <c r="SOQ27" s="118"/>
      <c r="SOR27" s="52"/>
      <c r="SOS27" s="53"/>
      <c r="SOT27" s="53"/>
      <c r="SOU27" s="115"/>
      <c r="SOV27" s="116"/>
      <c r="SOW27" s="117"/>
      <c r="SOX27" s="117"/>
      <c r="SOY27" s="117"/>
      <c r="SOZ27" s="117"/>
      <c r="SPA27" s="53"/>
      <c r="SPB27" s="118"/>
      <c r="SPC27" s="52"/>
      <c r="SPD27" s="53"/>
      <c r="SPE27" s="53"/>
      <c r="SPF27" s="115"/>
      <c r="SPG27" s="116"/>
      <c r="SPH27" s="117"/>
      <c r="SPI27" s="117"/>
      <c r="SPJ27" s="117"/>
      <c r="SPK27" s="117"/>
      <c r="SPL27" s="53"/>
      <c r="SPM27" s="118"/>
      <c r="SPN27" s="52"/>
      <c r="SPO27" s="53"/>
      <c r="SPP27" s="53"/>
      <c r="SPQ27" s="115"/>
      <c r="SPR27" s="116"/>
      <c r="SPS27" s="117"/>
      <c r="SPT27" s="117"/>
      <c r="SPU27" s="117"/>
      <c r="SPV27" s="117"/>
      <c r="SPW27" s="53"/>
      <c r="SPX27" s="118"/>
      <c r="SPY27" s="52"/>
      <c r="SPZ27" s="53"/>
      <c r="SQA27" s="53"/>
      <c r="SQB27" s="115"/>
      <c r="SQC27" s="116"/>
      <c r="SQD27" s="117"/>
      <c r="SQE27" s="117"/>
      <c r="SQF27" s="117"/>
      <c r="SQG27" s="117"/>
      <c r="SQH27" s="53"/>
      <c r="SQI27" s="118"/>
      <c r="SQJ27" s="52"/>
      <c r="SQK27" s="53"/>
      <c r="SQL27" s="53"/>
      <c r="SQM27" s="115"/>
      <c r="SQN27" s="116"/>
      <c r="SQO27" s="117"/>
      <c r="SQP27" s="117"/>
      <c r="SQQ27" s="117"/>
      <c r="SQR27" s="117"/>
      <c r="SQS27" s="53"/>
      <c r="SQT27" s="118"/>
      <c r="SQU27" s="52"/>
      <c r="SQV27" s="53"/>
      <c r="SQW27" s="53"/>
      <c r="SQX27" s="115"/>
      <c r="SQY27" s="116"/>
      <c r="SQZ27" s="117"/>
      <c r="SRA27" s="117"/>
      <c r="SRB27" s="117"/>
      <c r="SRC27" s="117"/>
      <c r="SRD27" s="53"/>
      <c r="SRE27" s="118"/>
      <c r="SRF27" s="52"/>
      <c r="SRG27" s="53"/>
      <c r="SRH27" s="53"/>
      <c r="SRI27" s="115"/>
      <c r="SRJ27" s="116"/>
      <c r="SRK27" s="117"/>
      <c r="SRL27" s="117"/>
      <c r="SRM27" s="117"/>
      <c r="SRN27" s="117"/>
      <c r="SRO27" s="53"/>
      <c r="SRP27" s="118"/>
      <c r="SRQ27" s="52"/>
      <c r="SRR27" s="53"/>
      <c r="SRS27" s="53"/>
      <c r="SRT27" s="115"/>
      <c r="SRU27" s="116"/>
      <c r="SRV27" s="117"/>
      <c r="SRW27" s="117"/>
      <c r="SRX27" s="117"/>
      <c r="SRY27" s="117"/>
      <c r="SRZ27" s="53"/>
      <c r="SSA27" s="118"/>
      <c r="SSB27" s="52"/>
      <c r="SSC27" s="53"/>
      <c r="SSD27" s="53"/>
      <c r="SSE27" s="115"/>
      <c r="SSF27" s="116"/>
      <c r="SSG27" s="117"/>
      <c r="SSH27" s="117"/>
      <c r="SSI27" s="117"/>
      <c r="SSJ27" s="117"/>
      <c r="SSK27" s="53"/>
      <c r="SSL27" s="118"/>
      <c r="SSM27" s="52"/>
      <c r="SSN27" s="53"/>
      <c r="SSO27" s="53"/>
      <c r="SSP27" s="115"/>
      <c r="SSQ27" s="116"/>
      <c r="SSR27" s="117"/>
      <c r="SSS27" s="117"/>
      <c r="SST27" s="117"/>
      <c r="SSU27" s="117"/>
      <c r="SSV27" s="53"/>
      <c r="SSW27" s="118"/>
      <c r="SSX27" s="52"/>
      <c r="SSY27" s="53"/>
      <c r="SSZ27" s="53"/>
      <c r="STA27" s="115"/>
      <c r="STB27" s="116"/>
      <c r="STC27" s="117"/>
      <c r="STD27" s="117"/>
      <c r="STE27" s="117"/>
      <c r="STF27" s="117"/>
      <c r="STG27" s="53"/>
      <c r="STH27" s="118"/>
      <c r="STI27" s="52"/>
      <c r="STJ27" s="53"/>
      <c r="STK27" s="53"/>
      <c r="STL27" s="115"/>
      <c r="STM27" s="116"/>
      <c r="STN27" s="117"/>
      <c r="STO27" s="117"/>
      <c r="STP27" s="117"/>
      <c r="STQ27" s="117"/>
      <c r="STR27" s="53"/>
      <c r="STS27" s="118"/>
      <c r="STT27" s="52"/>
      <c r="STU27" s="53"/>
      <c r="STV27" s="53"/>
      <c r="STW27" s="115"/>
      <c r="STX27" s="116"/>
      <c r="STY27" s="117"/>
      <c r="STZ27" s="117"/>
      <c r="SUA27" s="117"/>
      <c r="SUB27" s="117"/>
      <c r="SUC27" s="53"/>
      <c r="SUD27" s="118"/>
      <c r="SUE27" s="52"/>
      <c r="SUF27" s="53"/>
      <c r="SUG27" s="53"/>
      <c r="SUH27" s="115"/>
      <c r="SUI27" s="116"/>
      <c r="SUJ27" s="117"/>
      <c r="SUK27" s="117"/>
      <c r="SUL27" s="117"/>
      <c r="SUM27" s="117"/>
      <c r="SUN27" s="53"/>
      <c r="SUO27" s="118"/>
      <c r="SUP27" s="52"/>
      <c r="SUQ27" s="53"/>
      <c r="SUR27" s="53"/>
      <c r="SUS27" s="115"/>
      <c r="SUT27" s="116"/>
      <c r="SUU27" s="117"/>
      <c r="SUV27" s="117"/>
      <c r="SUW27" s="117"/>
      <c r="SUX27" s="117"/>
      <c r="SUY27" s="53"/>
      <c r="SUZ27" s="118"/>
      <c r="SVA27" s="52"/>
      <c r="SVB27" s="53"/>
      <c r="SVC27" s="53"/>
      <c r="SVD27" s="115"/>
      <c r="SVE27" s="116"/>
      <c r="SVF27" s="117"/>
      <c r="SVG27" s="117"/>
      <c r="SVH27" s="117"/>
      <c r="SVI27" s="117"/>
      <c r="SVJ27" s="53"/>
      <c r="SVK27" s="118"/>
      <c r="SVL27" s="52"/>
      <c r="SVM27" s="53"/>
      <c r="SVN27" s="53"/>
      <c r="SVO27" s="115"/>
      <c r="SVP27" s="116"/>
      <c r="SVQ27" s="117"/>
      <c r="SVR27" s="117"/>
      <c r="SVS27" s="117"/>
      <c r="SVT27" s="117"/>
      <c r="SVU27" s="53"/>
      <c r="SVV27" s="118"/>
      <c r="SVW27" s="52"/>
      <c r="SVX27" s="53"/>
      <c r="SVY27" s="53"/>
      <c r="SVZ27" s="115"/>
      <c r="SWA27" s="116"/>
      <c r="SWB27" s="117"/>
      <c r="SWC27" s="117"/>
      <c r="SWD27" s="117"/>
      <c r="SWE27" s="117"/>
      <c r="SWF27" s="53"/>
      <c r="SWG27" s="118"/>
      <c r="SWH27" s="52"/>
      <c r="SWI27" s="53"/>
      <c r="SWJ27" s="53"/>
      <c r="SWK27" s="115"/>
      <c r="SWL27" s="116"/>
      <c r="SWM27" s="117"/>
      <c r="SWN27" s="117"/>
      <c r="SWO27" s="117"/>
      <c r="SWP27" s="117"/>
      <c r="SWQ27" s="53"/>
      <c r="SWR27" s="118"/>
      <c r="SWS27" s="52"/>
      <c r="SWT27" s="53"/>
      <c r="SWU27" s="53"/>
      <c r="SWV27" s="115"/>
      <c r="SWW27" s="116"/>
      <c r="SWX27" s="117"/>
      <c r="SWY27" s="117"/>
      <c r="SWZ27" s="117"/>
      <c r="SXA27" s="117"/>
      <c r="SXB27" s="53"/>
      <c r="SXC27" s="118"/>
      <c r="SXD27" s="52"/>
      <c r="SXE27" s="53"/>
      <c r="SXF27" s="53"/>
      <c r="SXG27" s="115"/>
      <c r="SXH27" s="116"/>
      <c r="SXI27" s="117"/>
      <c r="SXJ27" s="117"/>
      <c r="SXK27" s="117"/>
      <c r="SXL27" s="117"/>
      <c r="SXM27" s="53"/>
      <c r="SXN27" s="118"/>
      <c r="SXO27" s="52"/>
      <c r="SXP27" s="53"/>
      <c r="SXQ27" s="53"/>
      <c r="SXR27" s="115"/>
      <c r="SXS27" s="116"/>
      <c r="SXT27" s="117"/>
      <c r="SXU27" s="117"/>
      <c r="SXV27" s="117"/>
      <c r="SXW27" s="117"/>
      <c r="SXX27" s="53"/>
      <c r="SXY27" s="118"/>
      <c r="SXZ27" s="52"/>
      <c r="SYA27" s="53"/>
      <c r="SYB27" s="53"/>
      <c r="SYC27" s="115"/>
      <c r="SYD27" s="116"/>
      <c r="SYE27" s="117"/>
      <c r="SYF27" s="117"/>
      <c r="SYG27" s="117"/>
      <c r="SYH27" s="117"/>
      <c r="SYI27" s="53"/>
      <c r="SYJ27" s="118"/>
      <c r="SYK27" s="52"/>
      <c r="SYL27" s="53"/>
      <c r="SYM27" s="53"/>
      <c r="SYN27" s="115"/>
      <c r="SYO27" s="116"/>
      <c r="SYP27" s="117"/>
      <c r="SYQ27" s="117"/>
      <c r="SYR27" s="117"/>
      <c r="SYS27" s="117"/>
      <c r="SYT27" s="53"/>
      <c r="SYU27" s="118"/>
      <c r="SYV27" s="52"/>
      <c r="SYW27" s="53"/>
      <c r="SYX27" s="53"/>
      <c r="SYY27" s="115"/>
      <c r="SYZ27" s="116"/>
      <c r="SZA27" s="117"/>
      <c r="SZB27" s="117"/>
      <c r="SZC27" s="117"/>
      <c r="SZD27" s="117"/>
      <c r="SZE27" s="53"/>
      <c r="SZF27" s="118"/>
      <c r="SZG27" s="52"/>
      <c r="SZH27" s="53"/>
      <c r="SZI27" s="53"/>
      <c r="SZJ27" s="115"/>
      <c r="SZK27" s="116"/>
      <c r="SZL27" s="117"/>
      <c r="SZM27" s="117"/>
      <c r="SZN27" s="117"/>
      <c r="SZO27" s="117"/>
      <c r="SZP27" s="53"/>
      <c r="SZQ27" s="118"/>
      <c r="SZR27" s="52"/>
      <c r="SZS27" s="53"/>
      <c r="SZT27" s="53"/>
      <c r="SZU27" s="115"/>
      <c r="SZV27" s="116"/>
      <c r="SZW27" s="117"/>
      <c r="SZX27" s="117"/>
      <c r="SZY27" s="117"/>
      <c r="SZZ27" s="117"/>
      <c r="TAA27" s="53"/>
      <c r="TAB27" s="118"/>
      <c r="TAC27" s="52"/>
      <c r="TAD27" s="53"/>
      <c r="TAE27" s="53"/>
      <c r="TAF27" s="115"/>
      <c r="TAG27" s="116"/>
      <c r="TAH27" s="117"/>
      <c r="TAI27" s="117"/>
      <c r="TAJ27" s="117"/>
      <c r="TAK27" s="117"/>
      <c r="TAL27" s="53"/>
      <c r="TAM27" s="118"/>
      <c r="TAN27" s="52"/>
      <c r="TAO27" s="53"/>
      <c r="TAP27" s="53"/>
      <c r="TAQ27" s="115"/>
      <c r="TAR27" s="116"/>
      <c r="TAS27" s="117"/>
      <c r="TAT27" s="117"/>
      <c r="TAU27" s="117"/>
      <c r="TAV27" s="117"/>
      <c r="TAW27" s="53"/>
      <c r="TAX27" s="118"/>
      <c r="TAY27" s="52"/>
      <c r="TAZ27" s="53"/>
      <c r="TBA27" s="53"/>
      <c r="TBB27" s="115"/>
      <c r="TBC27" s="116"/>
      <c r="TBD27" s="117"/>
      <c r="TBE27" s="117"/>
      <c r="TBF27" s="117"/>
      <c r="TBG27" s="117"/>
      <c r="TBH27" s="53"/>
      <c r="TBI27" s="118"/>
      <c r="TBJ27" s="52"/>
      <c r="TBK27" s="53"/>
      <c r="TBL27" s="53"/>
      <c r="TBM27" s="115"/>
      <c r="TBN27" s="116"/>
      <c r="TBO27" s="117"/>
      <c r="TBP27" s="117"/>
      <c r="TBQ27" s="117"/>
      <c r="TBR27" s="117"/>
      <c r="TBS27" s="53"/>
      <c r="TBT27" s="118"/>
      <c r="TBU27" s="52"/>
      <c r="TBV27" s="53"/>
      <c r="TBW27" s="53"/>
      <c r="TBX27" s="115"/>
      <c r="TBY27" s="116"/>
      <c r="TBZ27" s="117"/>
      <c r="TCA27" s="117"/>
      <c r="TCB27" s="117"/>
      <c r="TCC27" s="117"/>
      <c r="TCD27" s="53"/>
      <c r="TCE27" s="118"/>
      <c r="TCF27" s="52"/>
      <c r="TCG27" s="53"/>
      <c r="TCH27" s="53"/>
      <c r="TCI27" s="115"/>
      <c r="TCJ27" s="116"/>
      <c r="TCK27" s="117"/>
      <c r="TCL27" s="117"/>
      <c r="TCM27" s="117"/>
      <c r="TCN27" s="117"/>
      <c r="TCO27" s="53"/>
      <c r="TCP27" s="118"/>
      <c r="TCQ27" s="52"/>
      <c r="TCR27" s="53"/>
      <c r="TCS27" s="53"/>
      <c r="TCT27" s="115"/>
      <c r="TCU27" s="116"/>
      <c r="TCV27" s="117"/>
      <c r="TCW27" s="117"/>
      <c r="TCX27" s="117"/>
      <c r="TCY27" s="117"/>
      <c r="TCZ27" s="53"/>
      <c r="TDA27" s="118"/>
      <c r="TDB27" s="52"/>
      <c r="TDC27" s="53"/>
      <c r="TDD27" s="53"/>
      <c r="TDE27" s="115"/>
      <c r="TDF27" s="116"/>
      <c r="TDG27" s="117"/>
      <c r="TDH27" s="117"/>
      <c r="TDI27" s="117"/>
      <c r="TDJ27" s="117"/>
      <c r="TDK27" s="53"/>
      <c r="TDL27" s="118"/>
      <c r="TDM27" s="52"/>
      <c r="TDN27" s="53"/>
      <c r="TDO27" s="53"/>
      <c r="TDP27" s="115"/>
      <c r="TDQ27" s="116"/>
      <c r="TDR27" s="117"/>
      <c r="TDS27" s="117"/>
      <c r="TDT27" s="117"/>
      <c r="TDU27" s="117"/>
      <c r="TDV27" s="53"/>
      <c r="TDW27" s="118"/>
      <c r="TDX27" s="52"/>
      <c r="TDY27" s="53"/>
      <c r="TDZ27" s="53"/>
      <c r="TEA27" s="115"/>
      <c r="TEB27" s="116"/>
      <c r="TEC27" s="117"/>
      <c r="TED27" s="117"/>
      <c r="TEE27" s="117"/>
      <c r="TEF27" s="117"/>
      <c r="TEG27" s="53"/>
      <c r="TEH27" s="118"/>
      <c r="TEI27" s="52"/>
      <c r="TEJ27" s="53"/>
      <c r="TEK27" s="53"/>
      <c r="TEL27" s="115"/>
      <c r="TEM27" s="116"/>
      <c r="TEN27" s="117"/>
      <c r="TEO27" s="117"/>
      <c r="TEP27" s="117"/>
      <c r="TEQ27" s="117"/>
      <c r="TER27" s="53"/>
      <c r="TES27" s="118"/>
      <c r="TET27" s="52"/>
      <c r="TEU27" s="53"/>
      <c r="TEV27" s="53"/>
      <c r="TEW27" s="115"/>
      <c r="TEX27" s="116"/>
      <c r="TEY27" s="117"/>
      <c r="TEZ27" s="117"/>
      <c r="TFA27" s="117"/>
      <c r="TFB27" s="117"/>
      <c r="TFC27" s="53"/>
      <c r="TFD27" s="118"/>
      <c r="TFE27" s="52"/>
      <c r="TFF27" s="53"/>
      <c r="TFG27" s="53"/>
      <c r="TFH27" s="115"/>
      <c r="TFI27" s="116"/>
      <c r="TFJ27" s="117"/>
      <c r="TFK27" s="117"/>
      <c r="TFL27" s="117"/>
      <c r="TFM27" s="117"/>
      <c r="TFN27" s="53"/>
      <c r="TFO27" s="118"/>
      <c r="TFP27" s="52"/>
      <c r="TFQ27" s="53"/>
      <c r="TFR27" s="53"/>
      <c r="TFS27" s="115"/>
      <c r="TFT27" s="116"/>
      <c r="TFU27" s="117"/>
      <c r="TFV27" s="117"/>
      <c r="TFW27" s="117"/>
      <c r="TFX27" s="117"/>
      <c r="TFY27" s="53"/>
      <c r="TFZ27" s="118"/>
      <c r="TGA27" s="52"/>
      <c r="TGB27" s="53"/>
      <c r="TGC27" s="53"/>
      <c r="TGD27" s="115"/>
      <c r="TGE27" s="116"/>
      <c r="TGF27" s="117"/>
      <c r="TGG27" s="117"/>
      <c r="TGH27" s="117"/>
      <c r="TGI27" s="117"/>
      <c r="TGJ27" s="53"/>
      <c r="TGK27" s="118"/>
      <c r="TGL27" s="52"/>
      <c r="TGM27" s="53"/>
      <c r="TGN27" s="53"/>
      <c r="TGO27" s="115"/>
      <c r="TGP27" s="116"/>
      <c r="TGQ27" s="117"/>
      <c r="TGR27" s="117"/>
      <c r="TGS27" s="117"/>
      <c r="TGT27" s="117"/>
      <c r="TGU27" s="53"/>
      <c r="TGV27" s="118"/>
      <c r="TGW27" s="52"/>
      <c r="TGX27" s="53"/>
      <c r="TGY27" s="53"/>
      <c r="TGZ27" s="115"/>
      <c r="THA27" s="116"/>
      <c r="THB27" s="117"/>
      <c r="THC27" s="117"/>
      <c r="THD27" s="117"/>
      <c r="THE27" s="117"/>
      <c r="THF27" s="53"/>
      <c r="THG27" s="118"/>
      <c r="THH27" s="52"/>
      <c r="THI27" s="53"/>
      <c r="THJ27" s="53"/>
      <c r="THK27" s="115"/>
      <c r="THL27" s="116"/>
      <c r="THM27" s="117"/>
      <c r="THN27" s="117"/>
      <c r="THO27" s="117"/>
      <c r="THP27" s="117"/>
      <c r="THQ27" s="53"/>
      <c r="THR27" s="118"/>
      <c r="THS27" s="52"/>
      <c r="THT27" s="53"/>
      <c r="THU27" s="53"/>
      <c r="THV27" s="115"/>
      <c r="THW27" s="116"/>
      <c r="THX27" s="117"/>
      <c r="THY27" s="117"/>
      <c r="THZ27" s="117"/>
      <c r="TIA27" s="117"/>
      <c r="TIB27" s="53"/>
      <c r="TIC27" s="118"/>
      <c r="TID27" s="52"/>
      <c r="TIE27" s="53"/>
      <c r="TIF27" s="53"/>
      <c r="TIG27" s="115"/>
      <c r="TIH27" s="116"/>
      <c r="TII27" s="117"/>
      <c r="TIJ27" s="117"/>
      <c r="TIK27" s="117"/>
      <c r="TIL27" s="117"/>
      <c r="TIM27" s="53"/>
      <c r="TIN27" s="118"/>
      <c r="TIO27" s="52"/>
      <c r="TIP27" s="53"/>
      <c r="TIQ27" s="53"/>
      <c r="TIR27" s="115"/>
      <c r="TIS27" s="116"/>
      <c r="TIT27" s="117"/>
      <c r="TIU27" s="117"/>
      <c r="TIV27" s="117"/>
      <c r="TIW27" s="117"/>
      <c r="TIX27" s="53"/>
      <c r="TIY27" s="118"/>
      <c r="TIZ27" s="52"/>
      <c r="TJA27" s="53"/>
      <c r="TJB27" s="53"/>
      <c r="TJC27" s="115"/>
      <c r="TJD27" s="116"/>
      <c r="TJE27" s="117"/>
      <c r="TJF27" s="117"/>
      <c r="TJG27" s="117"/>
      <c r="TJH27" s="117"/>
      <c r="TJI27" s="53"/>
      <c r="TJJ27" s="118"/>
      <c r="TJK27" s="52"/>
      <c r="TJL27" s="53"/>
      <c r="TJM27" s="53"/>
      <c r="TJN27" s="115"/>
      <c r="TJO27" s="116"/>
      <c r="TJP27" s="117"/>
      <c r="TJQ27" s="117"/>
      <c r="TJR27" s="117"/>
      <c r="TJS27" s="117"/>
      <c r="TJT27" s="53"/>
      <c r="TJU27" s="118"/>
      <c r="TJV27" s="52"/>
      <c r="TJW27" s="53"/>
      <c r="TJX27" s="53"/>
      <c r="TJY27" s="115"/>
      <c r="TJZ27" s="116"/>
      <c r="TKA27" s="117"/>
      <c r="TKB27" s="117"/>
      <c r="TKC27" s="117"/>
      <c r="TKD27" s="117"/>
      <c r="TKE27" s="53"/>
      <c r="TKF27" s="118"/>
      <c r="TKG27" s="52"/>
      <c r="TKH27" s="53"/>
      <c r="TKI27" s="53"/>
      <c r="TKJ27" s="115"/>
      <c r="TKK27" s="116"/>
      <c r="TKL27" s="117"/>
      <c r="TKM27" s="117"/>
      <c r="TKN27" s="117"/>
      <c r="TKO27" s="117"/>
      <c r="TKP27" s="53"/>
      <c r="TKQ27" s="118"/>
      <c r="TKR27" s="52"/>
      <c r="TKS27" s="53"/>
      <c r="TKT27" s="53"/>
      <c r="TKU27" s="115"/>
      <c r="TKV27" s="116"/>
      <c r="TKW27" s="117"/>
      <c r="TKX27" s="117"/>
      <c r="TKY27" s="117"/>
      <c r="TKZ27" s="117"/>
      <c r="TLA27" s="53"/>
      <c r="TLB27" s="118"/>
      <c r="TLC27" s="52"/>
      <c r="TLD27" s="53"/>
      <c r="TLE27" s="53"/>
      <c r="TLF27" s="115"/>
      <c r="TLG27" s="116"/>
      <c r="TLH27" s="117"/>
      <c r="TLI27" s="117"/>
      <c r="TLJ27" s="117"/>
      <c r="TLK27" s="117"/>
      <c r="TLL27" s="53"/>
      <c r="TLM27" s="118"/>
      <c r="TLN27" s="52"/>
      <c r="TLO27" s="53"/>
      <c r="TLP27" s="53"/>
      <c r="TLQ27" s="115"/>
      <c r="TLR27" s="116"/>
      <c r="TLS27" s="117"/>
      <c r="TLT27" s="117"/>
      <c r="TLU27" s="117"/>
      <c r="TLV27" s="117"/>
      <c r="TLW27" s="53"/>
      <c r="TLX27" s="118"/>
      <c r="TLY27" s="52"/>
      <c r="TLZ27" s="53"/>
      <c r="TMA27" s="53"/>
      <c r="TMB27" s="115"/>
      <c r="TMC27" s="116"/>
      <c r="TMD27" s="117"/>
      <c r="TME27" s="117"/>
      <c r="TMF27" s="117"/>
      <c r="TMG27" s="117"/>
      <c r="TMH27" s="53"/>
      <c r="TMI27" s="118"/>
      <c r="TMJ27" s="52"/>
      <c r="TMK27" s="53"/>
      <c r="TML27" s="53"/>
      <c r="TMM27" s="115"/>
      <c r="TMN27" s="116"/>
      <c r="TMO27" s="117"/>
      <c r="TMP27" s="117"/>
      <c r="TMQ27" s="117"/>
      <c r="TMR27" s="117"/>
      <c r="TMS27" s="53"/>
      <c r="TMT27" s="118"/>
      <c r="TMU27" s="52"/>
      <c r="TMV27" s="53"/>
      <c r="TMW27" s="53"/>
      <c r="TMX27" s="115"/>
      <c r="TMY27" s="116"/>
      <c r="TMZ27" s="117"/>
      <c r="TNA27" s="117"/>
      <c r="TNB27" s="117"/>
      <c r="TNC27" s="117"/>
      <c r="TND27" s="53"/>
      <c r="TNE27" s="118"/>
      <c r="TNF27" s="52"/>
      <c r="TNG27" s="53"/>
      <c r="TNH27" s="53"/>
      <c r="TNI27" s="115"/>
      <c r="TNJ27" s="116"/>
      <c r="TNK27" s="117"/>
      <c r="TNL27" s="117"/>
      <c r="TNM27" s="117"/>
      <c r="TNN27" s="117"/>
      <c r="TNO27" s="53"/>
      <c r="TNP27" s="118"/>
      <c r="TNQ27" s="52"/>
      <c r="TNR27" s="53"/>
      <c r="TNS27" s="53"/>
      <c r="TNT27" s="115"/>
      <c r="TNU27" s="116"/>
      <c r="TNV27" s="117"/>
      <c r="TNW27" s="117"/>
      <c r="TNX27" s="117"/>
      <c r="TNY27" s="117"/>
      <c r="TNZ27" s="53"/>
      <c r="TOA27" s="118"/>
      <c r="TOB27" s="52"/>
      <c r="TOC27" s="53"/>
      <c r="TOD27" s="53"/>
      <c r="TOE27" s="115"/>
      <c r="TOF27" s="116"/>
      <c r="TOG27" s="117"/>
      <c r="TOH27" s="117"/>
      <c r="TOI27" s="117"/>
      <c r="TOJ27" s="117"/>
      <c r="TOK27" s="53"/>
      <c r="TOL27" s="118"/>
      <c r="TOM27" s="52"/>
      <c r="TON27" s="53"/>
      <c r="TOO27" s="53"/>
      <c r="TOP27" s="115"/>
      <c r="TOQ27" s="116"/>
      <c r="TOR27" s="117"/>
      <c r="TOS27" s="117"/>
      <c r="TOT27" s="117"/>
      <c r="TOU27" s="117"/>
      <c r="TOV27" s="53"/>
      <c r="TOW27" s="118"/>
      <c r="TOX27" s="52"/>
      <c r="TOY27" s="53"/>
      <c r="TOZ27" s="53"/>
      <c r="TPA27" s="115"/>
      <c r="TPB27" s="116"/>
      <c r="TPC27" s="117"/>
      <c r="TPD27" s="117"/>
      <c r="TPE27" s="117"/>
      <c r="TPF27" s="117"/>
      <c r="TPG27" s="53"/>
      <c r="TPH27" s="118"/>
      <c r="TPI27" s="52"/>
      <c r="TPJ27" s="53"/>
      <c r="TPK27" s="53"/>
      <c r="TPL27" s="115"/>
      <c r="TPM27" s="116"/>
      <c r="TPN27" s="117"/>
      <c r="TPO27" s="117"/>
      <c r="TPP27" s="117"/>
      <c r="TPQ27" s="117"/>
      <c r="TPR27" s="53"/>
      <c r="TPS27" s="118"/>
      <c r="TPT27" s="52"/>
      <c r="TPU27" s="53"/>
      <c r="TPV27" s="53"/>
      <c r="TPW27" s="115"/>
      <c r="TPX27" s="116"/>
      <c r="TPY27" s="117"/>
      <c r="TPZ27" s="117"/>
      <c r="TQA27" s="117"/>
      <c r="TQB27" s="117"/>
      <c r="TQC27" s="53"/>
      <c r="TQD27" s="118"/>
      <c r="TQE27" s="52"/>
      <c r="TQF27" s="53"/>
      <c r="TQG27" s="53"/>
      <c r="TQH27" s="115"/>
      <c r="TQI27" s="116"/>
      <c r="TQJ27" s="117"/>
      <c r="TQK27" s="117"/>
      <c r="TQL27" s="117"/>
      <c r="TQM27" s="117"/>
      <c r="TQN27" s="53"/>
      <c r="TQO27" s="118"/>
      <c r="TQP27" s="52"/>
      <c r="TQQ27" s="53"/>
      <c r="TQR27" s="53"/>
      <c r="TQS27" s="115"/>
      <c r="TQT27" s="116"/>
      <c r="TQU27" s="117"/>
      <c r="TQV27" s="117"/>
      <c r="TQW27" s="117"/>
      <c r="TQX27" s="117"/>
      <c r="TQY27" s="53"/>
      <c r="TQZ27" s="118"/>
      <c r="TRA27" s="52"/>
      <c r="TRB27" s="53"/>
      <c r="TRC27" s="53"/>
      <c r="TRD27" s="115"/>
      <c r="TRE27" s="116"/>
      <c r="TRF27" s="117"/>
      <c r="TRG27" s="117"/>
      <c r="TRH27" s="117"/>
      <c r="TRI27" s="117"/>
      <c r="TRJ27" s="53"/>
      <c r="TRK27" s="118"/>
      <c r="TRL27" s="52"/>
      <c r="TRM27" s="53"/>
      <c r="TRN27" s="53"/>
      <c r="TRO27" s="115"/>
      <c r="TRP27" s="116"/>
      <c r="TRQ27" s="117"/>
      <c r="TRR27" s="117"/>
      <c r="TRS27" s="117"/>
      <c r="TRT27" s="117"/>
      <c r="TRU27" s="53"/>
      <c r="TRV27" s="118"/>
      <c r="TRW27" s="52"/>
      <c r="TRX27" s="53"/>
      <c r="TRY27" s="53"/>
      <c r="TRZ27" s="115"/>
      <c r="TSA27" s="116"/>
      <c r="TSB27" s="117"/>
      <c r="TSC27" s="117"/>
      <c r="TSD27" s="117"/>
      <c r="TSE27" s="117"/>
      <c r="TSF27" s="53"/>
      <c r="TSG27" s="118"/>
      <c r="TSH27" s="52"/>
      <c r="TSI27" s="53"/>
      <c r="TSJ27" s="53"/>
      <c r="TSK27" s="115"/>
      <c r="TSL27" s="116"/>
      <c r="TSM27" s="117"/>
      <c r="TSN27" s="117"/>
      <c r="TSO27" s="117"/>
      <c r="TSP27" s="117"/>
      <c r="TSQ27" s="53"/>
      <c r="TSR27" s="118"/>
      <c r="TSS27" s="52"/>
      <c r="TST27" s="53"/>
      <c r="TSU27" s="53"/>
      <c r="TSV27" s="115"/>
      <c r="TSW27" s="116"/>
      <c r="TSX27" s="117"/>
      <c r="TSY27" s="117"/>
      <c r="TSZ27" s="117"/>
      <c r="TTA27" s="117"/>
      <c r="TTB27" s="53"/>
      <c r="TTC27" s="118"/>
      <c r="TTD27" s="52"/>
      <c r="TTE27" s="53"/>
      <c r="TTF27" s="53"/>
      <c r="TTG27" s="115"/>
      <c r="TTH27" s="116"/>
      <c r="TTI27" s="117"/>
      <c r="TTJ27" s="117"/>
      <c r="TTK27" s="117"/>
      <c r="TTL27" s="117"/>
      <c r="TTM27" s="53"/>
      <c r="TTN27" s="118"/>
      <c r="TTO27" s="52"/>
      <c r="TTP27" s="53"/>
      <c r="TTQ27" s="53"/>
      <c r="TTR27" s="115"/>
      <c r="TTS27" s="116"/>
      <c r="TTT27" s="117"/>
      <c r="TTU27" s="117"/>
      <c r="TTV27" s="117"/>
      <c r="TTW27" s="117"/>
      <c r="TTX27" s="53"/>
      <c r="TTY27" s="118"/>
      <c r="TTZ27" s="52"/>
      <c r="TUA27" s="53"/>
      <c r="TUB27" s="53"/>
      <c r="TUC27" s="115"/>
      <c r="TUD27" s="116"/>
      <c r="TUE27" s="117"/>
      <c r="TUF27" s="117"/>
      <c r="TUG27" s="117"/>
      <c r="TUH27" s="117"/>
      <c r="TUI27" s="53"/>
      <c r="TUJ27" s="118"/>
      <c r="TUK27" s="52"/>
      <c r="TUL27" s="53"/>
      <c r="TUM27" s="53"/>
      <c r="TUN27" s="115"/>
      <c r="TUO27" s="116"/>
      <c r="TUP27" s="117"/>
      <c r="TUQ27" s="117"/>
      <c r="TUR27" s="117"/>
      <c r="TUS27" s="117"/>
      <c r="TUT27" s="53"/>
      <c r="TUU27" s="118"/>
      <c r="TUV27" s="52"/>
      <c r="TUW27" s="53"/>
      <c r="TUX27" s="53"/>
      <c r="TUY27" s="115"/>
      <c r="TUZ27" s="116"/>
      <c r="TVA27" s="117"/>
      <c r="TVB27" s="117"/>
      <c r="TVC27" s="117"/>
      <c r="TVD27" s="117"/>
      <c r="TVE27" s="53"/>
      <c r="TVF27" s="118"/>
      <c r="TVG27" s="52"/>
      <c r="TVH27" s="53"/>
      <c r="TVI27" s="53"/>
      <c r="TVJ27" s="115"/>
      <c r="TVK27" s="116"/>
      <c r="TVL27" s="117"/>
      <c r="TVM27" s="117"/>
      <c r="TVN27" s="117"/>
      <c r="TVO27" s="117"/>
      <c r="TVP27" s="53"/>
      <c r="TVQ27" s="118"/>
      <c r="TVR27" s="52"/>
      <c r="TVS27" s="53"/>
      <c r="TVT27" s="53"/>
      <c r="TVU27" s="115"/>
      <c r="TVV27" s="116"/>
      <c r="TVW27" s="117"/>
      <c r="TVX27" s="117"/>
      <c r="TVY27" s="117"/>
      <c r="TVZ27" s="117"/>
      <c r="TWA27" s="53"/>
      <c r="TWB27" s="118"/>
      <c r="TWC27" s="52"/>
      <c r="TWD27" s="53"/>
      <c r="TWE27" s="53"/>
      <c r="TWF27" s="115"/>
      <c r="TWG27" s="116"/>
      <c r="TWH27" s="117"/>
      <c r="TWI27" s="117"/>
      <c r="TWJ27" s="117"/>
      <c r="TWK27" s="117"/>
      <c r="TWL27" s="53"/>
      <c r="TWM27" s="118"/>
      <c r="TWN27" s="52"/>
      <c r="TWO27" s="53"/>
      <c r="TWP27" s="53"/>
      <c r="TWQ27" s="115"/>
      <c r="TWR27" s="116"/>
      <c r="TWS27" s="117"/>
      <c r="TWT27" s="117"/>
      <c r="TWU27" s="117"/>
      <c r="TWV27" s="117"/>
      <c r="TWW27" s="53"/>
      <c r="TWX27" s="118"/>
      <c r="TWY27" s="52"/>
      <c r="TWZ27" s="53"/>
      <c r="TXA27" s="53"/>
      <c r="TXB27" s="115"/>
      <c r="TXC27" s="116"/>
      <c r="TXD27" s="117"/>
      <c r="TXE27" s="117"/>
      <c r="TXF27" s="117"/>
      <c r="TXG27" s="117"/>
      <c r="TXH27" s="53"/>
      <c r="TXI27" s="118"/>
      <c r="TXJ27" s="52"/>
      <c r="TXK27" s="53"/>
      <c r="TXL27" s="53"/>
      <c r="TXM27" s="115"/>
      <c r="TXN27" s="116"/>
      <c r="TXO27" s="117"/>
      <c r="TXP27" s="117"/>
      <c r="TXQ27" s="117"/>
      <c r="TXR27" s="117"/>
      <c r="TXS27" s="53"/>
      <c r="TXT27" s="118"/>
      <c r="TXU27" s="52"/>
      <c r="TXV27" s="53"/>
      <c r="TXW27" s="53"/>
      <c r="TXX27" s="115"/>
      <c r="TXY27" s="116"/>
      <c r="TXZ27" s="117"/>
      <c r="TYA27" s="117"/>
      <c r="TYB27" s="117"/>
      <c r="TYC27" s="117"/>
      <c r="TYD27" s="53"/>
      <c r="TYE27" s="118"/>
      <c r="TYF27" s="52"/>
      <c r="TYG27" s="53"/>
      <c r="TYH27" s="53"/>
      <c r="TYI27" s="115"/>
      <c r="TYJ27" s="116"/>
      <c r="TYK27" s="117"/>
      <c r="TYL27" s="117"/>
      <c r="TYM27" s="117"/>
      <c r="TYN27" s="117"/>
      <c r="TYO27" s="53"/>
      <c r="TYP27" s="118"/>
      <c r="TYQ27" s="52"/>
      <c r="TYR27" s="53"/>
      <c r="TYS27" s="53"/>
      <c r="TYT27" s="115"/>
      <c r="TYU27" s="116"/>
      <c r="TYV27" s="117"/>
      <c r="TYW27" s="117"/>
      <c r="TYX27" s="117"/>
      <c r="TYY27" s="117"/>
      <c r="TYZ27" s="53"/>
      <c r="TZA27" s="118"/>
      <c r="TZB27" s="52"/>
      <c r="TZC27" s="53"/>
      <c r="TZD27" s="53"/>
      <c r="TZE27" s="115"/>
      <c r="TZF27" s="116"/>
      <c r="TZG27" s="117"/>
      <c r="TZH27" s="117"/>
      <c r="TZI27" s="117"/>
      <c r="TZJ27" s="117"/>
      <c r="TZK27" s="53"/>
      <c r="TZL27" s="118"/>
      <c r="TZM27" s="52"/>
      <c r="TZN27" s="53"/>
      <c r="TZO27" s="53"/>
      <c r="TZP27" s="115"/>
      <c r="TZQ27" s="116"/>
      <c r="TZR27" s="117"/>
      <c r="TZS27" s="117"/>
      <c r="TZT27" s="117"/>
      <c r="TZU27" s="117"/>
      <c r="TZV27" s="53"/>
      <c r="TZW27" s="118"/>
      <c r="TZX27" s="52"/>
      <c r="TZY27" s="53"/>
      <c r="TZZ27" s="53"/>
      <c r="UAA27" s="115"/>
      <c r="UAB27" s="116"/>
      <c r="UAC27" s="117"/>
      <c r="UAD27" s="117"/>
      <c r="UAE27" s="117"/>
      <c r="UAF27" s="117"/>
      <c r="UAG27" s="53"/>
      <c r="UAH27" s="118"/>
      <c r="UAI27" s="52"/>
      <c r="UAJ27" s="53"/>
      <c r="UAK27" s="53"/>
      <c r="UAL27" s="115"/>
      <c r="UAM27" s="116"/>
      <c r="UAN27" s="117"/>
      <c r="UAO27" s="117"/>
      <c r="UAP27" s="117"/>
      <c r="UAQ27" s="117"/>
      <c r="UAR27" s="53"/>
      <c r="UAS27" s="118"/>
      <c r="UAT27" s="52"/>
      <c r="UAU27" s="53"/>
      <c r="UAV27" s="53"/>
      <c r="UAW27" s="115"/>
      <c r="UAX27" s="116"/>
      <c r="UAY27" s="117"/>
      <c r="UAZ27" s="117"/>
      <c r="UBA27" s="117"/>
      <c r="UBB27" s="117"/>
      <c r="UBC27" s="53"/>
      <c r="UBD27" s="118"/>
      <c r="UBE27" s="52"/>
      <c r="UBF27" s="53"/>
      <c r="UBG27" s="53"/>
      <c r="UBH27" s="115"/>
      <c r="UBI27" s="116"/>
      <c r="UBJ27" s="117"/>
      <c r="UBK27" s="117"/>
      <c r="UBL27" s="117"/>
      <c r="UBM27" s="117"/>
      <c r="UBN27" s="53"/>
      <c r="UBO27" s="118"/>
      <c r="UBP27" s="52"/>
      <c r="UBQ27" s="53"/>
      <c r="UBR27" s="53"/>
      <c r="UBS27" s="115"/>
      <c r="UBT27" s="116"/>
      <c r="UBU27" s="117"/>
      <c r="UBV27" s="117"/>
      <c r="UBW27" s="117"/>
      <c r="UBX27" s="117"/>
      <c r="UBY27" s="53"/>
      <c r="UBZ27" s="118"/>
      <c r="UCA27" s="52"/>
      <c r="UCB27" s="53"/>
      <c r="UCC27" s="53"/>
      <c r="UCD27" s="115"/>
      <c r="UCE27" s="116"/>
      <c r="UCF27" s="117"/>
      <c r="UCG27" s="117"/>
      <c r="UCH27" s="117"/>
      <c r="UCI27" s="117"/>
      <c r="UCJ27" s="53"/>
      <c r="UCK27" s="118"/>
      <c r="UCL27" s="52"/>
      <c r="UCM27" s="53"/>
      <c r="UCN27" s="53"/>
      <c r="UCO27" s="115"/>
      <c r="UCP27" s="116"/>
      <c r="UCQ27" s="117"/>
      <c r="UCR27" s="117"/>
      <c r="UCS27" s="117"/>
      <c r="UCT27" s="117"/>
      <c r="UCU27" s="53"/>
      <c r="UCV27" s="118"/>
      <c r="UCW27" s="52"/>
      <c r="UCX27" s="53"/>
      <c r="UCY27" s="53"/>
      <c r="UCZ27" s="115"/>
      <c r="UDA27" s="116"/>
      <c r="UDB27" s="117"/>
      <c r="UDC27" s="117"/>
      <c r="UDD27" s="117"/>
      <c r="UDE27" s="117"/>
      <c r="UDF27" s="53"/>
      <c r="UDG27" s="118"/>
      <c r="UDH27" s="52"/>
      <c r="UDI27" s="53"/>
      <c r="UDJ27" s="53"/>
      <c r="UDK27" s="115"/>
      <c r="UDL27" s="116"/>
      <c r="UDM27" s="117"/>
      <c r="UDN27" s="117"/>
      <c r="UDO27" s="117"/>
      <c r="UDP27" s="117"/>
      <c r="UDQ27" s="53"/>
      <c r="UDR27" s="118"/>
      <c r="UDS27" s="52"/>
      <c r="UDT27" s="53"/>
      <c r="UDU27" s="53"/>
      <c r="UDV27" s="115"/>
      <c r="UDW27" s="116"/>
      <c r="UDX27" s="117"/>
      <c r="UDY27" s="117"/>
      <c r="UDZ27" s="117"/>
      <c r="UEA27" s="117"/>
      <c r="UEB27" s="53"/>
      <c r="UEC27" s="118"/>
      <c r="UED27" s="52"/>
      <c r="UEE27" s="53"/>
      <c r="UEF27" s="53"/>
      <c r="UEG27" s="115"/>
      <c r="UEH27" s="116"/>
      <c r="UEI27" s="117"/>
      <c r="UEJ27" s="117"/>
      <c r="UEK27" s="117"/>
      <c r="UEL27" s="117"/>
      <c r="UEM27" s="53"/>
      <c r="UEN27" s="118"/>
      <c r="UEO27" s="52"/>
      <c r="UEP27" s="53"/>
      <c r="UEQ27" s="53"/>
      <c r="UER27" s="115"/>
      <c r="UES27" s="116"/>
      <c r="UET27" s="117"/>
      <c r="UEU27" s="117"/>
      <c r="UEV27" s="117"/>
      <c r="UEW27" s="117"/>
      <c r="UEX27" s="53"/>
      <c r="UEY27" s="118"/>
      <c r="UEZ27" s="52"/>
      <c r="UFA27" s="53"/>
      <c r="UFB27" s="53"/>
      <c r="UFC27" s="115"/>
      <c r="UFD27" s="116"/>
      <c r="UFE27" s="117"/>
      <c r="UFF27" s="117"/>
      <c r="UFG27" s="117"/>
      <c r="UFH27" s="117"/>
      <c r="UFI27" s="53"/>
      <c r="UFJ27" s="118"/>
      <c r="UFK27" s="52"/>
      <c r="UFL27" s="53"/>
      <c r="UFM27" s="53"/>
      <c r="UFN27" s="115"/>
      <c r="UFO27" s="116"/>
      <c r="UFP27" s="117"/>
      <c r="UFQ27" s="117"/>
      <c r="UFR27" s="117"/>
      <c r="UFS27" s="117"/>
      <c r="UFT27" s="53"/>
      <c r="UFU27" s="118"/>
      <c r="UFV27" s="52"/>
      <c r="UFW27" s="53"/>
      <c r="UFX27" s="53"/>
      <c r="UFY27" s="115"/>
      <c r="UFZ27" s="116"/>
      <c r="UGA27" s="117"/>
      <c r="UGB27" s="117"/>
      <c r="UGC27" s="117"/>
      <c r="UGD27" s="117"/>
      <c r="UGE27" s="53"/>
      <c r="UGF27" s="118"/>
      <c r="UGG27" s="52"/>
      <c r="UGH27" s="53"/>
      <c r="UGI27" s="53"/>
      <c r="UGJ27" s="115"/>
      <c r="UGK27" s="116"/>
      <c r="UGL27" s="117"/>
      <c r="UGM27" s="117"/>
      <c r="UGN27" s="117"/>
      <c r="UGO27" s="117"/>
      <c r="UGP27" s="53"/>
      <c r="UGQ27" s="118"/>
      <c r="UGR27" s="52"/>
      <c r="UGS27" s="53"/>
      <c r="UGT27" s="53"/>
      <c r="UGU27" s="115"/>
      <c r="UGV27" s="116"/>
      <c r="UGW27" s="117"/>
      <c r="UGX27" s="117"/>
      <c r="UGY27" s="117"/>
      <c r="UGZ27" s="117"/>
      <c r="UHA27" s="53"/>
      <c r="UHB27" s="118"/>
      <c r="UHC27" s="52"/>
      <c r="UHD27" s="53"/>
      <c r="UHE27" s="53"/>
      <c r="UHF27" s="115"/>
      <c r="UHG27" s="116"/>
      <c r="UHH27" s="117"/>
      <c r="UHI27" s="117"/>
      <c r="UHJ27" s="117"/>
      <c r="UHK27" s="117"/>
      <c r="UHL27" s="53"/>
      <c r="UHM27" s="118"/>
      <c r="UHN27" s="52"/>
      <c r="UHO27" s="53"/>
      <c r="UHP27" s="53"/>
      <c r="UHQ27" s="115"/>
      <c r="UHR27" s="116"/>
      <c r="UHS27" s="117"/>
      <c r="UHT27" s="117"/>
      <c r="UHU27" s="117"/>
      <c r="UHV27" s="117"/>
      <c r="UHW27" s="53"/>
      <c r="UHX27" s="118"/>
      <c r="UHY27" s="52"/>
      <c r="UHZ27" s="53"/>
      <c r="UIA27" s="53"/>
      <c r="UIB27" s="115"/>
      <c r="UIC27" s="116"/>
      <c r="UID27" s="117"/>
      <c r="UIE27" s="117"/>
      <c r="UIF27" s="117"/>
      <c r="UIG27" s="117"/>
      <c r="UIH27" s="53"/>
      <c r="UII27" s="118"/>
      <c r="UIJ27" s="52"/>
      <c r="UIK27" s="53"/>
      <c r="UIL27" s="53"/>
      <c r="UIM27" s="115"/>
      <c r="UIN27" s="116"/>
      <c r="UIO27" s="117"/>
      <c r="UIP27" s="117"/>
      <c r="UIQ27" s="117"/>
      <c r="UIR27" s="117"/>
      <c r="UIS27" s="53"/>
      <c r="UIT27" s="118"/>
      <c r="UIU27" s="52"/>
      <c r="UIV27" s="53"/>
      <c r="UIW27" s="53"/>
      <c r="UIX27" s="115"/>
      <c r="UIY27" s="116"/>
      <c r="UIZ27" s="117"/>
      <c r="UJA27" s="117"/>
      <c r="UJB27" s="117"/>
      <c r="UJC27" s="117"/>
      <c r="UJD27" s="53"/>
      <c r="UJE27" s="118"/>
      <c r="UJF27" s="52"/>
      <c r="UJG27" s="53"/>
      <c r="UJH27" s="53"/>
      <c r="UJI27" s="115"/>
      <c r="UJJ27" s="116"/>
      <c r="UJK27" s="117"/>
      <c r="UJL27" s="117"/>
      <c r="UJM27" s="117"/>
      <c r="UJN27" s="117"/>
      <c r="UJO27" s="53"/>
      <c r="UJP27" s="118"/>
      <c r="UJQ27" s="52"/>
      <c r="UJR27" s="53"/>
      <c r="UJS27" s="53"/>
      <c r="UJT27" s="115"/>
      <c r="UJU27" s="116"/>
      <c r="UJV27" s="117"/>
      <c r="UJW27" s="117"/>
      <c r="UJX27" s="117"/>
      <c r="UJY27" s="117"/>
      <c r="UJZ27" s="53"/>
      <c r="UKA27" s="118"/>
      <c r="UKB27" s="52"/>
      <c r="UKC27" s="53"/>
      <c r="UKD27" s="53"/>
      <c r="UKE27" s="115"/>
      <c r="UKF27" s="116"/>
      <c r="UKG27" s="117"/>
      <c r="UKH27" s="117"/>
      <c r="UKI27" s="117"/>
      <c r="UKJ27" s="117"/>
      <c r="UKK27" s="53"/>
      <c r="UKL27" s="118"/>
      <c r="UKM27" s="52"/>
      <c r="UKN27" s="53"/>
      <c r="UKO27" s="53"/>
      <c r="UKP27" s="115"/>
      <c r="UKQ27" s="116"/>
      <c r="UKR27" s="117"/>
      <c r="UKS27" s="117"/>
      <c r="UKT27" s="117"/>
      <c r="UKU27" s="117"/>
      <c r="UKV27" s="53"/>
      <c r="UKW27" s="118"/>
      <c r="UKX27" s="52"/>
      <c r="UKY27" s="53"/>
      <c r="UKZ27" s="53"/>
      <c r="ULA27" s="115"/>
      <c r="ULB27" s="116"/>
      <c r="ULC27" s="117"/>
      <c r="ULD27" s="117"/>
      <c r="ULE27" s="117"/>
      <c r="ULF27" s="117"/>
      <c r="ULG27" s="53"/>
      <c r="ULH27" s="118"/>
      <c r="ULI27" s="52"/>
      <c r="ULJ27" s="53"/>
      <c r="ULK27" s="53"/>
      <c r="ULL27" s="115"/>
      <c r="ULM27" s="116"/>
      <c r="ULN27" s="117"/>
      <c r="ULO27" s="117"/>
      <c r="ULP27" s="117"/>
      <c r="ULQ27" s="117"/>
      <c r="ULR27" s="53"/>
      <c r="ULS27" s="118"/>
      <c r="ULT27" s="52"/>
      <c r="ULU27" s="53"/>
      <c r="ULV27" s="53"/>
      <c r="ULW27" s="115"/>
      <c r="ULX27" s="116"/>
      <c r="ULY27" s="117"/>
      <c r="ULZ27" s="117"/>
      <c r="UMA27" s="117"/>
      <c r="UMB27" s="117"/>
      <c r="UMC27" s="53"/>
      <c r="UMD27" s="118"/>
      <c r="UME27" s="52"/>
      <c r="UMF27" s="53"/>
      <c r="UMG27" s="53"/>
      <c r="UMH27" s="115"/>
      <c r="UMI27" s="116"/>
      <c r="UMJ27" s="117"/>
      <c r="UMK27" s="117"/>
      <c r="UML27" s="117"/>
      <c r="UMM27" s="117"/>
      <c r="UMN27" s="53"/>
      <c r="UMO27" s="118"/>
      <c r="UMP27" s="52"/>
      <c r="UMQ27" s="53"/>
      <c r="UMR27" s="53"/>
      <c r="UMS27" s="115"/>
      <c r="UMT27" s="116"/>
      <c r="UMU27" s="117"/>
      <c r="UMV27" s="117"/>
      <c r="UMW27" s="117"/>
      <c r="UMX27" s="117"/>
      <c r="UMY27" s="53"/>
      <c r="UMZ27" s="118"/>
      <c r="UNA27" s="52"/>
      <c r="UNB27" s="53"/>
      <c r="UNC27" s="53"/>
      <c r="UND27" s="115"/>
      <c r="UNE27" s="116"/>
      <c r="UNF27" s="117"/>
      <c r="UNG27" s="117"/>
      <c r="UNH27" s="117"/>
      <c r="UNI27" s="117"/>
      <c r="UNJ27" s="53"/>
      <c r="UNK27" s="118"/>
      <c r="UNL27" s="52"/>
      <c r="UNM27" s="53"/>
      <c r="UNN27" s="53"/>
      <c r="UNO27" s="115"/>
      <c r="UNP27" s="116"/>
      <c r="UNQ27" s="117"/>
      <c r="UNR27" s="117"/>
      <c r="UNS27" s="117"/>
      <c r="UNT27" s="117"/>
      <c r="UNU27" s="53"/>
      <c r="UNV27" s="118"/>
      <c r="UNW27" s="52"/>
      <c r="UNX27" s="53"/>
      <c r="UNY27" s="53"/>
      <c r="UNZ27" s="115"/>
      <c r="UOA27" s="116"/>
      <c r="UOB27" s="117"/>
      <c r="UOC27" s="117"/>
      <c r="UOD27" s="117"/>
      <c r="UOE27" s="117"/>
      <c r="UOF27" s="53"/>
      <c r="UOG27" s="118"/>
      <c r="UOH27" s="52"/>
      <c r="UOI27" s="53"/>
      <c r="UOJ27" s="53"/>
      <c r="UOK27" s="115"/>
      <c r="UOL27" s="116"/>
      <c r="UOM27" s="117"/>
      <c r="UON27" s="117"/>
      <c r="UOO27" s="117"/>
      <c r="UOP27" s="117"/>
      <c r="UOQ27" s="53"/>
      <c r="UOR27" s="118"/>
      <c r="UOS27" s="52"/>
      <c r="UOT27" s="53"/>
      <c r="UOU27" s="53"/>
      <c r="UOV27" s="115"/>
      <c r="UOW27" s="116"/>
      <c r="UOX27" s="117"/>
      <c r="UOY27" s="117"/>
      <c r="UOZ27" s="117"/>
      <c r="UPA27" s="117"/>
      <c r="UPB27" s="53"/>
      <c r="UPC27" s="118"/>
      <c r="UPD27" s="52"/>
      <c r="UPE27" s="53"/>
      <c r="UPF27" s="53"/>
      <c r="UPG27" s="115"/>
      <c r="UPH27" s="116"/>
      <c r="UPI27" s="117"/>
      <c r="UPJ27" s="117"/>
      <c r="UPK27" s="117"/>
      <c r="UPL27" s="117"/>
      <c r="UPM27" s="53"/>
      <c r="UPN27" s="118"/>
      <c r="UPO27" s="52"/>
      <c r="UPP27" s="53"/>
      <c r="UPQ27" s="53"/>
      <c r="UPR27" s="115"/>
      <c r="UPS27" s="116"/>
      <c r="UPT27" s="117"/>
      <c r="UPU27" s="117"/>
      <c r="UPV27" s="117"/>
      <c r="UPW27" s="117"/>
      <c r="UPX27" s="53"/>
      <c r="UPY27" s="118"/>
      <c r="UPZ27" s="52"/>
      <c r="UQA27" s="53"/>
      <c r="UQB27" s="53"/>
      <c r="UQC27" s="115"/>
      <c r="UQD27" s="116"/>
      <c r="UQE27" s="117"/>
      <c r="UQF27" s="117"/>
      <c r="UQG27" s="117"/>
      <c r="UQH27" s="117"/>
      <c r="UQI27" s="53"/>
      <c r="UQJ27" s="118"/>
      <c r="UQK27" s="52"/>
      <c r="UQL27" s="53"/>
      <c r="UQM27" s="53"/>
      <c r="UQN27" s="115"/>
      <c r="UQO27" s="116"/>
      <c r="UQP27" s="117"/>
      <c r="UQQ27" s="117"/>
      <c r="UQR27" s="117"/>
      <c r="UQS27" s="117"/>
      <c r="UQT27" s="53"/>
      <c r="UQU27" s="118"/>
      <c r="UQV27" s="52"/>
      <c r="UQW27" s="53"/>
      <c r="UQX27" s="53"/>
      <c r="UQY27" s="115"/>
      <c r="UQZ27" s="116"/>
      <c r="URA27" s="117"/>
      <c r="URB27" s="117"/>
      <c r="URC27" s="117"/>
      <c r="URD27" s="117"/>
      <c r="URE27" s="53"/>
      <c r="URF27" s="118"/>
      <c r="URG27" s="52"/>
      <c r="URH27" s="53"/>
      <c r="URI27" s="53"/>
      <c r="URJ27" s="115"/>
      <c r="URK27" s="116"/>
      <c r="URL27" s="117"/>
      <c r="URM27" s="117"/>
      <c r="URN27" s="117"/>
      <c r="URO27" s="117"/>
      <c r="URP27" s="53"/>
      <c r="URQ27" s="118"/>
      <c r="URR27" s="52"/>
      <c r="URS27" s="53"/>
      <c r="URT27" s="53"/>
      <c r="URU27" s="115"/>
      <c r="URV27" s="116"/>
      <c r="URW27" s="117"/>
      <c r="URX27" s="117"/>
      <c r="URY27" s="117"/>
      <c r="URZ27" s="117"/>
      <c r="USA27" s="53"/>
      <c r="USB27" s="118"/>
      <c r="USC27" s="52"/>
      <c r="USD27" s="53"/>
      <c r="USE27" s="53"/>
      <c r="USF27" s="115"/>
      <c r="USG27" s="116"/>
      <c r="USH27" s="117"/>
      <c r="USI27" s="117"/>
      <c r="USJ27" s="117"/>
      <c r="USK27" s="117"/>
      <c r="USL27" s="53"/>
      <c r="USM27" s="118"/>
      <c r="USN27" s="52"/>
      <c r="USO27" s="53"/>
      <c r="USP27" s="53"/>
      <c r="USQ27" s="115"/>
      <c r="USR27" s="116"/>
      <c r="USS27" s="117"/>
      <c r="UST27" s="117"/>
      <c r="USU27" s="117"/>
      <c r="USV27" s="117"/>
      <c r="USW27" s="53"/>
      <c r="USX27" s="118"/>
      <c r="USY27" s="52"/>
      <c r="USZ27" s="53"/>
      <c r="UTA27" s="53"/>
      <c r="UTB27" s="115"/>
      <c r="UTC27" s="116"/>
      <c r="UTD27" s="117"/>
      <c r="UTE27" s="117"/>
      <c r="UTF27" s="117"/>
      <c r="UTG27" s="117"/>
      <c r="UTH27" s="53"/>
      <c r="UTI27" s="118"/>
      <c r="UTJ27" s="52"/>
      <c r="UTK27" s="53"/>
      <c r="UTL27" s="53"/>
      <c r="UTM27" s="115"/>
      <c r="UTN27" s="116"/>
      <c r="UTO27" s="117"/>
      <c r="UTP27" s="117"/>
      <c r="UTQ27" s="117"/>
      <c r="UTR27" s="117"/>
      <c r="UTS27" s="53"/>
      <c r="UTT27" s="118"/>
      <c r="UTU27" s="52"/>
      <c r="UTV27" s="53"/>
      <c r="UTW27" s="53"/>
      <c r="UTX27" s="115"/>
      <c r="UTY27" s="116"/>
      <c r="UTZ27" s="117"/>
      <c r="UUA27" s="117"/>
      <c r="UUB27" s="117"/>
      <c r="UUC27" s="117"/>
      <c r="UUD27" s="53"/>
      <c r="UUE27" s="118"/>
      <c r="UUF27" s="52"/>
      <c r="UUG27" s="53"/>
      <c r="UUH27" s="53"/>
      <c r="UUI27" s="115"/>
      <c r="UUJ27" s="116"/>
      <c r="UUK27" s="117"/>
      <c r="UUL27" s="117"/>
      <c r="UUM27" s="117"/>
      <c r="UUN27" s="117"/>
      <c r="UUO27" s="53"/>
      <c r="UUP27" s="118"/>
      <c r="UUQ27" s="52"/>
      <c r="UUR27" s="53"/>
      <c r="UUS27" s="53"/>
      <c r="UUT27" s="115"/>
      <c r="UUU27" s="116"/>
      <c r="UUV27" s="117"/>
      <c r="UUW27" s="117"/>
      <c r="UUX27" s="117"/>
      <c r="UUY27" s="117"/>
      <c r="UUZ27" s="53"/>
      <c r="UVA27" s="118"/>
      <c r="UVB27" s="52"/>
      <c r="UVC27" s="53"/>
      <c r="UVD27" s="53"/>
      <c r="UVE27" s="115"/>
      <c r="UVF27" s="116"/>
      <c r="UVG27" s="117"/>
      <c r="UVH27" s="117"/>
      <c r="UVI27" s="117"/>
      <c r="UVJ27" s="117"/>
      <c r="UVK27" s="53"/>
      <c r="UVL27" s="118"/>
      <c r="UVM27" s="52"/>
      <c r="UVN27" s="53"/>
      <c r="UVO27" s="53"/>
      <c r="UVP27" s="115"/>
      <c r="UVQ27" s="116"/>
      <c r="UVR27" s="117"/>
      <c r="UVS27" s="117"/>
      <c r="UVT27" s="117"/>
      <c r="UVU27" s="117"/>
      <c r="UVV27" s="53"/>
      <c r="UVW27" s="118"/>
      <c r="UVX27" s="52"/>
      <c r="UVY27" s="53"/>
      <c r="UVZ27" s="53"/>
      <c r="UWA27" s="115"/>
      <c r="UWB27" s="116"/>
      <c r="UWC27" s="117"/>
      <c r="UWD27" s="117"/>
      <c r="UWE27" s="117"/>
      <c r="UWF27" s="117"/>
      <c r="UWG27" s="53"/>
      <c r="UWH27" s="118"/>
      <c r="UWI27" s="52"/>
      <c r="UWJ27" s="53"/>
      <c r="UWK27" s="53"/>
      <c r="UWL27" s="115"/>
      <c r="UWM27" s="116"/>
      <c r="UWN27" s="117"/>
      <c r="UWO27" s="117"/>
      <c r="UWP27" s="117"/>
      <c r="UWQ27" s="117"/>
      <c r="UWR27" s="53"/>
      <c r="UWS27" s="118"/>
      <c r="UWT27" s="52"/>
      <c r="UWU27" s="53"/>
      <c r="UWV27" s="53"/>
      <c r="UWW27" s="115"/>
      <c r="UWX27" s="116"/>
      <c r="UWY27" s="117"/>
      <c r="UWZ27" s="117"/>
      <c r="UXA27" s="117"/>
      <c r="UXB27" s="117"/>
      <c r="UXC27" s="53"/>
      <c r="UXD27" s="118"/>
      <c r="UXE27" s="52"/>
      <c r="UXF27" s="53"/>
      <c r="UXG27" s="53"/>
      <c r="UXH27" s="115"/>
      <c r="UXI27" s="116"/>
      <c r="UXJ27" s="117"/>
      <c r="UXK27" s="117"/>
      <c r="UXL27" s="117"/>
      <c r="UXM27" s="117"/>
      <c r="UXN27" s="53"/>
      <c r="UXO27" s="118"/>
      <c r="UXP27" s="52"/>
      <c r="UXQ27" s="53"/>
      <c r="UXR27" s="53"/>
      <c r="UXS27" s="115"/>
      <c r="UXT27" s="116"/>
      <c r="UXU27" s="117"/>
      <c r="UXV27" s="117"/>
      <c r="UXW27" s="117"/>
      <c r="UXX27" s="117"/>
      <c r="UXY27" s="53"/>
      <c r="UXZ27" s="118"/>
      <c r="UYA27" s="52"/>
      <c r="UYB27" s="53"/>
      <c r="UYC27" s="53"/>
      <c r="UYD27" s="115"/>
      <c r="UYE27" s="116"/>
      <c r="UYF27" s="117"/>
      <c r="UYG27" s="117"/>
      <c r="UYH27" s="117"/>
      <c r="UYI27" s="117"/>
      <c r="UYJ27" s="53"/>
      <c r="UYK27" s="118"/>
      <c r="UYL27" s="52"/>
      <c r="UYM27" s="53"/>
      <c r="UYN27" s="53"/>
      <c r="UYO27" s="115"/>
      <c r="UYP27" s="116"/>
      <c r="UYQ27" s="117"/>
      <c r="UYR27" s="117"/>
      <c r="UYS27" s="117"/>
      <c r="UYT27" s="117"/>
      <c r="UYU27" s="53"/>
      <c r="UYV27" s="118"/>
      <c r="UYW27" s="52"/>
      <c r="UYX27" s="53"/>
      <c r="UYY27" s="53"/>
      <c r="UYZ27" s="115"/>
      <c r="UZA27" s="116"/>
      <c r="UZB27" s="117"/>
      <c r="UZC27" s="117"/>
      <c r="UZD27" s="117"/>
      <c r="UZE27" s="117"/>
      <c r="UZF27" s="53"/>
      <c r="UZG27" s="118"/>
      <c r="UZH27" s="52"/>
      <c r="UZI27" s="53"/>
      <c r="UZJ27" s="53"/>
      <c r="UZK27" s="115"/>
      <c r="UZL27" s="116"/>
      <c r="UZM27" s="117"/>
      <c r="UZN27" s="117"/>
      <c r="UZO27" s="117"/>
      <c r="UZP27" s="117"/>
      <c r="UZQ27" s="53"/>
      <c r="UZR27" s="118"/>
      <c r="UZS27" s="52"/>
      <c r="UZT27" s="53"/>
      <c r="UZU27" s="53"/>
      <c r="UZV27" s="115"/>
      <c r="UZW27" s="116"/>
      <c r="UZX27" s="117"/>
      <c r="UZY27" s="117"/>
      <c r="UZZ27" s="117"/>
      <c r="VAA27" s="117"/>
      <c r="VAB27" s="53"/>
      <c r="VAC27" s="118"/>
      <c r="VAD27" s="52"/>
      <c r="VAE27" s="53"/>
      <c r="VAF27" s="53"/>
      <c r="VAG27" s="115"/>
      <c r="VAH27" s="116"/>
      <c r="VAI27" s="117"/>
      <c r="VAJ27" s="117"/>
      <c r="VAK27" s="117"/>
      <c r="VAL27" s="117"/>
      <c r="VAM27" s="53"/>
      <c r="VAN27" s="118"/>
      <c r="VAO27" s="52"/>
      <c r="VAP27" s="53"/>
      <c r="VAQ27" s="53"/>
      <c r="VAR27" s="115"/>
      <c r="VAS27" s="116"/>
      <c r="VAT27" s="117"/>
      <c r="VAU27" s="117"/>
      <c r="VAV27" s="117"/>
      <c r="VAW27" s="117"/>
      <c r="VAX27" s="53"/>
      <c r="VAY27" s="118"/>
      <c r="VAZ27" s="52"/>
      <c r="VBA27" s="53"/>
      <c r="VBB27" s="53"/>
      <c r="VBC27" s="115"/>
      <c r="VBD27" s="116"/>
      <c r="VBE27" s="117"/>
      <c r="VBF27" s="117"/>
      <c r="VBG27" s="117"/>
      <c r="VBH27" s="117"/>
      <c r="VBI27" s="53"/>
      <c r="VBJ27" s="118"/>
      <c r="VBK27" s="52"/>
      <c r="VBL27" s="53"/>
      <c r="VBM27" s="53"/>
      <c r="VBN27" s="115"/>
      <c r="VBO27" s="116"/>
      <c r="VBP27" s="117"/>
      <c r="VBQ27" s="117"/>
      <c r="VBR27" s="117"/>
      <c r="VBS27" s="117"/>
      <c r="VBT27" s="53"/>
      <c r="VBU27" s="118"/>
      <c r="VBV27" s="52"/>
      <c r="VBW27" s="53"/>
      <c r="VBX27" s="53"/>
      <c r="VBY27" s="115"/>
      <c r="VBZ27" s="116"/>
      <c r="VCA27" s="117"/>
      <c r="VCB27" s="117"/>
      <c r="VCC27" s="117"/>
      <c r="VCD27" s="117"/>
      <c r="VCE27" s="53"/>
      <c r="VCF27" s="118"/>
      <c r="VCG27" s="52"/>
      <c r="VCH27" s="53"/>
      <c r="VCI27" s="53"/>
      <c r="VCJ27" s="115"/>
      <c r="VCK27" s="116"/>
      <c r="VCL27" s="117"/>
      <c r="VCM27" s="117"/>
      <c r="VCN27" s="117"/>
      <c r="VCO27" s="117"/>
      <c r="VCP27" s="53"/>
      <c r="VCQ27" s="118"/>
      <c r="VCR27" s="52"/>
      <c r="VCS27" s="53"/>
      <c r="VCT27" s="53"/>
      <c r="VCU27" s="115"/>
      <c r="VCV27" s="116"/>
      <c r="VCW27" s="117"/>
      <c r="VCX27" s="117"/>
      <c r="VCY27" s="117"/>
      <c r="VCZ27" s="117"/>
      <c r="VDA27" s="53"/>
      <c r="VDB27" s="118"/>
      <c r="VDC27" s="52"/>
      <c r="VDD27" s="53"/>
      <c r="VDE27" s="53"/>
      <c r="VDF27" s="115"/>
      <c r="VDG27" s="116"/>
      <c r="VDH27" s="117"/>
      <c r="VDI27" s="117"/>
      <c r="VDJ27" s="117"/>
      <c r="VDK27" s="117"/>
      <c r="VDL27" s="53"/>
      <c r="VDM27" s="118"/>
      <c r="VDN27" s="52"/>
      <c r="VDO27" s="53"/>
      <c r="VDP27" s="53"/>
      <c r="VDQ27" s="115"/>
      <c r="VDR27" s="116"/>
      <c r="VDS27" s="117"/>
      <c r="VDT27" s="117"/>
      <c r="VDU27" s="117"/>
      <c r="VDV27" s="117"/>
      <c r="VDW27" s="53"/>
      <c r="VDX27" s="118"/>
      <c r="VDY27" s="52"/>
      <c r="VDZ27" s="53"/>
      <c r="VEA27" s="53"/>
      <c r="VEB27" s="115"/>
      <c r="VEC27" s="116"/>
      <c r="VED27" s="117"/>
      <c r="VEE27" s="117"/>
      <c r="VEF27" s="117"/>
      <c r="VEG27" s="117"/>
      <c r="VEH27" s="53"/>
      <c r="VEI27" s="118"/>
      <c r="VEJ27" s="52"/>
      <c r="VEK27" s="53"/>
      <c r="VEL27" s="53"/>
      <c r="VEM27" s="115"/>
      <c r="VEN27" s="116"/>
      <c r="VEO27" s="117"/>
      <c r="VEP27" s="117"/>
      <c r="VEQ27" s="117"/>
      <c r="VER27" s="117"/>
      <c r="VES27" s="53"/>
      <c r="VET27" s="118"/>
      <c r="VEU27" s="52"/>
      <c r="VEV27" s="53"/>
      <c r="VEW27" s="53"/>
      <c r="VEX27" s="115"/>
      <c r="VEY27" s="116"/>
      <c r="VEZ27" s="117"/>
      <c r="VFA27" s="117"/>
      <c r="VFB27" s="117"/>
      <c r="VFC27" s="117"/>
      <c r="VFD27" s="53"/>
      <c r="VFE27" s="118"/>
      <c r="VFF27" s="52"/>
      <c r="VFG27" s="53"/>
      <c r="VFH27" s="53"/>
      <c r="VFI27" s="115"/>
      <c r="VFJ27" s="116"/>
      <c r="VFK27" s="117"/>
      <c r="VFL27" s="117"/>
      <c r="VFM27" s="117"/>
      <c r="VFN27" s="117"/>
      <c r="VFO27" s="53"/>
      <c r="VFP27" s="118"/>
      <c r="VFQ27" s="52"/>
      <c r="VFR27" s="53"/>
      <c r="VFS27" s="53"/>
      <c r="VFT27" s="115"/>
      <c r="VFU27" s="116"/>
      <c r="VFV27" s="117"/>
      <c r="VFW27" s="117"/>
      <c r="VFX27" s="117"/>
      <c r="VFY27" s="117"/>
      <c r="VFZ27" s="53"/>
      <c r="VGA27" s="118"/>
      <c r="VGB27" s="52"/>
      <c r="VGC27" s="53"/>
      <c r="VGD27" s="53"/>
      <c r="VGE27" s="115"/>
      <c r="VGF27" s="116"/>
      <c r="VGG27" s="117"/>
      <c r="VGH27" s="117"/>
      <c r="VGI27" s="117"/>
      <c r="VGJ27" s="117"/>
      <c r="VGK27" s="53"/>
      <c r="VGL27" s="118"/>
      <c r="VGM27" s="52"/>
      <c r="VGN27" s="53"/>
      <c r="VGO27" s="53"/>
      <c r="VGP27" s="115"/>
      <c r="VGQ27" s="116"/>
      <c r="VGR27" s="117"/>
      <c r="VGS27" s="117"/>
      <c r="VGT27" s="117"/>
      <c r="VGU27" s="117"/>
      <c r="VGV27" s="53"/>
      <c r="VGW27" s="118"/>
      <c r="VGX27" s="52"/>
      <c r="VGY27" s="53"/>
      <c r="VGZ27" s="53"/>
      <c r="VHA27" s="115"/>
      <c r="VHB27" s="116"/>
      <c r="VHC27" s="117"/>
      <c r="VHD27" s="117"/>
      <c r="VHE27" s="117"/>
      <c r="VHF27" s="117"/>
      <c r="VHG27" s="53"/>
      <c r="VHH27" s="118"/>
      <c r="VHI27" s="52"/>
      <c r="VHJ27" s="53"/>
      <c r="VHK27" s="53"/>
      <c r="VHL27" s="115"/>
      <c r="VHM27" s="116"/>
      <c r="VHN27" s="117"/>
      <c r="VHO27" s="117"/>
      <c r="VHP27" s="117"/>
      <c r="VHQ27" s="117"/>
      <c r="VHR27" s="53"/>
      <c r="VHS27" s="118"/>
      <c r="VHT27" s="52"/>
      <c r="VHU27" s="53"/>
      <c r="VHV27" s="53"/>
      <c r="VHW27" s="115"/>
      <c r="VHX27" s="116"/>
      <c r="VHY27" s="117"/>
      <c r="VHZ27" s="117"/>
      <c r="VIA27" s="117"/>
      <c r="VIB27" s="117"/>
      <c r="VIC27" s="53"/>
      <c r="VID27" s="118"/>
      <c r="VIE27" s="52"/>
      <c r="VIF27" s="53"/>
      <c r="VIG27" s="53"/>
      <c r="VIH27" s="115"/>
      <c r="VII27" s="116"/>
      <c r="VIJ27" s="117"/>
      <c r="VIK27" s="117"/>
      <c r="VIL27" s="117"/>
      <c r="VIM27" s="117"/>
      <c r="VIN27" s="53"/>
      <c r="VIO27" s="118"/>
      <c r="VIP27" s="52"/>
      <c r="VIQ27" s="53"/>
      <c r="VIR27" s="53"/>
      <c r="VIS27" s="115"/>
      <c r="VIT27" s="116"/>
      <c r="VIU27" s="117"/>
      <c r="VIV27" s="117"/>
      <c r="VIW27" s="117"/>
      <c r="VIX27" s="117"/>
      <c r="VIY27" s="53"/>
      <c r="VIZ27" s="118"/>
      <c r="VJA27" s="52"/>
      <c r="VJB27" s="53"/>
      <c r="VJC27" s="53"/>
      <c r="VJD27" s="115"/>
      <c r="VJE27" s="116"/>
      <c r="VJF27" s="117"/>
      <c r="VJG27" s="117"/>
      <c r="VJH27" s="117"/>
      <c r="VJI27" s="117"/>
      <c r="VJJ27" s="53"/>
      <c r="VJK27" s="118"/>
      <c r="VJL27" s="52"/>
      <c r="VJM27" s="53"/>
      <c r="VJN27" s="53"/>
      <c r="VJO27" s="115"/>
      <c r="VJP27" s="116"/>
      <c r="VJQ27" s="117"/>
      <c r="VJR27" s="117"/>
      <c r="VJS27" s="117"/>
      <c r="VJT27" s="117"/>
      <c r="VJU27" s="53"/>
      <c r="VJV27" s="118"/>
      <c r="VJW27" s="52"/>
      <c r="VJX27" s="53"/>
      <c r="VJY27" s="53"/>
      <c r="VJZ27" s="115"/>
      <c r="VKA27" s="116"/>
      <c r="VKB27" s="117"/>
      <c r="VKC27" s="117"/>
      <c r="VKD27" s="117"/>
      <c r="VKE27" s="117"/>
      <c r="VKF27" s="53"/>
      <c r="VKG27" s="118"/>
      <c r="VKH27" s="52"/>
      <c r="VKI27" s="53"/>
      <c r="VKJ27" s="53"/>
      <c r="VKK27" s="115"/>
      <c r="VKL27" s="116"/>
      <c r="VKM27" s="117"/>
      <c r="VKN27" s="117"/>
      <c r="VKO27" s="117"/>
      <c r="VKP27" s="117"/>
      <c r="VKQ27" s="53"/>
      <c r="VKR27" s="118"/>
      <c r="VKS27" s="52"/>
      <c r="VKT27" s="53"/>
      <c r="VKU27" s="53"/>
      <c r="VKV27" s="115"/>
      <c r="VKW27" s="116"/>
      <c r="VKX27" s="117"/>
      <c r="VKY27" s="117"/>
      <c r="VKZ27" s="117"/>
      <c r="VLA27" s="117"/>
      <c r="VLB27" s="53"/>
      <c r="VLC27" s="118"/>
      <c r="VLD27" s="52"/>
      <c r="VLE27" s="53"/>
      <c r="VLF27" s="53"/>
      <c r="VLG27" s="115"/>
      <c r="VLH27" s="116"/>
      <c r="VLI27" s="117"/>
      <c r="VLJ27" s="117"/>
      <c r="VLK27" s="117"/>
      <c r="VLL27" s="117"/>
      <c r="VLM27" s="53"/>
      <c r="VLN27" s="118"/>
      <c r="VLO27" s="52"/>
      <c r="VLP27" s="53"/>
      <c r="VLQ27" s="53"/>
      <c r="VLR27" s="115"/>
      <c r="VLS27" s="116"/>
      <c r="VLT27" s="117"/>
      <c r="VLU27" s="117"/>
      <c r="VLV27" s="117"/>
      <c r="VLW27" s="117"/>
      <c r="VLX27" s="53"/>
      <c r="VLY27" s="118"/>
      <c r="VLZ27" s="52"/>
      <c r="VMA27" s="53"/>
      <c r="VMB27" s="53"/>
      <c r="VMC27" s="115"/>
      <c r="VMD27" s="116"/>
      <c r="VME27" s="117"/>
      <c r="VMF27" s="117"/>
      <c r="VMG27" s="117"/>
      <c r="VMH27" s="117"/>
      <c r="VMI27" s="53"/>
      <c r="VMJ27" s="118"/>
      <c r="VMK27" s="52"/>
      <c r="VML27" s="53"/>
      <c r="VMM27" s="53"/>
      <c r="VMN27" s="115"/>
      <c r="VMO27" s="116"/>
      <c r="VMP27" s="117"/>
      <c r="VMQ27" s="117"/>
      <c r="VMR27" s="117"/>
      <c r="VMS27" s="117"/>
      <c r="VMT27" s="53"/>
      <c r="VMU27" s="118"/>
      <c r="VMV27" s="52"/>
      <c r="VMW27" s="53"/>
      <c r="VMX27" s="53"/>
      <c r="VMY27" s="115"/>
      <c r="VMZ27" s="116"/>
      <c r="VNA27" s="117"/>
      <c r="VNB27" s="117"/>
      <c r="VNC27" s="117"/>
      <c r="VND27" s="117"/>
      <c r="VNE27" s="53"/>
      <c r="VNF27" s="118"/>
      <c r="VNG27" s="52"/>
      <c r="VNH27" s="53"/>
      <c r="VNI27" s="53"/>
      <c r="VNJ27" s="115"/>
      <c r="VNK27" s="116"/>
      <c r="VNL27" s="117"/>
      <c r="VNM27" s="117"/>
      <c r="VNN27" s="117"/>
      <c r="VNO27" s="117"/>
      <c r="VNP27" s="53"/>
      <c r="VNQ27" s="118"/>
      <c r="VNR27" s="52"/>
      <c r="VNS27" s="53"/>
      <c r="VNT27" s="53"/>
      <c r="VNU27" s="115"/>
      <c r="VNV27" s="116"/>
      <c r="VNW27" s="117"/>
      <c r="VNX27" s="117"/>
      <c r="VNY27" s="117"/>
      <c r="VNZ27" s="117"/>
      <c r="VOA27" s="53"/>
      <c r="VOB27" s="118"/>
      <c r="VOC27" s="52"/>
      <c r="VOD27" s="53"/>
      <c r="VOE27" s="53"/>
      <c r="VOF27" s="115"/>
      <c r="VOG27" s="116"/>
      <c r="VOH27" s="117"/>
      <c r="VOI27" s="117"/>
      <c r="VOJ27" s="117"/>
      <c r="VOK27" s="117"/>
      <c r="VOL27" s="53"/>
      <c r="VOM27" s="118"/>
      <c r="VON27" s="52"/>
      <c r="VOO27" s="53"/>
      <c r="VOP27" s="53"/>
      <c r="VOQ27" s="115"/>
      <c r="VOR27" s="116"/>
      <c r="VOS27" s="117"/>
      <c r="VOT27" s="117"/>
      <c r="VOU27" s="117"/>
      <c r="VOV27" s="117"/>
      <c r="VOW27" s="53"/>
      <c r="VOX27" s="118"/>
      <c r="VOY27" s="52"/>
      <c r="VOZ27" s="53"/>
      <c r="VPA27" s="53"/>
      <c r="VPB27" s="115"/>
      <c r="VPC27" s="116"/>
      <c r="VPD27" s="117"/>
      <c r="VPE27" s="117"/>
      <c r="VPF27" s="117"/>
      <c r="VPG27" s="117"/>
      <c r="VPH27" s="53"/>
      <c r="VPI27" s="118"/>
      <c r="VPJ27" s="52"/>
      <c r="VPK27" s="53"/>
      <c r="VPL27" s="53"/>
      <c r="VPM27" s="115"/>
      <c r="VPN27" s="116"/>
      <c r="VPO27" s="117"/>
      <c r="VPP27" s="117"/>
      <c r="VPQ27" s="117"/>
      <c r="VPR27" s="117"/>
      <c r="VPS27" s="53"/>
      <c r="VPT27" s="118"/>
      <c r="VPU27" s="52"/>
      <c r="VPV27" s="53"/>
      <c r="VPW27" s="53"/>
      <c r="VPX27" s="115"/>
      <c r="VPY27" s="116"/>
      <c r="VPZ27" s="117"/>
      <c r="VQA27" s="117"/>
      <c r="VQB27" s="117"/>
      <c r="VQC27" s="117"/>
      <c r="VQD27" s="53"/>
      <c r="VQE27" s="118"/>
      <c r="VQF27" s="52"/>
      <c r="VQG27" s="53"/>
      <c r="VQH27" s="53"/>
      <c r="VQI27" s="115"/>
      <c r="VQJ27" s="116"/>
      <c r="VQK27" s="117"/>
      <c r="VQL27" s="117"/>
      <c r="VQM27" s="117"/>
      <c r="VQN27" s="117"/>
      <c r="VQO27" s="53"/>
      <c r="VQP27" s="118"/>
      <c r="VQQ27" s="52"/>
      <c r="VQR27" s="53"/>
      <c r="VQS27" s="53"/>
      <c r="VQT27" s="115"/>
      <c r="VQU27" s="116"/>
      <c r="VQV27" s="117"/>
      <c r="VQW27" s="117"/>
      <c r="VQX27" s="117"/>
      <c r="VQY27" s="117"/>
      <c r="VQZ27" s="53"/>
      <c r="VRA27" s="118"/>
      <c r="VRB27" s="52"/>
      <c r="VRC27" s="53"/>
      <c r="VRD27" s="53"/>
      <c r="VRE27" s="115"/>
      <c r="VRF27" s="116"/>
      <c r="VRG27" s="117"/>
      <c r="VRH27" s="117"/>
      <c r="VRI27" s="117"/>
      <c r="VRJ27" s="117"/>
      <c r="VRK27" s="53"/>
      <c r="VRL27" s="118"/>
      <c r="VRM27" s="52"/>
      <c r="VRN27" s="53"/>
      <c r="VRO27" s="53"/>
      <c r="VRP27" s="115"/>
      <c r="VRQ27" s="116"/>
      <c r="VRR27" s="117"/>
      <c r="VRS27" s="117"/>
      <c r="VRT27" s="117"/>
      <c r="VRU27" s="117"/>
      <c r="VRV27" s="53"/>
      <c r="VRW27" s="118"/>
      <c r="VRX27" s="52"/>
      <c r="VRY27" s="53"/>
      <c r="VRZ27" s="53"/>
      <c r="VSA27" s="115"/>
      <c r="VSB27" s="116"/>
      <c r="VSC27" s="117"/>
      <c r="VSD27" s="117"/>
      <c r="VSE27" s="117"/>
      <c r="VSF27" s="117"/>
      <c r="VSG27" s="53"/>
      <c r="VSH27" s="118"/>
      <c r="VSI27" s="52"/>
      <c r="VSJ27" s="53"/>
      <c r="VSK27" s="53"/>
      <c r="VSL27" s="115"/>
      <c r="VSM27" s="116"/>
      <c r="VSN27" s="117"/>
      <c r="VSO27" s="117"/>
      <c r="VSP27" s="117"/>
      <c r="VSQ27" s="117"/>
      <c r="VSR27" s="53"/>
      <c r="VSS27" s="118"/>
      <c r="VST27" s="52"/>
      <c r="VSU27" s="53"/>
      <c r="VSV27" s="53"/>
      <c r="VSW27" s="115"/>
      <c r="VSX27" s="116"/>
      <c r="VSY27" s="117"/>
      <c r="VSZ27" s="117"/>
      <c r="VTA27" s="117"/>
      <c r="VTB27" s="117"/>
      <c r="VTC27" s="53"/>
      <c r="VTD27" s="118"/>
      <c r="VTE27" s="52"/>
      <c r="VTF27" s="53"/>
      <c r="VTG27" s="53"/>
      <c r="VTH27" s="115"/>
      <c r="VTI27" s="116"/>
      <c r="VTJ27" s="117"/>
      <c r="VTK27" s="117"/>
      <c r="VTL27" s="117"/>
      <c r="VTM27" s="117"/>
      <c r="VTN27" s="53"/>
      <c r="VTO27" s="118"/>
      <c r="VTP27" s="52"/>
      <c r="VTQ27" s="53"/>
      <c r="VTR27" s="53"/>
      <c r="VTS27" s="115"/>
      <c r="VTT27" s="116"/>
      <c r="VTU27" s="117"/>
      <c r="VTV27" s="117"/>
      <c r="VTW27" s="117"/>
      <c r="VTX27" s="117"/>
      <c r="VTY27" s="53"/>
      <c r="VTZ27" s="118"/>
      <c r="VUA27" s="52"/>
      <c r="VUB27" s="53"/>
      <c r="VUC27" s="53"/>
      <c r="VUD27" s="115"/>
      <c r="VUE27" s="116"/>
      <c r="VUF27" s="117"/>
      <c r="VUG27" s="117"/>
      <c r="VUH27" s="117"/>
      <c r="VUI27" s="117"/>
      <c r="VUJ27" s="53"/>
      <c r="VUK27" s="118"/>
      <c r="VUL27" s="52"/>
      <c r="VUM27" s="53"/>
      <c r="VUN27" s="53"/>
      <c r="VUO27" s="115"/>
      <c r="VUP27" s="116"/>
      <c r="VUQ27" s="117"/>
      <c r="VUR27" s="117"/>
      <c r="VUS27" s="117"/>
      <c r="VUT27" s="117"/>
      <c r="VUU27" s="53"/>
      <c r="VUV27" s="118"/>
      <c r="VUW27" s="52"/>
      <c r="VUX27" s="53"/>
      <c r="VUY27" s="53"/>
      <c r="VUZ27" s="115"/>
      <c r="VVA27" s="116"/>
      <c r="VVB27" s="117"/>
      <c r="VVC27" s="117"/>
      <c r="VVD27" s="117"/>
      <c r="VVE27" s="117"/>
      <c r="VVF27" s="53"/>
      <c r="VVG27" s="118"/>
      <c r="VVH27" s="52"/>
      <c r="VVI27" s="53"/>
      <c r="VVJ27" s="53"/>
      <c r="VVK27" s="115"/>
      <c r="VVL27" s="116"/>
      <c r="VVM27" s="117"/>
      <c r="VVN27" s="117"/>
      <c r="VVO27" s="117"/>
      <c r="VVP27" s="117"/>
      <c r="VVQ27" s="53"/>
      <c r="VVR27" s="118"/>
      <c r="VVS27" s="52"/>
      <c r="VVT27" s="53"/>
      <c r="VVU27" s="53"/>
      <c r="VVV27" s="115"/>
      <c r="VVW27" s="116"/>
      <c r="VVX27" s="117"/>
      <c r="VVY27" s="117"/>
      <c r="VVZ27" s="117"/>
      <c r="VWA27" s="117"/>
      <c r="VWB27" s="53"/>
      <c r="VWC27" s="118"/>
      <c r="VWD27" s="52"/>
      <c r="VWE27" s="53"/>
      <c r="VWF27" s="53"/>
      <c r="VWG27" s="115"/>
      <c r="VWH27" s="116"/>
      <c r="VWI27" s="117"/>
      <c r="VWJ27" s="117"/>
      <c r="VWK27" s="117"/>
      <c r="VWL27" s="117"/>
      <c r="VWM27" s="53"/>
      <c r="VWN27" s="118"/>
      <c r="VWO27" s="52"/>
      <c r="VWP27" s="53"/>
      <c r="VWQ27" s="53"/>
      <c r="VWR27" s="115"/>
      <c r="VWS27" s="116"/>
      <c r="VWT27" s="117"/>
      <c r="VWU27" s="117"/>
      <c r="VWV27" s="117"/>
      <c r="VWW27" s="117"/>
      <c r="VWX27" s="53"/>
      <c r="VWY27" s="118"/>
      <c r="VWZ27" s="52"/>
      <c r="VXA27" s="53"/>
      <c r="VXB27" s="53"/>
      <c r="VXC27" s="115"/>
      <c r="VXD27" s="116"/>
      <c r="VXE27" s="117"/>
      <c r="VXF27" s="117"/>
      <c r="VXG27" s="117"/>
      <c r="VXH27" s="117"/>
      <c r="VXI27" s="53"/>
      <c r="VXJ27" s="118"/>
      <c r="VXK27" s="52"/>
      <c r="VXL27" s="53"/>
      <c r="VXM27" s="53"/>
      <c r="VXN27" s="115"/>
      <c r="VXO27" s="116"/>
      <c r="VXP27" s="117"/>
      <c r="VXQ27" s="117"/>
      <c r="VXR27" s="117"/>
      <c r="VXS27" s="117"/>
      <c r="VXT27" s="53"/>
      <c r="VXU27" s="118"/>
      <c r="VXV27" s="52"/>
      <c r="VXW27" s="53"/>
      <c r="VXX27" s="53"/>
      <c r="VXY27" s="115"/>
      <c r="VXZ27" s="116"/>
      <c r="VYA27" s="117"/>
      <c r="VYB27" s="117"/>
      <c r="VYC27" s="117"/>
      <c r="VYD27" s="117"/>
      <c r="VYE27" s="53"/>
      <c r="VYF27" s="118"/>
      <c r="VYG27" s="52"/>
      <c r="VYH27" s="53"/>
      <c r="VYI27" s="53"/>
      <c r="VYJ27" s="115"/>
      <c r="VYK27" s="116"/>
      <c r="VYL27" s="117"/>
      <c r="VYM27" s="117"/>
      <c r="VYN27" s="117"/>
      <c r="VYO27" s="117"/>
      <c r="VYP27" s="53"/>
      <c r="VYQ27" s="118"/>
      <c r="VYR27" s="52"/>
      <c r="VYS27" s="53"/>
      <c r="VYT27" s="53"/>
      <c r="VYU27" s="115"/>
      <c r="VYV27" s="116"/>
      <c r="VYW27" s="117"/>
      <c r="VYX27" s="117"/>
      <c r="VYY27" s="117"/>
      <c r="VYZ27" s="117"/>
      <c r="VZA27" s="53"/>
      <c r="VZB27" s="118"/>
      <c r="VZC27" s="52"/>
      <c r="VZD27" s="53"/>
      <c r="VZE27" s="53"/>
      <c r="VZF27" s="115"/>
      <c r="VZG27" s="116"/>
      <c r="VZH27" s="117"/>
      <c r="VZI27" s="117"/>
      <c r="VZJ27" s="117"/>
      <c r="VZK27" s="117"/>
      <c r="VZL27" s="53"/>
      <c r="VZM27" s="118"/>
      <c r="VZN27" s="52"/>
      <c r="VZO27" s="53"/>
      <c r="VZP27" s="53"/>
      <c r="VZQ27" s="115"/>
      <c r="VZR27" s="116"/>
      <c r="VZS27" s="117"/>
      <c r="VZT27" s="117"/>
      <c r="VZU27" s="117"/>
      <c r="VZV27" s="117"/>
      <c r="VZW27" s="53"/>
      <c r="VZX27" s="118"/>
      <c r="VZY27" s="52"/>
      <c r="VZZ27" s="53"/>
      <c r="WAA27" s="53"/>
      <c r="WAB27" s="115"/>
      <c r="WAC27" s="116"/>
      <c r="WAD27" s="117"/>
      <c r="WAE27" s="117"/>
      <c r="WAF27" s="117"/>
      <c r="WAG27" s="117"/>
      <c r="WAH27" s="53"/>
      <c r="WAI27" s="118"/>
      <c r="WAJ27" s="52"/>
      <c r="WAK27" s="53"/>
      <c r="WAL27" s="53"/>
      <c r="WAM27" s="115"/>
      <c r="WAN27" s="116"/>
      <c r="WAO27" s="117"/>
      <c r="WAP27" s="117"/>
      <c r="WAQ27" s="117"/>
      <c r="WAR27" s="117"/>
      <c r="WAS27" s="53"/>
      <c r="WAT27" s="118"/>
      <c r="WAU27" s="52"/>
      <c r="WAV27" s="53"/>
      <c r="WAW27" s="53"/>
      <c r="WAX27" s="115"/>
      <c r="WAY27" s="116"/>
      <c r="WAZ27" s="117"/>
      <c r="WBA27" s="117"/>
      <c r="WBB27" s="117"/>
      <c r="WBC27" s="117"/>
      <c r="WBD27" s="53"/>
      <c r="WBE27" s="118"/>
      <c r="WBF27" s="52"/>
      <c r="WBG27" s="53"/>
      <c r="WBH27" s="53"/>
      <c r="WBI27" s="115"/>
      <c r="WBJ27" s="116"/>
      <c r="WBK27" s="117"/>
      <c r="WBL27" s="117"/>
      <c r="WBM27" s="117"/>
      <c r="WBN27" s="117"/>
      <c r="WBO27" s="53"/>
      <c r="WBP27" s="118"/>
      <c r="WBQ27" s="52"/>
      <c r="WBR27" s="53"/>
      <c r="WBS27" s="53"/>
      <c r="WBT27" s="115"/>
      <c r="WBU27" s="116"/>
      <c r="WBV27" s="117"/>
      <c r="WBW27" s="117"/>
      <c r="WBX27" s="117"/>
      <c r="WBY27" s="117"/>
      <c r="WBZ27" s="53"/>
      <c r="WCA27" s="118"/>
      <c r="WCB27" s="52"/>
      <c r="WCC27" s="53"/>
      <c r="WCD27" s="53"/>
      <c r="WCE27" s="115"/>
      <c r="WCF27" s="116"/>
      <c r="WCG27" s="117"/>
      <c r="WCH27" s="117"/>
      <c r="WCI27" s="117"/>
      <c r="WCJ27" s="117"/>
      <c r="WCK27" s="53"/>
      <c r="WCL27" s="118"/>
      <c r="WCM27" s="52"/>
      <c r="WCN27" s="53"/>
      <c r="WCO27" s="53"/>
      <c r="WCP27" s="115"/>
      <c r="WCQ27" s="116"/>
      <c r="WCR27" s="117"/>
      <c r="WCS27" s="117"/>
      <c r="WCT27" s="117"/>
      <c r="WCU27" s="117"/>
      <c r="WCV27" s="53"/>
      <c r="WCW27" s="118"/>
      <c r="WCX27" s="52"/>
      <c r="WCY27" s="53"/>
      <c r="WCZ27" s="53"/>
      <c r="WDA27" s="115"/>
      <c r="WDB27" s="116"/>
      <c r="WDC27" s="117"/>
      <c r="WDD27" s="117"/>
      <c r="WDE27" s="117"/>
      <c r="WDF27" s="117"/>
      <c r="WDG27" s="53"/>
      <c r="WDH27" s="118"/>
      <c r="WDI27" s="52"/>
      <c r="WDJ27" s="53"/>
      <c r="WDK27" s="53"/>
      <c r="WDL27" s="115"/>
      <c r="WDM27" s="116"/>
      <c r="WDN27" s="117"/>
      <c r="WDO27" s="117"/>
      <c r="WDP27" s="117"/>
      <c r="WDQ27" s="117"/>
      <c r="WDR27" s="53"/>
      <c r="WDS27" s="118"/>
      <c r="WDT27" s="52"/>
      <c r="WDU27" s="53"/>
      <c r="WDV27" s="53"/>
      <c r="WDW27" s="115"/>
      <c r="WDX27" s="116"/>
      <c r="WDY27" s="117"/>
      <c r="WDZ27" s="117"/>
      <c r="WEA27" s="117"/>
      <c r="WEB27" s="117"/>
      <c r="WEC27" s="53"/>
      <c r="WED27" s="118"/>
      <c r="WEE27" s="52"/>
      <c r="WEF27" s="53"/>
      <c r="WEG27" s="53"/>
      <c r="WEH27" s="115"/>
      <c r="WEI27" s="116"/>
      <c r="WEJ27" s="117"/>
      <c r="WEK27" s="117"/>
      <c r="WEL27" s="117"/>
      <c r="WEM27" s="117"/>
      <c r="WEN27" s="53"/>
      <c r="WEO27" s="118"/>
      <c r="WEP27" s="52"/>
      <c r="WEQ27" s="53"/>
      <c r="WER27" s="53"/>
      <c r="WES27" s="115"/>
      <c r="WET27" s="116"/>
      <c r="WEU27" s="117"/>
      <c r="WEV27" s="117"/>
      <c r="WEW27" s="117"/>
      <c r="WEX27" s="117"/>
      <c r="WEY27" s="53"/>
      <c r="WEZ27" s="118"/>
      <c r="WFA27" s="52"/>
      <c r="WFB27" s="53"/>
      <c r="WFC27" s="53"/>
      <c r="WFD27" s="115"/>
      <c r="WFE27" s="116"/>
      <c r="WFF27" s="117"/>
      <c r="WFG27" s="117"/>
      <c r="WFH27" s="117"/>
      <c r="WFI27" s="117"/>
      <c r="WFJ27" s="53"/>
      <c r="WFK27" s="118"/>
      <c r="WFL27" s="52"/>
      <c r="WFM27" s="53"/>
      <c r="WFN27" s="53"/>
      <c r="WFO27" s="115"/>
      <c r="WFP27" s="116"/>
      <c r="WFQ27" s="117"/>
      <c r="WFR27" s="117"/>
      <c r="WFS27" s="117"/>
      <c r="WFT27" s="117"/>
      <c r="WFU27" s="53"/>
      <c r="WFV27" s="118"/>
      <c r="WFW27" s="52"/>
      <c r="WFX27" s="53"/>
      <c r="WFY27" s="53"/>
      <c r="WFZ27" s="115"/>
      <c r="WGA27" s="116"/>
      <c r="WGB27" s="117"/>
      <c r="WGC27" s="117"/>
      <c r="WGD27" s="117"/>
      <c r="WGE27" s="117"/>
      <c r="WGF27" s="53"/>
      <c r="WGG27" s="118"/>
      <c r="WGH27" s="52"/>
      <c r="WGI27" s="53"/>
      <c r="WGJ27" s="53"/>
      <c r="WGK27" s="115"/>
      <c r="WGL27" s="116"/>
      <c r="WGM27" s="117"/>
      <c r="WGN27" s="117"/>
      <c r="WGO27" s="117"/>
      <c r="WGP27" s="117"/>
      <c r="WGQ27" s="53"/>
      <c r="WGR27" s="118"/>
      <c r="WGS27" s="52"/>
      <c r="WGT27" s="53"/>
      <c r="WGU27" s="53"/>
      <c r="WGV27" s="115"/>
      <c r="WGW27" s="116"/>
      <c r="WGX27" s="117"/>
      <c r="WGY27" s="117"/>
      <c r="WGZ27" s="117"/>
      <c r="WHA27" s="117"/>
      <c r="WHB27" s="53"/>
      <c r="WHC27" s="118"/>
      <c r="WHD27" s="52"/>
      <c r="WHE27" s="53"/>
      <c r="WHF27" s="53"/>
      <c r="WHG27" s="115"/>
      <c r="WHH27" s="116"/>
      <c r="WHI27" s="117"/>
      <c r="WHJ27" s="117"/>
      <c r="WHK27" s="117"/>
      <c r="WHL27" s="117"/>
      <c r="WHM27" s="53"/>
      <c r="WHN27" s="118"/>
      <c r="WHO27" s="52"/>
      <c r="WHP27" s="53"/>
      <c r="WHQ27" s="53"/>
      <c r="WHR27" s="115"/>
      <c r="WHS27" s="116"/>
      <c r="WHT27" s="117"/>
      <c r="WHU27" s="117"/>
      <c r="WHV27" s="117"/>
      <c r="WHW27" s="117"/>
      <c r="WHX27" s="53"/>
      <c r="WHY27" s="118"/>
      <c r="WHZ27" s="52"/>
      <c r="WIA27" s="53"/>
      <c r="WIB27" s="53"/>
      <c r="WIC27" s="115"/>
      <c r="WID27" s="116"/>
      <c r="WIE27" s="117"/>
      <c r="WIF27" s="117"/>
      <c r="WIG27" s="117"/>
      <c r="WIH27" s="117"/>
      <c r="WII27" s="53"/>
      <c r="WIJ27" s="118"/>
      <c r="WIK27" s="52"/>
      <c r="WIL27" s="53"/>
      <c r="WIM27" s="53"/>
      <c r="WIN27" s="115"/>
      <c r="WIO27" s="116"/>
      <c r="WIP27" s="117"/>
      <c r="WIQ27" s="117"/>
      <c r="WIR27" s="117"/>
      <c r="WIS27" s="117"/>
      <c r="WIT27" s="53"/>
      <c r="WIU27" s="118"/>
      <c r="WIV27" s="52"/>
      <c r="WIW27" s="53"/>
      <c r="WIX27" s="53"/>
      <c r="WIY27" s="115"/>
      <c r="WIZ27" s="116"/>
      <c r="WJA27" s="117"/>
      <c r="WJB27" s="117"/>
      <c r="WJC27" s="117"/>
      <c r="WJD27" s="117"/>
      <c r="WJE27" s="53"/>
      <c r="WJF27" s="118"/>
      <c r="WJG27" s="52"/>
      <c r="WJH27" s="53"/>
      <c r="WJI27" s="53"/>
      <c r="WJJ27" s="115"/>
      <c r="WJK27" s="116"/>
      <c r="WJL27" s="117"/>
      <c r="WJM27" s="117"/>
      <c r="WJN27" s="117"/>
      <c r="WJO27" s="117"/>
      <c r="WJP27" s="53"/>
      <c r="WJQ27" s="118"/>
      <c r="WJR27" s="52"/>
      <c r="WJS27" s="53"/>
      <c r="WJT27" s="53"/>
      <c r="WJU27" s="115"/>
      <c r="WJV27" s="116"/>
      <c r="WJW27" s="117"/>
      <c r="WJX27" s="117"/>
      <c r="WJY27" s="117"/>
      <c r="WJZ27" s="117"/>
      <c r="WKA27" s="53"/>
      <c r="WKB27" s="118"/>
      <c r="WKC27" s="52"/>
      <c r="WKD27" s="53"/>
      <c r="WKE27" s="53"/>
      <c r="WKF27" s="115"/>
      <c r="WKG27" s="116"/>
      <c r="WKH27" s="117"/>
      <c r="WKI27" s="117"/>
      <c r="WKJ27" s="117"/>
      <c r="WKK27" s="117"/>
      <c r="WKL27" s="53"/>
      <c r="WKM27" s="118"/>
      <c r="WKN27" s="52"/>
      <c r="WKO27" s="53"/>
      <c r="WKP27" s="53"/>
      <c r="WKQ27" s="115"/>
      <c r="WKR27" s="116"/>
      <c r="WKS27" s="117"/>
      <c r="WKT27" s="117"/>
      <c r="WKU27" s="117"/>
      <c r="WKV27" s="117"/>
      <c r="WKW27" s="53"/>
      <c r="WKX27" s="118"/>
      <c r="WKY27" s="52"/>
      <c r="WKZ27" s="53"/>
      <c r="WLA27" s="53"/>
      <c r="WLB27" s="115"/>
      <c r="WLC27" s="116"/>
      <c r="WLD27" s="117"/>
      <c r="WLE27" s="117"/>
      <c r="WLF27" s="117"/>
      <c r="WLG27" s="117"/>
      <c r="WLH27" s="53"/>
      <c r="WLI27" s="118"/>
      <c r="WLJ27" s="52"/>
      <c r="WLK27" s="53"/>
      <c r="WLL27" s="53"/>
      <c r="WLM27" s="115"/>
      <c r="WLN27" s="116"/>
      <c r="WLO27" s="117"/>
      <c r="WLP27" s="117"/>
      <c r="WLQ27" s="117"/>
      <c r="WLR27" s="117"/>
      <c r="WLS27" s="53"/>
      <c r="WLT27" s="118"/>
      <c r="WLU27" s="52"/>
      <c r="WLV27" s="53"/>
      <c r="WLW27" s="53"/>
      <c r="WLX27" s="115"/>
      <c r="WLY27" s="116"/>
      <c r="WLZ27" s="117"/>
      <c r="WMA27" s="117"/>
      <c r="WMB27" s="117"/>
      <c r="WMC27" s="117"/>
      <c r="WMD27" s="53"/>
      <c r="WME27" s="118"/>
      <c r="WMF27" s="52"/>
      <c r="WMG27" s="53"/>
      <c r="WMH27" s="53"/>
      <c r="WMI27" s="115"/>
      <c r="WMJ27" s="116"/>
      <c r="WMK27" s="117"/>
      <c r="WML27" s="117"/>
      <c r="WMM27" s="117"/>
      <c r="WMN27" s="117"/>
      <c r="WMO27" s="53"/>
      <c r="WMP27" s="118"/>
      <c r="WMQ27" s="52"/>
      <c r="WMR27" s="53"/>
      <c r="WMS27" s="53"/>
      <c r="WMT27" s="115"/>
      <c r="WMU27" s="116"/>
      <c r="WMV27" s="117"/>
      <c r="WMW27" s="117"/>
      <c r="WMX27" s="117"/>
      <c r="WMY27" s="117"/>
      <c r="WMZ27" s="53"/>
      <c r="WNA27" s="118"/>
      <c r="WNB27" s="52"/>
      <c r="WNC27" s="53"/>
      <c r="WND27" s="53"/>
      <c r="WNE27" s="115"/>
      <c r="WNF27" s="116"/>
      <c r="WNG27" s="117"/>
      <c r="WNH27" s="117"/>
      <c r="WNI27" s="117"/>
      <c r="WNJ27" s="117"/>
      <c r="WNK27" s="53"/>
      <c r="WNL27" s="118"/>
      <c r="WNM27" s="52"/>
      <c r="WNN27" s="53"/>
      <c r="WNO27" s="53"/>
      <c r="WNP27" s="115"/>
      <c r="WNQ27" s="116"/>
      <c r="WNR27" s="117"/>
      <c r="WNS27" s="117"/>
      <c r="WNT27" s="117"/>
      <c r="WNU27" s="117"/>
      <c r="WNV27" s="53"/>
      <c r="WNW27" s="118"/>
      <c r="WNX27" s="52"/>
      <c r="WNY27" s="53"/>
      <c r="WNZ27" s="53"/>
      <c r="WOA27" s="115"/>
      <c r="WOB27" s="116"/>
      <c r="WOC27" s="117"/>
      <c r="WOD27" s="117"/>
      <c r="WOE27" s="117"/>
      <c r="WOF27" s="117"/>
      <c r="WOG27" s="53"/>
      <c r="WOH27" s="118"/>
      <c r="WOI27" s="52"/>
      <c r="WOJ27" s="53"/>
      <c r="WOK27" s="53"/>
      <c r="WOL27" s="115"/>
      <c r="WOM27" s="116"/>
      <c r="WON27" s="117"/>
      <c r="WOO27" s="117"/>
      <c r="WOP27" s="117"/>
      <c r="WOQ27" s="117"/>
      <c r="WOR27" s="53"/>
      <c r="WOS27" s="118"/>
      <c r="WOT27" s="52"/>
      <c r="WOU27" s="53"/>
      <c r="WOV27" s="53"/>
      <c r="WOW27" s="115"/>
      <c r="WOX27" s="116"/>
      <c r="WOY27" s="117"/>
      <c r="WOZ27" s="117"/>
      <c r="WPA27" s="117"/>
      <c r="WPB27" s="117"/>
      <c r="WPC27" s="53"/>
      <c r="WPD27" s="118"/>
      <c r="WPE27" s="52"/>
      <c r="WPF27" s="53"/>
      <c r="WPG27" s="53"/>
      <c r="WPH27" s="115"/>
      <c r="WPI27" s="116"/>
      <c r="WPJ27" s="117"/>
      <c r="WPK27" s="117"/>
      <c r="WPL27" s="117"/>
      <c r="WPM27" s="117"/>
      <c r="WPN27" s="53"/>
      <c r="WPO27" s="118"/>
      <c r="WPP27" s="52"/>
      <c r="WPQ27" s="53"/>
      <c r="WPR27" s="53"/>
      <c r="WPS27" s="115"/>
      <c r="WPT27" s="116"/>
      <c r="WPU27" s="117"/>
      <c r="WPV27" s="117"/>
      <c r="WPW27" s="117"/>
      <c r="WPX27" s="117"/>
      <c r="WPY27" s="53"/>
      <c r="WPZ27" s="118"/>
      <c r="WQA27" s="52"/>
      <c r="WQB27" s="53"/>
      <c r="WQC27" s="53"/>
      <c r="WQD27" s="115"/>
      <c r="WQE27" s="116"/>
      <c r="WQF27" s="117"/>
      <c r="WQG27" s="117"/>
      <c r="WQH27" s="117"/>
      <c r="WQI27" s="117"/>
      <c r="WQJ27" s="53"/>
      <c r="WQK27" s="118"/>
      <c r="WQL27" s="52"/>
      <c r="WQM27" s="53"/>
      <c r="WQN27" s="53"/>
      <c r="WQO27" s="115"/>
      <c r="WQP27" s="116"/>
      <c r="WQQ27" s="117"/>
      <c r="WQR27" s="117"/>
      <c r="WQS27" s="117"/>
      <c r="WQT27" s="117"/>
      <c r="WQU27" s="53"/>
      <c r="WQV27" s="118"/>
      <c r="WQW27" s="52"/>
      <c r="WQX27" s="53"/>
      <c r="WQY27" s="53"/>
      <c r="WQZ27" s="115"/>
      <c r="WRA27" s="116"/>
      <c r="WRB27" s="117"/>
      <c r="WRC27" s="117"/>
      <c r="WRD27" s="117"/>
      <c r="WRE27" s="117"/>
      <c r="WRF27" s="53"/>
      <c r="WRG27" s="118"/>
      <c r="WRH27" s="52"/>
      <c r="WRI27" s="53"/>
      <c r="WRJ27" s="53"/>
      <c r="WRK27" s="115"/>
      <c r="WRL27" s="116"/>
      <c r="WRM27" s="117"/>
      <c r="WRN27" s="117"/>
      <c r="WRO27" s="117"/>
      <c r="WRP27" s="117"/>
      <c r="WRQ27" s="53"/>
      <c r="WRR27" s="118"/>
      <c r="WRS27" s="52"/>
      <c r="WRT27" s="53"/>
      <c r="WRU27" s="53"/>
      <c r="WRV27" s="115"/>
      <c r="WRW27" s="116"/>
      <c r="WRX27" s="117"/>
      <c r="WRY27" s="117"/>
      <c r="WRZ27" s="117"/>
      <c r="WSA27" s="117"/>
      <c r="WSB27" s="53"/>
      <c r="WSC27" s="118"/>
      <c r="WSD27" s="52"/>
      <c r="WSE27" s="53"/>
      <c r="WSF27" s="53"/>
      <c r="WSG27" s="115"/>
      <c r="WSH27" s="116"/>
      <c r="WSI27" s="117"/>
      <c r="WSJ27" s="117"/>
      <c r="WSK27" s="117"/>
      <c r="WSL27" s="117"/>
      <c r="WSM27" s="53"/>
      <c r="WSN27" s="118"/>
      <c r="WSO27" s="52"/>
      <c r="WSP27" s="53"/>
      <c r="WSQ27" s="53"/>
      <c r="WSR27" s="115"/>
      <c r="WSS27" s="116"/>
      <c r="WST27" s="117"/>
      <c r="WSU27" s="117"/>
      <c r="WSV27" s="117"/>
      <c r="WSW27" s="117"/>
      <c r="WSX27" s="53"/>
      <c r="WSY27" s="118"/>
      <c r="WSZ27" s="52"/>
      <c r="WTA27" s="53"/>
      <c r="WTB27" s="53"/>
      <c r="WTC27" s="115"/>
      <c r="WTD27" s="116"/>
      <c r="WTE27" s="117"/>
      <c r="WTF27" s="117"/>
      <c r="WTG27" s="117"/>
      <c r="WTH27" s="117"/>
      <c r="WTI27" s="53"/>
      <c r="WTJ27" s="118"/>
      <c r="WTK27" s="52"/>
      <c r="WTL27" s="53"/>
      <c r="WTM27" s="53"/>
      <c r="WTN27" s="115"/>
      <c r="WTO27" s="116"/>
      <c r="WTP27" s="117"/>
      <c r="WTQ27" s="117"/>
      <c r="WTR27" s="117"/>
      <c r="WTS27" s="117"/>
      <c r="WTT27" s="53"/>
      <c r="WTU27" s="118"/>
      <c r="WTV27" s="52"/>
      <c r="WTW27" s="53"/>
      <c r="WTX27" s="53"/>
      <c r="WTY27" s="115"/>
      <c r="WTZ27" s="116"/>
      <c r="WUA27" s="117"/>
      <c r="WUB27" s="117"/>
      <c r="WUC27" s="117"/>
      <c r="WUD27" s="117"/>
      <c r="WUE27" s="53"/>
      <c r="WUF27" s="118"/>
      <c r="WUG27" s="52"/>
      <c r="WUH27" s="53"/>
      <c r="WUI27" s="53"/>
      <c r="WUJ27" s="115"/>
      <c r="WUK27" s="116"/>
      <c r="WUL27" s="117"/>
      <c r="WUM27" s="117"/>
      <c r="WUN27" s="117"/>
      <c r="WUO27" s="117"/>
      <c r="WUP27" s="53"/>
      <c r="WUQ27" s="118"/>
      <c r="WUR27" s="52"/>
      <c r="WUS27" s="53"/>
      <c r="WUT27" s="53"/>
      <c r="WUU27" s="115"/>
      <c r="WUV27" s="116"/>
      <c r="WUW27" s="117"/>
      <c r="WUX27" s="117"/>
      <c r="WUY27" s="117"/>
      <c r="WUZ27" s="117"/>
      <c r="WVA27" s="53"/>
      <c r="WVB27" s="118"/>
      <c r="WVC27" s="52"/>
      <c r="WVD27" s="53"/>
      <c r="WVE27" s="53"/>
      <c r="WVF27" s="115"/>
      <c r="WVG27" s="116"/>
      <c r="WVH27" s="117"/>
      <c r="WVI27" s="117"/>
      <c r="WVJ27" s="117"/>
      <c r="WVK27" s="117"/>
      <c r="WVL27" s="53"/>
      <c r="WVM27" s="118"/>
      <c r="WVN27" s="52"/>
      <c r="WVO27" s="53"/>
      <c r="WVP27" s="53"/>
      <c r="WVQ27" s="115"/>
      <c r="WVR27" s="116"/>
      <c r="WVS27" s="117"/>
      <c r="WVT27" s="117"/>
      <c r="WVU27" s="117"/>
      <c r="WVV27" s="117"/>
      <c r="WVW27" s="53"/>
      <c r="WVX27" s="118"/>
      <c r="WVY27" s="52"/>
      <c r="WVZ27" s="53"/>
      <c r="WWA27" s="53"/>
      <c r="WWB27" s="115"/>
      <c r="WWC27" s="116"/>
      <c r="WWD27" s="117"/>
      <c r="WWE27" s="117"/>
      <c r="WWF27" s="117"/>
      <c r="WWG27" s="117"/>
      <c r="WWH27" s="53"/>
      <c r="WWI27" s="118"/>
      <c r="WWJ27" s="52"/>
      <c r="WWK27" s="53"/>
      <c r="WWL27" s="53"/>
      <c r="WWM27" s="115"/>
      <c r="WWN27" s="116"/>
      <c r="WWO27" s="117"/>
      <c r="WWP27" s="117"/>
      <c r="WWQ27" s="117"/>
      <c r="WWR27" s="117"/>
      <c r="WWS27" s="53"/>
      <c r="WWT27" s="118"/>
      <c r="WWU27" s="52"/>
      <c r="WWV27" s="53"/>
      <c r="WWW27" s="53"/>
      <c r="WWX27" s="115"/>
      <c r="WWY27" s="116"/>
      <c r="WWZ27" s="117"/>
      <c r="WXA27" s="117"/>
      <c r="WXB27" s="117"/>
      <c r="WXC27" s="117"/>
      <c r="WXD27" s="53"/>
      <c r="WXE27" s="118"/>
      <c r="WXF27" s="52"/>
      <c r="WXG27" s="53"/>
      <c r="WXH27" s="53"/>
      <c r="WXI27" s="115"/>
      <c r="WXJ27" s="116"/>
      <c r="WXK27" s="117"/>
      <c r="WXL27" s="117"/>
      <c r="WXM27" s="117"/>
      <c r="WXN27" s="117"/>
      <c r="WXO27" s="53"/>
      <c r="WXP27" s="118"/>
      <c r="WXQ27" s="52"/>
      <c r="WXR27" s="53"/>
      <c r="WXS27" s="53"/>
      <c r="WXT27" s="115"/>
      <c r="WXU27" s="116"/>
      <c r="WXV27" s="117"/>
      <c r="WXW27" s="117"/>
      <c r="WXX27" s="117"/>
      <c r="WXY27" s="117"/>
      <c r="WXZ27" s="53"/>
      <c r="WYA27" s="118"/>
      <c r="WYB27" s="52"/>
      <c r="WYC27" s="53"/>
      <c r="WYD27" s="53"/>
      <c r="WYE27" s="115"/>
      <c r="WYF27" s="116"/>
      <c r="WYG27" s="117"/>
      <c r="WYH27" s="117"/>
      <c r="WYI27" s="117"/>
      <c r="WYJ27" s="117"/>
      <c r="WYK27" s="53"/>
      <c r="WYL27" s="118"/>
      <c r="WYM27" s="52"/>
      <c r="WYN27" s="53"/>
      <c r="WYO27" s="53"/>
      <c r="WYP27" s="115"/>
      <c r="WYQ27" s="116"/>
      <c r="WYR27" s="117"/>
      <c r="WYS27" s="117"/>
      <c r="WYT27" s="117"/>
      <c r="WYU27" s="117"/>
      <c r="WYV27" s="53"/>
      <c r="WYW27" s="118"/>
      <c r="WYX27" s="52"/>
      <c r="WYY27" s="53"/>
      <c r="WYZ27" s="53"/>
      <c r="WZA27" s="115"/>
      <c r="WZB27" s="116"/>
      <c r="WZC27" s="117"/>
      <c r="WZD27" s="117"/>
      <c r="WZE27" s="117"/>
      <c r="WZF27" s="117"/>
      <c r="WZG27" s="53"/>
      <c r="WZH27" s="118"/>
      <c r="WZI27" s="52"/>
      <c r="WZJ27" s="53"/>
      <c r="WZK27" s="53"/>
      <c r="WZL27" s="115"/>
      <c r="WZM27" s="116"/>
      <c r="WZN27" s="117"/>
      <c r="WZO27" s="117"/>
      <c r="WZP27" s="117"/>
      <c r="WZQ27" s="117"/>
      <c r="WZR27" s="53"/>
      <c r="WZS27" s="118"/>
      <c r="WZT27" s="52"/>
      <c r="WZU27" s="53"/>
      <c r="WZV27" s="53"/>
      <c r="WZW27" s="115"/>
      <c r="WZX27" s="116"/>
      <c r="WZY27" s="117"/>
      <c r="WZZ27" s="117"/>
      <c r="XAA27" s="117"/>
      <c r="XAB27" s="117"/>
      <c r="XAC27" s="53"/>
      <c r="XAD27" s="118"/>
      <c r="XAE27" s="52"/>
      <c r="XAF27" s="53"/>
      <c r="XAG27" s="53"/>
      <c r="XAH27" s="115"/>
      <c r="XAI27" s="116"/>
      <c r="XAJ27" s="117"/>
      <c r="XAK27" s="117"/>
      <c r="XAL27" s="117"/>
      <c r="XAM27" s="117"/>
      <c r="XAN27" s="53"/>
      <c r="XAO27" s="118"/>
      <c r="XAP27" s="52"/>
      <c r="XAQ27" s="53"/>
      <c r="XAR27" s="53"/>
      <c r="XAS27" s="115"/>
      <c r="XAT27" s="116"/>
      <c r="XAU27" s="117"/>
      <c r="XAV27" s="117"/>
      <c r="XAW27" s="117"/>
      <c r="XAX27" s="117"/>
      <c r="XAY27" s="53"/>
      <c r="XAZ27" s="118"/>
      <c r="XBA27" s="52"/>
      <c r="XBB27" s="53"/>
      <c r="XBC27" s="53"/>
      <c r="XBD27" s="115"/>
      <c r="XBE27" s="116"/>
      <c r="XBF27" s="117"/>
      <c r="XBG27" s="117"/>
      <c r="XBH27" s="117"/>
      <c r="XBI27" s="117"/>
      <c r="XBJ27" s="53"/>
      <c r="XBK27" s="118"/>
      <c r="XBL27" s="52"/>
      <c r="XBM27" s="53"/>
      <c r="XBN27" s="53"/>
      <c r="XBO27" s="115"/>
      <c r="XBP27" s="116"/>
      <c r="XBQ27" s="117"/>
      <c r="XBR27" s="117"/>
      <c r="XBS27" s="117"/>
      <c r="XBT27" s="117"/>
      <c r="XBU27" s="53"/>
      <c r="XBV27" s="118"/>
      <c r="XBW27" s="52"/>
      <c r="XBX27" s="53"/>
      <c r="XBY27" s="53"/>
      <c r="XBZ27" s="115"/>
      <c r="XCA27" s="116"/>
      <c r="XCB27" s="117"/>
      <c r="XCC27" s="117"/>
      <c r="XCD27" s="117"/>
      <c r="XCE27" s="117"/>
      <c r="XCF27" s="53"/>
      <c r="XCG27" s="118"/>
      <c r="XCH27" s="52"/>
      <c r="XCI27" s="53"/>
      <c r="XCJ27" s="53"/>
      <c r="XCK27" s="115"/>
      <c r="XCL27" s="116"/>
      <c r="XCM27" s="117"/>
      <c r="XCN27" s="117"/>
      <c r="XCO27" s="117"/>
      <c r="XCP27" s="117"/>
      <c r="XCQ27" s="53"/>
      <c r="XCR27" s="118"/>
      <c r="XCS27" s="52"/>
      <c r="XCT27" s="53"/>
      <c r="XCU27" s="53"/>
      <c r="XCV27" s="115"/>
      <c r="XCW27" s="116"/>
      <c r="XCX27" s="117"/>
      <c r="XCY27" s="117"/>
      <c r="XCZ27" s="117"/>
      <c r="XDA27" s="117"/>
      <c r="XDB27" s="53"/>
      <c r="XDC27" s="118"/>
      <c r="XDD27" s="52"/>
      <c r="XDE27" s="53"/>
      <c r="XDF27" s="53"/>
      <c r="XDG27" s="115"/>
      <c r="XDH27" s="116"/>
      <c r="XDI27" s="117"/>
      <c r="XDJ27" s="117"/>
      <c r="XDK27" s="117"/>
      <c r="XDL27" s="117"/>
      <c r="XDM27" s="53"/>
      <c r="XDN27" s="118"/>
      <c r="XDO27" s="52"/>
      <c r="XDP27" s="53"/>
      <c r="XDQ27" s="53"/>
      <c r="XDR27" s="115"/>
      <c r="XDS27" s="116"/>
      <c r="XDT27" s="117"/>
      <c r="XDU27" s="117"/>
      <c r="XDV27" s="117"/>
      <c r="XDW27" s="117"/>
      <c r="XDX27" s="53"/>
      <c r="XDY27" s="118"/>
      <c r="XDZ27" s="52"/>
      <c r="XEA27" s="53"/>
      <c r="XEB27" s="53"/>
      <c r="XEC27" s="115"/>
      <c r="XED27" s="116"/>
    </row>
    <row r="28" spans="1:16358" s="113" customFormat="1" ht="81" customHeight="1" thickBot="1" x14ac:dyDescent="1.1499999999999999">
      <c r="A28" s="501" t="s">
        <v>764</v>
      </c>
      <c r="B28" s="362"/>
      <c r="C28" s="363" t="s">
        <v>1224</v>
      </c>
      <c r="D28" s="364"/>
      <c r="E28" s="365" t="s">
        <v>7</v>
      </c>
      <c r="F28" s="366">
        <v>10.08</v>
      </c>
      <c r="G28" s="367"/>
      <c r="H28" s="324" t="s">
        <v>286</v>
      </c>
      <c r="I28" s="368">
        <v>188</v>
      </c>
      <c r="J28" s="369" t="s">
        <v>153</v>
      </c>
      <c r="K28" s="370" t="s">
        <v>829</v>
      </c>
    </row>
    <row r="29" spans="1:16358" s="113" customFormat="1" ht="80.25" thickBot="1" x14ac:dyDescent="1.1499999999999999">
      <c r="A29" s="502" t="s">
        <v>926</v>
      </c>
      <c r="B29" s="362"/>
      <c r="C29" s="363" t="s">
        <v>927</v>
      </c>
      <c r="D29" s="364" t="s">
        <v>603</v>
      </c>
      <c r="E29" s="365" t="s">
        <v>7</v>
      </c>
      <c r="F29" s="366">
        <v>10.08</v>
      </c>
      <c r="G29" s="367"/>
      <c r="H29" s="324" t="s">
        <v>286</v>
      </c>
      <c r="I29" s="368">
        <v>300</v>
      </c>
      <c r="J29" s="369" t="s">
        <v>153</v>
      </c>
      <c r="K29" s="370" t="s">
        <v>429</v>
      </c>
      <c r="L29" s="116"/>
      <c r="M29" s="117"/>
      <c r="N29" s="117"/>
      <c r="O29" s="117"/>
      <c r="P29" s="117"/>
      <c r="Q29" s="53"/>
      <c r="R29" s="118"/>
      <c r="S29" s="52"/>
      <c r="T29" s="53"/>
      <c r="U29" s="53"/>
      <c r="V29" s="115"/>
      <c r="W29" s="116"/>
      <c r="X29" s="117"/>
      <c r="Y29" s="117"/>
      <c r="Z29" s="117"/>
      <c r="AA29" s="117"/>
      <c r="AB29" s="53"/>
      <c r="AC29" s="118"/>
      <c r="AD29" s="52"/>
      <c r="AE29" s="53"/>
      <c r="AF29" s="53"/>
      <c r="AG29" s="115"/>
      <c r="AH29" s="116"/>
      <c r="AI29" s="117"/>
      <c r="AJ29" s="117"/>
      <c r="AK29" s="117"/>
      <c r="AL29" s="117"/>
      <c r="AM29" s="53"/>
      <c r="AN29" s="118"/>
      <c r="AO29" s="52"/>
      <c r="AP29" s="53"/>
      <c r="AQ29" s="53"/>
      <c r="AR29" s="115"/>
      <c r="AS29" s="116"/>
      <c r="AT29" s="117"/>
      <c r="AU29" s="117"/>
      <c r="AV29" s="117"/>
      <c r="AW29" s="117"/>
      <c r="AX29" s="53"/>
      <c r="AY29" s="118"/>
      <c r="AZ29" s="52"/>
      <c r="BA29" s="53"/>
      <c r="BB29" s="53"/>
      <c r="BC29" s="115"/>
      <c r="BD29" s="116"/>
      <c r="BE29" s="117"/>
      <c r="BF29" s="117"/>
      <c r="BG29" s="117"/>
      <c r="BH29" s="117"/>
      <c r="BI29" s="53"/>
      <c r="BJ29" s="118"/>
      <c r="BK29" s="52"/>
      <c r="BL29" s="53"/>
      <c r="BM29" s="53"/>
      <c r="BN29" s="115"/>
      <c r="BO29" s="116"/>
      <c r="BP29" s="117"/>
      <c r="BQ29" s="117"/>
      <c r="BR29" s="117"/>
      <c r="BS29" s="117"/>
      <c r="BT29" s="53"/>
      <c r="BU29" s="118"/>
      <c r="BV29" s="52"/>
      <c r="BW29" s="53"/>
      <c r="BX29" s="53"/>
      <c r="BY29" s="115"/>
      <c r="BZ29" s="116"/>
      <c r="CA29" s="117"/>
      <c r="CB29" s="117"/>
      <c r="CC29" s="117"/>
      <c r="CD29" s="117"/>
      <c r="CE29" s="53"/>
      <c r="CF29" s="118"/>
      <c r="CG29" s="52"/>
      <c r="CH29" s="53"/>
      <c r="CI29" s="53"/>
      <c r="CJ29" s="115"/>
      <c r="CK29" s="116"/>
      <c r="CL29" s="117"/>
      <c r="CM29" s="117"/>
      <c r="CN29" s="117"/>
      <c r="CO29" s="117"/>
      <c r="CP29" s="53"/>
      <c r="CQ29" s="118"/>
      <c r="CR29" s="52"/>
      <c r="CS29" s="53"/>
      <c r="CT29" s="53"/>
      <c r="CU29" s="115"/>
      <c r="CV29" s="116"/>
      <c r="CW29" s="117"/>
      <c r="CX29" s="117"/>
      <c r="CY29" s="117"/>
      <c r="CZ29" s="117"/>
      <c r="DA29" s="53"/>
      <c r="DB29" s="118"/>
      <c r="DC29" s="52"/>
      <c r="DD29" s="53"/>
      <c r="DE29" s="53"/>
      <c r="DF29" s="115"/>
      <c r="DG29" s="116"/>
      <c r="DH29" s="117"/>
      <c r="DI29" s="117"/>
      <c r="DJ29" s="117"/>
      <c r="DK29" s="117"/>
      <c r="DL29" s="53"/>
      <c r="DM29" s="118"/>
      <c r="DN29" s="52"/>
      <c r="DO29" s="53"/>
      <c r="DP29" s="53"/>
      <c r="DQ29" s="115"/>
      <c r="DR29" s="116"/>
      <c r="DS29" s="117"/>
      <c r="DT29" s="117"/>
      <c r="DU29" s="117"/>
      <c r="DV29" s="117"/>
      <c r="DW29" s="53"/>
      <c r="DX29" s="118"/>
      <c r="DY29" s="52"/>
      <c r="DZ29" s="53"/>
      <c r="EA29" s="53"/>
      <c r="EB29" s="115"/>
      <c r="EC29" s="116"/>
      <c r="ED29" s="117"/>
      <c r="EE29" s="117"/>
      <c r="EF29" s="117"/>
      <c r="EG29" s="117"/>
      <c r="EH29" s="53"/>
      <c r="EI29" s="118"/>
      <c r="EJ29" s="52"/>
      <c r="EK29" s="53"/>
      <c r="EL29" s="53"/>
      <c r="EM29" s="115"/>
      <c r="EN29" s="116"/>
      <c r="EO29" s="117"/>
      <c r="EP29" s="117"/>
      <c r="EQ29" s="117"/>
      <c r="ER29" s="117"/>
      <c r="ES29" s="53"/>
      <c r="ET29" s="118"/>
      <c r="EU29" s="52"/>
      <c r="EV29" s="53"/>
      <c r="EW29" s="53"/>
      <c r="EX29" s="115"/>
      <c r="EY29" s="116"/>
      <c r="EZ29" s="117"/>
      <c r="FA29" s="117"/>
      <c r="FB29" s="117"/>
      <c r="FC29" s="117"/>
      <c r="FD29" s="53"/>
      <c r="FE29" s="118"/>
      <c r="FF29" s="52"/>
      <c r="FG29" s="53"/>
      <c r="FH29" s="53"/>
      <c r="FI29" s="115"/>
      <c r="FJ29" s="116"/>
      <c r="FK29" s="117"/>
      <c r="FL29" s="117"/>
      <c r="FM29" s="117"/>
      <c r="FN29" s="117"/>
      <c r="FO29" s="53"/>
      <c r="FP29" s="118"/>
      <c r="FQ29" s="52"/>
      <c r="FR29" s="53"/>
      <c r="FS29" s="53"/>
      <c r="FT29" s="115"/>
      <c r="FU29" s="116"/>
      <c r="FV29" s="117"/>
      <c r="FW29" s="117"/>
      <c r="FX29" s="117"/>
      <c r="FY29" s="117"/>
      <c r="FZ29" s="53"/>
      <c r="GA29" s="118"/>
      <c r="GB29" s="52"/>
      <c r="GC29" s="53"/>
      <c r="GD29" s="53"/>
      <c r="GE29" s="115"/>
      <c r="GF29" s="116"/>
      <c r="GG29" s="117"/>
      <c r="GH29" s="117"/>
      <c r="GI29" s="117"/>
      <c r="GJ29" s="117"/>
      <c r="GK29" s="53"/>
      <c r="GL29" s="118"/>
      <c r="GM29" s="52"/>
      <c r="GN29" s="53"/>
      <c r="GO29" s="53"/>
      <c r="GP29" s="115"/>
      <c r="GQ29" s="116"/>
      <c r="GR29" s="117"/>
      <c r="GS29" s="117"/>
      <c r="GT29" s="117"/>
      <c r="GU29" s="117"/>
      <c r="GV29" s="53"/>
      <c r="GW29" s="118"/>
      <c r="GX29" s="52"/>
      <c r="GY29" s="53"/>
      <c r="GZ29" s="53"/>
      <c r="HA29" s="115"/>
      <c r="HB29" s="116"/>
      <c r="HC29" s="117"/>
      <c r="HD29" s="117"/>
      <c r="HE29" s="117"/>
      <c r="HF29" s="117"/>
      <c r="HG29" s="53"/>
      <c r="HH29" s="118"/>
      <c r="HI29" s="52"/>
      <c r="HJ29" s="53"/>
      <c r="HK29" s="53"/>
      <c r="HL29" s="115"/>
      <c r="HM29" s="116"/>
      <c r="HN29" s="117"/>
      <c r="HO29" s="117"/>
      <c r="HP29" s="117"/>
      <c r="HQ29" s="117"/>
      <c r="HR29" s="53"/>
      <c r="HS29" s="118"/>
      <c r="HT29" s="52"/>
      <c r="HU29" s="53"/>
      <c r="HV29" s="53"/>
      <c r="HW29" s="115"/>
      <c r="HX29" s="116"/>
      <c r="HY29" s="117"/>
      <c r="HZ29" s="117"/>
      <c r="IA29" s="117"/>
      <c r="IB29" s="117"/>
      <c r="IC29" s="53"/>
      <c r="ID29" s="118"/>
      <c r="IE29" s="52"/>
      <c r="IF29" s="53"/>
      <c r="IG29" s="53"/>
      <c r="IH29" s="115"/>
      <c r="II29" s="116"/>
      <c r="IJ29" s="117"/>
      <c r="IK29" s="117"/>
      <c r="IL29" s="117"/>
      <c r="IM29" s="117"/>
      <c r="IN29" s="53"/>
      <c r="IO29" s="118"/>
      <c r="IP29" s="52"/>
      <c r="IQ29" s="53"/>
      <c r="IR29" s="53"/>
      <c r="IS29" s="115"/>
      <c r="IT29" s="116"/>
      <c r="IU29" s="117"/>
      <c r="IV29" s="117"/>
      <c r="IW29" s="117"/>
      <c r="IX29" s="117"/>
      <c r="IY29" s="53"/>
      <c r="IZ29" s="118"/>
      <c r="JA29" s="52"/>
      <c r="JB29" s="53"/>
      <c r="JC29" s="53"/>
      <c r="JD29" s="115"/>
      <c r="JE29" s="116"/>
      <c r="JF29" s="117"/>
      <c r="JG29" s="117"/>
      <c r="JH29" s="117"/>
      <c r="JI29" s="117"/>
      <c r="JJ29" s="53"/>
      <c r="JK29" s="118"/>
      <c r="JL29" s="52"/>
      <c r="JM29" s="53"/>
      <c r="JN29" s="53"/>
      <c r="JO29" s="115"/>
      <c r="JP29" s="116"/>
      <c r="JQ29" s="117"/>
      <c r="JR29" s="117"/>
      <c r="JS29" s="117"/>
      <c r="JT29" s="117"/>
      <c r="JU29" s="53"/>
      <c r="JV29" s="118"/>
      <c r="JW29" s="52"/>
      <c r="JX29" s="53"/>
      <c r="JY29" s="53"/>
      <c r="JZ29" s="115"/>
      <c r="KA29" s="116"/>
      <c r="KB29" s="117"/>
      <c r="KC29" s="117"/>
      <c r="KD29" s="117"/>
      <c r="KE29" s="117"/>
      <c r="KF29" s="53"/>
      <c r="KG29" s="118"/>
      <c r="KH29" s="52"/>
      <c r="KI29" s="53"/>
      <c r="KJ29" s="53"/>
      <c r="KK29" s="115"/>
      <c r="KL29" s="116"/>
      <c r="KM29" s="117"/>
      <c r="KN29" s="117"/>
      <c r="KO29" s="117"/>
      <c r="KP29" s="117"/>
      <c r="KQ29" s="53"/>
      <c r="KR29" s="118"/>
      <c r="KS29" s="52"/>
      <c r="KT29" s="53"/>
      <c r="KU29" s="53"/>
      <c r="KV29" s="115"/>
      <c r="KW29" s="116"/>
      <c r="KX29" s="117"/>
      <c r="KY29" s="117"/>
      <c r="KZ29" s="117"/>
      <c r="LA29" s="117"/>
      <c r="LB29" s="53"/>
      <c r="LC29" s="118"/>
      <c r="LD29" s="52"/>
      <c r="LE29" s="53"/>
      <c r="LF29" s="53"/>
      <c r="LG29" s="115"/>
      <c r="LH29" s="116"/>
      <c r="LI29" s="117"/>
      <c r="LJ29" s="117"/>
      <c r="LK29" s="117"/>
      <c r="LL29" s="117"/>
      <c r="LM29" s="53"/>
      <c r="LN29" s="118"/>
      <c r="LO29" s="52"/>
      <c r="LP29" s="53"/>
      <c r="LQ29" s="53"/>
      <c r="LR29" s="115"/>
      <c r="LS29" s="116"/>
      <c r="LT29" s="117"/>
      <c r="LU29" s="117"/>
      <c r="LV29" s="117"/>
      <c r="LW29" s="117"/>
      <c r="LX29" s="53"/>
      <c r="LY29" s="118"/>
      <c r="LZ29" s="52"/>
      <c r="MA29" s="53"/>
      <c r="MB29" s="53"/>
      <c r="MC29" s="115"/>
      <c r="MD29" s="116"/>
      <c r="ME29" s="117"/>
      <c r="MF29" s="117"/>
      <c r="MG29" s="117"/>
      <c r="MH29" s="117"/>
      <c r="MI29" s="53"/>
      <c r="MJ29" s="118"/>
      <c r="MK29" s="52"/>
      <c r="ML29" s="53"/>
      <c r="MM29" s="53"/>
      <c r="MN29" s="115"/>
      <c r="MO29" s="116"/>
      <c r="MP29" s="117"/>
      <c r="MQ29" s="117"/>
      <c r="MR29" s="117"/>
      <c r="MS29" s="117"/>
      <c r="MT29" s="53"/>
      <c r="MU29" s="118"/>
      <c r="MV29" s="52"/>
      <c r="MW29" s="53"/>
      <c r="MX29" s="53"/>
      <c r="MY29" s="115"/>
      <c r="MZ29" s="116"/>
      <c r="NA29" s="117"/>
      <c r="NB29" s="117"/>
      <c r="NC29" s="117"/>
      <c r="ND29" s="117"/>
      <c r="NE29" s="53"/>
      <c r="NF29" s="118"/>
      <c r="NG29" s="52"/>
      <c r="NH29" s="53"/>
      <c r="NI29" s="53"/>
      <c r="NJ29" s="115"/>
      <c r="NK29" s="116"/>
      <c r="NL29" s="117"/>
      <c r="NM29" s="117"/>
      <c r="NN29" s="117"/>
      <c r="NO29" s="117"/>
      <c r="NP29" s="53"/>
      <c r="NQ29" s="118"/>
      <c r="NR29" s="52"/>
      <c r="NS29" s="53"/>
      <c r="NT29" s="53"/>
      <c r="NU29" s="115"/>
      <c r="NV29" s="116"/>
      <c r="NW29" s="117"/>
      <c r="NX29" s="117"/>
      <c r="NY29" s="117"/>
      <c r="NZ29" s="117"/>
      <c r="OA29" s="53"/>
      <c r="OB29" s="118"/>
      <c r="OC29" s="52"/>
      <c r="OD29" s="53"/>
      <c r="OE29" s="53"/>
      <c r="OF29" s="115"/>
      <c r="OG29" s="116"/>
      <c r="OH29" s="117"/>
      <c r="OI29" s="117"/>
      <c r="OJ29" s="117"/>
      <c r="OK29" s="117"/>
      <c r="OL29" s="53"/>
      <c r="OM29" s="118"/>
      <c r="ON29" s="52"/>
      <c r="OO29" s="53"/>
      <c r="OP29" s="53"/>
      <c r="OQ29" s="115"/>
      <c r="OR29" s="116"/>
      <c r="OS29" s="117"/>
      <c r="OT29" s="117"/>
      <c r="OU29" s="117"/>
      <c r="OV29" s="117"/>
      <c r="OW29" s="53"/>
      <c r="OX29" s="118"/>
      <c r="OY29" s="52"/>
      <c r="OZ29" s="53"/>
      <c r="PA29" s="53"/>
      <c r="PB29" s="115"/>
      <c r="PC29" s="116"/>
      <c r="PD29" s="117"/>
      <c r="PE29" s="117"/>
      <c r="PF29" s="117"/>
      <c r="PG29" s="117"/>
      <c r="PH29" s="53"/>
      <c r="PI29" s="118"/>
      <c r="PJ29" s="52"/>
      <c r="PK29" s="53"/>
      <c r="PL29" s="53"/>
      <c r="PM29" s="115"/>
      <c r="PN29" s="116"/>
      <c r="PO29" s="117"/>
      <c r="PP29" s="117"/>
      <c r="PQ29" s="117"/>
      <c r="PR29" s="117"/>
      <c r="PS29" s="53"/>
      <c r="PT29" s="118"/>
      <c r="PU29" s="52"/>
      <c r="PV29" s="53"/>
      <c r="PW29" s="53"/>
      <c r="PX29" s="115"/>
      <c r="PY29" s="116"/>
      <c r="PZ29" s="117"/>
      <c r="QA29" s="117"/>
      <c r="QB29" s="117"/>
      <c r="QC29" s="117"/>
      <c r="QD29" s="53"/>
      <c r="QE29" s="118"/>
      <c r="QF29" s="52"/>
      <c r="QG29" s="53"/>
      <c r="QH29" s="53"/>
      <c r="QI29" s="115"/>
      <c r="QJ29" s="116"/>
      <c r="QK29" s="117"/>
      <c r="QL29" s="117"/>
      <c r="QM29" s="117"/>
      <c r="QN29" s="117"/>
      <c r="QO29" s="53"/>
      <c r="QP29" s="118"/>
      <c r="QQ29" s="52"/>
      <c r="QR29" s="53"/>
      <c r="QS29" s="53"/>
      <c r="QT29" s="115"/>
      <c r="QU29" s="116"/>
      <c r="QV29" s="117"/>
      <c r="QW29" s="117"/>
      <c r="QX29" s="117"/>
      <c r="QY29" s="117"/>
      <c r="QZ29" s="53"/>
      <c r="RA29" s="118"/>
      <c r="RB29" s="52"/>
      <c r="RC29" s="53"/>
      <c r="RD29" s="53"/>
      <c r="RE29" s="115"/>
      <c r="RF29" s="116"/>
      <c r="RG29" s="117"/>
      <c r="RH29" s="117"/>
      <c r="RI29" s="117"/>
      <c r="RJ29" s="117"/>
      <c r="RK29" s="53"/>
      <c r="RL29" s="118"/>
      <c r="RM29" s="52"/>
      <c r="RN29" s="53"/>
      <c r="RO29" s="53"/>
      <c r="RP29" s="115"/>
      <c r="RQ29" s="116"/>
      <c r="RR29" s="117"/>
      <c r="RS29" s="117"/>
      <c r="RT29" s="117"/>
      <c r="RU29" s="117"/>
      <c r="RV29" s="53"/>
      <c r="RW29" s="118"/>
      <c r="RX29" s="52"/>
      <c r="RY29" s="53"/>
      <c r="RZ29" s="53"/>
      <c r="SA29" s="115"/>
      <c r="SB29" s="116"/>
      <c r="SC29" s="117"/>
      <c r="SD29" s="117"/>
      <c r="SE29" s="117"/>
      <c r="SF29" s="117"/>
      <c r="SG29" s="53"/>
      <c r="SH29" s="118"/>
      <c r="SI29" s="52"/>
      <c r="SJ29" s="53"/>
      <c r="SK29" s="53"/>
      <c r="SL29" s="115"/>
      <c r="SM29" s="116"/>
      <c r="SN29" s="117"/>
      <c r="SO29" s="117"/>
      <c r="SP29" s="117"/>
      <c r="SQ29" s="117"/>
      <c r="SR29" s="53"/>
      <c r="SS29" s="118"/>
      <c r="ST29" s="52"/>
      <c r="SU29" s="53"/>
      <c r="SV29" s="53"/>
      <c r="SW29" s="115"/>
      <c r="SX29" s="116"/>
      <c r="SY29" s="117"/>
      <c r="SZ29" s="117"/>
      <c r="TA29" s="117"/>
      <c r="TB29" s="117"/>
      <c r="TC29" s="53"/>
      <c r="TD29" s="118"/>
      <c r="TE29" s="52"/>
      <c r="TF29" s="53"/>
      <c r="TG29" s="53"/>
      <c r="TH29" s="115"/>
      <c r="TI29" s="116"/>
      <c r="TJ29" s="117"/>
      <c r="TK29" s="117"/>
      <c r="TL29" s="117"/>
      <c r="TM29" s="117"/>
      <c r="TN29" s="53"/>
      <c r="TO29" s="118"/>
      <c r="TP29" s="52"/>
      <c r="TQ29" s="53"/>
      <c r="TR29" s="53"/>
      <c r="TS29" s="115"/>
      <c r="TT29" s="116"/>
      <c r="TU29" s="117"/>
      <c r="TV29" s="117"/>
      <c r="TW29" s="117"/>
      <c r="TX29" s="117"/>
      <c r="TY29" s="53"/>
      <c r="TZ29" s="118"/>
      <c r="UA29" s="52"/>
      <c r="UB29" s="53"/>
      <c r="UC29" s="53"/>
      <c r="UD29" s="115"/>
      <c r="UE29" s="116"/>
      <c r="UF29" s="117"/>
      <c r="UG29" s="117"/>
      <c r="UH29" s="117"/>
      <c r="UI29" s="117"/>
      <c r="UJ29" s="53"/>
      <c r="UK29" s="118"/>
      <c r="UL29" s="52"/>
      <c r="UM29" s="53"/>
      <c r="UN29" s="53"/>
      <c r="UO29" s="115"/>
      <c r="UP29" s="116"/>
      <c r="UQ29" s="117"/>
      <c r="UR29" s="117"/>
      <c r="US29" s="117"/>
      <c r="UT29" s="117"/>
      <c r="UU29" s="53"/>
      <c r="UV29" s="118"/>
      <c r="UW29" s="52"/>
      <c r="UX29" s="53"/>
      <c r="UY29" s="53"/>
      <c r="UZ29" s="115"/>
      <c r="VA29" s="116"/>
      <c r="VB29" s="117"/>
      <c r="VC29" s="117"/>
      <c r="VD29" s="117"/>
      <c r="VE29" s="117"/>
      <c r="VF29" s="53"/>
      <c r="VG29" s="118"/>
      <c r="VH29" s="52"/>
      <c r="VI29" s="53"/>
      <c r="VJ29" s="53"/>
      <c r="VK29" s="115"/>
      <c r="VL29" s="116"/>
      <c r="VM29" s="117"/>
      <c r="VN29" s="117"/>
      <c r="VO29" s="117"/>
      <c r="VP29" s="117"/>
      <c r="VQ29" s="53"/>
      <c r="VR29" s="118"/>
      <c r="VS29" s="52"/>
      <c r="VT29" s="53"/>
      <c r="VU29" s="53"/>
      <c r="VV29" s="115"/>
      <c r="VW29" s="116"/>
      <c r="VX29" s="117"/>
      <c r="VY29" s="117"/>
      <c r="VZ29" s="117"/>
      <c r="WA29" s="117"/>
      <c r="WB29" s="53"/>
      <c r="WC29" s="118"/>
      <c r="WD29" s="52"/>
      <c r="WE29" s="53"/>
      <c r="WF29" s="53"/>
      <c r="WG29" s="115"/>
      <c r="WH29" s="116"/>
      <c r="WI29" s="117"/>
      <c r="WJ29" s="117"/>
      <c r="WK29" s="117"/>
      <c r="WL29" s="117"/>
      <c r="WM29" s="53"/>
      <c r="WN29" s="118"/>
      <c r="WO29" s="52"/>
      <c r="WP29" s="53"/>
      <c r="WQ29" s="53"/>
      <c r="WR29" s="115"/>
      <c r="WS29" s="116"/>
      <c r="WT29" s="117"/>
      <c r="WU29" s="117"/>
      <c r="WV29" s="117"/>
      <c r="WW29" s="117"/>
      <c r="WX29" s="53"/>
      <c r="WY29" s="118"/>
      <c r="WZ29" s="52"/>
      <c r="XA29" s="53"/>
      <c r="XB29" s="53"/>
      <c r="XC29" s="115"/>
      <c r="XD29" s="116"/>
      <c r="XE29" s="117"/>
      <c r="XF29" s="117"/>
      <c r="XG29" s="117"/>
      <c r="XH29" s="117"/>
      <c r="XI29" s="53"/>
      <c r="XJ29" s="118"/>
      <c r="XK29" s="52"/>
      <c r="XL29" s="53"/>
      <c r="XM29" s="53"/>
      <c r="XN29" s="115"/>
      <c r="XO29" s="116"/>
      <c r="XP29" s="117"/>
      <c r="XQ29" s="117"/>
      <c r="XR29" s="117"/>
      <c r="XS29" s="117"/>
      <c r="XT29" s="53"/>
      <c r="XU29" s="118"/>
      <c r="XV29" s="52"/>
      <c r="XW29" s="53"/>
      <c r="XX29" s="53"/>
      <c r="XY29" s="115"/>
      <c r="XZ29" s="116"/>
      <c r="YA29" s="117"/>
      <c r="YB29" s="117"/>
      <c r="YC29" s="117"/>
      <c r="YD29" s="117"/>
      <c r="YE29" s="53"/>
      <c r="YF29" s="118"/>
      <c r="YG29" s="52"/>
      <c r="YH29" s="53"/>
      <c r="YI29" s="53"/>
      <c r="YJ29" s="115"/>
      <c r="YK29" s="116"/>
      <c r="YL29" s="117"/>
      <c r="YM29" s="117"/>
      <c r="YN29" s="117"/>
      <c r="YO29" s="117"/>
      <c r="YP29" s="53"/>
      <c r="YQ29" s="118"/>
      <c r="YR29" s="52"/>
      <c r="YS29" s="53"/>
      <c r="YT29" s="53"/>
      <c r="YU29" s="115"/>
      <c r="YV29" s="116"/>
      <c r="YW29" s="117"/>
      <c r="YX29" s="117"/>
      <c r="YY29" s="117"/>
      <c r="YZ29" s="117"/>
      <c r="ZA29" s="53"/>
      <c r="ZB29" s="118"/>
      <c r="ZC29" s="52"/>
      <c r="ZD29" s="53"/>
      <c r="ZE29" s="53"/>
      <c r="ZF29" s="115"/>
      <c r="ZG29" s="116"/>
      <c r="ZH29" s="117"/>
      <c r="ZI29" s="117"/>
      <c r="ZJ29" s="117"/>
      <c r="ZK29" s="117"/>
      <c r="ZL29" s="53"/>
      <c r="ZM29" s="118"/>
      <c r="ZN29" s="52"/>
      <c r="ZO29" s="53"/>
      <c r="ZP29" s="53"/>
      <c r="ZQ29" s="115"/>
      <c r="ZR29" s="116"/>
      <c r="ZS29" s="117"/>
      <c r="ZT29" s="117"/>
      <c r="ZU29" s="117"/>
      <c r="ZV29" s="117"/>
      <c r="ZW29" s="53"/>
      <c r="ZX29" s="118"/>
      <c r="ZY29" s="52"/>
      <c r="ZZ29" s="53"/>
      <c r="AAA29" s="53"/>
      <c r="AAB29" s="115"/>
      <c r="AAC29" s="116"/>
      <c r="AAD29" s="117"/>
      <c r="AAE29" s="117"/>
      <c r="AAF29" s="117"/>
      <c r="AAG29" s="117"/>
      <c r="AAH29" s="53"/>
      <c r="AAI29" s="118"/>
      <c r="AAJ29" s="52"/>
      <c r="AAK29" s="53"/>
      <c r="AAL29" s="53"/>
      <c r="AAM29" s="115"/>
      <c r="AAN29" s="116"/>
      <c r="AAO29" s="117"/>
      <c r="AAP29" s="117"/>
      <c r="AAQ29" s="117"/>
      <c r="AAR29" s="117"/>
      <c r="AAS29" s="53"/>
      <c r="AAT29" s="118"/>
      <c r="AAU29" s="52"/>
      <c r="AAV29" s="53"/>
      <c r="AAW29" s="53"/>
      <c r="AAX29" s="115"/>
      <c r="AAY29" s="116"/>
      <c r="AAZ29" s="117"/>
      <c r="ABA29" s="117"/>
      <c r="ABB29" s="117"/>
      <c r="ABC29" s="117"/>
      <c r="ABD29" s="53"/>
      <c r="ABE29" s="118"/>
      <c r="ABF29" s="52"/>
      <c r="ABG29" s="53"/>
      <c r="ABH29" s="53"/>
      <c r="ABI29" s="115"/>
      <c r="ABJ29" s="116"/>
      <c r="ABK29" s="117"/>
      <c r="ABL29" s="117"/>
      <c r="ABM29" s="117"/>
      <c r="ABN29" s="117"/>
      <c r="ABO29" s="53"/>
      <c r="ABP29" s="118"/>
      <c r="ABQ29" s="52"/>
      <c r="ABR29" s="53"/>
      <c r="ABS29" s="53"/>
      <c r="ABT29" s="115"/>
      <c r="ABU29" s="116"/>
      <c r="ABV29" s="117"/>
      <c r="ABW29" s="117"/>
      <c r="ABX29" s="117"/>
      <c r="ABY29" s="117"/>
      <c r="ABZ29" s="53"/>
      <c r="ACA29" s="118"/>
      <c r="ACB29" s="52"/>
      <c r="ACC29" s="53"/>
      <c r="ACD29" s="53"/>
      <c r="ACE29" s="115"/>
      <c r="ACF29" s="116"/>
      <c r="ACG29" s="117"/>
      <c r="ACH29" s="117"/>
      <c r="ACI29" s="117"/>
      <c r="ACJ29" s="117"/>
      <c r="ACK29" s="53"/>
      <c r="ACL29" s="118"/>
      <c r="ACM29" s="52"/>
      <c r="ACN29" s="53"/>
      <c r="ACO29" s="53"/>
      <c r="ACP29" s="115"/>
      <c r="ACQ29" s="116"/>
      <c r="ACR29" s="117"/>
      <c r="ACS29" s="117"/>
      <c r="ACT29" s="117"/>
      <c r="ACU29" s="117"/>
      <c r="ACV29" s="53"/>
      <c r="ACW29" s="118"/>
      <c r="ACX29" s="52"/>
      <c r="ACY29" s="53"/>
      <c r="ACZ29" s="53"/>
      <c r="ADA29" s="115"/>
      <c r="ADB29" s="116"/>
      <c r="ADC29" s="117"/>
      <c r="ADD29" s="117"/>
      <c r="ADE29" s="117"/>
      <c r="ADF29" s="117"/>
      <c r="ADG29" s="53"/>
      <c r="ADH29" s="118"/>
      <c r="ADI29" s="52"/>
      <c r="ADJ29" s="53"/>
      <c r="ADK29" s="53"/>
      <c r="ADL29" s="115"/>
      <c r="ADM29" s="116"/>
      <c r="ADN29" s="117"/>
      <c r="ADO29" s="117"/>
      <c r="ADP29" s="117"/>
      <c r="ADQ29" s="117"/>
      <c r="ADR29" s="53"/>
      <c r="ADS29" s="118"/>
      <c r="ADT29" s="52"/>
      <c r="ADU29" s="53"/>
      <c r="ADV29" s="53"/>
      <c r="ADW29" s="115"/>
      <c r="ADX29" s="116"/>
      <c r="ADY29" s="117"/>
      <c r="ADZ29" s="117"/>
      <c r="AEA29" s="117"/>
      <c r="AEB29" s="117"/>
      <c r="AEC29" s="53"/>
      <c r="AED29" s="118"/>
      <c r="AEE29" s="52"/>
      <c r="AEF29" s="53"/>
      <c r="AEG29" s="53"/>
      <c r="AEH29" s="115"/>
      <c r="AEI29" s="116"/>
      <c r="AEJ29" s="117"/>
      <c r="AEK29" s="117"/>
      <c r="AEL29" s="117"/>
      <c r="AEM29" s="117"/>
      <c r="AEN29" s="53"/>
      <c r="AEO29" s="118"/>
      <c r="AEP29" s="52"/>
      <c r="AEQ29" s="53"/>
      <c r="AER29" s="53"/>
      <c r="AES29" s="115"/>
      <c r="AET29" s="116"/>
      <c r="AEU29" s="117"/>
      <c r="AEV29" s="117"/>
      <c r="AEW29" s="117"/>
      <c r="AEX29" s="117"/>
      <c r="AEY29" s="53"/>
      <c r="AEZ29" s="118"/>
      <c r="AFA29" s="52"/>
      <c r="AFB29" s="53"/>
      <c r="AFC29" s="53"/>
      <c r="AFD29" s="115"/>
      <c r="AFE29" s="116"/>
      <c r="AFF29" s="117"/>
      <c r="AFG29" s="117"/>
      <c r="AFH29" s="117"/>
      <c r="AFI29" s="117"/>
      <c r="AFJ29" s="53"/>
      <c r="AFK29" s="118"/>
      <c r="AFL29" s="52"/>
      <c r="AFM29" s="53"/>
      <c r="AFN29" s="53"/>
      <c r="AFO29" s="115"/>
      <c r="AFP29" s="116"/>
      <c r="AFQ29" s="117"/>
      <c r="AFR29" s="117"/>
      <c r="AFS29" s="117"/>
      <c r="AFT29" s="117"/>
      <c r="AFU29" s="53"/>
      <c r="AFV29" s="118"/>
      <c r="AFW29" s="52"/>
      <c r="AFX29" s="53"/>
      <c r="AFY29" s="53"/>
      <c r="AFZ29" s="115"/>
      <c r="AGA29" s="116"/>
      <c r="AGB29" s="117"/>
      <c r="AGC29" s="117"/>
      <c r="AGD29" s="117"/>
      <c r="AGE29" s="117"/>
      <c r="AGF29" s="53"/>
      <c r="AGG29" s="118"/>
      <c r="AGH29" s="52"/>
      <c r="AGI29" s="53"/>
      <c r="AGJ29" s="53"/>
      <c r="AGK29" s="115"/>
      <c r="AGL29" s="116"/>
      <c r="AGM29" s="117"/>
      <c r="AGN29" s="117"/>
      <c r="AGO29" s="117"/>
      <c r="AGP29" s="117"/>
      <c r="AGQ29" s="53"/>
      <c r="AGR29" s="118"/>
      <c r="AGS29" s="52"/>
      <c r="AGT29" s="53"/>
      <c r="AGU29" s="53"/>
      <c r="AGV29" s="115"/>
      <c r="AGW29" s="116"/>
      <c r="AGX29" s="117"/>
      <c r="AGY29" s="117"/>
      <c r="AGZ29" s="117"/>
      <c r="AHA29" s="117"/>
      <c r="AHB29" s="53"/>
      <c r="AHC29" s="118"/>
      <c r="AHD29" s="52"/>
      <c r="AHE29" s="53"/>
      <c r="AHF29" s="53"/>
      <c r="AHG29" s="115"/>
      <c r="AHH29" s="116"/>
      <c r="AHI29" s="117"/>
      <c r="AHJ29" s="117"/>
      <c r="AHK29" s="117"/>
      <c r="AHL29" s="117"/>
      <c r="AHM29" s="53"/>
      <c r="AHN29" s="118"/>
      <c r="AHO29" s="52"/>
      <c r="AHP29" s="53"/>
      <c r="AHQ29" s="53"/>
      <c r="AHR29" s="115"/>
      <c r="AHS29" s="116"/>
      <c r="AHT29" s="117"/>
      <c r="AHU29" s="117"/>
      <c r="AHV29" s="117"/>
      <c r="AHW29" s="117"/>
      <c r="AHX29" s="53"/>
      <c r="AHY29" s="118"/>
      <c r="AHZ29" s="52"/>
      <c r="AIA29" s="53"/>
      <c r="AIB29" s="53"/>
      <c r="AIC29" s="115"/>
      <c r="AID29" s="116"/>
      <c r="AIE29" s="117"/>
      <c r="AIF29" s="117"/>
      <c r="AIG29" s="117"/>
      <c r="AIH29" s="117"/>
      <c r="AII29" s="53"/>
      <c r="AIJ29" s="118"/>
      <c r="AIK29" s="52"/>
      <c r="AIL29" s="53"/>
      <c r="AIM29" s="53"/>
      <c r="AIN29" s="115"/>
      <c r="AIO29" s="116"/>
      <c r="AIP29" s="117"/>
      <c r="AIQ29" s="117"/>
      <c r="AIR29" s="117"/>
      <c r="AIS29" s="117"/>
      <c r="AIT29" s="53"/>
      <c r="AIU29" s="118"/>
      <c r="AIV29" s="52"/>
      <c r="AIW29" s="53"/>
      <c r="AIX29" s="53"/>
      <c r="AIY29" s="115"/>
      <c r="AIZ29" s="116"/>
      <c r="AJA29" s="117"/>
      <c r="AJB29" s="117"/>
      <c r="AJC29" s="117"/>
      <c r="AJD29" s="117"/>
      <c r="AJE29" s="53"/>
      <c r="AJF29" s="118"/>
      <c r="AJG29" s="52"/>
      <c r="AJH29" s="53"/>
      <c r="AJI29" s="53"/>
      <c r="AJJ29" s="115"/>
      <c r="AJK29" s="116"/>
      <c r="AJL29" s="117"/>
      <c r="AJM29" s="117"/>
      <c r="AJN29" s="117"/>
      <c r="AJO29" s="117"/>
      <c r="AJP29" s="53"/>
      <c r="AJQ29" s="118"/>
      <c r="AJR29" s="52"/>
      <c r="AJS29" s="53"/>
      <c r="AJT29" s="53"/>
      <c r="AJU29" s="115"/>
      <c r="AJV29" s="116"/>
      <c r="AJW29" s="117"/>
      <c r="AJX29" s="117"/>
      <c r="AJY29" s="117"/>
      <c r="AJZ29" s="117"/>
      <c r="AKA29" s="53"/>
      <c r="AKB29" s="118"/>
      <c r="AKC29" s="52"/>
      <c r="AKD29" s="53"/>
      <c r="AKE29" s="53"/>
      <c r="AKF29" s="115"/>
      <c r="AKG29" s="116"/>
      <c r="AKH29" s="117"/>
      <c r="AKI29" s="117"/>
      <c r="AKJ29" s="117"/>
      <c r="AKK29" s="117"/>
      <c r="AKL29" s="53"/>
      <c r="AKM29" s="118"/>
      <c r="AKN29" s="52"/>
      <c r="AKO29" s="53"/>
      <c r="AKP29" s="53"/>
      <c r="AKQ29" s="115"/>
      <c r="AKR29" s="116"/>
      <c r="AKS29" s="117"/>
      <c r="AKT29" s="117"/>
      <c r="AKU29" s="117"/>
      <c r="AKV29" s="117"/>
      <c r="AKW29" s="53"/>
      <c r="AKX29" s="118"/>
      <c r="AKY29" s="52"/>
      <c r="AKZ29" s="53"/>
      <c r="ALA29" s="53"/>
      <c r="ALB29" s="115"/>
      <c r="ALC29" s="116"/>
      <c r="ALD29" s="117"/>
      <c r="ALE29" s="117"/>
      <c r="ALF29" s="117"/>
      <c r="ALG29" s="117"/>
      <c r="ALH29" s="53"/>
      <c r="ALI29" s="118"/>
      <c r="ALJ29" s="52"/>
      <c r="ALK29" s="53"/>
      <c r="ALL29" s="53"/>
      <c r="ALM29" s="115"/>
      <c r="ALN29" s="116"/>
      <c r="ALO29" s="117"/>
      <c r="ALP29" s="117"/>
      <c r="ALQ29" s="117"/>
      <c r="ALR29" s="117"/>
      <c r="ALS29" s="53"/>
      <c r="ALT29" s="118"/>
      <c r="ALU29" s="52"/>
      <c r="ALV29" s="53"/>
      <c r="ALW29" s="53"/>
      <c r="ALX29" s="115"/>
      <c r="ALY29" s="116"/>
      <c r="ALZ29" s="117"/>
      <c r="AMA29" s="117"/>
      <c r="AMB29" s="117"/>
      <c r="AMC29" s="117"/>
      <c r="AMD29" s="53"/>
      <c r="AME29" s="118"/>
      <c r="AMF29" s="52"/>
      <c r="AMG29" s="53"/>
      <c r="AMH29" s="53"/>
      <c r="AMI29" s="115"/>
      <c r="AMJ29" s="116"/>
      <c r="AMK29" s="117"/>
      <c r="AML29" s="117"/>
      <c r="AMM29" s="117"/>
      <c r="AMN29" s="117"/>
      <c r="AMO29" s="53"/>
      <c r="AMP29" s="118"/>
      <c r="AMQ29" s="52"/>
      <c r="AMR29" s="53"/>
      <c r="AMS29" s="53"/>
      <c r="AMT29" s="115"/>
      <c r="AMU29" s="116"/>
      <c r="AMV29" s="117"/>
      <c r="AMW29" s="117"/>
      <c r="AMX29" s="117"/>
      <c r="AMY29" s="117"/>
      <c r="AMZ29" s="53"/>
      <c r="ANA29" s="118"/>
      <c r="ANB29" s="52"/>
      <c r="ANC29" s="53"/>
      <c r="AND29" s="53"/>
      <c r="ANE29" s="115"/>
      <c r="ANF29" s="116"/>
      <c r="ANG29" s="117"/>
      <c r="ANH29" s="117"/>
      <c r="ANI29" s="117"/>
      <c r="ANJ29" s="117"/>
      <c r="ANK29" s="53"/>
      <c r="ANL29" s="118"/>
      <c r="ANM29" s="52"/>
      <c r="ANN29" s="53"/>
      <c r="ANO29" s="53"/>
      <c r="ANP29" s="115"/>
      <c r="ANQ29" s="116"/>
      <c r="ANR29" s="117"/>
      <c r="ANS29" s="117"/>
      <c r="ANT29" s="117"/>
      <c r="ANU29" s="117"/>
      <c r="ANV29" s="53"/>
      <c r="ANW29" s="118"/>
      <c r="ANX29" s="52"/>
      <c r="ANY29" s="53"/>
      <c r="ANZ29" s="53"/>
      <c r="AOA29" s="115"/>
      <c r="AOB29" s="116"/>
      <c r="AOC29" s="117"/>
      <c r="AOD29" s="117"/>
      <c r="AOE29" s="117"/>
      <c r="AOF29" s="117"/>
      <c r="AOG29" s="53"/>
      <c r="AOH29" s="118"/>
      <c r="AOI29" s="52"/>
      <c r="AOJ29" s="53"/>
      <c r="AOK29" s="53"/>
      <c r="AOL29" s="115"/>
      <c r="AOM29" s="116"/>
      <c r="AON29" s="117"/>
      <c r="AOO29" s="117"/>
      <c r="AOP29" s="117"/>
      <c r="AOQ29" s="117"/>
      <c r="AOR29" s="53"/>
      <c r="AOS29" s="118"/>
      <c r="AOT29" s="52"/>
      <c r="AOU29" s="53"/>
      <c r="AOV29" s="53"/>
      <c r="AOW29" s="115"/>
      <c r="AOX29" s="116"/>
      <c r="AOY29" s="117"/>
      <c r="AOZ29" s="117"/>
      <c r="APA29" s="117"/>
      <c r="APB29" s="117"/>
      <c r="APC29" s="53"/>
      <c r="APD29" s="118"/>
      <c r="APE29" s="52"/>
      <c r="APF29" s="53"/>
      <c r="APG29" s="53"/>
      <c r="APH29" s="115"/>
      <c r="API29" s="116"/>
      <c r="APJ29" s="117"/>
      <c r="APK29" s="117"/>
      <c r="APL29" s="117"/>
      <c r="APM29" s="117"/>
      <c r="APN29" s="53"/>
      <c r="APO29" s="118"/>
      <c r="APP29" s="52"/>
      <c r="APQ29" s="53"/>
      <c r="APR29" s="53"/>
      <c r="APS29" s="115"/>
      <c r="APT29" s="116"/>
      <c r="APU29" s="117"/>
      <c r="APV29" s="117"/>
      <c r="APW29" s="117"/>
      <c r="APX29" s="117"/>
      <c r="APY29" s="53"/>
      <c r="APZ29" s="118"/>
      <c r="AQA29" s="52"/>
      <c r="AQB29" s="53"/>
      <c r="AQC29" s="53"/>
      <c r="AQD29" s="115"/>
      <c r="AQE29" s="116"/>
      <c r="AQF29" s="117"/>
      <c r="AQG29" s="117"/>
      <c r="AQH29" s="117"/>
      <c r="AQI29" s="117"/>
      <c r="AQJ29" s="53"/>
      <c r="AQK29" s="118"/>
      <c r="AQL29" s="52"/>
      <c r="AQM29" s="53"/>
      <c r="AQN29" s="53"/>
      <c r="AQO29" s="115"/>
      <c r="AQP29" s="116"/>
      <c r="AQQ29" s="117"/>
      <c r="AQR29" s="117"/>
      <c r="AQS29" s="117"/>
      <c r="AQT29" s="117"/>
      <c r="AQU29" s="53"/>
      <c r="AQV29" s="118"/>
      <c r="AQW29" s="52"/>
      <c r="AQX29" s="53"/>
      <c r="AQY29" s="53"/>
      <c r="AQZ29" s="115"/>
      <c r="ARA29" s="116"/>
      <c r="ARB29" s="117"/>
      <c r="ARC29" s="117"/>
      <c r="ARD29" s="117"/>
      <c r="ARE29" s="117"/>
      <c r="ARF29" s="53"/>
      <c r="ARG29" s="118"/>
      <c r="ARH29" s="52"/>
      <c r="ARI29" s="53"/>
      <c r="ARJ29" s="53"/>
      <c r="ARK29" s="115"/>
      <c r="ARL29" s="116"/>
      <c r="ARM29" s="117"/>
      <c r="ARN29" s="117"/>
      <c r="ARO29" s="117"/>
      <c r="ARP29" s="117"/>
      <c r="ARQ29" s="53"/>
      <c r="ARR29" s="118"/>
      <c r="ARS29" s="52"/>
      <c r="ART29" s="53"/>
      <c r="ARU29" s="53"/>
      <c r="ARV29" s="115"/>
      <c r="ARW29" s="116"/>
      <c r="ARX29" s="117"/>
      <c r="ARY29" s="117"/>
      <c r="ARZ29" s="117"/>
      <c r="ASA29" s="117"/>
      <c r="ASB29" s="53"/>
      <c r="ASC29" s="118"/>
      <c r="ASD29" s="52"/>
      <c r="ASE29" s="53"/>
      <c r="ASF29" s="53"/>
      <c r="ASG29" s="115"/>
      <c r="ASH29" s="116"/>
      <c r="ASI29" s="117"/>
      <c r="ASJ29" s="117"/>
      <c r="ASK29" s="117"/>
      <c r="ASL29" s="117"/>
      <c r="ASM29" s="53"/>
      <c r="ASN29" s="118"/>
      <c r="ASO29" s="52"/>
      <c r="ASP29" s="53"/>
      <c r="ASQ29" s="53"/>
      <c r="ASR29" s="115"/>
      <c r="ASS29" s="116"/>
      <c r="AST29" s="117"/>
      <c r="ASU29" s="117"/>
      <c r="ASV29" s="117"/>
      <c r="ASW29" s="117"/>
      <c r="ASX29" s="53"/>
      <c r="ASY29" s="118"/>
      <c r="ASZ29" s="52"/>
      <c r="ATA29" s="53"/>
      <c r="ATB29" s="53"/>
      <c r="ATC29" s="115"/>
      <c r="ATD29" s="116"/>
      <c r="ATE29" s="117"/>
      <c r="ATF29" s="117"/>
      <c r="ATG29" s="117"/>
      <c r="ATH29" s="117"/>
      <c r="ATI29" s="53"/>
      <c r="ATJ29" s="118"/>
      <c r="ATK29" s="52"/>
      <c r="ATL29" s="53"/>
      <c r="ATM29" s="53"/>
      <c r="ATN29" s="115"/>
      <c r="ATO29" s="116"/>
      <c r="ATP29" s="117"/>
      <c r="ATQ29" s="117"/>
      <c r="ATR29" s="117"/>
      <c r="ATS29" s="117"/>
      <c r="ATT29" s="53"/>
      <c r="ATU29" s="118"/>
      <c r="ATV29" s="52"/>
      <c r="ATW29" s="53"/>
      <c r="ATX29" s="53"/>
      <c r="ATY29" s="115"/>
      <c r="ATZ29" s="116"/>
      <c r="AUA29" s="117"/>
      <c r="AUB29" s="117"/>
      <c r="AUC29" s="117"/>
      <c r="AUD29" s="117"/>
      <c r="AUE29" s="53"/>
      <c r="AUF29" s="118"/>
      <c r="AUG29" s="52"/>
      <c r="AUH29" s="53"/>
      <c r="AUI29" s="53"/>
      <c r="AUJ29" s="115"/>
      <c r="AUK29" s="116"/>
      <c r="AUL29" s="117"/>
      <c r="AUM29" s="117"/>
      <c r="AUN29" s="117"/>
      <c r="AUO29" s="117"/>
      <c r="AUP29" s="53"/>
      <c r="AUQ29" s="118"/>
      <c r="AUR29" s="52"/>
      <c r="AUS29" s="53"/>
      <c r="AUT29" s="53"/>
      <c r="AUU29" s="115"/>
      <c r="AUV29" s="116"/>
      <c r="AUW29" s="117"/>
      <c r="AUX29" s="117"/>
      <c r="AUY29" s="117"/>
      <c r="AUZ29" s="117"/>
      <c r="AVA29" s="53"/>
      <c r="AVB29" s="118"/>
      <c r="AVC29" s="52"/>
      <c r="AVD29" s="53"/>
      <c r="AVE29" s="53"/>
      <c r="AVF29" s="115"/>
      <c r="AVG29" s="116"/>
      <c r="AVH29" s="117"/>
      <c r="AVI29" s="117"/>
      <c r="AVJ29" s="117"/>
      <c r="AVK29" s="117"/>
      <c r="AVL29" s="53"/>
      <c r="AVM29" s="118"/>
      <c r="AVN29" s="52"/>
      <c r="AVO29" s="53"/>
      <c r="AVP29" s="53"/>
      <c r="AVQ29" s="115"/>
      <c r="AVR29" s="116"/>
      <c r="AVS29" s="117"/>
      <c r="AVT29" s="117"/>
      <c r="AVU29" s="117"/>
      <c r="AVV29" s="117"/>
      <c r="AVW29" s="53"/>
      <c r="AVX29" s="118"/>
      <c r="AVY29" s="52"/>
      <c r="AVZ29" s="53"/>
      <c r="AWA29" s="53"/>
      <c r="AWB29" s="115"/>
      <c r="AWC29" s="116"/>
      <c r="AWD29" s="117"/>
      <c r="AWE29" s="117"/>
      <c r="AWF29" s="117"/>
      <c r="AWG29" s="117"/>
      <c r="AWH29" s="53"/>
      <c r="AWI29" s="118"/>
      <c r="AWJ29" s="52"/>
      <c r="AWK29" s="53"/>
      <c r="AWL29" s="53"/>
      <c r="AWM29" s="115"/>
      <c r="AWN29" s="116"/>
      <c r="AWO29" s="117"/>
      <c r="AWP29" s="117"/>
      <c r="AWQ29" s="117"/>
      <c r="AWR29" s="117"/>
      <c r="AWS29" s="53"/>
      <c r="AWT29" s="118"/>
      <c r="AWU29" s="52"/>
      <c r="AWV29" s="53"/>
      <c r="AWW29" s="53"/>
      <c r="AWX29" s="115"/>
      <c r="AWY29" s="116"/>
      <c r="AWZ29" s="117"/>
      <c r="AXA29" s="117"/>
      <c r="AXB29" s="117"/>
      <c r="AXC29" s="117"/>
      <c r="AXD29" s="53"/>
      <c r="AXE29" s="118"/>
      <c r="AXF29" s="52"/>
      <c r="AXG29" s="53"/>
      <c r="AXH29" s="53"/>
      <c r="AXI29" s="115"/>
      <c r="AXJ29" s="116"/>
      <c r="AXK29" s="117"/>
      <c r="AXL29" s="117"/>
      <c r="AXM29" s="117"/>
      <c r="AXN29" s="117"/>
      <c r="AXO29" s="53"/>
      <c r="AXP29" s="118"/>
      <c r="AXQ29" s="52"/>
      <c r="AXR29" s="53"/>
      <c r="AXS29" s="53"/>
      <c r="AXT29" s="115"/>
      <c r="AXU29" s="116"/>
      <c r="AXV29" s="117"/>
      <c r="AXW29" s="117"/>
      <c r="AXX29" s="117"/>
      <c r="AXY29" s="117"/>
      <c r="AXZ29" s="53"/>
      <c r="AYA29" s="118"/>
      <c r="AYB29" s="52"/>
      <c r="AYC29" s="53"/>
      <c r="AYD29" s="53"/>
      <c r="AYE29" s="115"/>
      <c r="AYF29" s="116"/>
      <c r="AYG29" s="117"/>
      <c r="AYH29" s="117"/>
      <c r="AYI29" s="117"/>
      <c r="AYJ29" s="117"/>
      <c r="AYK29" s="53"/>
      <c r="AYL29" s="118"/>
      <c r="AYM29" s="52"/>
      <c r="AYN29" s="53"/>
      <c r="AYO29" s="53"/>
      <c r="AYP29" s="115"/>
      <c r="AYQ29" s="116"/>
      <c r="AYR29" s="117"/>
      <c r="AYS29" s="117"/>
      <c r="AYT29" s="117"/>
      <c r="AYU29" s="117"/>
      <c r="AYV29" s="53"/>
      <c r="AYW29" s="118"/>
      <c r="AYX29" s="52"/>
      <c r="AYY29" s="53"/>
      <c r="AYZ29" s="53"/>
      <c r="AZA29" s="115"/>
      <c r="AZB29" s="116"/>
      <c r="AZC29" s="117"/>
      <c r="AZD29" s="117"/>
      <c r="AZE29" s="117"/>
      <c r="AZF29" s="117"/>
      <c r="AZG29" s="53"/>
      <c r="AZH29" s="118"/>
      <c r="AZI29" s="52"/>
      <c r="AZJ29" s="53"/>
      <c r="AZK29" s="53"/>
      <c r="AZL29" s="115"/>
      <c r="AZM29" s="116"/>
      <c r="AZN29" s="117"/>
      <c r="AZO29" s="117"/>
      <c r="AZP29" s="117"/>
      <c r="AZQ29" s="117"/>
      <c r="AZR29" s="53"/>
      <c r="AZS29" s="118"/>
      <c r="AZT29" s="52"/>
      <c r="AZU29" s="53"/>
      <c r="AZV29" s="53"/>
      <c r="AZW29" s="115"/>
      <c r="AZX29" s="116"/>
      <c r="AZY29" s="117"/>
      <c r="AZZ29" s="117"/>
      <c r="BAA29" s="117"/>
      <c r="BAB29" s="117"/>
      <c r="BAC29" s="53"/>
      <c r="BAD29" s="118"/>
      <c r="BAE29" s="52"/>
      <c r="BAF29" s="53"/>
      <c r="BAG29" s="53"/>
      <c r="BAH29" s="115"/>
      <c r="BAI29" s="116"/>
      <c r="BAJ29" s="117"/>
      <c r="BAK29" s="117"/>
      <c r="BAL29" s="117"/>
      <c r="BAM29" s="117"/>
      <c r="BAN29" s="53"/>
      <c r="BAO29" s="118"/>
      <c r="BAP29" s="52"/>
      <c r="BAQ29" s="53"/>
      <c r="BAR29" s="53"/>
      <c r="BAS29" s="115"/>
      <c r="BAT29" s="116"/>
      <c r="BAU29" s="117"/>
      <c r="BAV29" s="117"/>
      <c r="BAW29" s="117"/>
      <c r="BAX29" s="117"/>
      <c r="BAY29" s="53"/>
      <c r="BAZ29" s="118"/>
      <c r="BBA29" s="52"/>
      <c r="BBB29" s="53"/>
      <c r="BBC29" s="53"/>
      <c r="BBD29" s="115"/>
      <c r="BBE29" s="116"/>
      <c r="BBF29" s="117"/>
      <c r="BBG29" s="117"/>
      <c r="BBH29" s="117"/>
      <c r="BBI29" s="117"/>
      <c r="BBJ29" s="53"/>
      <c r="BBK29" s="118"/>
      <c r="BBL29" s="52"/>
      <c r="BBM29" s="53"/>
      <c r="BBN29" s="53"/>
      <c r="BBO29" s="115"/>
      <c r="BBP29" s="116"/>
      <c r="BBQ29" s="117"/>
      <c r="BBR29" s="117"/>
      <c r="BBS29" s="117"/>
      <c r="BBT29" s="117"/>
      <c r="BBU29" s="53"/>
      <c r="BBV29" s="118"/>
      <c r="BBW29" s="52"/>
      <c r="BBX29" s="53"/>
      <c r="BBY29" s="53"/>
      <c r="BBZ29" s="115"/>
      <c r="BCA29" s="116"/>
      <c r="BCB29" s="117"/>
      <c r="BCC29" s="117"/>
      <c r="BCD29" s="117"/>
      <c r="BCE29" s="117"/>
      <c r="BCF29" s="53"/>
      <c r="BCG29" s="118"/>
      <c r="BCH29" s="52"/>
      <c r="BCI29" s="53"/>
      <c r="BCJ29" s="53"/>
      <c r="BCK29" s="115"/>
      <c r="BCL29" s="116"/>
      <c r="BCM29" s="117"/>
      <c r="BCN29" s="117"/>
      <c r="BCO29" s="117"/>
      <c r="BCP29" s="117"/>
      <c r="BCQ29" s="53"/>
      <c r="BCR29" s="118"/>
      <c r="BCS29" s="52"/>
      <c r="BCT29" s="53"/>
      <c r="BCU29" s="53"/>
      <c r="BCV29" s="115"/>
      <c r="BCW29" s="116"/>
      <c r="BCX29" s="117"/>
      <c r="BCY29" s="117"/>
      <c r="BCZ29" s="117"/>
      <c r="BDA29" s="117"/>
      <c r="BDB29" s="53"/>
      <c r="BDC29" s="118"/>
      <c r="BDD29" s="52"/>
      <c r="BDE29" s="53"/>
      <c r="BDF29" s="53"/>
      <c r="BDG29" s="115"/>
      <c r="BDH29" s="116"/>
      <c r="BDI29" s="117"/>
      <c r="BDJ29" s="117"/>
      <c r="BDK29" s="117"/>
      <c r="BDL29" s="117"/>
      <c r="BDM29" s="53"/>
      <c r="BDN29" s="118"/>
      <c r="BDO29" s="52"/>
      <c r="BDP29" s="53"/>
      <c r="BDQ29" s="53"/>
      <c r="BDR29" s="115"/>
      <c r="BDS29" s="116"/>
      <c r="BDT29" s="117"/>
      <c r="BDU29" s="117"/>
      <c r="BDV29" s="117"/>
      <c r="BDW29" s="117"/>
      <c r="BDX29" s="53"/>
      <c r="BDY29" s="118"/>
      <c r="BDZ29" s="52"/>
      <c r="BEA29" s="53"/>
      <c r="BEB29" s="53"/>
      <c r="BEC29" s="115"/>
      <c r="BED29" s="116"/>
      <c r="BEE29" s="117"/>
      <c r="BEF29" s="117"/>
      <c r="BEG29" s="117"/>
      <c r="BEH29" s="117"/>
      <c r="BEI29" s="53"/>
      <c r="BEJ29" s="118"/>
      <c r="BEK29" s="52"/>
      <c r="BEL29" s="53"/>
      <c r="BEM29" s="53"/>
      <c r="BEN29" s="115"/>
      <c r="BEO29" s="116"/>
      <c r="BEP29" s="117"/>
      <c r="BEQ29" s="117"/>
      <c r="BER29" s="117"/>
      <c r="BES29" s="117"/>
      <c r="BET29" s="53"/>
      <c r="BEU29" s="118"/>
      <c r="BEV29" s="52"/>
      <c r="BEW29" s="53"/>
      <c r="BEX29" s="53"/>
      <c r="BEY29" s="115"/>
      <c r="BEZ29" s="116"/>
      <c r="BFA29" s="117"/>
      <c r="BFB29" s="117"/>
      <c r="BFC29" s="117"/>
      <c r="BFD29" s="117"/>
      <c r="BFE29" s="53"/>
      <c r="BFF29" s="118"/>
      <c r="BFG29" s="52"/>
      <c r="BFH29" s="53"/>
      <c r="BFI29" s="53"/>
      <c r="BFJ29" s="115"/>
      <c r="BFK29" s="116"/>
      <c r="BFL29" s="117"/>
      <c r="BFM29" s="117"/>
      <c r="BFN29" s="117"/>
      <c r="BFO29" s="117"/>
      <c r="BFP29" s="53"/>
      <c r="BFQ29" s="118"/>
      <c r="BFR29" s="52"/>
      <c r="BFS29" s="53"/>
      <c r="BFT29" s="53"/>
      <c r="BFU29" s="115"/>
      <c r="BFV29" s="116"/>
      <c r="BFW29" s="117"/>
      <c r="BFX29" s="117"/>
      <c r="BFY29" s="117"/>
      <c r="BFZ29" s="117"/>
      <c r="BGA29" s="53"/>
      <c r="BGB29" s="118"/>
      <c r="BGC29" s="52"/>
      <c r="BGD29" s="53"/>
      <c r="BGE29" s="53"/>
      <c r="BGF29" s="115"/>
      <c r="BGG29" s="116"/>
      <c r="BGH29" s="117"/>
      <c r="BGI29" s="117"/>
      <c r="BGJ29" s="117"/>
      <c r="BGK29" s="117"/>
      <c r="BGL29" s="53"/>
      <c r="BGM29" s="118"/>
      <c r="BGN29" s="52"/>
      <c r="BGO29" s="53"/>
      <c r="BGP29" s="53"/>
      <c r="BGQ29" s="115"/>
      <c r="BGR29" s="116"/>
      <c r="BGS29" s="117"/>
      <c r="BGT29" s="117"/>
      <c r="BGU29" s="117"/>
      <c r="BGV29" s="117"/>
      <c r="BGW29" s="53"/>
      <c r="BGX29" s="118"/>
      <c r="BGY29" s="52"/>
      <c r="BGZ29" s="53"/>
      <c r="BHA29" s="53"/>
      <c r="BHB29" s="115"/>
      <c r="BHC29" s="116"/>
      <c r="BHD29" s="117"/>
      <c r="BHE29" s="117"/>
      <c r="BHF29" s="117"/>
      <c r="BHG29" s="117"/>
      <c r="BHH29" s="53"/>
      <c r="BHI29" s="118"/>
      <c r="BHJ29" s="52"/>
      <c r="BHK29" s="53"/>
      <c r="BHL29" s="53"/>
      <c r="BHM29" s="115"/>
      <c r="BHN29" s="116"/>
      <c r="BHO29" s="117"/>
      <c r="BHP29" s="117"/>
      <c r="BHQ29" s="117"/>
      <c r="BHR29" s="117"/>
      <c r="BHS29" s="53"/>
      <c r="BHT29" s="118"/>
      <c r="BHU29" s="52"/>
      <c r="BHV29" s="53"/>
      <c r="BHW29" s="53"/>
      <c r="BHX29" s="115"/>
      <c r="BHY29" s="116"/>
      <c r="BHZ29" s="117"/>
      <c r="BIA29" s="117"/>
      <c r="BIB29" s="117"/>
      <c r="BIC29" s="117"/>
      <c r="BID29" s="53"/>
      <c r="BIE29" s="118"/>
      <c r="BIF29" s="52"/>
      <c r="BIG29" s="53"/>
      <c r="BIH29" s="53"/>
      <c r="BII29" s="115"/>
      <c r="BIJ29" s="116"/>
      <c r="BIK29" s="117"/>
      <c r="BIL29" s="117"/>
      <c r="BIM29" s="117"/>
      <c r="BIN29" s="117"/>
      <c r="BIO29" s="53"/>
      <c r="BIP29" s="118"/>
      <c r="BIQ29" s="52"/>
      <c r="BIR29" s="53"/>
      <c r="BIS29" s="53"/>
      <c r="BIT29" s="115"/>
      <c r="BIU29" s="116"/>
      <c r="BIV29" s="117"/>
      <c r="BIW29" s="117"/>
      <c r="BIX29" s="117"/>
      <c r="BIY29" s="117"/>
      <c r="BIZ29" s="53"/>
      <c r="BJA29" s="118"/>
      <c r="BJB29" s="52"/>
      <c r="BJC29" s="53"/>
      <c r="BJD29" s="53"/>
      <c r="BJE29" s="115"/>
      <c r="BJF29" s="116"/>
      <c r="BJG29" s="117"/>
      <c r="BJH29" s="117"/>
      <c r="BJI29" s="117"/>
      <c r="BJJ29" s="117"/>
      <c r="BJK29" s="53"/>
      <c r="BJL29" s="118"/>
      <c r="BJM29" s="52"/>
      <c r="BJN29" s="53"/>
      <c r="BJO29" s="53"/>
      <c r="BJP29" s="115"/>
      <c r="BJQ29" s="116"/>
      <c r="BJR29" s="117"/>
      <c r="BJS29" s="117"/>
      <c r="BJT29" s="117"/>
      <c r="BJU29" s="117"/>
      <c r="BJV29" s="53"/>
      <c r="BJW29" s="118"/>
      <c r="BJX29" s="52"/>
      <c r="BJY29" s="53"/>
      <c r="BJZ29" s="53"/>
      <c r="BKA29" s="115"/>
      <c r="BKB29" s="116"/>
      <c r="BKC29" s="117"/>
      <c r="BKD29" s="117"/>
      <c r="BKE29" s="117"/>
      <c r="BKF29" s="117"/>
      <c r="BKG29" s="53"/>
      <c r="BKH29" s="118"/>
      <c r="BKI29" s="52"/>
      <c r="BKJ29" s="53"/>
      <c r="BKK29" s="53"/>
      <c r="BKL29" s="115"/>
      <c r="BKM29" s="116"/>
      <c r="BKN29" s="117"/>
      <c r="BKO29" s="117"/>
      <c r="BKP29" s="117"/>
      <c r="BKQ29" s="117"/>
      <c r="BKR29" s="53"/>
      <c r="BKS29" s="118"/>
      <c r="BKT29" s="52"/>
      <c r="BKU29" s="53"/>
      <c r="BKV29" s="53"/>
      <c r="BKW29" s="115"/>
      <c r="BKX29" s="116"/>
      <c r="BKY29" s="117"/>
      <c r="BKZ29" s="117"/>
      <c r="BLA29" s="117"/>
      <c r="BLB29" s="117"/>
      <c r="BLC29" s="53"/>
      <c r="BLD29" s="118"/>
      <c r="BLE29" s="52"/>
      <c r="BLF29" s="53"/>
      <c r="BLG29" s="53"/>
      <c r="BLH29" s="115"/>
      <c r="BLI29" s="116"/>
      <c r="BLJ29" s="117"/>
      <c r="BLK29" s="117"/>
      <c r="BLL29" s="117"/>
      <c r="BLM29" s="117"/>
      <c r="BLN29" s="53"/>
      <c r="BLO29" s="118"/>
      <c r="BLP29" s="52"/>
      <c r="BLQ29" s="53"/>
      <c r="BLR29" s="53"/>
      <c r="BLS29" s="115"/>
      <c r="BLT29" s="116"/>
      <c r="BLU29" s="117"/>
      <c r="BLV29" s="117"/>
      <c r="BLW29" s="117"/>
      <c r="BLX29" s="117"/>
      <c r="BLY29" s="53"/>
      <c r="BLZ29" s="118"/>
      <c r="BMA29" s="52"/>
      <c r="BMB29" s="53"/>
      <c r="BMC29" s="53"/>
      <c r="BMD29" s="115"/>
      <c r="BME29" s="116"/>
      <c r="BMF29" s="117"/>
      <c r="BMG29" s="117"/>
      <c r="BMH29" s="117"/>
      <c r="BMI29" s="117"/>
      <c r="BMJ29" s="53"/>
      <c r="BMK29" s="118"/>
      <c r="BML29" s="52"/>
      <c r="BMM29" s="53"/>
      <c r="BMN29" s="53"/>
      <c r="BMO29" s="115"/>
      <c r="BMP29" s="116"/>
      <c r="BMQ29" s="117"/>
      <c r="BMR29" s="117"/>
      <c r="BMS29" s="117"/>
      <c r="BMT29" s="117"/>
      <c r="BMU29" s="53"/>
      <c r="BMV29" s="118"/>
      <c r="BMW29" s="52"/>
      <c r="BMX29" s="53"/>
      <c r="BMY29" s="53"/>
      <c r="BMZ29" s="115"/>
      <c r="BNA29" s="116"/>
      <c r="BNB29" s="117"/>
      <c r="BNC29" s="117"/>
      <c r="BND29" s="117"/>
      <c r="BNE29" s="117"/>
      <c r="BNF29" s="53"/>
      <c r="BNG29" s="118"/>
      <c r="BNH29" s="52"/>
      <c r="BNI29" s="53"/>
      <c r="BNJ29" s="53"/>
      <c r="BNK29" s="115"/>
      <c r="BNL29" s="116"/>
      <c r="BNM29" s="117"/>
      <c r="BNN29" s="117"/>
      <c r="BNO29" s="117"/>
      <c r="BNP29" s="117"/>
      <c r="BNQ29" s="53"/>
      <c r="BNR29" s="118"/>
      <c r="BNS29" s="52"/>
      <c r="BNT29" s="53"/>
      <c r="BNU29" s="53"/>
      <c r="BNV29" s="115"/>
      <c r="BNW29" s="116"/>
      <c r="BNX29" s="117"/>
      <c r="BNY29" s="117"/>
      <c r="BNZ29" s="117"/>
      <c r="BOA29" s="117"/>
      <c r="BOB29" s="53"/>
      <c r="BOC29" s="118"/>
      <c r="BOD29" s="52"/>
      <c r="BOE29" s="53"/>
      <c r="BOF29" s="53"/>
      <c r="BOG29" s="115"/>
      <c r="BOH29" s="116"/>
      <c r="BOI29" s="117"/>
      <c r="BOJ29" s="117"/>
      <c r="BOK29" s="117"/>
      <c r="BOL29" s="117"/>
      <c r="BOM29" s="53"/>
      <c r="BON29" s="118"/>
      <c r="BOO29" s="52"/>
      <c r="BOP29" s="53"/>
      <c r="BOQ29" s="53"/>
      <c r="BOR29" s="115"/>
      <c r="BOS29" s="116"/>
      <c r="BOT29" s="117"/>
      <c r="BOU29" s="117"/>
      <c r="BOV29" s="117"/>
      <c r="BOW29" s="117"/>
      <c r="BOX29" s="53"/>
      <c r="BOY29" s="118"/>
      <c r="BOZ29" s="52"/>
      <c r="BPA29" s="53"/>
      <c r="BPB29" s="53"/>
      <c r="BPC29" s="115"/>
      <c r="BPD29" s="116"/>
      <c r="BPE29" s="117"/>
      <c r="BPF29" s="117"/>
      <c r="BPG29" s="117"/>
      <c r="BPH29" s="117"/>
      <c r="BPI29" s="53"/>
      <c r="BPJ29" s="118"/>
      <c r="BPK29" s="52"/>
      <c r="BPL29" s="53"/>
      <c r="BPM29" s="53"/>
      <c r="BPN29" s="115"/>
      <c r="BPO29" s="116"/>
      <c r="BPP29" s="117"/>
      <c r="BPQ29" s="117"/>
      <c r="BPR29" s="117"/>
      <c r="BPS29" s="117"/>
      <c r="BPT29" s="53"/>
      <c r="BPU29" s="118"/>
      <c r="BPV29" s="52"/>
      <c r="BPW29" s="53"/>
      <c r="BPX29" s="53"/>
      <c r="BPY29" s="115"/>
      <c r="BPZ29" s="116"/>
      <c r="BQA29" s="117"/>
      <c r="BQB29" s="117"/>
      <c r="BQC29" s="117"/>
      <c r="BQD29" s="117"/>
      <c r="BQE29" s="53"/>
      <c r="BQF29" s="118"/>
      <c r="BQG29" s="52"/>
      <c r="BQH29" s="53"/>
      <c r="BQI29" s="53"/>
      <c r="BQJ29" s="115"/>
      <c r="BQK29" s="116"/>
      <c r="BQL29" s="117"/>
      <c r="BQM29" s="117"/>
      <c r="BQN29" s="117"/>
      <c r="BQO29" s="117"/>
      <c r="BQP29" s="53"/>
      <c r="BQQ29" s="118"/>
      <c r="BQR29" s="52"/>
      <c r="BQS29" s="53"/>
      <c r="BQT29" s="53"/>
      <c r="BQU29" s="115"/>
      <c r="BQV29" s="116"/>
      <c r="BQW29" s="117"/>
      <c r="BQX29" s="117"/>
      <c r="BQY29" s="117"/>
      <c r="BQZ29" s="117"/>
      <c r="BRA29" s="53"/>
      <c r="BRB29" s="118"/>
      <c r="BRC29" s="52"/>
      <c r="BRD29" s="53"/>
      <c r="BRE29" s="53"/>
      <c r="BRF29" s="115"/>
      <c r="BRG29" s="116"/>
      <c r="BRH29" s="117"/>
      <c r="BRI29" s="117"/>
      <c r="BRJ29" s="117"/>
      <c r="BRK29" s="117"/>
      <c r="BRL29" s="53"/>
      <c r="BRM29" s="118"/>
      <c r="BRN29" s="52"/>
      <c r="BRO29" s="53"/>
      <c r="BRP29" s="53"/>
      <c r="BRQ29" s="115"/>
      <c r="BRR29" s="116"/>
      <c r="BRS29" s="117"/>
      <c r="BRT29" s="117"/>
      <c r="BRU29" s="117"/>
      <c r="BRV29" s="117"/>
      <c r="BRW29" s="53"/>
      <c r="BRX29" s="118"/>
      <c r="BRY29" s="52"/>
      <c r="BRZ29" s="53"/>
      <c r="BSA29" s="53"/>
      <c r="BSB29" s="115"/>
      <c r="BSC29" s="116"/>
      <c r="BSD29" s="117"/>
      <c r="BSE29" s="117"/>
      <c r="BSF29" s="117"/>
      <c r="BSG29" s="117"/>
      <c r="BSH29" s="53"/>
      <c r="BSI29" s="118"/>
      <c r="BSJ29" s="52"/>
      <c r="BSK29" s="53"/>
      <c r="BSL29" s="53"/>
      <c r="BSM29" s="115"/>
      <c r="BSN29" s="116"/>
      <c r="BSO29" s="117"/>
      <c r="BSP29" s="117"/>
      <c r="BSQ29" s="117"/>
      <c r="BSR29" s="117"/>
      <c r="BSS29" s="53"/>
      <c r="BST29" s="118"/>
      <c r="BSU29" s="52"/>
      <c r="BSV29" s="53"/>
      <c r="BSW29" s="53"/>
      <c r="BSX29" s="115"/>
      <c r="BSY29" s="116"/>
      <c r="BSZ29" s="117"/>
      <c r="BTA29" s="117"/>
      <c r="BTB29" s="117"/>
      <c r="BTC29" s="117"/>
      <c r="BTD29" s="53"/>
      <c r="BTE29" s="118"/>
      <c r="BTF29" s="52"/>
      <c r="BTG29" s="53"/>
      <c r="BTH29" s="53"/>
      <c r="BTI29" s="115"/>
      <c r="BTJ29" s="116"/>
      <c r="BTK29" s="117"/>
      <c r="BTL29" s="117"/>
      <c r="BTM29" s="117"/>
      <c r="BTN29" s="117"/>
      <c r="BTO29" s="53"/>
      <c r="BTP29" s="118"/>
      <c r="BTQ29" s="52"/>
      <c r="BTR29" s="53"/>
      <c r="BTS29" s="53"/>
      <c r="BTT29" s="115"/>
      <c r="BTU29" s="116"/>
      <c r="BTV29" s="117"/>
      <c r="BTW29" s="117"/>
      <c r="BTX29" s="117"/>
      <c r="BTY29" s="117"/>
      <c r="BTZ29" s="53"/>
      <c r="BUA29" s="118"/>
      <c r="BUB29" s="52"/>
      <c r="BUC29" s="53"/>
      <c r="BUD29" s="53"/>
      <c r="BUE29" s="115"/>
      <c r="BUF29" s="116"/>
      <c r="BUG29" s="117"/>
      <c r="BUH29" s="117"/>
      <c r="BUI29" s="117"/>
      <c r="BUJ29" s="117"/>
      <c r="BUK29" s="53"/>
      <c r="BUL29" s="118"/>
      <c r="BUM29" s="52"/>
      <c r="BUN29" s="53"/>
      <c r="BUO29" s="53"/>
      <c r="BUP29" s="115"/>
      <c r="BUQ29" s="116"/>
      <c r="BUR29" s="117"/>
      <c r="BUS29" s="117"/>
      <c r="BUT29" s="117"/>
      <c r="BUU29" s="117"/>
      <c r="BUV29" s="53"/>
      <c r="BUW29" s="118"/>
      <c r="BUX29" s="52"/>
      <c r="BUY29" s="53"/>
      <c r="BUZ29" s="53"/>
      <c r="BVA29" s="115"/>
      <c r="BVB29" s="116"/>
      <c r="BVC29" s="117"/>
      <c r="BVD29" s="117"/>
      <c r="BVE29" s="117"/>
      <c r="BVF29" s="117"/>
      <c r="BVG29" s="53"/>
      <c r="BVH29" s="118"/>
      <c r="BVI29" s="52"/>
      <c r="BVJ29" s="53"/>
      <c r="BVK29" s="53"/>
      <c r="BVL29" s="115"/>
      <c r="BVM29" s="116"/>
      <c r="BVN29" s="117"/>
      <c r="BVO29" s="117"/>
      <c r="BVP29" s="117"/>
      <c r="BVQ29" s="117"/>
      <c r="BVR29" s="53"/>
      <c r="BVS29" s="118"/>
      <c r="BVT29" s="52"/>
      <c r="BVU29" s="53"/>
      <c r="BVV29" s="53"/>
      <c r="BVW29" s="115"/>
      <c r="BVX29" s="116"/>
      <c r="BVY29" s="117"/>
      <c r="BVZ29" s="117"/>
      <c r="BWA29" s="117"/>
      <c r="BWB29" s="117"/>
      <c r="BWC29" s="53"/>
      <c r="BWD29" s="118"/>
      <c r="BWE29" s="52"/>
      <c r="BWF29" s="53"/>
      <c r="BWG29" s="53"/>
      <c r="BWH29" s="115"/>
      <c r="BWI29" s="116"/>
      <c r="BWJ29" s="117"/>
      <c r="BWK29" s="117"/>
      <c r="BWL29" s="117"/>
      <c r="BWM29" s="117"/>
      <c r="BWN29" s="53"/>
      <c r="BWO29" s="118"/>
      <c r="BWP29" s="52"/>
      <c r="BWQ29" s="53"/>
      <c r="BWR29" s="53"/>
      <c r="BWS29" s="115"/>
      <c r="BWT29" s="116"/>
      <c r="BWU29" s="117"/>
      <c r="BWV29" s="117"/>
      <c r="BWW29" s="117"/>
      <c r="BWX29" s="117"/>
      <c r="BWY29" s="53"/>
      <c r="BWZ29" s="118"/>
      <c r="BXA29" s="52"/>
      <c r="BXB29" s="53"/>
      <c r="BXC29" s="53"/>
      <c r="BXD29" s="115"/>
      <c r="BXE29" s="116"/>
      <c r="BXF29" s="117"/>
      <c r="BXG29" s="117"/>
      <c r="BXH29" s="117"/>
      <c r="BXI29" s="117"/>
      <c r="BXJ29" s="53"/>
      <c r="BXK29" s="118"/>
      <c r="BXL29" s="52"/>
      <c r="BXM29" s="53"/>
      <c r="BXN29" s="53"/>
      <c r="BXO29" s="115"/>
      <c r="BXP29" s="116"/>
      <c r="BXQ29" s="117"/>
      <c r="BXR29" s="117"/>
      <c r="BXS29" s="117"/>
      <c r="BXT29" s="117"/>
      <c r="BXU29" s="53"/>
      <c r="BXV29" s="118"/>
      <c r="BXW29" s="52"/>
      <c r="BXX29" s="53"/>
      <c r="BXY29" s="53"/>
      <c r="BXZ29" s="115"/>
      <c r="BYA29" s="116"/>
      <c r="BYB29" s="117"/>
      <c r="BYC29" s="117"/>
      <c r="BYD29" s="117"/>
      <c r="BYE29" s="117"/>
      <c r="BYF29" s="53"/>
      <c r="BYG29" s="118"/>
      <c r="BYH29" s="52"/>
      <c r="BYI29" s="53"/>
      <c r="BYJ29" s="53"/>
      <c r="BYK29" s="115"/>
      <c r="BYL29" s="116"/>
      <c r="BYM29" s="117"/>
      <c r="BYN29" s="117"/>
      <c r="BYO29" s="117"/>
      <c r="BYP29" s="117"/>
      <c r="BYQ29" s="53"/>
      <c r="BYR29" s="118"/>
      <c r="BYS29" s="52"/>
      <c r="BYT29" s="53"/>
      <c r="BYU29" s="53"/>
      <c r="BYV29" s="115"/>
      <c r="BYW29" s="116"/>
      <c r="BYX29" s="117"/>
      <c r="BYY29" s="117"/>
      <c r="BYZ29" s="117"/>
      <c r="BZA29" s="117"/>
      <c r="BZB29" s="53"/>
      <c r="BZC29" s="118"/>
      <c r="BZD29" s="52"/>
      <c r="BZE29" s="53"/>
      <c r="BZF29" s="53"/>
      <c r="BZG29" s="115"/>
      <c r="BZH29" s="116"/>
      <c r="BZI29" s="117"/>
      <c r="BZJ29" s="117"/>
      <c r="BZK29" s="117"/>
      <c r="BZL29" s="117"/>
      <c r="BZM29" s="53"/>
      <c r="BZN29" s="118"/>
      <c r="BZO29" s="52"/>
      <c r="BZP29" s="53"/>
      <c r="BZQ29" s="53"/>
      <c r="BZR29" s="115"/>
      <c r="BZS29" s="116"/>
      <c r="BZT29" s="117"/>
      <c r="BZU29" s="117"/>
      <c r="BZV29" s="117"/>
      <c r="BZW29" s="117"/>
      <c r="BZX29" s="53"/>
      <c r="BZY29" s="118"/>
      <c r="BZZ29" s="52"/>
      <c r="CAA29" s="53"/>
      <c r="CAB29" s="53"/>
      <c r="CAC29" s="115"/>
      <c r="CAD29" s="116"/>
      <c r="CAE29" s="117"/>
      <c r="CAF29" s="117"/>
      <c r="CAG29" s="117"/>
      <c r="CAH29" s="117"/>
      <c r="CAI29" s="53"/>
      <c r="CAJ29" s="118"/>
      <c r="CAK29" s="52"/>
      <c r="CAL29" s="53"/>
      <c r="CAM29" s="53"/>
      <c r="CAN29" s="115"/>
      <c r="CAO29" s="116"/>
      <c r="CAP29" s="117"/>
      <c r="CAQ29" s="117"/>
      <c r="CAR29" s="117"/>
      <c r="CAS29" s="117"/>
      <c r="CAT29" s="53"/>
      <c r="CAU29" s="118"/>
      <c r="CAV29" s="52"/>
      <c r="CAW29" s="53"/>
      <c r="CAX29" s="53"/>
      <c r="CAY29" s="115"/>
      <c r="CAZ29" s="116"/>
      <c r="CBA29" s="117"/>
      <c r="CBB29" s="117"/>
      <c r="CBC29" s="117"/>
      <c r="CBD29" s="117"/>
      <c r="CBE29" s="53"/>
      <c r="CBF29" s="118"/>
      <c r="CBG29" s="52"/>
      <c r="CBH29" s="53"/>
      <c r="CBI29" s="53"/>
      <c r="CBJ29" s="115"/>
      <c r="CBK29" s="116"/>
      <c r="CBL29" s="117"/>
      <c r="CBM29" s="117"/>
      <c r="CBN29" s="117"/>
      <c r="CBO29" s="117"/>
      <c r="CBP29" s="53"/>
      <c r="CBQ29" s="118"/>
      <c r="CBR29" s="52"/>
      <c r="CBS29" s="53"/>
      <c r="CBT29" s="53"/>
      <c r="CBU29" s="115"/>
      <c r="CBV29" s="116"/>
      <c r="CBW29" s="117"/>
      <c r="CBX29" s="117"/>
      <c r="CBY29" s="117"/>
      <c r="CBZ29" s="117"/>
      <c r="CCA29" s="53"/>
      <c r="CCB29" s="118"/>
      <c r="CCC29" s="52"/>
      <c r="CCD29" s="53"/>
      <c r="CCE29" s="53"/>
      <c r="CCF29" s="115"/>
      <c r="CCG29" s="116"/>
      <c r="CCH29" s="117"/>
      <c r="CCI29" s="117"/>
      <c r="CCJ29" s="117"/>
      <c r="CCK29" s="117"/>
      <c r="CCL29" s="53"/>
      <c r="CCM29" s="118"/>
      <c r="CCN29" s="52"/>
      <c r="CCO29" s="53"/>
      <c r="CCP29" s="53"/>
      <c r="CCQ29" s="115"/>
      <c r="CCR29" s="116"/>
      <c r="CCS29" s="117"/>
      <c r="CCT29" s="117"/>
      <c r="CCU29" s="117"/>
      <c r="CCV29" s="117"/>
      <c r="CCW29" s="53"/>
      <c r="CCX29" s="118"/>
      <c r="CCY29" s="52"/>
      <c r="CCZ29" s="53"/>
      <c r="CDA29" s="53"/>
      <c r="CDB29" s="115"/>
      <c r="CDC29" s="116"/>
      <c r="CDD29" s="117"/>
      <c r="CDE29" s="117"/>
      <c r="CDF29" s="117"/>
      <c r="CDG29" s="117"/>
      <c r="CDH29" s="53"/>
      <c r="CDI29" s="118"/>
      <c r="CDJ29" s="52"/>
      <c r="CDK29" s="53"/>
      <c r="CDL29" s="53"/>
      <c r="CDM29" s="115"/>
      <c r="CDN29" s="116"/>
      <c r="CDO29" s="117"/>
      <c r="CDP29" s="117"/>
      <c r="CDQ29" s="117"/>
      <c r="CDR29" s="117"/>
      <c r="CDS29" s="53"/>
      <c r="CDT29" s="118"/>
      <c r="CDU29" s="52"/>
      <c r="CDV29" s="53"/>
      <c r="CDW29" s="53"/>
      <c r="CDX29" s="115"/>
      <c r="CDY29" s="116"/>
      <c r="CDZ29" s="117"/>
      <c r="CEA29" s="117"/>
      <c r="CEB29" s="117"/>
      <c r="CEC29" s="117"/>
      <c r="CED29" s="53"/>
      <c r="CEE29" s="118"/>
      <c r="CEF29" s="52"/>
      <c r="CEG29" s="53"/>
      <c r="CEH29" s="53"/>
      <c r="CEI29" s="115"/>
      <c r="CEJ29" s="116"/>
      <c r="CEK29" s="117"/>
      <c r="CEL29" s="117"/>
      <c r="CEM29" s="117"/>
      <c r="CEN29" s="117"/>
      <c r="CEO29" s="53"/>
      <c r="CEP29" s="118"/>
      <c r="CEQ29" s="52"/>
      <c r="CER29" s="53"/>
      <c r="CES29" s="53"/>
      <c r="CET29" s="115"/>
      <c r="CEU29" s="116"/>
      <c r="CEV29" s="117"/>
      <c r="CEW29" s="117"/>
      <c r="CEX29" s="117"/>
      <c r="CEY29" s="117"/>
      <c r="CEZ29" s="53"/>
      <c r="CFA29" s="118"/>
      <c r="CFB29" s="52"/>
      <c r="CFC29" s="53"/>
      <c r="CFD29" s="53"/>
      <c r="CFE29" s="115"/>
      <c r="CFF29" s="116"/>
      <c r="CFG29" s="117"/>
      <c r="CFH29" s="117"/>
      <c r="CFI29" s="117"/>
      <c r="CFJ29" s="117"/>
      <c r="CFK29" s="53"/>
      <c r="CFL29" s="118"/>
      <c r="CFM29" s="52"/>
      <c r="CFN29" s="53"/>
      <c r="CFO29" s="53"/>
      <c r="CFP29" s="115"/>
      <c r="CFQ29" s="116"/>
      <c r="CFR29" s="117"/>
      <c r="CFS29" s="117"/>
      <c r="CFT29" s="117"/>
      <c r="CFU29" s="117"/>
      <c r="CFV29" s="53"/>
      <c r="CFW29" s="118"/>
      <c r="CFX29" s="52"/>
      <c r="CFY29" s="53"/>
      <c r="CFZ29" s="53"/>
      <c r="CGA29" s="115"/>
      <c r="CGB29" s="116"/>
      <c r="CGC29" s="117"/>
      <c r="CGD29" s="117"/>
      <c r="CGE29" s="117"/>
      <c r="CGF29" s="117"/>
      <c r="CGG29" s="53"/>
      <c r="CGH29" s="118"/>
      <c r="CGI29" s="52"/>
      <c r="CGJ29" s="53"/>
      <c r="CGK29" s="53"/>
      <c r="CGL29" s="115"/>
      <c r="CGM29" s="116"/>
      <c r="CGN29" s="117"/>
      <c r="CGO29" s="117"/>
      <c r="CGP29" s="117"/>
      <c r="CGQ29" s="117"/>
      <c r="CGR29" s="53"/>
      <c r="CGS29" s="118"/>
      <c r="CGT29" s="52"/>
      <c r="CGU29" s="53"/>
      <c r="CGV29" s="53"/>
      <c r="CGW29" s="115"/>
      <c r="CGX29" s="116"/>
      <c r="CGY29" s="117"/>
      <c r="CGZ29" s="117"/>
      <c r="CHA29" s="117"/>
      <c r="CHB29" s="117"/>
      <c r="CHC29" s="53"/>
      <c r="CHD29" s="118"/>
      <c r="CHE29" s="52"/>
      <c r="CHF29" s="53"/>
      <c r="CHG29" s="53"/>
      <c r="CHH29" s="115"/>
      <c r="CHI29" s="116"/>
      <c r="CHJ29" s="117"/>
      <c r="CHK29" s="117"/>
      <c r="CHL29" s="117"/>
      <c r="CHM29" s="117"/>
      <c r="CHN29" s="53"/>
      <c r="CHO29" s="118"/>
      <c r="CHP29" s="52"/>
      <c r="CHQ29" s="53"/>
      <c r="CHR29" s="53"/>
      <c r="CHS29" s="115"/>
      <c r="CHT29" s="116"/>
      <c r="CHU29" s="117"/>
      <c r="CHV29" s="117"/>
      <c r="CHW29" s="117"/>
      <c r="CHX29" s="117"/>
      <c r="CHY29" s="53"/>
      <c r="CHZ29" s="118"/>
      <c r="CIA29" s="52"/>
      <c r="CIB29" s="53"/>
      <c r="CIC29" s="53"/>
      <c r="CID29" s="115"/>
      <c r="CIE29" s="116"/>
      <c r="CIF29" s="117"/>
      <c r="CIG29" s="117"/>
      <c r="CIH29" s="117"/>
      <c r="CII29" s="117"/>
      <c r="CIJ29" s="53"/>
      <c r="CIK29" s="118"/>
      <c r="CIL29" s="52"/>
      <c r="CIM29" s="53"/>
      <c r="CIN29" s="53"/>
      <c r="CIO29" s="115"/>
      <c r="CIP29" s="116"/>
      <c r="CIQ29" s="117"/>
      <c r="CIR29" s="117"/>
      <c r="CIS29" s="117"/>
      <c r="CIT29" s="117"/>
      <c r="CIU29" s="53"/>
      <c r="CIV29" s="118"/>
      <c r="CIW29" s="52"/>
      <c r="CIX29" s="53"/>
      <c r="CIY29" s="53"/>
      <c r="CIZ29" s="115"/>
      <c r="CJA29" s="116"/>
      <c r="CJB29" s="117"/>
      <c r="CJC29" s="117"/>
      <c r="CJD29" s="117"/>
      <c r="CJE29" s="117"/>
      <c r="CJF29" s="53"/>
      <c r="CJG29" s="118"/>
      <c r="CJH29" s="52"/>
      <c r="CJI29" s="53"/>
      <c r="CJJ29" s="53"/>
      <c r="CJK29" s="115"/>
      <c r="CJL29" s="116"/>
      <c r="CJM29" s="117"/>
      <c r="CJN29" s="117"/>
      <c r="CJO29" s="117"/>
      <c r="CJP29" s="117"/>
      <c r="CJQ29" s="53"/>
      <c r="CJR29" s="118"/>
      <c r="CJS29" s="52"/>
      <c r="CJT29" s="53"/>
      <c r="CJU29" s="53"/>
      <c r="CJV29" s="115"/>
      <c r="CJW29" s="116"/>
      <c r="CJX29" s="117"/>
      <c r="CJY29" s="117"/>
      <c r="CJZ29" s="117"/>
      <c r="CKA29" s="117"/>
      <c r="CKB29" s="53"/>
      <c r="CKC29" s="118"/>
      <c r="CKD29" s="52"/>
      <c r="CKE29" s="53"/>
      <c r="CKF29" s="53"/>
      <c r="CKG29" s="115"/>
      <c r="CKH29" s="116"/>
      <c r="CKI29" s="117"/>
      <c r="CKJ29" s="117"/>
      <c r="CKK29" s="117"/>
      <c r="CKL29" s="117"/>
      <c r="CKM29" s="53"/>
      <c r="CKN29" s="118"/>
      <c r="CKO29" s="52"/>
      <c r="CKP29" s="53"/>
      <c r="CKQ29" s="53"/>
      <c r="CKR29" s="115"/>
      <c r="CKS29" s="116"/>
      <c r="CKT29" s="117"/>
      <c r="CKU29" s="117"/>
      <c r="CKV29" s="117"/>
      <c r="CKW29" s="117"/>
      <c r="CKX29" s="53"/>
      <c r="CKY29" s="118"/>
      <c r="CKZ29" s="52"/>
      <c r="CLA29" s="53"/>
      <c r="CLB29" s="53"/>
      <c r="CLC29" s="115"/>
      <c r="CLD29" s="116"/>
      <c r="CLE29" s="117"/>
      <c r="CLF29" s="117"/>
      <c r="CLG29" s="117"/>
      <c r="CLH29" s="117"/>
      <c r="CLI29" s="53"/>
      <c r="CLJ29" s="118"/>
      <c r="CLK29" s="52"/>
      <c r="CLL29" s="53"/>
      <c r="CLM29" s="53"/>
      <c r="CLN29" s="115"/>
      <c r="CLO29" s="116"/>
      <c r="CLP29" s="117"/>
      <c r="CLQ29" s="117"/>
      <c r="CLR29" s="117"/>
      <c r="CLS29" s="117"/>
      <c r="CLT29" s="53"/>
      <c r="CLU29" s="118"/>
      <c r="CLV29" s="52"/>
      <c r="CLW29" s="53"/>
      <c r="CLX29" s="53"/>
      <c r="CLY29" s="115"/>
      <c r="CLZ29" s="116"/>
      <c r="CMA29" s="117"/>
      <c r="CMB29" s="117"/>
      <c r="CMC29" s="117"/>
      <c r="CMD29" s="117"/>
      <c r="CME29" s="53"/>
      <c r="CMF29" s="118"/>
      <c r="CMG29" s="52"/>
      <c r="CMH29" s="53"/>
      <c r="CMI29" s="53"/>
      <c r="CMJ29" s="115"/>
      <c r="CMK29" s="116"/>
      <c r="CML29" s="117"/>
      <c r="CMM29" s="117"/>
      <c r="CMN29" s="117"/>
      <c r="CMO29" s="117"/>
      <c r="CMP29" s="53"/>
      <c r="CMQ29" s="118"/>
      <c r="CMR29" s="52"/>
      <c r="CMS29" s="53"/>
      <c r="CMT29" s="53"/>
      <c r="CMU29" s="115"/>
      <c r="CMV29" s="116"/>
      <c r="CMW29" s="117"/>
      <c r="CMX29" s="117"/>
      <c r="CMY29" s="117"/>
      <c r="CMZ29" s="117"/>
      <c r="CNA29" s="53"/>
      <c r="CNB29" s="118"/>
      <c r="CNC29" s="52"/>
      <c r="CND29" s="53"/>
      <c r="CNE29" s="53"/>
      <c r="CNF29" s="115"/>
      <c r="CNG29" s="116"/>
      <c r="CNH29" s="117"/>
      <c r="CNI29" s="117"/>
      <c r="CNJ29" s="117"/>
      <c r="CNK29" s="117"/>
      <c r="CNL29" s="53"/>
      <c r="CNM29" s="118"/>
      <c r="CNN29" s="52"/>
      <c r="CNO29" s="53"/>
      <c r="CNP29" s="53"/>
      <c r="CNQ29" s="115"/>
      <c r="CNR29" s="116"/>
      <c r="CNS29" s="117"/>
      <c r="CNT29" s="117"/>
      <c r="CNU29" s="117"/>
      <c r="CNV29" s="117"/>
      <c r="CNW29" s="53"/>
      <c r="CNX29" s="118"/>
      <c r="CNY29" s="52"/>
      <c r="CNZ29" s="53"/>
      <c r="COA29" s="53"/>
      <c r="COB29" s="115"/>
      <c r="COC29" s="116"/>
      <c r="COD29" s="117"/>
      <c r="COE29" s="117"/>
      <c r="COF29" s="117"/>
      <c r="COG29" s="117"/>
      <c r="COH29" s="53"/>
      <c r="COI29" s="118"/>
      <c r="COJ29" s="52"/>
      <c r="COK29" s="53"/>
      <c r="COL29" s="53"/>
      <c r="COM29" s="115"/>
      <c r="CON29" s="116"/>
      <c r="COO29" s="117"/>
      <c r="COP29" s="117"/>
      <c r="COQ29" s="117"/>
      <c r="COR29" s="117"/>
      <c r="COS29" s="53"/>
      <c r="COT29" s="118"/>
      <c r="COU29" s="52"/>
      <c r="COV29" s="53"/>
      <c r="COW29" s="53"/>
      <c r="COX29" s="115"/>
      <c r="COY29" s="116"/>
      <c r="COZ29" s="117"/>
      <c r="CPA29" s="117"/>
      <c r="CPB29" s="117"/>
      <c r="CPC29" s="117"/>
      <c r="CPD29" s="53"/>
      <c r="CPE29" s="118"/>
      <c r="CPF29" s="52"/>
      <c r="CPG29" s="53"/>
      <c r="CPH29" s="53"/>
      <c r="CPI29" s="115"/>
      <c r="CPJ29" s="116"/>
      <c r="CPK29" s="117"/>
      <c r="CPL29" s="117"/>
      <c r="CPM29" s="117"/>
      <c r="CPN29" s="117"/>
      <c r="CPO29" s="53"/>
      <c r="CPP29" s="118"/>
      <c r="CPQ29" s="52"/>
      <c r="CPR29" s="53"/>
      <c r="CPS29" s="53"/>
      <c r="CPT29" s="115"/>
      <c r="CPU29" s="116"/>
      <c r="CPV29" s="117"/>
      <c r="CPW29" s="117"/>
      <c r="CPX29" s="117"/>
      <c r="CPY29" s="117"/>
      <c r="CPZ29" s="53"/>
      <c r="CQA29" s="118"/>
      <c r="CQB29" s="52"/>
      <c r="CQC29" s="53"/>
      <c r="CQD29" s="53"/>
      <c r="CQE29" s="115"/>
      <c r="CQF29" s="116"/>
      <c r="CQG29" s="117"/>
      <c r="CQH29" s="117"/>
      <c r="CQI29" s="117"/>
      <c r="CQJ29" s="117"/>
      <c r="CQK29" s="53"/>
      <c r="CQL29" s="118"/>
      <c r="CQM29" s="52"/>
      <c r="CQN29" s="53"/>
      <c r="CQO29" s="53"/>
      <c r="CQP29" s="115"/>
      <c r="CQQ29" s="116"/>
      <c r="CQR29" s="117"/>
      <c r="CQS29" s="117"/>
      <c r="CQT29" s="117"/>
      <c r="CQU29" s="117"/>
      <c r="CQV29" s="53"/>
      <c r="CQW29" s="118"/>
      <c r="CQX29" s="52"/>
      <c r="CQY29" s="53"/>
      <c r="CQZ29" s="53"/>
      <c r="CRA29" s="115"/>
      <c r="CRB29" s="116"/>
      <c r="CRC29" s="117"/>
      <c r="CRD29" s="117"/>
      <c r="CRE29" s="117"/>
      <c r="CRF29" s="117"/>
      <c r="CRG29" s="53"/>
      <c r="CRH29" s="118"/>
      <c r="CRI29" s="52"/>
      <c r="CRJ29" s="53"/>
      <c r="CRK29" s="53"/>
      <c r="CRL29" s="115"/>
      <c r="CRM29" s="116"/>
      <c r="CRN29" s="117"/>
      <c r="CRO29" s="117"/>
      <c r="CRP29" s="117"/>
      <c r="CRQ29" s="117"/>
      <c r="CRR29" s="53"/>
      <c r="CRS29" s="118"/>
      <c r="CRT29" s="52"/>
      <c r="CRU29" s="53"/>
      <c r="CRV29" s="53"/>
      <c r="CRW29" s="115"/>
      <c r="CRX29" s="116"/>
      <c r="CRY29" s="117"/>
      <c r="CRZ29" s="117"/>
      <c r="CSA29" s="117"/>
      <c r="CSB29" s="117"/>
      <c r="CSC29" s="53"/>
      <c r="CSD29" s="118"/>
      <c r="CSE29" s="52"/>
      <c r="CSF29" s="53"/>
      <c r="CSG29" s="53"/>
      <c r="CSH29" s="115"/>
      <c r="CSI29" s="116"/>
      <c r="CSJ29" s="117"/>
      <c r="CSK29" s="117"/>
      <c r="CSL29" s="117"/>
      <c r="CSM29" s="117"/>
      <c r="CSN29" s="53"/>
      <c r="CSO29" s="118"/>
      <c r="CSP29" s="52"/>
      <c r="CSQ29" s="53"/>
      <c r="CSR29" s="53"/>
      <c r="CSS29" s="115"/>
      <c r="CST29" s="116"/>
      <c r="CSU29" s="117"/>
      <c r="CSV29" s="117"/>
      <c r="CSW29" s="117"/>
      <c r="CSX29" s="117"/>
      <c r="CSY29" s="53"/>
      <c r="CSZ29" s="118"/>
      <c r="CTA29" s="52"/>
      <c r="CTB29" s="53"/>
      <c r="CTC29" s="53"/>
      <c r="CTD29" s="115"/>
      <c r="CTE29" s="116"/>
      <c r="CTF29" s="117"/>
      <c r="CTG29" s="117"/>
      <c r="CTH29" s="117"/>
      <c r="CTI29" s="117"/>
      <c r="CTJ29" s="53"/>
      <c r="CTK29" s="118"/>
      <c r="CTL29" s="52"/>
      <c r="CTM29" s="53"/>
      <c r="CTN29" s="53"/>
      <c r="CTO29" s="115"/>
      <c r="CTP29" s="116"/>
      <c r="CTQ29" s="117"/>
      <c r="CTR29" s="117"/>
      <c r="CTS29" s="117"/>
      <c r="CTT29" s="117"/>
      <c r="CTU29" s="53"/>
      <c r="CTV29" s="118"/>
      <c r="CTW29" s="52"/>
      <c r="CTX29" s="53"/>
      <c r="CTY29" s="53"/>
      <c r="CTZ29" s="115"/>
      <c r="CUA29" s="116"/>
      <c r="CUB29" s="117"/>
      <c r="CUC29" s="117"/>
      <c r="CUD29" s="117"/>
      <c r="CUE29" s="117"/>
      <c r="CUF29" s="53"/>
      <c r="CUG29" s="118"/>
      <c r="CUH29" s="52"/>
      <c r="CUI29" s="53"/>
      <c r="CUJ29" s="53"/>
      <c r="CUK29" s="115"/>
      <c r="CUL29" s="116"/>
      <c r="CUM29" s="117"/>
      <c r="CUN29" s="117"/>
      <c r="CUO29" s="117"/>
      <c r="CUP29" s="117"/>
      <c r="CUQ29" s="53"/>
      <c r="CUR29" s="118"/>
      <c r="CUS29" s="52"/>
      <c r="CUT29" s="53"/>
      <c r="CUU29" s="53"/>
      <c r="CUV29" s="115"/>
      <c r="CUW29" s="116"/>
      <c r="CUX29" s="117"/>
      <c r="CUY29" s="117"/>
      <c r="CUZ29" s="117"/>
      <c r="CVA29" s="117"/>
      <c r="CVB29" s="53"/>
      <c r="CVC29" s="118"/>
      <c r="CVD29" s="52"/>
      <c r="CVE29" s="53"/>
      <c r="CVF29" s="53"/>
      <c r="CVG29" s="115"/>
      <c r="CVH29" s="116"/>
      <c r="CVI29" s="117"/>
      <c r="CVJ29" s="117"/>
      <c r="CVK29" s="117"/>
      <c r="CVL29" s="117"/>
      <c r="CVM29" s="53"/>
      <c r="CVN29" s="118"/>
      <c r="CVO29" s="52"/>
      <c r="CVP29" s="53"/>
      <c r="CVQ29" s="53"/>
      <c r="CVR29" s="115"/>
      <c r="CVS29" s="116"/>
      <c r="CVT29" s="117"/>
      <c r="CVU29" s="117"/>
      <c r="CVV29" s="117"/>
      <c r="CVW29" s="117"/>
      <c r="CVX29" s="53"/>
      <c r="CVY29" s="118"/>
      <c r="CVZ29" s="52"/>
      <c r="CWA29" s="53"/>
      <c r="CWB29" s="53"/>
      <c r="CWC29" s="115"/>
      <c r="CWD29" s="116"/>
      <c r="CWE29" s="117"/>
      <c r="CWF29" s="117"/>
      <c r="CWG29" s="117"/>
      <c r="CWH29" s="117"/>
      <c r="CWI29" s="53"/>
      <c r="CWJ29" s="118"/>
      <c r="CWK29" s="52"/>
      <c r="CWL29" s="53"/>
      <c r="CWM29" s="53"/>
      <c r="CWN29" s="115"/>
      <c r="CWO29" s="116"/>
      <c r="CWP29" s="117"/>
      <c r="CWQ29" s="117"/>
      <c r="CWR29" s="117"/>
      <c r="CWS29" s="117"/>
      <c r="CWT29" s="53"/>
      <c r="CWU29" s="118"/>
      <c r="CWV29" s="52"/>
      <c r="CWW29" s="53"/>
      <c r="CWX29" s="53"/>
      <c r="CWY29" s="115"/>
      <c r="CWZ29" s="116"/>
      <c r="CXA29" s="117"/>
      <c r="CXB29" s="117"/>
      <c r="CXC29" s="117"/>
      <c r="CXD29" s="117"/>
      <c r="CXE29" s="53"/>
      <c r="CXF29" s="118"/>
      <c r="CXG29" s="52"/>
      <c r="CXH29" s="53"/>
      <c r="CXI29" s="53"/>
      <c r="CXJ29" s="115"/>
      <c r="CXK29" s="116"/>
      <c r="CXL29" s="117"/>
      <c r="CXM29" s="117"/>
      <c r="CXN29" s="117"/>
      <c r="CXO29" s="117"/>
      <c r="CXP29" s="53"/>
      <c r="CXQ29" s="118"/>
      <c r="CXR29" s="52"/>
      <c r="CXS29" s="53"/>
      <c r="CXT29" s="53"/>
      <c r="CXU29" s="115"/>
      <c r="CXV29" s="116"/>
      <c r="CXW29" s="117"/>
      <c r="CXX29" s="117"/>
      <c r="CXY29" s="117"/>
      <c r="CXZ29" s="117"/>
      <c r="CYA29" s="53"/>
      <c r="CYB29" s="118"/>
      <c r="CYC29" s="52"/>
      <c r="CYD29" s="53"/>
      <c r="CYE29" s="53"/>
      <c r="CYF29" s="115"/>
      <c r="CYG29" s="116"/>
      <c r="CYH29" s="117"/>
      <c r="CYI29" s="117"/>
      <c r="CYJ29" s="117"/>
      <c r="CYK29" s="117"/>
      <c r="CYL29" s="53"/>
      <c r="CYM29" s="118"/>
      <c r="CYN29" s="52"/>
      <c r="CYO29" s="53"/>
      <c r="CYP29" s="53"/>
      <c r="CYQ29" s="115"/>
      <c r="CYR29" s="116"/>
      <c r="CYS29" s="117"/>
      <c r="CYT29" s="117"/>
      <c r="CYU29" s="117"/>
      <c r="CYV29" s="117"/>
      <c r="CYW29" s="53"/>
      <c r="CYX29" s="118"/>
      <c r="CYY29" s="52"/>
      <c r="CYZ29" s="53"/>
      <c r="CZA29" s="53"/>
      <c r="CZB29" s="115"/>
      <c r="CZC29" s="116"/>
      <c r="CZD29" s="117"/>
      <c r="CZE29" s="117"/>
      <c r="CZF29" s="117"/>
      <c r="CZG29" s="117"/>
      <c r="CZH29" s="53"/>
      <c r="CZI29" s="118"/>
      <c r="CZJ29" s="52"/>
      <c r="CZK29" s="53"/>
      <c r="CZL29" s="53"/>
      <c r="CZM29" s="115"/>
      <c r="CZN29" s="116"/>
      <c r="CZO29" s="117"/>
      <c r="CZP29" s="117"/>
      <c r="CZQ29" s="117"/>
      <c r="CZR29" s="117"/>
      <c r="CZS29" s="53"/>
      <c r="CZT29" s="118"/>
      <c r="CZU29" s="52"/>
      <c r="CZV29" s="53"/>
      <c r="CZW29" s="53"/>
      <c r="CZX29" s="115"/>
      <c r="CZY29" s="116"/>
      <c r="CZZ29" s="117"/>
      <c r="DAA29" s="117"/>
      <c r="DAB29" s="117"/>
      <c r="DAC29" s="117"/>
      <c r="DAD29" s="53"/>
      <c r="DAE29" s="118"/>
      <c r="DAF29" s="52"/>
      <c r="DAG29" s="53"/>
      <c r="DAH29" s="53"/>
      <c r="DAI29" s="115"/>
      <c r="DAJ29" s="116"/>
      <c r="DAK29" s="117"/>
      <c r="DAL29" s="117"/>
      <c r="DAM29" s="117"/>
      <c r="DAN29" s="117"/>
      <c r="DAO29" s="53"/>
      <c r="DAP29" s="118"/>
      <c r="DAQ29" s="52"/>
      <c r="DAR29" s="53"/>
      <c r="DAS29" s="53"/>
      <c r="DAT29" s="115"/>
      <c r="DAU29" s="116"/>
      <c r="DAV29" s="117"/>
      <c r="DAW29" s="117"/>
      <c r="DAX29" s="117"/>
      <c r="DAY29" s="117"/>
      <c r="DAZ29" s="53"/>
      <c r="DBA29" s="118"/>
      <c r="DBB29" s="52"/>
      <c r="DBC29" s="53"/>
      <c r="DBD29" s="53"/>
      <c r="DBE29" s="115"/>
      <c r="DBF29" s="116"/>
      <c r="DBG29" s="117"/>
      <c r="DBH29" s="117"/>
      <c r="DBI29" s="117"/>
      <c r="DBJ29" s="117"/>
      <c r="DBK29" s="53"/>
      <c r="DBL29" s="118"/>
      <c r="DBM29" s="52"/>
      <c r="DBN29" s="53"/>
      <c r="DBO29" s="53"/>
      <c r="DBP29" s="115"/>
      <c r="DBQ29" s="116"/>
      <c r="DBR29" s="117"/>
      <c r="DBS29" s="117"/>
      <c r="DBT29" s="117"/>
      <c r="DBU29" s="117"/>
      <c r="DBV29" s="53"/>
      <c r="DBW29" s="118"/>
      <c r="DBX29" s="52"/>
      <c r="DBY29" s="53"/>
      <c r="DBZ29" s="53"/>
      <c r="DCA29" s="115"/>
      <c r="DCB29" s="116"/>
      <c r="DCC29" s="117"/>
      <c r="DCD29" s="117"/>
      <c r="DCE29" s="117"/>
      <c r="DCF29" s="117"/>
      <c r="DCG29" s="53"/>
      <c r="DCH29" s="118"/>
      <c r="DCI29" s="52"/>
      <c r="DCJ29" s="53"/>
      <c r="DCK29" s="53"/>
      <c r="DCL29" s="115"/>
      <c r="DCM29" s="116"/>
      <c r="DCN29" s="117"/>
      <c r="DCO29" s="117"/>
      <c r="DCP29" s="117"/>
      <c r="DCQ29" s="117"/>
      <c r="DCR29" s="53"/>
      <c r="DCS29" s="118"/>
      <c r="DCT29" s="52"/>
      <c r="DCU29" s="53"/>
      <c r="DCV29" s="53"/>
      <c r="DCW29" s="115"/>
      <c r="DCX29" s="116"/>
      <c r="DCY29" s="117"/>
      <c r="DCZ29" s="117"/>
      <c r="DDA29" s="117"/>
      <c r="DDB29" s="117"/>
      <c r="DDC29" s="53"/>
      <c r="DDD29" s="118"/>
      <c r="DDE29" s="52"/>
      <c r="DDF29" s="53"/>
      <c r="DDG29" s="53"/>
      <c r="DDH29" s="115"/>
      <c r="DDI29" s="116"/>
      <c r="DDJ29" s="117"/>
      <c r="DDK29" s="117"/>
      <c r="DDL29" s="117"/>
      <c r="DDM29" s="117"/>
      <c r="DDN29" s="53"/>
      <c r="DDO29" s="118"/>
      <c r="DDP29" s="52"/>
      <c r="DDQ29" s="53"/>
      <c r="DDR29" s="53"/>
      <c r="DDS29" s="115"/>
      <c r="DDT29" s="116"/>
      <c r="DDU29" s="117"/>
      <c r="DDV29" s="117"/>
      <c r="DDW29" s="117"/>
      <c r="DDX29" s="117"/>
      <c r="DDY29" s="53"/>
      <c r="DDZ29" s="118"/>
      <c r="DEA29" s="52"/>
      <c r="DEB29" s="53"/>
      <c r="DEC29" s="53"/>
      <c r="DED29" s="115"/>
      <c r="DEE29" s="116"/>
      <c r="DEF29" s="117"/>
      <c r="DEG29" s="117"/>
      <c r="DEH29" s="117"/>
      <c r="DEI29" s="117"/>
      <c r="DEJ29" s="53"/>
      <c r="DEK29" s="118"/>
      <c r="DEL29" s="52"/>
      <c r="DEM29" s="53"/>
      <c r="DEN29" s="53"/>
      <c r="DEO29" s="115"/>
      <c r="DEP29" s="116"/>
      <c r="DEQ29" s="117"/>
      <c r="DER29" s="117"/>
      <c r="DES29" s="117"/>
      <c r="DET29" s="117"/>
      <c r="DEU29" s="53"/>
      <c r="DEV29" s="118"/>
      <c r="DEW29" s="52"/>
      <c r="DEX29" s="53"/>
      <c r="DEY29" s="53"/>
      <c r="DEZ29" s="115"/>
      <c r="DFA29" s="116"/>
      <c r="DFB29" s="117"/>
      <c r="DFC29" s="117"/>
      <c r="DFD29" s="117"/>
      <c r="DFE29" s="117"/>
      <c r="DFF29" s="53"/>
      <c r="DFG29" s="118"/>
      <c r="DFH29" s="52"/>
      <c r="DFI29" s="53"/>
      <c r="DFJ29" s="53"/>
      <c r="DFK29" s="115"/>
      <c r="DFL29" s="116"/>
      <c r="DFM29" s="117"/>
      <c r="DFN29" s="117"/>
      <c r="DFO29" s="117"/>
      <c r="DFP29" s="117"/>
      <c r="DFQ29" s="53"/>
      <c r="DFR29" s="118"/>
      <c r="DFS29" s="52"/>
      <c r="DFT29" s="53"/>
      <c r="DFU29" s="53"/>
      <c r="DFV29" s="115"/>
      <c r="DFW29" s="116"/>
      <c r="DFX29" s="117"/>
      <c r="DFY29" s="117"/>
      <c r="DFZ29" s="117"/>
      <c r="DGA29" s="117"/>
      <c r="DGB29" s="53"/>
      <c r="DGC29" s="118"/>
      <c r="DGD29" s="52"/>
      <c r="DGE29" s="53"/>
      <c r="DGF29" s="53"/>
      <c r="DGG29" s="115"/>
      <c r="DGH29" s="116"/>
      <c r="DGI29" s="117"/>
      <c r="DGJ29" s="117"/>
      <c r="DGK29" s="117"/>
      <c r="DGL29" s="117"/>
      <c r="DGM29" s="53"/>
      <c r="DGN29" s="118"/>
      <c r="DGO29" s="52"/>
      <c r="DGP29" s="53"/>
      <c r="DGQ29" s="53"/>
      <c r="DGR29" s="115"/>
      <c r="DGS29" s="116"/>
      <c r="DGT29" s="117"/>
      <c r="DGU29" s="117"/>
      <c r="DGV29" s="117"/>
      <c r="DGW29" s="117"/>
      <c r="DGX29" s="53"/>
      <c r="DGY29" s="118"/>
      <c r="DGZ29" s="52"/>
      <c r="DHA29" s="53"/>
      <c r="DHB29" s="53"/>
      <c r="DHC29" s="115"/>
      <c r="DHD29" s="116"/>
      <c r="DHE29" s="117"/>
      <c r="DHF29" s="117"/>
      <c r="DHG29" s="117"/>
      <c r="DHH29" s="117"/>
      <c r="DHI29" s="53"/>
      <c r="DHJ29" s="118"/>
      <c r="DHK29" s="52"/>
      <c r="DHL29" s="53"/>
      <c r="DHM29" s="53"/>
      <c r="DHN29" s="115"/>
      <c r="DHO29" s="116"/>
      <c r="DHP29" s="117"/>
      <c r="DHQ29" s="117"/>
      <c r="DHR29" s="117"/>
      <c r="DHS29" s="117"/>
      <c r="DHT29" s="53"/>
      <c r="DHU29" s="118"/>
      <c r="DHV29" s="52"/>
      <c r="DHW29" s="53"/>
      <c r="DHX29" s="53"/>
      <c r="DHY29" s="115"/>
      <c r="DHZ29" s="116"/>
      <c r="DIA29" s="117"/>
      <c r="DIB29" s="117"/>
      <c r="DIC29" s="117"/>
      <c r="DID29" s="117"/>
      <c r="DIE29" s="53"/>
      <c r="DIF29" s="118"/>
      <c r="DIG29" s="52"/>
      <c r="DIH29" s="53"/>
      <c r="DII29" s="53"/>
      <c r="DIJ29" s="115"/>
      <c r="DIK29" s="116"/>
      <c r="DIL29" s="117"/>
      <c r="DIM29" s="117"/>
      <c r="DIN29" s="117"/>
      <c r="DIO29" s="117"/>
      <c r="DIP29" s="53"/>
      <c r="DIQ29" s="118"/>
      <c r="DIR29" s="52"/>
      <c r="DIS29" s="53"/>
      <c r="DIT29" s="53"/>
      <c r="DIU29" s="115"/>
      <c r="DIV29" s="116"/>
      <c r="DIW29" s="117"/>
      <c r="DIX29" s="117"/>
      <c r="DIY29" s="117"/>
      <c r="DIZ29" s="117"/>
      <c r="DJA29" s="53"/>
      <c r="DJB29" s="118"/>
      <c r="DJC29" s="52"/>
      <c r="DJD29" s="53"/>
      <c r="DJE29" s="53"/>
      <c r="DJF29" s="115"/>
      <c r="DJG29" s="116"/>
      <c r="DJH29" s="117"/>
      <c r="DJI29" s="117"/>
      <c r="DJJ29" s="117"/>
      <c r="DJK29" s="117"/>
      <c r="DJL29" s="53"/>
      <c r="DJM29" s="118"/>
      <c r="DJN29" s="52"/>
      <c r="DJO29" s="53"/>
      <c r="DJP29" s="53"/>
      <c r="DJQ29" s="115"/>
      <c r="DJR29" s="116"/>
      <c r="DJS29" s="117"/>
      <c r="DJT29" s="117"/>
      <c r="DJU29" s="117"/>
      <c r="DJV29" s="117"/>
      <c r="DJW29" s="53"/>
      <c r="DJX29" s="118"/>
      <c r="DJY29" s="52"/>
      <c r="DJZ29" s="53"/>
      <c r="DKA29" s="53"/>
      <c r="DKB29" s="115"/>
      <c r="DKC29" s="116"/>
      <c r="DKD29" s="117"/>
      <c r="DKE29" s="117"/>
      <c r="DKF29" s="117"/>
      <c r="DKG29" s="117"/>
      <c r="DKH29" s="53"/>
      <c r="DKI29" s="118"/>
      <c r="DKJ29" s="52"/>
      <c r="DKK29" s="53"/>
      <c r="DKL29" s="53"/>
      <c r="DKM29" s="115"/>
      <c r="DKN29" s="116"/>
      <c r="DKO29" s="117"/>
      <c r="DKP29" s="117"/>
      <c r="DKQ29" s="117"/>
      <c r="DKR29" s="117"/>
      <c r="DKS29" s="53"/>
      <c r="DKT29" s="118"/>
      <c r="DKU29" s="52"/>
      <c r="DKV29" s="53"/>
      <c r="DKW29" s="53"/>
      <c r="DKX29" s="115"/>
      <c r="DKY29" s="116"/>
      <c r="DKZ29" s="117"/>
      <c r="DLA29" s="117"/>
      <c r="DLB29" s="117"/>
      <c r="DLC29" s="117"/>
      <c r="DLD29" s="53"/>
      <c r="DLE29" s="118"/>
      <c r="DLF29" s="52"/>
      <c r="DLG29" s="53"/>
      <c r="DLH29" s="53"/>
      <c r="DLI29" s="115"/>
      <c r="DLJ29" s="116"/>
      <c r="DLK29" s="117"/>
      <c r="DLL29" s="117"/>
      <c r="DLM29" s="117"/>
      <c r="DLN29" s="117"/>
      <c r="DLO29" s="53"/>
      <c r="DLP29" s="118"/>
      <c r="DLQ29" s="52"/>
      <c r="DLR29" s="53"/>
      <c r="DLS29" s="53"/>
      <c r="DLT29" s="115"/>
      <c r="DLU29" s="116"/>
      <c r="DLV29" s="117"/>
      <c r="DLW29" s="117"/>
      <c r="DLX29" s="117"/>
      <c r="DLY29" s="117"/>
      <c r="DLZ29" s="53"/>
      <c r="DMA29" s="118"/>
      <c r="DMB29" s="52"/>
      <c r="DMC29" s="53"/>
      <c r="DMD29" s="53"/>
      <c r="DME29" s="115"/>
      <c r="DMF29" s="116"/>
      <c r="DMG29" s="117"/>
      <c r="DMH29" s="117"/>
      <c r="DMI29" s="117"/>
      <c r="DMJ29" s="117"/>
      <c r="DMK29" s="53"/>
      <c r="DML29" s="118"/>
      <c r="DMM29" s="52"/>
      <c r="DMN29" s="53"/>
      <c r="DMO29" s="53"/>
      <c r="DMP29" s="115"/>
      <c r="DMQ29" s="116"/>
      <c r="DMR29" s="117"/>
      <c r="DMS29" s="117"/>
      <c r="DMT29" s="117"/>
      <c r="DMU29" s="117"/>
      <c r="DMV29" s="53"/>
      <c r="DMW29" s="118"/>
      <c r="DMX29" s="52"/>
      <c r="DMY29" s="53"/>
      <c r="DMZ29" s="53"/>
      <c r="DNA29" s="115"/>
      <c r="DNB29" s="116"/>
      <c r="DNC29" s="117"/>
      <c r="DND29" s="117"/>
      <c r="DNE29" s="117"/>
      <c r="DNF29" s="117"/>
      <c r="DNG29" s="53"/>
      <c r="DNH29" s="118"/>
      <c r="DNI29" s="52"/>
      <c r="DNJ29" s="53"/>
      <c r="DNK29" s="53"/>
      <c r="DNL29" s="115"/>
      <c r="DNM29" s="116"/>
      <c r="DNN29" s="117"/>
      <c r="DNO29" s="117"/>
      <c r="DNP29" s="117"/>
      <c r="DNQ29" s="117"/>
      <c r="DNR29" s="53"/>
      <c r="DNS29" s="118"/>
      <c r="DNT29" s="52"/>
      <c r="DNU29" s="53"/>
      <c r="DNV29" s="53"/>
      <c r="DNW29" s="115"/>
      <c r="DNX29" s="116"/>
      <c r="DNY29" s="117"/>
      <c r="DNZ29" s="117"/>
      <c r="DOA29" s="117"/>
      <c r="DOB29" s="117"/>
      <c r="DOC29" s="53"/>
      <c r="DOD29" s="118"/>
      <c r="DOE29" s="52"/>
      <c r="DOF29" s="53"/>
      <c r="DOG29" s="53"/>
      <c r="DOH29" s="115"/>
      <c r="DOI29" s="116"/>
      <c r="DOJ29" s="117"/>
      <c r="DOK29" s="117"/>
      <c r="DOL29" s="117"/>
      <c r="DOM29" s="117"/>
      <c r="DON29" s="53"/>
      <c r="DOO29" s="118"/>
      <c r="DOP29" s="52"/>
      <c r="DOQ29" s="53"/>
      <c r="DOR29" s="53"/>
      <c r="DOS29" s="115"/>
      <c r="DOT29" s="116"/>
      <c r="DOU29" s="117"/>
      <c r="DOV29" s="117"/>
      <c r="DOW29" s="117"/>
      <c r="DOX29" s="117"/>
      <c r="DOY29" s="53"/>
      <c r="DOZ29" s="118"/>
      <c r="DPA29" s="52"/>
      <c r="DPB29" s="53"/>
      <c r="DPC29" s="53"/>
      <c r="DPD29" s="115"/>
      <c r="DPE29" s="116"/>
      <c r="DPF29" s="117"/>
      <c r="DPG29" s="117"/>
      <c r="DPH29" s="117"/>
      <c r="DPI29" s="117"/>
      <c r="DPJ29" s="53"/>
      <c r="DPK29" s="118"/>
      <c r="DPL29" s="52"/>
      <c r="DPM29" s="53"/>
      <c r="DPN29" s="53"/>
      <c r="DPO29" s="115"/>
      <c r="DPP29" s="116"/>
      <c r="DPQ29" s="117"/>
      <c r="DPR29" s="117"/>
      <c r="DPS29" s="117"/>
      <c r="DPT29" s="117"/>
      <c r="DPU29" s="53"/>
      <c r="DPV29" s="118"/>
      <c r="DPW29" s="52"/>
      <c r="DPX29" s="53"/>
      <c r="DPY29" s="53"/>
      <c r="DPZ29" s="115"/>
      <c r="DQA29" s="116"/>
      <c r="DQB29" s="117"/>
      <c r="DQC29" s="117"/>
      <c r="DQD29" s="117"/>
      <c r="DQE29" s="117"/>
      <c r="DQF29" s="53"/>
      <c r="DQG29" s="118"/>
      <c r="DQH29" s="52"/>
      <c r="DQI29" s="53"/>
      <c r="DQJ29" s="53"/>
      <c r="DQK29" s="115"/>
      <c r="DQL29" s="116"/>
      <c r="DQM29" s="117"/>
      <c r="DQN29" s="117"/>
      <c r="DQO29" s="117"/>
      <c r="DQP29" s="117"/>
      <c r="DQQ29" s="53"/>
      <c r="DQR29" s="118"/>
      <c r="DQS29" s="52"/>
      <c r="DQT29" s="53"/>
      <c r="DQU29" s="53"/>
      <c r="DQV29" s="115"/>
      <c r="DQW29" s="116"/>
      <c r="DQX29" s="117"/>
      <c r="DQY29" s="117"/>
      <c r="DQZ29" s="117"/>
      <c r="DRA29" s="117"/>
      <c r="DRB29" s="53"/>
      <c r="DRC29" s="118"/>
      <c r="DRD29" s="52"/>
      <c r="DRE29" s="53"/>
      <c r="DRF29" s="53"/>
      <c r="DRG29" s="115"/>
      <c r="DRH29" s="116"/>
      <c r="DRI29" s="117"/>
      <c r="DRJ29" s="117"/>
      <c r="DRK29" s="117"/>
      <c r="DRL29" s="117"/>
      <c r="DRM29" s="53"/>
      <c r="DRN29" s="118"/>
      <c r="DRO29" s="52"/>
      <c r="DRP29" s="53"/>
      <c r="DRQ29" s="53"/>
      <c r="DRR29" s="115"/>
      <c r="DRS29" s="116"/>
      <c r="DRT29" s="117"/>
      <c r="DRU29" s="117"/>
      <c r="DRV29" s="117"/>
      <c r="DRW29" s="117"/>
      <c r="DRX29" s="53"/>
      <c r="DRY29" s="118"/>
      <c r="DRZ29" s="52"/>
      <c r="DSA29" s="53"/>
      <c r="DSB29" s="53"/>
      <c r="DSC29" s="115"/>
      <c r="DSD29" s="116"/>
      <c r="DSE29" s="117"/>
      <c r="DSF29" s="117"/>
      <c r="DSG29" s="117"/>
      <c r="DSH29" s="117"/>
      <c r="DSI29" s="53"/>
      <c r="DSJ29" s="118"/>
      <c r="DSK29" s="52"/>
      <c r="DSL29" s="53"/>
      <c r="DSM29" s="53"/>
      <c r="DSN29" s="115"/>
      <c r="DSO29" s="116"/>
      <c r="DSP29" s="117"/>
      <c r="DSQ29" s="117"/>
      <c r="DSR29" s="117"/>
      <c r="DSS29" s="117"/>
      <c r="DST29" s="53"/>
      <c r="DSU29" s="118"/>
      <c r="DSV29" s="52"/>
      <c r="DSW29" s="53"/>
      <c r="DSX29" s="53"/>
      <c r="DSY29" s="115"/>
      <c r="DSZ29" s="116"/>
      <c r="DTA29" s="117"/>
      <c r="DTB29" s="117"/>
      <c r="DTC29" s="117"/>
      <c r="DTD29" s="117"/>
      <c r="DTE29" s="53"/>
      <c r="DTF29" s="118"/>
      <c r="DTG29" s="52"/>
      <c r="DTH29" s="53"/>
      <c r="DTI29" s="53"/>
      <c r="DTJ29" s="115"/>
      <c r="DTK29" s="116"/>
      <c r="DTL29" s="117"/>
      <c r="DTM29" s="117"/>
      <c r="DTN29" s="117"/>
      <c r="DTO29" s="117"/>
      <c r="DTP29" s="53"/>
      <c r="DTQ29" s="118"/>
      <c r="DTR29" s="52"/>
      <c r="DTS29" s="53"/>
      <c r="DTT29" s="53"/>
      <c r="DTU29" s="115"/>
      <c r="DTV29" s="116"/>
      <c r="DTW29" s="117"/>
      <c r="DTX29" s="117"/>
      <c r="DTY29" s="117"/>
      <c r="DTZ29" s="117"/>
      <c r="DUA29" s="53"/>
      <c r="DUB29" s="118"/>
      <c r="DUC29" s="52"/>
      <c r="DUD29" s="53"/>
      <c r="DUE29" s="53"/>
      <c r="DUF29" s="115"/>
      <c r="DUG29" s="116"/>
      <c r="DUH29" s="117"/>
      <c r="DUI29" s="117"/>
      <c r="DUJ29" s="117"/>
      <c r="DUK29" s="117"/>
      <c r="DUL29" s="53"/>
      <c r="DUM29" s="118"/>
      <c r="DUN29" s="52"/>
      <c r="DUO29" s="53"/>
      <c r="DUP29" s="53"/>
      <c r="DUQ29" s="115"/>
      <c r="DUR29" s="116"/>
      <c r="DUS29" s="117"/>
      <c r="DUT29" s="117"/>
      <c r="DUU29" s="117"/>
      <c r="DUV29" s="117"/>
      <c r="DUW29" s="53"/>
      <c r="DUX29" s="118"/>
      <c r="DUY29" s="52"/>
      <c r="DUZ29" s="53"/>
      <c r="DVA29" s="53"/>
      <c r="DVB29" s="115"/>
      <c r="DVC29" s="116"/>
      <c r="DVD29" s="117"/>
      <c r="DVE29" s="117"/>
      <c r="DVF29" s="117"/>
      <c r="DVG29" s="117"/>
      <c r="DVH29" s="53"/>
      <c r="DVI29" s="118"/>
      <c r="DVJ29" s="52"/>
      <c r="DVK29" s="53"/>
      <c r="DVL29" s="53"/>
      <c r="DVM29" s="115"/>
      <c r="DVN29" s="116"/>
      <c r="DVO29" s="117"/>
      <c r="DVP29" s="117"/>
      <c r="DVQ29" s="117"/>
      <c r="DVR29" s="117"/>
      <c r="DVS29" s="53"/>
      <c r="DVT29" s="118"/>
      <c r="DVU29" s="52"/>
      <c r="DVV29" s="53"/>
      <c r="DVW29" s="53"/>
      <c r="DVX29" s="115"/>
      <c r="DVY29" s="116"/>
      <c r="DVZ29" s="117"/>
      <c r="DWA29" s="117"/>
      <c r="DWB29" s="117"/>
      <c r="DWC29" s="117"/>
      <c r="DWD29" s="53"/>
      <c r="DWE29" s="118"/>
      <c r="DWF29" s="52"/>
      <c r="DWG29" s="53"/>
      <c r="DWH29" s="53"/>
      <c r="DWI29" s="115"/>
      <c r="DWJ29" s="116"/>
      <c r="DWK29" s="117"/>
      <c r="DWL29" s="117"/>
      <c r="DWM29" s="117"/>
      <c r="DWN29" s="117"/>
      <c r="DWO29" s="53"/>
      <c r="DWP29" s="118"/>
      <c r="DWQ29" s="52"/>
      <c r="DWR29" s="53"/>
      <c r="DWS29" s="53"/>
      <c r="DWT29" s="115"/>
      <c r="DWU29" s="116"/>
      <c r="DWV29" s="117"/>
      <c r="DWW29" s="117"/>
      <c r="DWX29" s="117"/>
      <c r="DWY29" s="117"/>
      <c r="DWZ29" s="53"/>
      <c r="DXA29" s="118"/>
      <c r="DXB29" s="52"/>
      <c r="DXC29" s="53"/>
      <c r="DXD29" s="53"/>
      <c r="DXE29" s="115"/>
      <c r="DXF29" s="116"/>
      <c r="DXG29" s="117"/>
      <c r="DXH29" s="117"/>
      <c r="DXI29" s="117"/>
      <c r="DXJ29" s="117"/>
      <c r="DXK29" s="53"/>
      <c r="DXL29" s="118"/>
      <c r="DXM29" s="52"/>
      <c r="DXN29" s="53"/>
      <c r="DXO29" s="53"/>
      <c r="DXP29" s="115"/>
      <c r="DXQ29" s="116"/>
      <c r="DXR29" s="117"/>
      <c r="DXS29" s="117"/>
      <c r="DXT29" s="117"/>
      <c r="DXU29" s="117"/>
      <c r="DXV29" s="53"/>
      <c r="DXW29" s="118"/>
      <c r="DXX29" s="52"/>
      <c r="DXY29" s="53"/>
      <c r="DXZ29" s="53"/>
      <c r="DYA29" s="115"/>
      <c r="DYB29" s="116"/>
      <c r="DYC29" s="117"/>
      <c r="DYD29" s="117"/>
      <c r="DYE29" s="117"/>
      <c r="DYF29" s="117"/>
      <c r="DYG29" s="53"/>
      <c r="DYH29" s="118"/>
      <c r="DYI29" s="52"/>
      <c r="DYJ29" s="53"/>
      <c r="DYK29" s="53"/>
      <c r="DYL29" s="115"/>
      <c r="DYM29" s="116"/>
      <c r="DYN29" s="117"/>
      <c r="DYO29" s="117"/>
      <c r="DYP29" s="117"/>
      <c r="DYQ29" s="117"/>
      <c r="DYR29" s="53"/>
      <c r="DYS29" s="118"/>
      <c r="DYT29" s="52"/>
      <c r="DYU29" s="53"/>
      <c r="DYV29" s="53"/>
      <c r="DYW29" s="115"/>
      <c r="DYX29" s="116"/>
      <c r="DYY29" s="117"/>
      <c r="DYZ29" s="117"/>
      <c r="DZA29" s="117"/>
      <c r="DZB29" s="117"/>
      <c r="DZC29" s="53"/>
      <c r="DZD29" s="118"/>
      <c r="DZE29" s="52"/>
      <c r="DZF29" s="53"/>
      <c r="DZG29" s="53"/>
      <c r="DZH29" s="115"/>
      <c r="DZI29" s="116"/>
      <c r="DZJ29" s="117"/>
      <c r="DZK29" s="117"/>
      <c r="DZL29" s="117"/>
      <c r="DZM29" s="117"/>
      <c r="DZN29" s="53"/>
      <c r="DZO29" s="118"/>
      <c r="DZP29" s="52"/>
      <c r="DZQ29" s="53"/>
      <c r="DZR29" s="53"/>
      <c r="DZS29" s="115"/>
      <c r="DZT29" s="116"/>
      <c r="DZU29" s="117"/>
      <c r="DZV29" s="117"/>
      <c r="DZW29" s="117"/>
      <c r="DZX29" s="117"/>
      <c r="DZY29" s="53"/>
      <c r="DZZ29" s="118"/>
      <c r="EAA29" s="52"/>
      <c r="EAB29" s="53"/>
      <c r="EAC29" s="53"/>
      <c r="EAD29" s="115"/>
      <c r="EAE29" s="116"/>
      <c r="EAF29" s="117"/>
      <c r="EAG29" s="117"/>
      <c r="EAH29" s="117"/>
      <c r="EAI29" s="117"/>
      <c r="EAJ29" s="53"/>
      <c r="EAK29" s="118"/>
      <c r="EAL29" s="52"/>
      <c r="EAM29" s="53"/>
      <c r="EAN29" s="53"/>
      <c r="EAO29" s="115"/>
      <c r="EAP29" s="116"/>
      <c r="EAQ29" s="117"/>
      <c r="EAR29" s="117"/>
      <c r="EAS29" s="117"/>
      <c r="EAT29" s="117"/>
      <c r="EAU29" s="53"/>
      <c r="EAV29" s="118"/>
      <c r="EAW29" s="52"/>
      <c r="EAX29" s="53"/>
      <c r="EAY29" s="53"/>
      <c r="EAZ29" s="115"/>
      <c r="EBA29" s="116"/>
      <c r="EBB29" s="117"/>
      <c r="EBC29" s="117"/>
      <c r="EBD29" s="117"/>
      <c r="EBE29" s="117"/>
      <c r="EBF29" s="53"/>
      <c r="EBG29" s="118"/>
      <c r="EBH29" s="52"/>
      <c r="EBI29" s="53"/>
      <c r="EBJ29" s="53"/>
      <c r="EBK29" s="115"/>
      <c r="EBL29" s="116"/>
      <c r="EBM29" s="117"/>
      <c r="EBN29" s="117"/>
      <c r="EBO29" s="117"/>
      <c r="EBP29" s="117"/>
      <c r="EBQ29" s="53"/>
      <c r="EBR29" s="118"/>
      <c r="EBS29" s="52"/>
      <c r="EBT29" s="53"/>
      <c r="EBU29" s="53"/>
      <c r="EBV29" s="115"/>
      <c r="EBW29" s="116"/>
      <c r="EBX29" s="117"/>
      <c r="EBY29" s="117"/>
      <c r="EBZ29" s="117"/>
      <c r="ECA29" s="117"/>
      <c r="ECB29" s="53"/>
      <c r="ECC29" s="118"/>
      <c r="ECD29" s="52"/>
      <c r="ECE29" s="53"/>
      <c r="ECF29" s="53"/>
      <c r="ECG29" s="115"/>
      <c r="ECH29" s="116"/>
      <c r="ECI29" s="117"/>
      <c r="ECJ29" s="117"/>
      <c r="ECK29" s="117"/>
      <c r="ECL29" s="117"/>
      <c r="ECM29" s="53"/>
      <c r="ECN29" s="118"/>
      <c r="ECO29" s="52"/>
      <c r="ECP29" s="53"/>
      <c r="ECQ29" s="53"/>
      <c r="ECR29" s="115"/>
      <c r="ECS29" s="116"/>
      <c r="ECT29" s="117"/>
      <c r="ECU29" s="117"/>
      <c r="ECV29" s="117"/>
      <c r="ECW29" s="117"/>
      <c r="ECX29" s="53"/>
      <c r="ECY29" s="118"/>
      <c r="ECZ29" s="52"/>
      <c r="EDA29" s="53"/>
      <c r="EDB29" s="53"/>
      <c r="EDC29" s="115"/>
      <c r="EDD29" s="116"/>
      <c r="EDE29" s="117"/>
      <c r="EDF29" s="117"/>
      <c r="EDG29" s="117"/>
      <c r="EDH29" s="117"/>
      <c r="EDI29" s="53"/>
      <c r="EDJ29" s="118"/>
      <c r="EDK29" s="52"/>
      <c r="EDL29" s="53"/>
      <c r="EDM29" s="53"/>
      <c r="EDN29" s="115"/>
      <c r="EDO29" s="116"/>
      <c r="EDP29" s="117"/>
      <c r="EDQ29" s="117"/>
      <c r="EDR29" s="117"/>
      <c r="EDS29" s="117"/>
      <c r="EDT29" s="53"/>
      <c r="EDU29" s="118"/>
      <c r="EDV29" s="52"/>
      <c r="EDW29" s="53"/>
      <c r="EDX29" s="53"/>
      <c r="EDY29" s="115"/>
      <c r="EDZ29" s="116"/>
      <c r="EEA29" s="117"/>
      <c r="EEB29" s="117"/>
      <c r="EEC29" s="117"/>
      <c r="EED29" s="117"/>
      <c r="EEE29" s="53"/>
      <c r="EEF29" s="118"/>
      <c r="EEG29" s="52"/>
      <c r="EEH29" s="53"/>
      <c r="EEI29" s="53"/>
      <c r="EEJ29" s="115"/>
      <c r="EEK29" s="116"/>
      <c r="EEL29" s="117"/>
      <c r="EEM29" s="117"/>
      <c r="EEN29" s="117"/>
      <c r="EEO29" s="117"/>
      <c r="EEP29" s="53"/>
      <c r="EEQ29" s="118"/>
      <c r="EER29" s="52"/>
      <c r="EES29" s="53"/>
      <c r="EET29" s="53"/>
      <c r="EEU29" s="115"/>
      <c r="EEV29" s="116"/>
      <c r="EEW29" s="117"/>
      <c r="EEX29" s="117"/>
      <c r="EEY29" s="117"/>
      <c r="EEZ29" s="117"/>
      <c r="EFA29" s="53"/>
      <c r="EFB29" s="118"/>
      <c r="EFC29" s="52"/>
      <c r="EFD29" s="53"/>
      <c r="EFE29" s="53"/>
      <c r="EFF29" s="115"/>
      <c r="EFG29" s="116"/>
      <c r="EFH29" s="117"/>
      <c r="EFI29" s="117"/>
      <c r="EFJ29" s="117"/>
      <c r="EFK29" s="117"/>
      <c r="EFL29" s="53"/>
      <c r="EFM29" s="118"/>
      <c r="EFN29" s="52"/>
      <c r="EFO29" s="53"/>
      <c r="EFP29" s="53"/>
      <c r="EFQ29" s="115"/>
      <c r="EFR29" s="116"/>
      <c r="EFS29" s="117"/>
      <c r="EFT29" s="117"/>
      <c r="EFU29" s="117"/>
      <c r="EFV29" s="117"/>
      <c r="EFW29" s="53"/>
      <c r="EFX29" s="118"/>
      <c r="EFY29" s="52"/>
      <c r="EFZ29" s="53"/>
      <c r="EGA29" s="53"/>
      <c r="EGB29" s="115"/>
      <c r="EGC29" s="116"/>
      <c r="EGD29" s="117"/>
      <c r="EGE29" s="117"/>
      <c r="EGF29" s="117"/>
      <c r="EGG29" s="117"/>
      <c r="EGH29" s="53"/>
      <c r="EGI29" s="118"/>
      <c r="EGJ29" s="52"/>
      <c r="EGK29" s="53"/>
      <c r="EGL29" s="53"/>
      <c r="EGM29" s="115"/>
      <c r="EGN29" s="116"/>
      <c r="EGO29" s="117"/>
      <c r="EGP29" s="117"/>
      <c r="EGQ29" s="117"/>
      <c r="EGR29" s="117"/>
      <c r="EGS29" s="53"/>
      <c r="EGT29" s="118"/>
      <c r="EGU29" s="52"/>
      <c r="EGV29" s="53"/>
      <c r="EGW29" s="53"/>
      <c r="EGX29" s="115"/>
      <c r="EGY29" s="116"/>
      <c r="EGZ29" s="117"/>
      <c r="EHA29" s="117"/>
      <c r="EHB29" s="117"/>
      <c r="EHC29" s="117"/>
      <c r="EHD29" s="53"/>
      <c r="EHE29" s="118"/>
      <c r="EHF29" s="52"/>
      <c r="EHG29" s="53"/>
      <c r="EHH29" s="53"/>
      <c r="EHI29" s="115"/>
      <c r="EHJ29" s="116"/>
      <c r="EHK29" s="117"/>
      <c r="EHL29" s="117"/>
      <c r="EHM29" s="117"/>
      <c r="EHN29" s="117"/>
      <c r="EHO29" s="53"/>
      <c r="EHP29" s="118"/>
      <c r="EHQ29" s="52"/>
      <c r="EHR29" s="53"/>
      <c r="EHS29" s="53"/>
      <c r="EHT29" s="115"/>
      <c r="EHU29" s="116"/>
      <c r="EHV29" s="117"/>
      <c r="EHW29" s="117"/>
      <c r="EHX29" s="117"/>
      <c r="EHY29" s="117"/>
      <c r="EHZ29" s="53"/>
      <c r="EIA29" s="118"/>
      <c r="EIB29" s="52"/>
      <c r="EIC29" s="53"/>
      <c r="EID29" s="53"/>
      <c r="EIE29" s="115"/>
      <c r="EIF29" s="116"/>
      <c r="EIG29" s="117"/>
      <c r="EIH29" s="117"/>
      <c r="EII29" s="117"/>
      <c r="EIJ29" s="117"/>
      <c r="EIK29" s="53"/>
      <c r="EIL29" s="118"/>
      <c r="EIM29" s="52"/>
      <c r="EIN29" s="53"/>
      <c r="EIO29" s="53"/>
      <c r="EIP29" s="115"/>
      <c r="EIQ29" s="116"/>
      <c r="EIR29" s="117"/>
      <c r="EIS29" s="117"/>
      <c r="EIT29" s="117"/>
      <c r="EIU29" s="117"/>
      <c r="EIV29" s="53"/>
      <c r="EIW29" s="118"/>
      <c r="EIX29" s="52"/>
      <c r="EIY29" s="53"/>
      <c r="EIZ29" s="53"/>
      <c r="EJA29" s="115"/>
      <c r="EJB29" s="116"/>
      <c r="EJC29" s="117"/>
      <c r="EJD29" s="117"/>
      <c r="EJE29" s="117"/>
      <c r="EJF29" s="117"/>
      <c r="EJG29" s="53"/>
      <c r="EJH29" s="118"/>
      <c r="EJI29" s="52"/>
      <c r="EJJ29" s="53"/>
      <c r="EJK29" s="53"/>
      <c r="EJL29" s="115"/>
      <c r="EJM29" s="116"/>
      <c r="EJN29" s="117"/>
      <c r="EJO29" s="117"/>
      <c r="EJP29" s="117"/>
      <c r="EJQ29" s="117"/>
      <c r="EJR29" s="53"/>
      <c r="EJS29" s="118"/>
      <c r="EJT29" s="52"/>
      <c r="EJU29" s="53"/>
      <c r="EJV29" s="53"/>
      <c r="EJW29" s="115"/>
      <c r="EJX29" s="116"/>
      <c r="EJY29" s="117"/>
      <c r="EJZ29" s="117"/>
      <c r="EKA29" s="117"/>
      <c r="EKB29" s="117"/>
      <c r="EKC29" s="53"/>
      <c r="EKD29" s="118"/>
      <c r="EKE29" s="52"/>
      <c r="EKF29" s="53"/>
      <c r="EKG29" s="53"/>
      <c r="EKH29" s="115"/>
      <c r="EKI29" s="116"/>
      <c r="EKJ29" s="117"/>
      <c r="EKK29" s="117"/>
      <c r="EKL29" s="117"/>
      <c r="EKM29" s="117"/>
      <c r="EKN29" s="53"/>
      <c r="EKO29" s="118"/>
      <c r="EKP29" s="52"/>
      <c r="EKQ29" s="53"/>
      <c r="EKR29" s="53"/>
      <c r="EKS29" s="115"/>
      <c r="EKT29" s="116"/>
      <c r="EKU29" s="117"/>
      <c r="EKV29" s="117"/>
      <c r="EKW29" s="117"/>
      <c r="EKX29" s="117"/>
      <c r="EKY29" s="53"/>
      <c r="EKZ29" s="118"/>
      <c r="ELA29" s="52"/>
      <c r="ELB29" s="53"/>
      <c r="ELC29" s="53"/>
      <c r="ELD29" s="115"/>
      <c r="ELE29" s="116"/>
      <c r="ELF29" s="117"/>
      <c r="ELG29" s="117"/>
      <c r="ELH29" s="117"/>
      <c r="ELI29" s="117"/>
      <c r="ELJ29" s="53"/>
      <c r="ELK29" s="118"/>
      <c r="ELL29" s="52"/>
      <c r="ELM29" s="53"/>
      <c r="ELN29" s="53"/>
      <c r="ELO29" s="115"/>
      <c r="ELP29" s="116"/>
      <c r="ELQ29" s="117"/>
      <c r="ELR29" s="117"/>
      <c r="ELS29" s="117"/>
      <c r="ELT29" s="117"/>
      <c r="ELU29" s="53"/>
      <c r="ELV29" s="118"/>
      <c r="ELW29" s="52"/>
      <c r="ELX29" s="53"/>
      <c r="ELY29" s="53"/>
      <c r="ELZ29" s="115"/>
      <c r="EMA29" s="116"/>
      <c r="EMB29" s="117"/>
      <c r="EMC29" s="117"/>
      <c r="EMD29" s="117"/>
      <c r="EME29" s="117"/>
      <c r="EMF29" s="53"/>
      <c r="EMG29" s="118"/>
      <c r="EMH29" s="52"/>
      <c r="EMI29" s="53"/>
      <c r="EMJ29" s="53"/>
      <c r="EMK29" s="115"/>
      <c r="EML29" s="116"/>
      <c r="EMM29" s="117"/>
      <c r="EMN29" s="117"/>
      <c r="EMO29" s="117"/>
      <c r="EMP29" s="117"/>
      <c r="EMQ29" s="53"/>
      <c r="EMR29" s="118"/>
      <c r="EMS29" s="52"/>
      <c r="EMT29" s="53"/>
      <c r="EMU29" s="53"/>
      <c r="EMV29" s="115"/>
      <c r="EMW29" s="116"/>
      <c r="EMX29" s="117"/>
      <c r="EMY29" s="117"/>
      <c r="EMZ29" s="117"/>
      <c r="ENA29" s="117"/>
      <c r="ENB29" s="53"/>
      <c r="ENC29" s="118"/>
      <c r="END29" s="52"/>
      <c r="ENE29" s="53"/>
      <c r="ENF29" s="53"/>
      <c r="ENG29" s="115"/>
      <c r="ENH29" s="116"/>
      <c r="ENI29" s="117"/>
      <c r="ENJ29" s="117"/>
      <c r="ENK29" s="117"/>
      <c r="ENL29" s="117"/>
      <c r="ENM29" s="53"/>
      <c r="ENN29" s="118"/>
      <c r="ENO29" s="52"/>
      <c r="ENP29" s="53"/>
      <c r="ENQ29" s="53"/>
      <c r="ENR29" s="115"/>
      <c r="ENS29" s="116"/>
      <c r="ENT29" s="117"/>
      <c r="ENU29" s="117"/>
      <c r="ENV29" s="117"/>
      <c r="ENW29" s="117"/>
      <c r="ENX29" s="53"/>
      <c r="ENY29" s="118"/>
      <c r="ENZ29" s="52"/>
      <c r="EOA29" s="53"/>
      <c r="EOB29" s="53"/>
      <c r="EOC29" s="115"/>
      <c r="EOD29" s="116"/>
      <c r="EOE29" s="117"/>
      <c r="EOF29" s="117"/>
      <c r="EOG29" s="117"/>
      <c r="EOH29" s="117"/>
      <c r="EOI29" s="53"/>
      <c r="EOJ29" s="118"/>
      <c r="EOK29" s="52"/>
      <c r="EOL29" s="53"/>
      <c r="EOM29" s="53"/>
      <c r="EON29" s="115"/>
      <c r="EOO29" s="116"/>
      <c r="EOP29" s="117"/>
      <c r="EOQ29" s="117"/>
      <c r="EOR29" s="117"/>
      <c r="EOS29" s="117"/>
      <c r="EOT29" s="53"/>
      <c r="EOU29" s="118"/>
      <c r="EOV29" s="52"/>
      <c r="EOW29" s="53"/>
      <c r="EOX29" s="53"/>
      <c r="EOY29" s="115"/>
      <c r="EOZ29" s="116"/>
      <c r="EPA29" s="117"/>
      <c r="EPB29" s="117"/>
      <c r="EPC29" s="117"/>
      <c r="EPD29" s="117"/>
      <c r="EPE29" s="53"/>
      <c r="EPF29" s="118"/>
      <c r="EPG29" s="52"/>
      <c r="EPH29" s="53"/>
      <c r="EPI29" s="53"/>
      <c r="EPJ29" s="115"/>
      <c r="EPK29" s="116"/>
      <c r="EPL29" s="117"/>
      <c r="EPM29" s="117"/>
      <c r="EPN29" s="117"/>
      <c r="EPO29" s="117"/>
      <c r="EPP29" s="53"/>
      <c r="EPQ29" s="118"/>
      <c r="EPR29" s="52"/>
      <c r="EPS29" s="53"/>
      <c r="EPT29" s="53"/>
      <c r="EPU29" s="115"/>
      <c r="EPV29" s="116"/>
      <c r="EPW29" s="117"/>
      <c r="EPX29" s="117"/>
      <c r="EPY29" s="117"/>
      <c r="EPZ29" s="117"/>
      <c r="EQA29" s="53"/>
      <c r="EQB29" s="118"/>
      <c r="EQC29" s="52"/>
      <c r="EQD29" s="53"/>
      <c r="EQE29" s="53"/>
      <c r="EQF29" s="115"/>
      <c r="EQG29" s="116"/>
      <c r="EQH29" s="117"/>
      <c r="EQI29" s="117"/>
      <c r="EQJ29" s="117"/>
      <c r="EQK29" s="117"/>
      <c r="EQL29" s="53"/>
      <c r="EQM29" s="118"/>
      <c r="EQN29" s="52"/>
      <c r="EQO29" s="53"/>
      <c r="EQP29" s="53"/>
      <c r="EQQ29" s="115"/>
      <c r="EQR29" s="116"/>
      <c r="EQS29" s="117"/>
      <c r="EQT29" s="117"/>
      <c r="EQU29" s="117"/>
      <c r="EQV29" s="117"/>
      <c r="EQW29" s="53"/>
      <c r="EQX29" s="118"/>
      <c r="EQY29" s="52"/>
      <c r="EQZ29" s="53"/>
      <c r="ERA29" s="53"/>
      <c r="ERB29" s="115"/>
      <c r="ERC29" s="116"/>
      <c r="ERD29" s="117"/>
      <c r="ERE29" s="117"/>
      <c r="ERF29" s="117"/>
      <c r="ERG29" s="117"/>
      <c r="ERH29" s="53"/>
      <c r="ERI29" s="118"/>
      <c r="ERJ29" s="52"/>
      <c r="ERK29" s="53"/>
      <c r="ERL29" s="53"/>
      <c r="ERM29" s="115"/>
      <c r="ERN29" s="116"/>
      <c r="ERO29" s="117"/>
      <c r="ERP29" s="117"/>
      <c r="ERQ29" s="117"/>
      <c r="ERR29" s="117"/>
      <c r="ERS29" s="53"/>
      <c r="ERT29" s="118"/>
      <c r="ERU29" s="52"/>
      <c r="ERV29" s="53"/>
      <c r="ERW29" s="53"/>
      <c r="ERX29" s="115"/>
      <c r="ERY29" s="116"/>
      <c r="ERZ29" s="117"/>
      <c r="ESA29" s="117"/>
      <c r="ESB29" s="117"/>
      <c r="ESC29" s="117"/>
      <c r="ESD29" s="53"/>
      <c r="ESE29" s="118"/>
      <c r="ESF29" s="52"/>
      <c r="ESG29" s="53"/>
      <c r="ESH29" s="53"/>
      <c r="ESI29" s="115"/>
      <c r="ESJ29" s="116"/>
      <c r="ESK29" s="117"/>
      <c r="ESL29" s="117"/>
      <c r="ESM29" s="117"/>
      <c r="ESN29" s="117"/>
      <c r="ESO29" s="53"/>
      <c r="ESP29" s="118"/>
      <c r="ESQ29" s="52"/>
      <c r="ESR29" s="53"/>
      <c r="ESS29" s="53"/>
      <c r="EST29" s="115"/>
      <c r="ESU29" s="116"/>
      <c r="ESV29" s="117"/>
      <c r="ESW29" s="117"/>
      <c r="ESX29" s="117"/>
      <c r="ESY29" s="117"/>
      <c r="ESZ29" s="53"/>
      <c r="ETA29" s="118"/>
      <c r="ETB29" s="52"/>
      <c r="ETC29" s="53"/>
      <c r="ETD29" s="53"/>
      <c r="ETE29" s="115"/>
      <c r="ETF29" s="116"/>
      <c r="ETG29" s="117"/>
      <c r="ETH29" s="117"/>
      <c r="ETI29" s="117"/>
      <c r="ETJ29" s="117"/>
      <c r="ETK29" s="53"/>
      <c r="ETL29" s="118"/>
      <c r="ETM29" s="52"/>
      <c r="ETN29" s="53"/>
      <c r="ETO29" s="53"/>
      <c r="ETP29" s="115"/>
      <c r="ETQ29" s="116"/>
      <c r="ETR29" s="117"/>
      <c r="ETS29" s="117"/>
      <c r="ETT29" s="117"/>
      <c r="ETU29" s="117"/>
      <c r="ETV29" s="53"/>
      <c r="ETW29" s="118"/>
      <c r="ETX29" s="52"/>
      <c r="ETY29" s="53"/>
      <c r="ETZ29" s="53"/>
      <c r="EUA29" s="115"/>
      <c r="EUB29" s="116"/>
      <c r="EUC29" s="117"/>
      <c r="EUD29" s="117"/>
      <c r="EUE29" s="117"/>
      <c r="EUF29" s="117"/>
      <c r="EUG29" s="53"/>
      <c r="EUH29" s="118"/>
      <c r="EUI29" s="52"/>
      <c r="EUJ29" s="53"/>
      <c r="EUK29" s="53"/>
      <c r="EUL29" s="115"/>
      <c r="EUM29" s="116"/>
      <c r="EUN29" s="117"/>
      <c r="EUO29" s="117"/>
      <c r="EUP29" s="117"/>
      <c r="EUQ29" s="117"/>
      <c r="EUR29" s="53"/>
      <c r="EUS29" s="118"/>
      <c r="EUT29" s="52"/>
      <c r="EUU29" s="53"/>
      <c r="EUV29" s="53"/>
      <c r="EUW29" s="115"/>
      <c r="EUX29" s="116"/>
      <c r="EUY29" s="117"/>
      <c r="EUZ29" s="117"/>
      <c r="EVA29" s="117"/>
      <c r="EVB29" s="117"/>
      <c r="EVC29" s="53"/>
      <c r="EVD29" s="118"/>
      <c r="EVE29" s="52"/>
      <c r="EVF29" s="53"/>
      <c r="EVG29" s="53"/>
      <c r="EVH29" s="115"/>
      <c r="EVI29" s="116"/>
      <c r="EVJ29" s="117"/>
      <c r="EVK29" s="117"/>
      <c r="EVL29" s="117"/>
      <c r="EVM29" s="117"/>
      <c r="EVN29" s="53"/>
      <c r="EVO29" s="118"/>
      <c r="EVP29" s="52"/>
      <c r="EVQ29" s="53"/>
      <c r="EVR29" s="53"/>
      <c r="EVS29" s="115"/>
      <c r="EVT29" s="116"/>
      <c r="EVU29" s="117"/>
      <c r="EVV29" s="117"/>
      <c r="EVW29" s="117"/>
      <c r="EVX29" s="117"/>
      <c r="EVY29" s="53"/>
      <c r="EVZ29" s="118"/>
      <c r="EWA29" s="52"/>
      <c r="EWB29" s="53"/>
      <c r="EWC29" s="53"/>
      <c r="EWD29" s="115"/>
      <c r="EWE29" s="116"/>
      <c r="EWF29" s="117"/>
      <c r="EWG29" s="117"/>
      <c r="EWH29" s="117"/>
      <c r="EWI29" s="117"/>
      <c r="EWJ29" s="53"/>
      <c r="EWK29" s="118"/>
      <c r="EWL29" s="52"/>
      <c r="EWM29" s="53"/>
      <c r="EWN29" s="53"/>
      <c r="EWO29" s="115"/>
      <c r="EWP29" s="116"/>
      <c r="EWQ29" s="117"/>
      <c r="EWR29" s="117"/>
      <c r="EWS29" s="117"/>
      <c r="EWT29" s="117"/>
      <c r="EWU29" s="53"/>
      <c r="EWV29" s="118"/>
      <c r="EWW29" s="52"/>
      <c r="EWX29" s="53"/>
      <c r="EWY29" s="53"/>
      <c r="EWZ29" s="115"/>
      <c r="EXA29" s="116"/>
      <c r="EXB29" s="117"/>
      <c r="EXC29" s="117"/>
      <c r="EXD29" s="117"/>
      <c r="EXE29" s="117"/>
      <c r="EXF29" s="53"/>
      <c r="EXG29" s="118"/>
      <c r="EXH29" s="52"/>
      <c r="EXI29" s="53"/>
      <c r="EXJ29" s="53"/>
      <c r="EXK29" s="115"/>
      <c r="EXL29" s="116"/>
      <c r="EXM29" s="117"/>
      <c r="EXN29" s="117"/>
      <c r="EXO29" s="117"/>
      <c r="EXP29" s="117"/>
      <c r="EXQ29" s="53"/>
      <c r="EXR29" s="118"/>
      <c r="EXS29" s="52"/>
      <c r="EXT29" s="53"/>
      <c r="EXU29" s="53"/>
      <c r="EXV29" s="115"/>
      <c r="EXW29" s="116"/>
      <c r="EXX29" s="117"/>
      <c r="EXY29" s="117"/>
      <c r="EXZ29" s="117"/>
      <c r="EYA29" s="117"/>
      <c r="EYB29" s="53"/>
      <c r="EYC29" s="118"/>
      <c r="EYD29" s="52"/>
      <c r="EYE29" s="53"/>
      <c r="EYF29" s="53"/>
      <c r="EYG29" s="115"/>
      <c r="EYH29" s="116"/>
      <c r="EYI29" s="117"/>
      <c r="EYJ29" s="117"/>
      <c r="EYK29" s="117"/>
      <c r="EYL29" s="117"/>
      <c r="EYM29" s="53"/>
      <c r="EYN29" s="118"/>
      <c r="EYO29" s="52"/>
      <c r="EYP29" s="53"/>
      <c r="EYQ29" s="53"/>
      <c r="EYR29" s="115"/>
      <c r="EYS29" s="116"/>
      <c r="EYT29" s="117"/>
      <c r="EYU29" s="117"/>
      <c r="EYV29" s="117"/>
      <c r="EYW29" s="117"/>
      <c r="EYX29" s="53"/>
      <c r="EYY29" s="118"/>
      <c r="EYZ29" s="52"/>
      <c r="EZA29" s="53"/>
      <c r="EZB29" s="53"/>
      <c r="EZC29" s="115"/>
      <c r="EZD29" s="116"/>
      <c r="EZE29" s="117"/>
      <c r="EZF29" s="117"/>
      <c r="EZG29" s="117"/>
      <c r="EZH29" s="117"/>
      <c r="EZI29" s="53"/>
      <c r="EZJ29" s="118"/>
      <c r="EZK29" s="52"/>
      <c r="EZL29" s="53"/>
      <c r="EZM29" s="53"/>
      <c r="EZN29" s="115"/>
      <c r="EZO29" s="116"/>
      <c r="EZP29" s="117"/>
      <c r="EZQ29" s="117"/>
      <c r="EZR29" s="117"/>
      <c r="EZS29" s="117"/>
      <c r="EZT29" s="53"/>
      <c r="EZU29" s="118"/>
      <c r="EZV29" s="52"/>
      <c r="EZW29" s="53"/>
      <c r="EZX29" s="53"/>
      <c r="EZY29" s="115"/>
      <c r="EZZ29" s="116"/>
      <c r="FAA29" s="117"/>
      <c r="FAB29" s="117"/>
      <c r="FAC29" s="117"/>
      <c r="FAD29" s="117"/>
      <c r="FAE29" s="53"/>
      <c r="FAF29" s="118"/>
      <c r="FAG29" s="52"/>
      <c r="FAH29" s="53"/>
      <c r="FAI29" s="53"/>
      <c r="FAJ29" s="115"/>
      <c r="FAK29" s="116"/>
      <c r="FAL29" s="117"/>
      <c r="FAM29" s="117"/>
      <c r="FAN29" s="117"/>
      <c r="FAO29" s="117"/>
      <c r="FAP29" s="53"/>
      <c r="FAQ29" s="118"/>
      <c r="FAR29" s="52"/>
      <c r="FAS29" s="53"/>
      <c r="FAT29" s="53"/>
      <c r="FAU29" s="115"/>
      <c r="FAV29" s="116"/>
      <c r="FAW29" s="117"/>
      <c r="FAX29" s="117"/>
      <c r="FAY29" s="117"/>
      <c r="FAZ29" s="117"/>
      <c r="FBA29" s="53"/>
      <c r="FBB29" s="118"/>
      <c r="FBC29" s="52"/>
      <c r="FBD29" s="53"/>
      <c r="FBE29" s="53"/>
      <c r="FBF29" s="115"/>
      <c r="FBG29" s="116"/>
      <c r="FBH29" s="117"/>
      <c r="FBI29" s="117"/>
      <c r="FBJ29" s="117"/>
      <c r="FBK29" s="117"/>
      <c r="FBL29" s="53"/>
      <c r="FBM29" s="118"/>
      <c r="FBN29" s="52"/>
      <c r="FBO29" s="53"/>
      <c r="FBP29" s="53"/>
      <c r="FBQ29" s="115"/>
      <c r="FBR29" s="116"/>
      <c r="FBS29" s="117"/>
      <c r="FBT29" s="117"/>
      <c r="FBU29" s="117"/>
      <c r="FBV29" s="117"/>
      <c r="FBW29" s="53"/>
      <c r="FBX29" s="118"/>
      <c r="FBY29" s="52"/>
      <c r="FBZ29" s="53"/>
      <c r="FCA29" s="53"/>
      <c r="FCB29" s="115"/>
      <c r="FCC29" s="116"/>
      <c r="FCD29" s="117"/>
      <c r="FCE29" s="117"/>
      <c r="FCF29" s="117"/>
      <c r="FCG29" s="117"/>
      <c r="FCH29" s="53"/>
      <c r="FCI29" s="118"/>
      <c r="FCJ29" s="52"/>
      <c r="FCK29" s="53"/>
      <c r="FCL29" s="53"/>
      <c r="FCM29" s="115"/>
      <c r="FCN29" s="116"/>
      <c r="FCO29" s="117"/>
      <c r="FCP29" s="117"/>
      <c r="FCQ29" s="117"/>
      <c r="FCR29" s="117"/>
      <c r="FCS29" s="53"/>
      <c r="FCT29" s="118"/>
      <c r="FCU29" s="52"/>
      <c r="FCV29" s="53"/>
      <c r="FCW29" s="53"/>
      <c r="FCX29" s="115"/>
      <c r="FCY29" s="116"/>
      <c r="FCZ29" s="117"/>
      <c r="FDA29" s="117"/>
      <c r="FDB29" s="117"/>
      <c r="FDC29" s="117"/>
      <c r="FDD29" s="53"/>
      <c r="FDE29" s="118"/>
      <c r="FDF29" s="52"/>
      <c r="FDG29" s="53"/>
      <c r="FDH29" s="53"/>
      <c r="FDI29" s="115"/>
      <c r="FDJ29" s="116"/>
      <c r="FDK29" s="117"/>
      <c r="FDL29" s="117"/>
      <c r="FDM29" s="117"/>
      <c r="FDN29" s="117"/>
      <c r="FDO29" s="53"/>
      <c r="FDP29" s="118"/>
      <c r="FDQ29" s="52"/>
      <c r="FDR29" s="53"/>
      <c r="FDS29" s="53"/>
      <c r="FDT29" s="115"/>
      <c r="FDU29" s="116"/>
      <c r="FDV29" s="117"/>
      <c r="FDW29" s="117"/>
      <c r="FDX29" s="117"/>
      <c r="FDY29" s="117"/>
      <c r="FDZ29" s="53"/>
      <c r="FEA29" s="118"/>
      <c r="FEB29" s="52"/>
      <c r="FEC29" s="53"/>
      <c r="FED29" s="53"/>
      <c r="FEE29" s="115"/>
      <c r="FEF29" s="116"/>
      <c r="FEG29" s="117"/>
      <c r="FEH29" s="117"/>
      <c r="FEI29" s="117"/>
      <c r="FEJ29" s="117"/>
      <c r="FEK29" s="53"/>
      <c r="FEL29" s="118"/>
      <c r="FEM29" s="52"/>
      <c r="FEN29" s="53"/>
      <c r="FEO29" s="53"/>
      <c r="FEP29" s="115"/>
      <c r="FEQ29" s="116"/>
      <c r="FER29" s="117"/>
      <c r="FES29" s="117"/>
      <c r="FET29" s="117"/>
      <c r="FEU29" s="117"/>
      <c r="FEV29" s="53"/>
      <c r="FEW29" s="118"/>
      <c r="FEX29" s="52"/>
      <c r="FEY29" s="53"/>
      <c r="FEZ29" s="53"/>
      <c r="FFA29" s="115"/>
      <c r="FFB29" s="116"/>
      <c r="FFC29" s="117"/>
      <c r="FFD29" s="117"/>
      <c r="FFE29" s="117"/>
      <c r="FFF29" s="117"/>
      <c r="FFG29" s="53"/>
      <c r="FFH29" s="118"/>
      <c r="FFI29" s="52"/>
      <c r="FFJ29" s="53"/>
      <c r="FFK29" s="53"/>
      <c r="FFL29" s="115"/>
      <c r="FFM29" s="116"/>
      <c r="FFN29" s="117"/>
      <c r="FFO29" s="117"/>
      <c r="FFP29" s="117"/>
      <c r="FFQ29" s="117"/>
      <c r="FFR29" s="53"/>
      <c r="FFS29" s="118"/>
      <c r="FFT29" s="52"/>
      <c r="FFU29" s="53"/>
      <c r="FFV29" s="53"/>
      <c r="FFW29" s="115"/>
      <c r="FFX29" s="116"/>
      <c r="FFY29" s="117"/>
      <c r="FFZ29" s="117"/>
      <c r="FGA29" s="117"/>
      <c r="FGB29" s="117"/>
      <c r="FGC29" s="53"/>
      <c r="FGD29" s="118"/>
      <c r="FGE29" s="52"/>
      <c r="FGF29" s="53"/>
      <c r="FGG29" s="53"/>
      <c r="FGH29" s="115"/>
      <c r="FGI29" s="116"/>
      <c r="FGJ29" s="117"/>
      <c r="FGK29" s="117"/>
      <c r="FGL29" s="117"/>
      <c r="FGM29" s="117"/>
      <c r="FGN29" s="53"/>
      <c r="FGO29" s="118"/>
      <c r="FGP29" s="52"/>
      <c r="FGQ29" s="53"/>
      <c r="FGR29" s="53"/>
      <c r="FGS29" s="115"/>
      <c r="FGT29" s="116"/>
      <c r="FGU29" s="117"/>
      <c r="FGV29" s="117"/>
      <c r="FGW29" s="117"/>
      <c r="FGX29" s="117"/>
      <c r="FGY29" s="53"/>
      <c r="FGZ29" s="118"/>
      <c r="FHA29" s="52"/>
      <c r="FHB29" s="53"/>
      <c r="FHC29" s="53"/>
      <c r="FHD29" s="115"/>
      <c r="FHE29" s="116"/>
      <c r="FHF29" s="117"/>
      <c r="FHG29" s="117"/>
      <c r="FHH29" s="117"/>
      <c r="FHI29" s="117"/>
      <c r="FHJ29" s="53"/>
      <c r="FHK29" s="118"/>
      <c r="FHL29" s="52"/>
      <c r="FHM29" s="53"/>
      <c r="FHN29" s="53"/>
      <c r="FHO29" s="115"/>
      <c r="FHP29" s="116"/>
      <c r="FHQ29" s="117"/>
      <c r="FHR29" s="117"/>
      <c r="FHS29" s="117"/>
      <c r="FHT29" s="117"/>
      <c r="FHU29" s="53"/>
      <c r="FHV29" s="118"/>
      <c r="FHW29" s="52"/>
      <c r="FHX29" s="53"/>
      <c r="FHY29" s="53"/>
      <c r="FHZ29" s="115"/>
      <c r="FIA29" s="116"/>
      <c r="FIB29" s="117"/>
      <c r="FIC29" s="117"/>
      <c r="FID29" s="117"/>
      <c r="FIE29" s="117"/>
      <c r="FIF29" s="53"/>
      <c r="FIG29" s="118"/>
      <c r="FIH29" s="52"/>
      <c r="FII29" s="53"/>
      <c r="FIJ29" s="53"/>
      <c r="FIK29" s="115"/>
      <c r="FIL29" s="116"/>
      <c r="FIM29" s="117"/>
      <c r="FIN29" s="117"/>
      <c r="FIO29" s="117"/>
      <c r="FIP29" s="117"/>
      <c r="FIQ29" s="53"/>
      <c r="FIR29" s="118"/>
      <c r="FIS29" s="52"/>
      <c r="FIT29" s="53"/>
      <c r="FIU29" s="53"/>
      <c r="FIV29" s="115"/>
      <c r="FIW29" s="116"/>
      <c r="FIX29" s="117"/>
      <c r="FIY29" s="117"/>
      <c r="FIZ29" s="117"/>
      <c r="FJA29" s="117"/>
      <c r="FJB29" s="53"/>
      <c r="FJC29" s="118"/>
      <c r="FJD29" s="52"/>
      <c r="FJE29" s="53"/>
      <c r="FJF29" s="53"/>
      <c r="FJG29" s="115"/>
      <c r="FJH29" s="116"/>
      <c r="FJI29" s="117"/>
      <c r="FJJ29" s="117"/>
      <c r="FJK29" s="117"/>
      <c r="FJL29" s="117"/>
      <c r="FJM29" s="53"/>
      <c r="FJN29" s="118"/>
      <c r="FJO29" s="52"/>
      <c r="FJP29" s="53"/>
      <c r="FJQ29" s="53"/>
      <c r="FJR29" s="115"/>
      <c r="FJS29" s="116"/>
      <c r="FJT29" s="117"/>
      <c r="FJU29" s="117"/>
      <c r="FJV29" s="117"/>
      <c r="FJW29" s="117"/>
      <c r="FJX29" s="53"/>
      <c r="FJY29" s="118"/>
      <c r="FJZ29" s="52"/>
      <c r="FKA29" s="53"/>
      <c r="FKB29" s="53"/>
      <c r="FKC29" s="115"/>
      <c r="FKD29" s="116"/>
      <c r="FKE29" s="117"/>
      <c r="FKF29" s="117"/>
      <c r="FKG29" s="117"/>
      <c r="FKH29" s="117"/>
      <c r="FKI29" s="53"/>
      <c r="FKJ29" s="118"/>
      <c r="FKK29" s="52"/>
      <c r="FKL29" s="53"/>
      <c r="FKM29" s="53"/>
      <c r="FKN29" s="115"/>
      <c r="FKO29" s="116"/>
      <c r="FKP29" s="117"/>
      <c r="FKQ29" s="117"/>
      <c r="FKR29" s="117"/>
      <c r="FKS29" s="117"/>
      <c r="FKT29" s="53"/>
      <c r="FKU29" s="118"/>
      <c r="FKV29" s="52"/>
      <c r="FKW29" s="53"/>
      <c r="FKX29" s="53"/>
      <c r="FKY29" s="115"/>
      <c r="FKZ29" s="116"/>
      <c r="FLA29" s="117"/>
      <c r="FLB29" s="117"/>
      <c r="FLC29" s="117"/>
      <c r="FLD29" s="117"/>
      <c r="FLE29" s="53"/>
      <c r="FLF29" s="118"/>
      <c r="FLG29" s="52"/>
      <c r="FLH29" s="53"/>
      <c r="FLI29" s="53"/>
      <c r="FLJ29" s="115"/>
      <c r="FLK29" s="116"/>
      <c r="FLL29" s="117"/>
      <c r="FLM29" s="117"/>
      <c r="FLN29" s="117"/>
      <c r="FLO29" s="117"/>
      <c r="FLP29" s="53"/>
      <c r="FLQ29" s="118"/>
      <c r="FLR29" s="52"/>
      <c r="FLS29" s="53"/>
      <c r="FLT29" s="53"/>
      <c r="FLU29" s="115"/>
      <c r="FLV29" s="116"/>
      <c r="FLW29" s="117"/>
      <c r="FLX29" s="117"/>
      <c r="FLY29" s="117"/>
      <c r="FLZ29" s="117"/>
      <c r="FMA29" s="53"/>
      <c r="FMB29" s="118"/>
      <c r="FMC29" s="52"/>
      <c r="FMD29" s="53"/>
      <c r="FME29" s="53"/>
      <c r="FMF29" s="115"/>
      <c r="FMG29" s="116"/>
      <c r="FMH29" s="117"/>
      <c r="FMI29" s="117"/>
      <c r="FMJ29" s="117"/>
      <c r="FMK29" s="117"/>
      <c r="FML29" s="53"/>
      <c r="FMM29" s="118"/>
      <c r="FMN29" s="52"/>
      <c r="FMO29" s="53"/>
      <c r="FMP29" s="53"/>
      <c r="FMQ29" s="115"/>
      <c r="FMR29" s="116"/>
      <c r="FMS29" s="117"/>
      <c r="FMT29" s="117"/>
      <c r="FMU29" s="117"/>
      <c r="FMV29" s="117"/>
      <c r="FMW29" s="53"/>
      <c r="FMX29" s="118"/>
      <c r="FMY29" s="52"/>
      <c r="FMZ29" s="53"/>
      <c r="FNA29" s="53"/>
      <c r="FNB29" s="115"/>
      <c r="FNC29" s="116"/>
      <c r="FND29" s="117"/>
      <c r="FNE29" s="117"/>
      <c r="FNF29" s="117"/>
      <c r="FNG29" s="117"/>
      <c r="FNH29" s="53"/>
      <c r="FNI29" s="118"/>
      <c r="FNJ29" s="52"/>
      <c r="FNK29" s="53"/>
      <c r="FNL29" s="53"/>
      <c r="FNM29" s="115"/>
      <c r="FNN29" s="116"/>
      <c r="FNO29" s="117"/>
      <c r="FNP29" s="117"/>
      <c r="FNQ29" s="117"/>
      <c r="FNR29" s="117"/>
      <c r="FNS29" s="53"/>
      <c r="FNT29" s="118"/>
      <c r="FNU29" s="52"/>
      <c r="FNV29" s="53"/>
      <c r="FNW29" s="53"/>
      <c r="FNX29" s="115"/>
      <c r="FNY29" s="116"/>
      <c r="FNZ29" s="117"/>
      <c r="FOA29" s="117"/>
      <c r="FOB29" s="117"/>
      <c r="FOC29" s="117"/>
      <c r="FOD29" s="53"/>
      <c r="FOE29" s="118"/>
      <c r="FOF29" s="52"/>
      <c r="FOG29" s="53"/>
      <c r="FOH29" s="53"/>
      <c r="FOI29" s="115"/>
      <c r="FOJ29" s="116"/>
      <c r="FOK29" s="117"/>
      <c r="FOL29" s="117"/>
      <c r="FOM29" s="117"/>
      <c r="FON29" s="117"/>
      <c r="FOO29" s="53"/>
      <c r="FOP29" s="118"/>
      <c r="FOQ29" s="52"/>
      <c r="FOR29" s="53"/>
      <c r="FOS29" s="53"/>
      <c r="FOT29" s="115"/>
      <c r="FOU29" s="116"/>
      <c r="FOV29" s="117"/>
      <c r="FOW29" s="117"/>
      <c r="FOX29" s="117"/>
      <c r="FOY29" s="117"/>
      <c r="FOZ29" s="53"/>
      <c r="FPA29" s="118"/>
      <c r="FPB29" s="52"/>
      <c r="FPC29" s="53"/>
      <c r="FPD29" s="53"/>
      <c r="FPE29" s="115"/>
      <c r="FPF29" s="116"/>
      <c r="FPG29" s="117"/>
      <c r="FPH29" s="117"/>
      <c r="FPI29" s="117"/>
      <c r="FPJ29" s="117"/>
      <c r="FPK29" s="53"/>
      <c r="FPL29" s="118"/>
      <c r="FPM29" s="52"/>
      <c r="FPN29" s="53"/>
      <c r="FPO29" s="53"/>
      <c r="FPP29" s="115"/>
      <c r="FPQ29" s="116"/>
      <c r="FPR29" s="117"/>
      <c r="FPS29" s="117"/>
      <c r="FPT29" s="117"/>
      <c r="FPU29" s="117"/>
      <c r="FPV29" s="53"/>
      <c r="FPW29" s="118"/>
      <c r="FPX29" s="52"/>
      <c r="FPY29" s="53"/>
      <c r="FPZ29" s="53"/>
      <c r="FQA29" s="115"/>
      <c r="FQB29" s="116"/>
      <c r="FQC29" s="117"/>
      <c r="FQD29" s="117"/>
      <c r="FQE29" s="117"/>
      <c r="FQF29" s="117"/>
      <c r="FQG29" s="53"/>
      <c r="FQH29" s="118"/>
      <c r="FQI29" s="52"/>
      <c r="FQJ29" s="53"/>
      <c r="FQK29" s="53"/>
      <c r="FQL29" s="115"/>
      <c r="FQM29" s="116"/>
      <c r="FQN29" s="117"/>
      <c r="FQO29" s="117"/>
      <c r="FQP29" s="117"/>
      <c r="FQQ29" s="117"/>
      <c r="FQR29" s="53"/>
      <c r="FQS29" s="118"/>
      <c r="FQT29" s="52"/>
      <c r="FQU29" s="53"/>
      <c r="FQV29" s="53"/>
      <c r="FQW29" s="115"/>
      <c r="FQX29" s="116"/>
      <c r="FQY29" s="117"/>
      <c r="FQZ29" s="117"/>
      <c r="FRA29" s="117"/>
      <c r="FRB29" s="117"/>
      <c r="FRC29" s="53"/>
      <c r="FRD29" s="118"/>
      <c r="FRE29" s="52"/>
      <c r="FRF29" s="53"/>
      <c r="FRG29" s="53"/>
      <c r="FRH29" s="115"/>
      <c r="FRI29" s="116"/>
      <c r="FRJ29" s="117"/>
      <c r="FRK29" s="117"/>
      <c r="FRL29" s="117"/>
      <c r="FRM29" s="117"/>
      <c r="FRN29" s="53"/>
      <c r="FRO29" s="118"/>
      <c r="FRP29" s="52"/>
      <c r="FRQ29" s="53"/>
      <c r="FRR29" s="53"/>
      <c r="FRS29" s="115"/>
      <c r="FRT29" s="116"/>
      <c r="FRU29" s="117"/>
      <c r="FRV29" s="117"/>
      <c r="FRW29" s="117"/>
      <c r="FRX29" s="117"/>
      <c r="FRY29" s="53"/>
      <c r="FRZ29" s="118"/>
      <c r="FSA29" s="52"/>
      <c r="FSB29" s="53"/>
      <c r="FSC29" s="53"/>
      <c r="FSD29" s="115"/>
      <c r="FSE29" s="116"/>
      <c r="FSF29" s="117"/>
      <c r="FSG29" s="117"/>
      <c r="FSH29" s="117"/>
      <c r="FSI29" s="117"/>
      <c r="FSJ29" s="53"/>
      <c r="FSK29" s="118"/>
      <c r="FSL29" s="52"/>
      <c r="FSM29" s="53"/>
      <c r="FSN29" s="53"/>
      <c r="FSO29" s="115"/>
      <c r="FSP29" s="116"/>
      <c r="FSQ29" s="117"/>
      <c r="FSR29" s="117"/>
      <c r="FSS29" s="117"/>
      <c r="FST29" s="117"/>
      <c r="FSU29" s="53"/>
      <c r="FSV29" s="118"/>
      <c r="FSW29" s="52"/>
      <c r="FSX29" s="53"/>
      <c r="FSY29" s="53"/>
      <c r="FSZ29" s="115"/>
      <c r="FTA29" s="116"/>
      <c r="FTB29" s="117"/>
      <c r="FTC29" s="117"/>
      <c r="FTD29" s="117"/>
      <c r="FTE29" s="117"/>
      <c r="FTF29" s="53"/>
      <c r="FTG29" s="118"/>
      <c r="FTH29" s="52"/>
      <c r="FTI29" s="53"/>
      <c r="FTJ29" s="53"/>
      <c r="FTK29" s="115"/>
      <c r="FTL29" s="116"/>
      <c r="FTM29" s="117"/>
      <c r="FTN29" s="117"/>
      <c r="FTO29" s="117"/>
      <c r="FTP29" s="117"/>
      <c r="FTQ29" s="53"/>
      <c r="FTR29" s="118"/>
      <c r="FTS29" s="52"/>
      <c r="FTT29" s="53"/>
      <c r="FTU29" s="53"/>
      <c r="FTV29" s="115"/>
      <c r="FTW29" s="116"/>
      <c r="FTX29" s="117"/>
      <c r="FTY29" s="117"/>
      <c r="FTZ29" s="117"/>
      <c r="FUA29" s="117"/>
      <c r="FUB29" s="53"/>
      <c r="FUC29" s="118"/>
      <c r="FUD29" s="52"/>
      <c r="FUE29" s="53"/>
      <c r="FUF29" s="53"/>
      <c r="FUG29" s="115"/>
      <c r="FUH29" s="116"/>
      <c r="FUI29" s="117"/>
      <c r="FUJ29" s="117"/>
      <c r="FUK29" s="117"/>
      <c r="FUL29" s="117"/>
      <c r="FUM29" s="53"/>
      <c r="FUN29" s="118"/>
      <c r="FUO29" s="52"/>
      <c r="FUP29" s="53"/>
      <c r="FUQ29" s="53"/>
      <c r="FUR29" s="115"/>
      <c r="FUS29" s="116"/>
      <c r="FUT29" s="117"/>
      <c r="FUU29" s="117"/>
      <c r="FUV29" s="117"/>
      <c r="FUW29" s="117"/>
      <c r="FUX29" s="53"/>
      <c r="FUY29" s="118"/>
      <c r="FUZ29" s="52"/>
      <c r="FVA29" s="53"/>
      <c r="FVB29" s="53"/>
      <c r="FVC29" s="115"/>
      <c r="FVD29" s="116"/>
      <c r="FVE29" s="117"/>
      <c r="FVF29" s="117"/>
      <c r="FVG29" s="117"/>
      <c r="FVH29" s="117"/>
      <c r="FVI29" s="53"/>
      <c r="FVJ29" s="118"/>
      <c r="FVK29" s="52"/>
      <c r="FVL29" s="53"/>
      <c r="FVM29" s="53"/>
      <c r="FVN29" s="115"/>
      <c r="FVO29" s="116"/>
      <c r="FVP29" s="117"/>
      <c r="FVQ29" s="117"/>
      <c r="FVR29" s="117"/>
      <c r="FVS29" s="117"/>
      <c r="FVT29" s="53"/>
      <c r="FVU29" s="118"/>
      <c r="FVV29" s="52"/>
      <c r="FVW29" s="53"/>
      <c r="FVX29" s="53"/>
      <c r="FVY29" s="115"/>
      <c r="FVZ29" s="116"/>
      <c r="FWA29" s="117"/>
      <c r="FWB29" s="117"/>
      <c r="FWC29" s="117"/>
      <c r="FWD29" s="117"/>
      <c r="FWE29" s="53"/>
      <c r="FWF29" s="118"/>
      <c r="FWG29" s="52"/>
      <c r="FWH29" s="53"/>
      <c r="FWI29" s="53"/>
      <c r="FWJ29" s="115"/>
      <c r="FWK29" s="116"/>
      <c r="FWL29" s="117"/>
      <c r="FWM29" s="117"/>
      <c r="FWN29" s="117"/>
      <c r="FWO29" s="117"/>
      <c r="FWP29" s="53"/>
      <c r="FWQ29" s="118"/>
      <c r="FWR29" s="52"/>
      <c r="FWS29" s="53"/>
      <c r="FWT29" s="53"/>
      <c r="FWU29" s="115"/>
      <c r="FWV29" s="116"/>
      <c r="FWW29" s="117"/>
      <c r="FWX29" s="117"/>
      <c r="FWY29" s="117"/>
      <c r="FWZ29" s="117"/>
      <c r="FXA29" s="53"/>
      <c r="FXB29" s="118"/>
      <c r="FXC29" s="52"/>
      <c r="FXD29" s="53"/>
      <c r="FXE29" s="53"/>
      <c r="FXF29" s="115"/>
      <c r="FXG29" s="116"/>
      <c r="FXH29" s="117"/>
      <c r="FXI29" s="117"/>
      <c r="FXJ29" s="117"/>
      <c r="FXK29" s="117"/>
      <c r="FXL29" s="53"/>
      <c r="FXM29" s="118"/>
      <c r="FXN29" s="52"/>
      <c r="FXO29" s="53"/>
      <c r="FXP29" s="53"/>
      <c r="FXQ29" s="115"/>
      <c r="FXR29" s="116"/>
      <c r="FXS29" s="117"/>
      <c r="FXT29" s="117"/>
      <c r="FXU29" s="117"/>
      <c r="FXV29" s="117"/>
      <c r="FXW29" s="53"/>
      <c r="FXX29" s="118"/>
      <c r="FXY29" s="52"/>
      <c r="FXZ29" s="53"/>
      <c r="FYA29" s="53"/>
      <c r="FYB29" s="115"/>
      <c r="FYC29" s="116"/>
      <c r="FYD29" s="117"/>
      <c r="FYE29" s="117"/>
      <c r="FYF29" s="117"/>
      <c r="FYG29" s="117"/>
      <c r="FYH29" s="53"/>
      <c r="FYI29" s="118"/>
      <c r="FYJ29" s="52"/>
      <c r="FYK29" s="53"/>
      <c r="FYL29" s="53"/>
      <c r="FYM29" s="115"/>
      <c r="FYN29" s="116"/>
      <c r="FYO29" s="117"/>
      <c r="FYP29" s="117"/>
      <c r="FYQ29" s="117"/>
      <c r="FYR29" s="117"/>
      <c r="FYS29" s="53"/>
      <c r="FYT29" s="118"/>
      <c r="FYU29" s="52"/>
      <c r="FYV29" s="53"/>
      <c r="FYW29" s="53"/>
      <c r="FYX29" s="115"/>
      <c r="FYY29" s="116"/>
      <c r="FYZ29" s="117"/>
      <c r="FZA29" s="117"/>
      <c r="FZB29" s="117"/>
      <c r="FZC29" s="117"/>
      <c r="FZD29" s="53"/>
      <c r="FZE29" s="118"/>
      <c r="FZF29" s="52"/>
      <c r="FZG29" s="53"/>
      <c r="FZH29" s="53"/>
      <c r="FZI29" s="115"/>
      <c r="FZJ29" s="116"/>
      <c r="FZK29" s="117"/>
      <c r="FZL29" s="117"/>
      <c r="FZM29" s="117"/>
      <c r="FZN29" s="117"/>
      <c r="FZO29" s="53"/>
      <c r="FZP29" s="118"/>
      <c r="FZQ29" s="52"/>
      <c r="FZR29" s="53"/>
      <c r="FZS29" s="53"/>
      <c r="FZT29" s="115"/>
      <c r="FZU29" s="116"/>
      <c r="FZV29" s="117"/>
      <c r="FZW29" s="117"/>
      <c r="FZX29" s="117"/>
      <c r="FZY29" s="117"/>
      <c r="FZZ29" s="53"/>
      <c r="GAA29" s="118"/>
      <c r="GAB29" s="52"/>
      <c r="GAC29" s="53"/>
      <c r="GAD29" s="53"/>
      <c r="GAE29" s="115"/>
      <c r="GAF29" s="116"/>
      <c r="GAG29" s="117"/>
      <c r="GAH29" s="117"/>
      <c r="GAI29" s="117"/>
      <c r="GAJ29" s="117"/>
      <c r="GAK29" s="53"/>
      <c r="GAL29" s="118"/>
      <c r="GAM29" s="52"/>
      <c r="GAN29" s="53"/>
      <c r="GAO29" s="53"/>
      <c r="GAP29" s="115"/>
      <c r="GAQ29" s="116"/>
      <c r="GAR29" s="117"/>
      <c r="GAS29" s="117"/>
      <c r="GAT29" s="117"/>
      <c r="GAU29" s="117"/>
      <c r="GAV29" s="53"/>
      <c r="GAW29" s="118"/>
      <c r="GAX29" s="52"/>
      <c r="GAY29" s="53"/>
      <c r="GAZ29" s="53"/>
      <c r="GBA29" s="115"/>
      <c r="GBB29" s="116"/>
      <c r="GBC29" s="117"/>
      <c r="GBD29" s="117"/>
      <c r="GBE29" s="117"/>
      <c r="GBF29" s="117"/>
      <c r="GBG29" s="53"/>
      <c r="GBH29" s="118"/>
      <c r="GBI29" s="52"/>
      <c r="GBJ29" s="53"/>
      <c r="GBK29" s="53"/>
      <c r="GBL29" s="115"/>
      <c r="GBM29" s="116"/>
      <c r="GBN29" s="117"/>
      <c r="GBO29" s="117"/>
      <c r="GBP29" s="117"/>
      <c r="GBQ29" s="117"/>
      <c r="GBR29" s="53"/>
      <c r="GBS29" s="118"/>
      <c r="GBT29" s="52"/>
      <c r="GBU29" s="53"/>
      <c r="GBV29" s="53"/>
      <c r="GBW29" s="115"/>
      <c r="GBX29" s="116"/>
      <c r="GBY29" s="117"/>
      <c r="GBZ29" s="117"/>
      <c r="GCA29" s="117"/>
      <c r="GCB29" s="117"/>
      <c r="GCC29" s="53"/>
      <c r="GCD29" s="118"/>
      <c r="GCE29" s="52"/>
      <c r="GCF29" s="53"/>
      <c r="GCG29" s="53"/>
      <c r="GCH29" s="115"/>
      <c r="GCI29" s="116"/>
      <c r="GCJ29" s="117"/>
      <c r="GCK29" s="117"/>
      <c r="GCL29" s="117"/>
      <c r="GCM29" s="117"/>
      <c r="GCN29" s="53"/>
      <c r="GCO29" s="118"/>
      <c r="GCP29" s="52"/>
      <c r="GCQ29" s="53"/>
      <c r="GCR29" s="53"/>
      <c r="GCS29" s="115"/>
      <c r="GCT29" s="116"/>
      <c r="GCU29" s="117"/>
      <c r="GCV29" s="117"/>
      <c r="GCW29" s="117"/>
      <c r="GCX29" s="117"/>
      <c r="GCY29" s="53"/>
      <c r="GCZ29" s="118"/>
      <c r="GDA29" s="52"/>
      <c r="GDB29" s="53"/>
      <c r="GDC29" s="53"/>
      <c r="GDD29" s="115"/>
      <c r="GDE29" s="116"/>
      <c r="GDF29" s="117"/>
      <c r="GDG29" s="117"/>
      <c r="GDH29" s="117"/>
      <c r="GDI29" s="117"/>
      <c r="GDJ29" s="53"/>
      <c r="GDK29" s="118"/>
      <c r="GDL29" s="52"/>
      <c r="GDM29" s="53"/>
      <c r="GDN29" s="53"/>
      <c r="GDO29" s="115"/>
      <c r="GDP29" s="116"/>
      <c r="GDQ29" s="117"/>
      <c r="GDR29" s="117"/>
      <c r="GDS29" s="117"/>
      <c r="GDT29" s="117"/>
      <c r="GDU29" s="53"/>
      <c r="GDV29" s="118"/>
      <c r="GDW29" s="52"/>
      <c r="GDX29" s="53"/>
      <c r="GDY29" s="53"/>
      <c r="GDZ29" s="115"/>
      <c r="GEA29" s="116"/>
      <c r="GEB29" s="117"/>
      <c r="GEC29" s="117"/>
      <c r="GED29" s="117"/>
      <c r="GEE29" s="117"/>
      <c r="GEF29" s="53"/>
      <c r="GEG29" s="118"/>
      <c r="GEH29" s="52"/>
      <c r="GEI29" s="53"/>
      <c r="GEJ29" s="53"/>
      <c r="GEK29" s="115"/>
      <c r="GEL29" s="116"/>
      <c r="GEM29" s="117"/>
      <c r="GEN29" s="117"/>
      <c r="GEO29" s="117"/>
      <c r="GEP29" s="117"/>
      <c r="GEQ29" s="53"/>
      <c r="GER29" s="118"/>
      <c r="GES29" s="52"/>
      <c r="GET29" s="53"/>
      <c r="GEU29" s="53"/>
      <c r="GEV29" s="115"/>
      <c r="GEW29" s="116"/>
      <c r="GEX29" s="117"/>
      <c r="GEY29" s="117"/>
      <c r="GEZ29" s="117"/>
      <c r="GFA29" s="117"/>
      <c r="GFB29" s="53"/>
      <c r="GFC29" s="118"/>
      <c r="GFD29" s="52"/>
      <c r="GFE29" s="53"/>
      <c r="GFF29" s="53"/>
      <c r="GFG29" s="115"/>
      <c r="GFH29" s="116"/>
      <c r="GFI29" s="117"/>
      <c r="GFJ29" s="117"/>
      <c r="GFK29" s="117"/>
      <c r="GFL29" s="117"/>
      <c r="GFM29" s="53"/>
      <c r="GFN29" s="118"/>
      <c r="GFO29" s="52"/>
      <c r="GFP29" s="53"/>
      <c r="GFQ29" s="53"/>
      <c r="GFR29" s="115"/>
      <c r="GFS29" s="116"/>
      <c r="GFT29" s="117"/>
      <c r="GFU29" s="117"/>
      <c r="GFV29" s="117"/>
      <c r="GFW29" s="117"/>
      <c r="GFX29" s="53"/>
      <c r="GFY29" s="118"/>
      <c r="GFZ29" s="52"/>
      <c r="GGA29" s="53"/>
      <c r="GGB29" s="53"/>
      <c r="GGC29" s="115"/>
      <c r="GGD29" s="116"/>
      <c r="GGE29" s="117"/>
      <c r="GGF29" s="117"/>
      <c r="GGG29" s="117"/>
      <c r="GGH29" s="117"/>
      <c r="GGI29" s="53"/>
      <c r="GGJ29" s="118"/>
      <c r="GGK29" s="52"/>
      <c r="GGL29" s="53"/>
      <c r="GGM29" s="53"/>
      <c r="GGN29" s="115"/>
      <c r="GGO29" s="116"/>
      <c r="GGP29" s="117"/>
      <c r="GGQ29" s="117"/>
      <c r="GGR29" s="117"/>
      <c r="GGS29" s="117"/>
      <c r="GGT29" s="53"/>
      <c r="GGU29" s="118"/>
      <c r="GGV29" s="52"/>
      <c r="GGW29" s="53"/>
      <c r="GGX29" s="53"/>
      <c r="GGY29" s="115"/>
      <c r="GGZ29" s="116"/>
      <c r="GHA29" s="117"/>
      <c r="GHB29" s="117"/>
      <c r="GHC29" s="117"/>
      <c r="GHD29" s="117"/>
      <c r="GHE29" s="53"/>
      <c r="GHF29" s="118"/>
      <c r="GHG29" s="52"/>
      <c r="GHH29" s="53"/>
      <c r="GHI29" s="53"/>
      <c r="GHJ29" s="115"/>
      <c r="GHK29" s="116"/>
      <c r="GHL29" s="117"/>
      <c r="GHM29" s="117"/>
      <c r="GHN29" s="117"/>
      <c r="GHO29" s="117"/>
      <c r="GHP29" s="53"/>
      <c r="GHQ29" s="118"/>
      <c r="GHR29" s="52"/>
      <c r="GHS29" s="53"/>
      <c r="GHT29" s="53"/>
      <c r="GHU29" s="115"/>
      <c r="GHV29" s="116"/>
      <c r="GHW29" s="117"/>
      <c r="GHX29" s="117"/>
      <c r="GHY29" s="117"/>
      <c r="GHZ29" s="117"/>
      <c r="GIA29" s="53"/>
      <c r="GIB29" s="118"/>
      <c r="GIC29" s="52"/>
      <c r="GID29" s="53"/>
      <c r="GIE29" s="53"/>
      <c r="GIF29" s="115"/>
      <c r="GIG29" s="116"/>
      <c r="GIH29" s="117"/>
      <c r="GII29" s="117"/>
      <c r="GIJ29" s="117"/>
      <c r="GIK29" s="117"/>
      <c r="GIL29" s="53"/>
      <c r="GIM29" s="118"/>
      <c r="GIN29" s="52"/>
      <c r="GIO29" s="53"/>
      <c r="GIP29" s="53"/>
      <c r="GIQ29" s="115"/>
      <c r="GIR29" s="116"/>
      <c r="GIS29" s="117"/>
      <c r="GIT29" s="117"/>
      <c r="GIU29" s="117"/>
      <c r="GIV29" s="117"/>
      <c r="GIW29" s="53"/>
      <c r="GIX29" s="118"/>
      <c r="GIY29" s="52"/>
      <c r="GIZ29" s="53"/>
      <c r="GJA29" s="53"/>
      <c r="GJB29" s="115"/>
      <c r="GJC29" s="116"/>
      <c r="GJD29" s="117"/>
      <c r="GJE29" s="117"/>
      <c r="GJF29" s="117"/>
      <c r="GJG29" s="117"/>
      <c r="GJH29" s="53"/>
      <c r="GJI29" s="118"/>
      <c r="GJJ29" s="52"/>
      <c r="GJK29" s="53"/>
      <c r="GJL29" s="53"/>
      <c r="GJM29" s="115"/>
      <c r="GJN29" s="116"/>
      <c r="GJO29" s="117"/>
      <c r="GJP29" s="117"/>
      <c r="GJQ29" s="117"/>
      <c r="GJR29" s="117"/>
      <c r="GJS29" s="53"/>
      <c r="GJT29" s="118"/>
      <c r="GJU29" s="52"/>
      <c r="GJV29" s="53"/>
      <c r="GJW29" s="53"/>
      <c r="GJX29" s="115"/>
      <c r="GJY29" s="116"/>
      <c r="GJZ29" s="117"/>
      <c r="GKA29" s="117"/>
      <c r="GKB29" s="117"/>
      <c r="GKC29" s="117"/>
      <c r="GKD29" s="53"/>
      <c r="GKE29" s="118"/>
      <c r="GKF29" s="52"/>
      <c r="GKG29" s="53"/>
      <c r="GKH29" s="53"/>
      <c r="GKI29" s="115"/>
      <c r="GKJ29" s="116"/>
      <c r="GKK29" s="117"/>
      <c r="GKL29" s="117"/>
      <c r="GKM29" s="117"/>
      <c r="GKN29" s="117"/>
      <c r="GKO29" s="53"/>
      <c r="GKP29" s="118"/>
      <c r="GKQ29" s="52"/>
      <c r="GKR29" s="53"/>
      <c r="GKS29" s="53"/>
      <c r="GKT29" s="115"/>
      <c r="GKU29" s="116"/>
      <c r="GKV29" s="117"/>
      <c r="GKW29" s="117"/>
      <c r="GKX29" s="117"/>
      <c r="GKY29" s="117"/>
      <c r="GKZ29" s="53"/>
      <c r="GLA29" s="118"/>
      <c r="GLB29" s="52"/>
      <c r="GLC29" s="53"/>
      <c r="GLD29" s="53"/>
      <c r="GLE29" s="115"/>
      <c r="GLF29" s="116"/>
      <c r="GLG29" s="117"/>
      <c r="GLH29" s="117"/>
      <c r="GLI29" s="117"/>
      <c r="GLJ29" s="117"/>
      <c r="GLK29" s="53"/>
      <c r="GLL29" s="118"/>
      <c r="GLM29" s="52"/>
      <c r="GLN29" s="53"/>
      <c r="GLO29" s="53"/>
      <c r="GLP29" s="115"/>
      <c r="GLQ29" s="116"/>
      <c r="GLR29" s="117"/>
      <c r="GLS29" s="117"/>
      <c r="GLT29" s="117"/>
      <c r="GLU29" s="117"/>
      <c r="GLV29" s="53"/>
      <c r="GLW29" s="118"/>
      <c r="GLX29" s="52"/>
      <c r="GLY29" s="53"/>
      <c r="GLZ29" s="53"/>
      <c r="GMA29" s="115"/>
      <c r="GMB29" s="116"/>
      <c r="GMC29" s="117"/>
      <c r="GMD29" s="117"/>
      <c r="GME29" s="117"/>
      <c r="GMF29" s="117"/>
      <c r="GMG29" s="53"/>
      <c r="GMH29" s="118"/>
      <c r="GMI29" s="52"/>
      <c r="GMJ29" s="53"/>
      <c r="GMK29" s="53"/>
      <c r="GML29" s="115"/>
      <c r="GMM29" s="116"/>
      <c r="GMN29" s="117"/>
      <c r="GMO29" s="117"/>
      <c r="GMP29" s="117"/>
      <c r="GMQ29" s="117"/>
      <c r="GMR29" s="53"/>
      <c r="GMS29" s="118"/>
      <c r="GMT29" s="52"/>
      <c r="GMU29" s="53"/>
      <c r="GMV29" s="53"/>
      <c r="GMW29" s="115"/>
      <c r="GMX29" s="116"/>
      <c r="GMY29" s="117"/>
      <c r="GMZ29" s="117"/>
      <c r="GNA29" s="117"/>
      <c r="GNB29" s="117"/>
      <c r="GNC29" s="53"/>
      <c r="GND29" s="118"/>
      <c r="GNE29" s="52"/>
      <c r="GNF29" s="53"/>
      <c r="GNG29" s="53"/>
      <c r="GNH29" s="115"/>
      <c r="GNI29" s="116"/>
      <c r="GNJ29" s="117"/>
      <c r="GNK29" s="117"/>
      <c r="GNL29" s="117"/>
      <c r="GNM29" s="117"/>
      <c r="GNN29" s="53"/>
      <c r="GNO29" s="118"/>
      <c r="GNP29" s="52"/>
      <c r="GNQ29" s="53"/>
      <c r="GNR29" s="53"/>
      <c r="GNS29" s="115"/>
      <c r="GNT29" s="116"/>
      <c r="GNU29" s="117"/>
      <c r="GNV29" s="117"/>
      <c r="GNW29" s="117"/>
      <c r="GNX29" s="117"/>
      <c r="GNY29" s="53"/>
      <c r="GNZ29" s="118"/>
      <c r="GOA29" s="52"/>
      <c r="GOB29" s="53"/>
      <c r="GOC29" s="53"/>
      <c r="GOD29" s="115"/>
      <c r="GOE29" s="116"/>
      <c r="GOF29" s="117"/>
      <c r="GOG29" s="117"/>
      <c r="GOH29" s="117"/>
      <c r="GOI29" s="117"/>
      <c r="GOJ29" s="53"/>
      <c r="GOK29" s="118"/>
      <c r="GOL29" s="52"/>
      <c r="GOM29" s="53"/>
      <c r="GON29" s="53"/>
      <c r="GOO29" s="115"/>
      <c r="GOP29" s="116"/>
      <c r="GOQ29" s="117"/>
      <c r="GOR29" s="117"/>
      <c r="GOS29" s="117"/>
      <c r="GOT29" s="117"/>
      <c r="GOU29" s="53"/>
      <c r="GOV29" s="118"/>
      <c r="GOW29" s="52"/>
      <c r="GOX29" s="53"/>
      <c r="GOY29" s="53"/>
      <c r="GOZ29" s="115"/>
      <c r="GPA29" s="116"/>
      <c r="GPB29" s="117"/>
      <c r="GPC29" s="117"/>
      <c r="GPD29" s="117"/>
      <c r="GPE29" s="117"/>
      <c r="GPF29" s="53"/>
      <c r="GPG29" s="118"/>
      <c r="GPH29" s="52"/>
      <c r="GPI29" s="53"/>
      <c r="GPJ29" s="53"/>
      <c r="GPK29" s="115"/>
      <c r="GPL29" s="116"/>
      <c r="GPM29" s="117"/>
      <c r="GPN29" s="117"/>
      <c r="GPO29" s="117"/>
      <c r="GPP29" s="117"/>
      <c r="GPQ29" s="53"/>
      <c r="GPR29" s="118"/>
      <c r="GPS29" s="52"/>
      <c r="GPT29" s="53"/>
      <c r="GPU29" s="53"/>
      <c r="GPV29" s="115"/>
      <c r="GPW29" s="116"/>
      <c r="GPX29" s="117"/>
      <c r="GPY29" s="117"/>
      <c r="GPZ29" s="117"/>
      <c r="GQA29" s="117"/>
      <c r="GQB29" s="53"/>
      <c r="GQC29" s="118"/>
      <c r="GQD29" s="52"/>
      <c r="GQE29" s="53"/>
      <c r="GQF29" s="53"/>
      <c r="GQG29" s="115"/>
      <c r="GQH29" s="116"/>
      <c r="GQI29" s="117"/>
      <c r="GQJ29" s="117"/>
      <c r="GQK29" s="117"/>
      <c r="GQL29" s="117"/>
      <c r="GQM29" s="53"/>
      <c r="GQN29" s="118"/>
      <c r="GQO29" s="52"/>
      <c r="GQP29" s="53"/>
      <c r="GQQ29" s="53"/>
      <c r="GQR29" s="115"/>
      <c r="GQS29" s="116"/>
      <c r="GQT29" s="117"/>
      <c r="GQU29" s="117"/>
      <c r="GQV29" s="117"/>
      <c r="GQW29" s="117"/>
      <c r="GQX29" s="53"/>
      <c r="GQY29" s="118"/>
      <c r="GQZ29" s="52"/>
      <c r="GRA29" s="53"/>
      <c r="GRB29" s="53"/>
      <c r="GRC29" s="115"/>
      <c r="GRD29" s="116"/>
      <c r="GRE29" s="117"/>
      <c r="GRF29" s="117"/>
      <c r="GRG29" s="117"/>
      <c r="GRH29" s="117"/>
      <c r="GRI29" s="53"/>
      <c r="GRJ29" s="118"/>
      <c r="GRK29" s="52"/>
      <c r="GRL29" s="53"/>
      <c r="GRM29" s="53"/>
      <c r="GRN29" s="115"/>
      <c r="GRO29" s="116"/>
      <c r="GRP29" s="117"/>
      <c r="GRQ29" s="117"/>
      <c r="GRR29" s="117"/>
      <c r="GRS29" s="117"/>
      <c r="GRT29" s="53"/>
      <c r="GRU29" s="118"/>
      <c r="GRV29" s="52"/>
      <c r="GRW29" s="53"/>
      <c r="GRX29" s="53"/>
      <c r="GRY29" s="115"/>
      <c r="GRZ29" s="116"/>
      <c r="GSA29" s="117"/>
      <c r="GSB29" s="117"/>
      <c r="GSC29" s="117"/>
      <c r="GSD29" s="117"/>
      <c r="GSE29" s="53"/>
      <c r="GSF29" s="118"/>
      <c r="GSG29" s="52"/>
      <c r="GSH29" s="53"/>
      <c r="GSI29" s="53"/>
      <c r="GSJ29" s="115"/>
      <c r="GSK29" s="116"/>
      <c r="GSL29" s="117"/>
      <c r="GSM29" s="117"/>
      <c r="GSN29" s="117"/>
      <c r="GSO29" s="117"/>
      <c r="GSP29" s="53"/>
      <c r="GSQ29" s="118"/>
      <c r="GSR29" s="52"/>
      <c r="GSS29" s="53"/>
      <c r="GST29" s="53"/>
      <c r="GSU29" s="115"/>
      <c r="GSV29" s="116"/>
      <c r="GSW29" s="117"/>
      <c r="GSX29" s="117"/>
      <c r="GSY29" s="117"/>
      <c r="GSZ29" s="117"/>
      <c r="GTA29" s="53"/>
      <c r="GTB29" s="118"/>
      <c r="GTC29" s="52"/>
      <c r="GTD29" s="53"/>
      <c r="GTE29" s="53"/>
      <c r="GTF29" s="115"/>
      <c r="GTG29" s="116"/>
      <c r="GTH29" s="117"/>
      <c r="GTI29" s="117"/>
      <c r="GTJ29" s="117"/>
      <c r="GTK29" s="117"/>
      <c r="GTL29" s="53"/>
      <c r="GTM29" s="118"/>
      <c r="GTN29" s="52"/>
      <c r="GTO29" s="53"/>
      <c r="GTP29" s="53"/>
      <c r="GTQ29" s="115"/>
      <c r="GTR29" s="116"/>
      <c r="GTS29" s="117"/>
      <c r="GTT29" s="117"/>
      <c r="GTU29" s="117"/>
      <c r="GTV29" s="117"/>
      <c r="GTW29" s="53"/>
      <c r="GTX29" s="118"/>
      <c r="GTY29" s="52"/>
      <c r="GTZ29" s="53"/>
      <c r="GUA29" s="53"/>
      <c r="GUB29" s="115"/>
      <c r="GUC29" s="116"/>
      <c r="GUD29" s="117"/>
      <c r="GUE29" s="117"/>
      <c r="GUF29" s="117"/>
      <c r="GUG29" s="117"/>
      <c r="GUH29" s="53"/>
      <c r="GUI29" s="118"/>
      <c r="GUJ29" s="52"/>
      <c r="GUK29" s="53"/>
      <c r="GUL29" s="53"/>
      <c r="GUM29" s="115"/>
      <c r="GUN29" s="116"/>
      <c r="GUO29" s="117"/>
      <c r="GUP29" s="117"/>
      <c r="GUQ29" s="117"/>
      <c r="GUR29" s="117"/>
      <c r="GUS29" s="53"/>
      <c r="GUT29" s="118"/>
      <c r="GUU29" s="52"/>
      <c r="GUV29" s="53"/>
      <c r="GUW29" s="53"/>
      <c r="GUX29" s="115"/>
      <c r="GUY29" s="116"/>
      <c r="GUZ29" s="117"/>
      <c r="GVA29" s="117"/>
      <c r="GVB29" s="117"/>
      <c r="GVC29" s="117"/>
      <c r="GVD29" s="53"/>
      <c r="GVE29" s="118"/>
      <c r="GVF29" s="52"/>
      <c r="GVG29" s="53"/>
      <c r="GVH29" s="53"/>
      <c r="GVI29" s="115"/>
      <c r="GVJ29" s="116"/>
      <c r="GVK29" s="117"/>
      <c r="GVL29" s="117"/>
      <c r="GVM29" s="117"/>
      <c r="GVN29" s="117"/>
      <c r="GVO29" s="53"/>
      <c r="GVP29" s="118"/>
      <c r="GVQ29" s="52"/>
      <c r="GVR29" s="53"/>
      <c r="GVS29" s="53"/>
      <c r="GVT29" s="115"/>
      <c r="GVU29" s="116"/>
      <c r="GVV29" s="117"/>
      <c r="GVW29" s="117"/>
      <c r="GVX29" s="117"/>
      <c r="GVY29" s="117"/>
      <c r="GVZ29" s="53"/>
      <c r="GWA29" s="118"/>
      <c r="GWB29" s="52"/>
      <c r="GWC29" s="53"/>
      <c r="GWD29" s="53"/>
      <c r="GWE29" s="115"/>
      <c r="GWF29" s="116"/>
      <c r="GWG29" s="117"/>
      <c r="GWH29" s="117"/>
      <c r="GWI29" s="117"/>
      <c r="GWJ29" s="117"/>
      <c r="GWK29" s="53"/>
      <c r="GWL29" s="118"/>
      <c r="GWM29" s="52"/>
      <c r="GWN29" s="53"/>
      <c r="GWO29" s="53"/>
      <c r="GWP29" s="115"/>
      <c r="GWQ29" s="116"/>
      <c r="GWR29" s="117"/>
      <c r="GWS29" s="117"/>
      <c r="GWT29" s="117"/>
      <c r="GWU29" s="117"/>
      <c r="GWV29" s="53"/>
      <c r="GWW29" s="118"/>
      <c r="GWX29" s="52"/>
      <c r="GWY29" s="53"/>
      <c r="GWZ29" s="53"/>
      <c r="GXA29" s="115"/>
      <c r="GXB29" s="116"/>
      <c r="GXC29" s="117"/>
      <c r="GXD29" s="117"/>
      <c r="GXE29" s="117"/>
      <c r="GXF29" s="117"/>
      <c r="GXG29" s="53"/>
      <c r="GXH29" s="118"/>
      <c r="GXI29" s="52"/>
      <c r="GXJ29" s="53"/>
      <c r="GXK29" s="53"/>
      <c r="GXL29" s="115"/>
      <c r="GXM29" s="116"/>
      <c r="GXN29" s="117"/>
      <c r="GXO29" s="117"/>
      <c r="GXP29" s="117"/>
      <c r="GXQ29" s="117"/>
      <c r="GXR29" s="53"/>
      <c r="GXS29" s="118"/>
      <c r="GXT29" s="52"/>
      <c r="GXU29" s="53"/>
      <c r="GXV29" s="53"/>
      <c r="GXW29" s="115"/>
      <c r="GXX29" s="116"/>
      <c r="GXY29" s="117"/>
      <c r="GXZ29" s="117"/>
      <c r="GYA29" s="117"/>
      <c r="GYB29" s="117"/>
      <c r="GYC29" s="53"/>
      <c r="GYD29" s="118"/>
      <c r="GYE29" s="52"/>
      <c r="GYF29" s="53"/>
      <c r="GYG29" s="53"/>
      <c r="GYH29" s="115"/>
      <c r="GYI29" s="116"/>
      <c r="GYJ29" s="117"/>
      <c r="GYK29" s="117"/>
      <c r="GYL29" s="117"/>
      <c r="GYM29" s="117"/>
      <c r="GYN29" s="53"/>
      <c r="GYO29" s="118"/>
      <c r="GYP29" s="52"/>
      <c r="GYQ29" s="53"/>
      <c r="GYR29" s="53"/>
      <c r="GYS29" s="115"/>
      <c r="GYT29" s="116"/>
      <c r="GYU29" s="117"/>
      <c r="GYV29" s="117"/>
      <c r="GYW29" s="117"/>
      <c r="GYX29" s="117"/>
      <c r="GYY29" s="53"/>
      <c r="GYZ29" s="118"/>
      <c r="GZA29" s="52"/>
      <c r="GZB29" s="53"/>
      <c r="GZC29" s="53"/>
      <c r="GZD29" s="115"/>
      <c r="GZE29" s="116"/>
      <c r="GZF29" s="117"/>
      <c r="GZG29" s="117"/>
      <c r="GZH29" s="117"/>
      <c r="GZI29" s="117"/>
      <c r="GZJ29" s="53"/>
      <c r="GZK29" s="118"/>
      <c r="GZL29" s="52"/>
      <c r="GZM29" s="53"/>
      <c r="GZN29" s="53"/>
      <c r="GZO29" s="115"/>
      <c r="GZP29" s="116"/>
      <c r="GZQ29" s="117"/>
      <c r="GZR29" s="117"/>
      <c r="GZS29" s="117"/>
      <c r="GZT29" s="117"/>
      <c r="GZU29" s="53"/>
      <c r="GZV29" s="118"/>
      <c r="GZW29" s="52"/>
      <c r="GZX29" s="53"/>
      <c r="GZY29" s="53"/>
      <c r="GZZ29" s="115"/>
      <c r="HAA29" s="116"/>
      <c r="HAB29" s="117"/>
      <c r="HAC29" s="117"/>
      <c r="HAD29" s="117"/>
      <c r="HAE29" s="117"/>
      <c r="HAF29" s="53"/>
      <c r="HAG29" s="118"/>
      <c r="HAH29" s="52"/>
      <c r="HAI29" s="53"/>
      <c r="HAJ29" s="53"/>
      <c r="HAK29" s="115"/>
      <c r="HAL29" s="116"/>
      <c r="HAM29" s="117"/>
      <c r="HAN29" s="117"/>
      <c r="HAO29" s="117"/>
      <c r="HAP29" s="117"/>
      <c r="HAQ29" s="53"/>
      <c r="HAR29" s="118"/>
      <c r="HAS29" s="52"/>
      <c r="HAT29" s="53"/>
      <c r="HAU29" s="53"/>
      <c r="HAV29" s="115"/>
      <c r="HAW29" s="116"/>
      <c r="HAX29" s="117"/>
      <c r="HAY29" s="117"/>
      <c r="HAZ29" s="117"/>
      <c r="HBA29" s="117"/>
      <c r="HBB29" s="53"/>
      <c r="HBC29" s="118"/>
      <c r="HBD29" s="52"/>
      <c r="HBE29" s="53"/>
      <c r="HBF29" s="53"/>
      <c r="HBG29" s="115"/>
      <c r="HBH29" s="116"/>
      <c r="HBI29" s="117"/>
      <c r="HBJ29" s="117"/>
      <c r="HBK29" s="117"/>
      <c r="HBL29" s="117"/>
      <c r="HBM29" s="53"/>
      <c r="HBN29" s="118"/>
      <c r="HBO29" s="52"/>
      <c r="HBP29" s="53"/>
      <c r="HBQ29" s="53"/>
      <c r="HBR29" s="115"/>
      <c r="HBS29" s="116"/>
      <c r="HBT29" s="117"/>
      <c r="HBU29" s="117"/>
      <c r="HBV29" s="117"/>
      <c r="HBW29" s="117"/>
      <c r="HBX29" s="53"/>
      <c r="HBY29" s="118"/>
      <c r="HBZ29" s="52"/>
      <c r="HCA29" s="53"/>
      <c r="HCB29" s="53"/>
      <c r="HCC29" s="115"/>
      <c r="HCD29" s="116"/>
      <c r="HCE29" s="117"/>
      <c r="HCF29" s="117"/>
      <c r="HCG29" s="117"/>
      <c r="HCH29" s="117"/>
      <c r="HCI29" s="53"/>
      <c r="HCJ29" s="118"/>
      <c r="HCK29" s="52"/>
      <c r="HCL29" s="53"/>
      <c r="HCM29" s="53"/>
      <c r="HCN29" s="115"/>
      <c r="HCO29" s="116"/>
      <c r="HCP29" s="117"/>
      <c r="HCQ29" s="117"/>
      <c r="HCR29" s="117"/>
      <c r="HCS29" s="117"/>
      <c r="HCT29" s="53"/>
      <c r="HCU29" s="118"/>
      <c r="HCV29" s="52"/>
      <c r="HCW29" s="53"/>
      <c r="HCX29" s="53"/>
      <c r="HCY29" s="115"/>
      <c r="HCZ29" s="116"/>
      <c r="HDA29" s="117"/>
      <c r="HDB29" s="117"/>
      <c r="HDC29" s="117"/>
      <c r="HDD29" s="117"/>
      <c r="HDE29" s="53"/>
      <c r="HDF29" s="118"/>
      <c r="HDG29" s="52"/>
      <c r="HDH29" s="53"/>
      <c r="HDI29" s="53"/>
      <c r="HDJ29" s="115"/>
      <c r="HDK29" s="116"/>
      <c r="HDL29" s="117"/>
      <c r="HDM29" s="117"/>
      <c r="HDN29" s="117"/>
      <c r="HDO29" s="117"/>
      <c r="HDP29" s="53"/>
      <c r="HDQ29" s="118"/>
      <c r="HDR29" s="52"/>
      <c r="HDS29" s="53"/>
      <c r="HDT29" s="53"/>
      <c r="HDU29" s="115"/>
      <c r="HDV29" s="116"/>
      <c r="HDW29" s="117"/>
      <c r="HDX29" s="117"/>
      <c r="HDY29" s="117"/>
      <c r="HDZ29" s="117"/>
      <c r="HEA29" s="53"/>
      <c r="HEB29" s="118"/>
      <c r="HEC29" s="52"/>
      <c r="HED29" s="53"/>
      <c r="HEE29" s="53"/>
      <c r="HEF29" s="115"/>
      <c r="HEG29" s="116"/>
      <c r="HEH29" s="117"/>
      <c r="HEI29" s="117"/>
      <c r="HEJ29" s="117"/>
      <c r="HEK29" s="117"/>
      <c r="HEL29" s="53"/>
      <c r="HEM29" s="118"/>
      <c r="HEN29" s="52"/>
      <c r="HEO29" s="53"/>
      <c r="HEP29" s="53"/>
      <c r="HEQ29" s="115"/>
      <c r="HER29" s="116"/>
      <c r="HES29" s="117"/>
      <c r="HET29" s="117"/>
      <c r="HEU29" s="117"/>
      <c r="HEV29" s="117"/>
      <c r="HEW29" s="53"/>
      <c r="HEX29" s="118"/>
      <c r="HEY29" s="52"/>
      <c r="HEZ29" s="53"/>
      <c r="HFA29" s="53"/>
      <c r="HFB29" s="115"/>
      <c r="HFC29" s="116"/>
      <c r="HFD29" s="117"/>
      <c r="HFE29" s="117"/>
      <c r="HFF29" s="117"/>
      <c r="HFG29" s="117"/>
      <c r="HFH29" s="53"/>
      <c r="HFI29" s="118"/>
      <c r="HFJ29" s="52"/>
      <c r="HFK29" s="53"/>
      <c r="HFL29" s="53"/>
      <c r="HFM29" s="115"/>
      <c r="HFN29" s="116"/>
      <c r="HFO29" s="117"/>
      <c r="HFP29" s="117"/>
      <c r="HFQ29" s="117"/>
      <c r="HFR29" s="117"/>
      <c r="HFS29" s="53"/>
      <c r="HFT29" s="118"/>
      <c r="HFU29" s="52"/>
      <c r="HFV29" s="53"/>
      <c r="HFW29" s="53"/>
      <c r="HFX29" s="115"/>
      <c r="HFY29" s="116"/>
      <c r="HFZ29" s="117"/>
      <c r="HGA29" s="117"/>
      <c r="HGB29" s="117"/>
      <c r="HGC29" s="117"/>
      <c r="HGD29" s="53"/>
      <c r="HGE29" s="118"/>
      <c r="HGF29" s="52"/>
      <c r="HGG29" s="53"/>
      <c r="HGH29" s="53"/>
      <c r="HGI29" s="115"/>
      <c r="HGJ29" s="116"/>
      <c r="HGK29" s="117"/>
      <c r="HGL29" s="117"/>
      <c r="HGM29" s="117"/>
      <c r="HGN29" s="117"/>
      <c r="HGO29" s="53"/>
      <c r="HGP29" s="118"/>
      <c r="HGQ29" s="52"/>
      <c r="HGR29" s="53"/>
      <c r="HGS29" s="53"/>
      <c r="HGT29" s="115"/>
      <c r="HGU29" s="116"/>
      <c r="HGV29" s="117"/>
      <c r="HGW29" s="117"/>
      <c r="HGX29" s="117"/>
      <c r="HGY29" s="117"/>
      <c r="HGZ29" s="53"/>
      <c r="HHA29" s="118"/>
      <c r="HHB29" s="52"/>
      <c r="HHC29" s="53"/>
      <c r="HHD29" s="53"/>
      <c r="HHE29" s="115"/>
      <c r="HHF29" s="116"/>
      <c r="HHG29" s="117"/>
      <c r="HHH29" s="117"/>
      <c r="HHI29" s="117"/>
      <c r="HHJ29" s="117"/>
      <c r="HHK29" s="53"/>
      <c r="HHL29" s="118"/>
      <c r="HHM29" s="52"/>
      <c r="HHN29" s="53"/>
      <c r="HHO29" s="53"/>
      <c r="HHP29" s="115"/>
      <c r="HHQ29" s="116"/>
      <c r="HHR29" s="117"/>
      <c r="HHS29" s="117"/>
      <c r="HHT29" s="117"/>
      <c r="HHU29" s="117"/>
      <c r="HHV29" s="53"/>
      <c r="HHW29" s="118"/>
      <c r="HHX29" s="52"/>
      <c r="HHY29" s="53"/>
      <c r="HHZ29" s="53"/>
      <c r="HIA29" s="115"/>
      <c r="HIB29" s="116"/>
      <c r="HIC29" s="117"/>
      <c r="HID29" s="117"/>
      <c r="HIE29" s="117"/>
      <c r="HIF29" s="117"/>
      <c r="HIG29" s="53"/>
      <c r="HIH29" s="118"/>
      <c r="HII29" s="52"/>
      <c r="HIJ29" s="53"/>
      <c r="HIK29" s="53"/>
      <c r="HIL29" s="115"/>
      <c r="HIM29" s="116"/>
      <c r="HIN29" s="117"/>
      <c r="HIO29" s="117"/>
      <c r="HIP29" s="117"/>
      <c r="HIQ29" s="117"/>
      <c r="HIR29" s="53"/>
      <c r="HIS29" s="118"/>
      <c r="HIT29" s="52"/>
      <c r="HIU29" s="53"/>
      <c r="HIV29" s="53"/>
      <c r="HIW29" s="115"/>
      <c r="HIX29" s="116"/>
      <c r="HIY29" s="117"/>
      <c r="HIZ29" s="117"/>
      <c r="HJA29" s="117"/>
      <c r="HJB29" s="117"/>
      <c r="HJC29" s="53"/>
      <c r="HJD29" s="118"/>
      <c r="HJE29" s="52"/>
      <c r="HJF29" s="53"/>
      <c r="HJG29" s="53"/>
      <c r="HJH29" s="115"/>
      <c r="HJI29" s="116"/>
      <c r="HJJ29" s="117"/>
      <c r="HJK29" s="117"/>
      <c r="HJL29" s="117"/>
      <c r="HJM29" s="117"/>
      <c r="HJN29" s="53"/>
      <c r="HJO29" s="118"/>
      <c r="HJP29" s="52"/>
      <c r="HJQ29" s="53"/>
      <c r="HJR29" s="53"/>
      <c r="HJS29" s="115"/>
      <c r="HJT29" s="116"/>
      <c r="HJU29" s="117"/>
      <c r="HJV29" s="117"/>
      <c r="HJW29" s="117"/>
      <c r="HJX29" s="117"/>
      <c r="HJY29" s="53"/>
      <c r="HJZ29" s="118"/>
      <c r="HKA29" s="52"/>
      <c r="HKB29" s="53"/>
      <c r="HKC29" s="53"/>
      <c r="HKD29" s="115"/>
      <c r="HKE29" s="116"/>
      <c r="HKF29" s="117"/>
      <c r="HKG29" s="117"/>
      <c r="HKH29" s="117"/>
      <c r="HKI29" s="117"/>
      <c r="HKJ29" s="53"/>
      <c r="HKK29" s="118"/>
      <c r="HKL29" s="52"/>
      <c r="HKM29" s="53"/>
      <c r="HKN29" s="53"/>
      <c r="HKO29" s="115"/>
      <c r="HKP29" s="116"/>
      <c r="HKQ29" s="117"/>
      <c r="HKR29" s="117"/>
      <c r="HKS29" s="117"/>
      <c r="HKT29" s="117"/>
      <c r="HKU29" s="53"/>
      <c r="HKV29" s="118"/>
      <c r="HKW29" s="52"/>
      <c r="HKX29" s="53"/>
      <c r="HKY29" s="53"/>
      <c r="HKZ29" s="115"/>
      <c r="HLA29" s="116"/>
      <c r="HLB29" s="117"/>
      <c r="HLC29" s="117"/>
      <c r="HLD29" s="117"/>
      <c r="HLE29" s="117"/>
      <c r="HLF29" s="53"/>
      <c r="HLG29" s="118"/>
      <c r="HLH29" s="52"/>
      <c r="HLI29" s="53"/>
      <c r="HLJ29" s="53"/>
      <c r="HLK29" s="115"/>
      <c r="HLL29" s="116"/>
      <c r="HLM29" s="117"/>
      <c r="HLN29" s="117"/>
      <c r="HLO29" s="117"/>
      <c r="HLP29" s="117"/>
      <c r="HLQ29" s="53"/>
      <c r="HLR29" s="118"/>
      <c r="HLS29" s="52"/>
      <c r="HLT29" s="53"/>
      <c r="HLU29" s="53"/>
      <c r="HLV29" s="115"/>
      <c r="HLW29" s="116"/>
      <c r="HLX29" s="117"/>
      <c r="HLY29" s="117"/>
      <c r="HLZ29" s="117"/>
      <c r="HMA29" s="117"/>
      <c r="HMB29" s="53"/>
      <c r="HMC29" s="118"/>
      <c r="HMD29" s="52"/>
      <c r="HME29" s="53"/>
      <c r="HMF29" s="53"/>
      <c r="HMG29" s="115"/>
      <c r="HMH29" s="116"/>
      <c r="HMI29" s="117"/>
      <c r="HMJ29" s="117"/>
      <c r="HMK29" s="117"/>
      <c r="HML29" s="117"/>
      <c r="HMM29" s="53"/>
      <c r="HMN29" s="118"/>
      <c r="HMO29" s="52"/>
      <c r="HMP29" s="53"/>
      <c r="HMQ29" s="53"/>
      <c r="HMR29" s="115"/>
      <c r="HMS29" s="116"/>
      <c r="HMT29" s="117"/>
      <c r="HMU29" s="117"/>
      <c r="HMV29" s="117"/>
      <c r="HMW29" s="117"/>
      <c r="HMX29" s="53"/>
      <c r="HMY29" s="118"/>
      <c r="HMZ29" s="52"/>
      <c r="HNA29" s="53"/>
      <c r="HNB29" s="53"/>
      <c r="HNC29" s="115"/>
      <c r="HND29" s="116"/>
      <c r="HNE29" s="117"/>
      <c r="HNF29" s="117"/>
      <c r="HNG29" s="117"/>
      <c r="HNH29" s="117"/>
      <c r="HNI29" s="53"/>
      <c r="HNJ29" s="118"/>
      <c r="HNK29" s="52"/>
      <c r="HNL29" s="53"/>
      <c r="HNM29" s="53"/>
      <c r="HNN29" s="115"/>
      <c r="HNO29" s="116"/>
      <c r="HNP29" s="117"/>
      <c r="HNQ29" s="117"/>
      <c r="HNR29" s="117"/>
      <c r="HNS29" s="117"/>
      <c r="HNT29" s="53"/>
      <c r="HNU29" s="118"/>
      <c r="HNV29" s="52"/>
      <c r="HNW29" s="53"/>
      <c r="HNX29" s="53"/>
      <c r="HNY29" s="115"/>
      <c r="HNZ29" s="116"/>
      <c r="HOA29" s="117"/>
      <c r="HOB29" s="117"/>
      <c r="HOC29" s="117"/>
      <c r="HOD29" s="117"/>
      <c r="HOE29" s="53"/>
      <c r="HOF29" s="118"/>
      <c r="HOG29" s="52"/>
      <c r="HOH29" s="53"/>
      <c r="HOI29" s="53"/>
      <c r="HOJ29" s="115"/>
      <c r="HOK29" s="116"/>
      <c r="HOL29" s="117"/>
      <c r="HOM29" s="117"/>
      <c r="HON29" s="117"/>
      <c r="HOO29" s="117"/>
      <c r="HOP29" s="53"/>
      <c r="HOQ29" s="118"/>
      <c r="HOR29" s="52"/>
      <c r="HOS29" s="53"/>
      <c r="HOT29" s="53"/>
      <c r="HOU29" s="115"/>
      <c r="HOV29" s="116"/>
      <c r="HOW29" s="117"/>
      <c r="HOX29" s="117"/>
      <c r="HOY29" s="117"/>
      <c r="HOZ29" s="117"/>
      <c r="HPA29" s="53"/>
      <c r="HPB29" s="118"/>
      <c r="HPC29" s="52"/>
      <c r="HPD29" s="53"/>
      <c r="HPE29" s="53"/>
      <c r="HPF29" s="115"/>
      <c r="HPG29" s="116"/>
      <c r="HPH29" s="117"/>
      <c r="HPI29" s="117"/>
      <c r="HPJ29" s="117"/>
      <c r="HPK29" s="117"/>
      <c r="HPL29" s="53"/>
      <c r="HPM29" s="118"/>
      <c r="HPN29" s="52"/>
      <c r="HPO29" s="53"/>
      <c r="HPP29" s="53"/>
      <c r="HPQ29" s="115"/>
      <c r="HPR29" s="116"/>
      <c r="HPS29" s="117"/>
      <c r="HPT29" s="117"/>
      <c r="HPU29" s="117"/>
      <c r="HPV29" s="117"/>
      <c r="HPW29" s="53"/>
      <c r="HPX29" s="118"/>
      <c r="HPY29" s="52"/>
      <c r="HPZ29" s="53"/>
      <c r="HQA29" s="53"/>
      <c r="HQB29" s="115"/>
      <c r="HQC29" s="116"/>
      <c r="HQD29" s="117"/>
      <c r="HQE29" s="117"/>
      <c r="HQF29" s="117"/>
      <c r="HQG29" s="117"/>
      <c r="HQH29" s="53"/>
      <c r="HQI29" s="118"/>
      <c r="HQJ29" s="52"/>
      <c r="HQK29" s="53"/>
      <c r="HQL29" s="53"/>
      <c r="HQM29" s="115"/>
      <c r="HQN29" s="116"/>
      <c r="HQO29" s="117"/>
      <c r="HQP29" s="117"/>
      <c r="HQQ29" s="117"/>
      <c r="HQR29" s="117"/>
      <c r="HQS29" s="53"/>
      <c r="HQT29" s="118"/>
      <c r="HQU29" s="52"/>
      <c r="HQV29" s="53"/>
      <c r="HQW29" s="53"/>
      <c r="HQX29" s="115"/>
      <c r="HQY29" s="116"/>
      <c r="HQZ29" s="117"/>
      <c r="HRA29" s="117"/>
      <c r="HRB29" s="117"/>
      <c r="HRC29" s="117"/>
      <c r="HRD29" s="53"/>
      <c r="HRE29" s="118"/>
      <c r="HRF29" s="52"/>
      <c r="HRG29" s="53"/>
      <c r="HRH29" s="53"/>
      <c r="HRI29" s="115"/>
      <c r="HRJ29" s="116"/>
      <c r="HRK29" s="117"/>
      <c r="HRL29" s="117"/>
      <c r="HRM29" s="117"/>
      <c r="HRN29" s="117"/>
      <c r="HRO29" s="53"/>
      <c r="HRP29" s="118"/>
      <c r="HRQ29" s="52"/>
      <c r="HRR29" s="53"/>
      <c r="HRS29" s="53"/>
      <c r="HRT29" s="115"/>
      <c r="HRU29" s="116"/>
      <c r="HRV29" s="117"/>
      <c r="HRW29" s="117"/>
      <c r="HRX29" s="117"/>
      <c r="HRY29" s="117"/>
      <c r="HRZ29" s="53"/>
      <c r="HSA29" s="118"/>
      <c r="HSB29" s="52"/>
      <c r="HSC29" s="53"/>
      <c r="HSD29" s="53"/>
      <c r="HSE29" s="115"/>
      <c r="HSF29" s="116"/>
      <c r="HSG29" s="117"/>
      <c r="HSH29" s="117"/>
      <c r="HSI29" s="117"/>
      <c r="HSJ29" s="117"/>
      <c r="HSK29" s="53"/>
      <c r="HSL29" s="118"/>
      <c r="HSM29" s="52"/>
      <c r="HSN29" s="53"/>
      <c r="HSO29" s="53"/>
      <c r="HSP29" s="115"/>
      <c r="HSQ29" s="116"/>
      <c r="HSR29" s="117"/>
      <c r="HSS29" s="117"/>
      <c r="HST29" s="117"/>
      <c r="HSU29" s="117"/>
      <c r="HSV29" s="53"/>
      <c r="HSW29" s="118"/>
      <c r="HSX29" s="52"/>
      <c r="HSY29" s="53"/>
      <c r="HSZ29" s="53"/>
      <c r="HTA29" s="115"/>
      <c r="HTB29" s="116"/>
      <c r="HTC29" s="117"/>
      <c r="HTD29" s="117"/>
      <c r="HTE29" s="117"/>
      <c r="HTF29" s="117"/>
      <c r="HTG29" s="53"/>
      <c r="HTH29" s="118"/>
      <c r="HTI29" s="52"/>
      <c r="HTJ29" s="53"/>
      <c r="HTK29" s="53"/>
      <c r="HTL29" s="115"/>
      <c r="HTM29" s="116"/>
      <c r="HTN29" s="117"/>
      <c r="HTO29" s="117"/>
      <c r="HTP29" s="117"/>
      <c r="HTQ29" s="117"/>
      <c r="HTR29" s="53"/>
      <c r="HTS29" s="118"/>
      <c r="HTT29" s="52"/>
      <c r="HTU29" s="53"/>
      <c r="HTV29" s="53"/>
      <c r="HTW29" s="115"/>
      <c r="HTX29" s="116"/>
      <c r="HTY29" s="117"/>
      <c r="HTZ29" s="117"/>
      <c r="HUA29" s="117"/>
      <c r="HUB29" s="117"/>
      <c r="HUC29" s="53"/>
      <c r="HUD29" s="118"/>
      <c r="HUE29" s="52"/>
      <c r="HUF29" s="53"/>
      <c r="HUG29" s="53"/>
      <c r="HUH29" s="115"/>
      <c r="HUI29" s="116"/>
      <c r="HUJ29" s="117"/>
      <c r="HUK29" s="117"/>
      <c r="HUL29" s="117"/>
      <c r="HUM29" s="117"/>
      <c r="HUN29" s="53"/>
      <c r="HUO29" s="118"/>
      <c r="HUP29" s="52"/>
      <c r="HUQ29" s="53"/>
      <c r="HUR29" s="53"/>
      <c r="HUS29" s="115"/>
      <c r="HUT29" s="116"/>
      <c r="HUU29" s="117"/>
      <c r="HUV29" s="117"/>
      <c r="HUW29" s="117"/>
      <c r="HUX29" s="117"/>
      <c r="HUY29" s="53"/>
      <c r="HUZ29" s="118"/>
      <c r="HVA29" s="52"/>
      <c r="HVB29" s="53"/>
      <c r="HVC29" s="53"/>
      <c r="HVD29" s="115"/>
      <c r="HVE29" s="116"/>
      <c r="HVF29" s="117"/>
      <c r="HVG29" s="117"/>
      <c r="HVH29" s="117"/>
      <c r="HVI29" s="117"/>
      <c r="HVJ29" s="53"/>
      <c r="HVK29" s="118"/>
      <c r="HVL29" s="52"/>
      <c r="HVM29" s="53"/>
      <c r="HVN29" s="53"/>
      <c r="HVO29" s="115"/>
      <c r="HVP29" s="116"/>
      <c r="HVQ29" s="117"/>
      <c r="HVR29" s="117"/>
      <c r="HVS29" s="117"/>
      <c r="HVT29" s="117"/>
      <c r="HVU29" s="53"/>
      <c r="HVV29" s="118"/>
      <c r="HVW29" s="52"/>
      <c r="HVX29" s="53"/>
      <c r="HVY29" s="53"/>
      <c r="HVZ29" s="115"/>
      <c r="HWA29" s="116"/>
      <c r="HWB29" s="117"/>
      <c r="HWC29" s="117"/>
      <c r="HWD29" s="117"/>
      <c r="HWE29" s="117"/>
      <c r="HWF29" s="53"/>
      <c r="HWG29" s="118"/>
      <c r="HWH29" s="52"/>
      <c r="HWI29" s="53"/>
      <c r="HWJ29" s="53"/>
      <c r="HWK29" s="115"/>
      <c r="HWL29" s="116"/>
      <c r="HWM29" s="117"/>
      <c r="HWN29" s="117"/>
      <c r="HWO29" s="117"/>
      <c r="HWP29" s="117"/>
      <c r="HWQ29" s="53"/>
      <c r="HWR29" s="118"/>
      <c r="HWS29" s="52"/>
      <c r="HWT29" s="53"/>
      <c r="HWU29" s="53"/>
      <c r="HWV29" s="115"/>
      <c r="HWW29" s="116"/>
      <c r="HWX29" s="117"/>
      <c r="HWY29" s="117"/>
      <c r="HWZ29" s="117"/>
      <c r="HXA29" s="117"/>
      <c r="HXB29" s="53"/>
      <c r="HXC29" s="118"/>
      <c r="HXD29" s="52"/>
      <c r="HXE29" s="53"/>
      <c r="HXF29" s="53"/>
      <c r="HXG29" s="115"/>
      <c r="HXH29" s="116"/>
      <c r="HXI29" s="117"/>
      <c r="HXJ29" s="117"/>
      <c r="HXK29" s="117"/>
      <c r="HXL29" s="117"/>
      <c r="HXM29" s="53"/>
      <c r="HXN29" s="118"/>
      <c r="HXO29" s="52"/>
      <c r="HXP29" s="53"/>
      <c r="HXQ29" s="53"/>
      <c r="HXR29" s="115"/>
      <c r="HXS29" s="116"/>
      <c r="HXT29" s="117"/>
      <c r="HXU29" s="117"/>
      <c r="HXV29" s="117"/>
      <c r="HXW29" s="117"/>
      <c r="HXX29" s="53"/>
      <c r="HXY29" s="118"/>
      <c r="HXZ29" s="52"/>
      <c r="HYA29" s="53"/>
      <c r="HYB29" s="53"/>
      <c r="HYC29" s="115"/>
      <c r="HYD29" s="116"/>
      <c r="HYE29" s="117"/>
      <c r="HYF29" s="117"/>
      <c r="HYG29" s="117"/>
      <c r="HYH29" s="117"/>
      <c r="HYI29" s="53"/>
      <c r="HYJ29" s="118"/>
      <c r="HYK29" s="52"/>
      <c r="HYL29" s="53"/>
      <c r="HYM29" s="53"/>
      <c r="HYN29" s="115"/>
      <c r="HYO29" s="116"/>
      <c r="HYP29" s="117"/>
      <c r="HYQ29" s="117"/>
      <c r="HYR29" s="117"/>
      <c r="HYS29" s="117"/>
      <c r="HYT29" s="53"/>
      <c r="HYU29" s="118"/>
      <c r="HYV29" s="52"/>
      <c r="HYW29" s="53"/>
      <c r="HYX29" s="53"/>
      <c r="HYY29" s="115"/>
      <c r="HYZ29" s="116"/>
      <c r="HZA29" s="117"/>
      <c r="HZB29" s="117"/>
      <c r="HZC29" s="117"/>
      <c r="HZD29" s="117"/>
      <c r="HZE29" s="53"/>
      <c r="HZF29" s="118"/>
      <c r="HZG29" s="52"/>
      <c r="HZH29" s="53"/>
      <c r="HZI29" s="53"/>
      <c r="HZJ29" s="115"/>
      <c r="HZK29" s="116"/>
      <c r="HZL29" s="117"/>
      <c r="HZM29" s="117"/>
      <c r="HZN29" s="117"/>
      <c r="HZO29" s="117"/>
      <c r="HZP29" s="53"/>
      <c r="HZQ29" s="118"/>
      <c r="HZR29" s="52"/>
      <c r="HZS29" s="53"/>
      <c r="HZT29" s="53"/>
      <c r="HZU29" s="115"/>
      <c r="HZV29" s="116"/>
      <c r="HZW29" s="117"/>
      <c r="HZX29" s="117"/>
      <c r="HZY29" s="117"/>
      <c r="HZZ29" s="117"/>
      <c r="IAA29" s="53"/>
      <c r="IAB29" s="118"/>
      <c r="IAC29" s="52"/>
      <c r="IAD29" s="53"/>
      <c r="IAE29" s="53"/>
      <c r="IAF29" s="115"/>
      <c r="IAG29" s="116"/>
      <c r="IAH29" s="117"/>
      <c r="IAI29" s="117"/>
      <c r="IAJ29" s="117"/>
      <c r="IAK29" s="117"/>
      <c r="IAL29" s="53"/>
      <c r="IAM29" s="118"/>
      <c r="IAN29" s="52"/>
      <c r="IAO29" s="53"/>
      <c r="IAP29" s="53"/>
      <c r="IAQ29" s="115"/>
      <c r="IAR29" s="116"/>
      <c r="IAS29" s="117"/>
      <c r="IAT29" s="117"/>
      <c r="IAU29" s="117"/>
      <c r="IAV29" s="117"/>
      <c r="IAW29" s="53"/>
      <c r="IAX29" s="118"/>
      <c r="IAY29" s="52"/>
      <c r="IAZ29" s="53"/>
      <c r="IBA29" s="53"/>
      <c r="IBB29" s="115"/>
      <c r="IBC29" s="116"/>
      <c r="IBD29" s="117"/>
      <c r="IBE29" s="117"/>
      <c r="IBF29" s="117"/>
      <c r="IBG29" s="117"/>
      <c r="IBH29" s="53"/>
      <c r="IBI29" s="118"/>
      <c r="IBJ29" s="52"/>
      <c r="IBK29" s="53"/>
      <c r="IBL29" s="53"/>
      <c r="IBM29" s="115"/>
      <c r="IBN29" s="116"/>
      <c r="IBO29" s="117"/>
      <c r="IBP29" s="117"/>
      <c r="IBQ29" s="117"/>
      <c r="IBR29" s="117"/>
      <c r="IBS29" s="53"/>
      <c r="IBT29" s="118"/>
      <c r="IBU29" s="52"/>
      <c r="IBV29" s="53"/>
      <c r="IBW29" s="53"/>
      <c r="IBX29" s="115"/>
      <c r="IBY29" s="116"/>
      <c r="IBZ29" s="117"/>
      <c r="ICA29" s="117"/>
      <c r="ICB29" s="117"/>
      <c r="ICC29" s="117"/>
      <c r="ICD29" s="53"/>
      <c r="ICE29" s="118"/>
      <c r="ICF29" s="52"/>
      <c r="ICG29" s="53"/>
      <c r="ICH29" s="53"/>
      <c r="ICI29" s="115"/>
      <c r="ICJ29" s="116"/>
      <c r="ICK29" s="117"/>
      <c r="ICL29" s="117"/>
      <c r="ICM29" s="117"/>
      <c r="ICN29" s="117"/>
      <c r="ICO29" s="53"/>
      <c r="ICP29" s="118"/>
      <c r="ICQ29" s="52"/>
      <c r="ICR29" s="53"/>
      <c r="ICS29" s="53"/>
      <c r="ICT29" s="115"/>
      <c r="ICU29" s="116"/>
      <c r="ICV29" s="117"/>
      <c r="ICW29" s="117"/>
      <c r="ICX29" s="117"/>
      <c r="ICY29" s="117"/>
      <c r="ICZ29" s="53"/>
      <c r="IDA29" s="118"/>
      <c r="IDB29" s="52"/>
      <c r="IDC29" s="53"/>
      <c r="IDD29" s="53"/>
      <c r="IDE29" s="115"/>
      <c r="IDF29" s="116"/>
      <c r="IDG29" s="117"/>
      <c r="IDH29" s="117"/>
      <c r="IDI29" s="117"/>
      <c r="IDJ29" s="117"/>
      <c r="IDK29" s="53"/>
      <c r="IDL29" s="118"/>
      <c r="IDM29" s="52"/>
      <c r="IDN29" s="53"/>
      <c r="IDO29" s="53"/>
      <c r="IDP29" s="115"/>
      <c r="IDQ29" s="116"/>
      <c r="IDR29" s="117"/>
      <c r="IDS29" s="117"/>
      <c r="IDT29" s="117"/>
      <c r="IDU29" s="117"/>
      <c r="IDV29" s="53"/>
      <c r="IDW29" s="118"/>
      <c r="IDX29" s="52"/>
      <c r="IDY29" s="53"/>
      <c r="IDZ29" s="53"/>
      <c r="IEA29" s="115"/>
      <c r="IEB29" s="116"/>
      <c r="IEC29" s="117"/>
      <c r="IED29" s="117"/>
      <c r="IEE29" s="117"/>
      <c r="IEF29" s="117"/>
      <c r="IEG29" s="53"/>
      <c r="IEH29" s="118"/>
      <c r="IEI29" s="52"/>
      <c r="IEJ29" s="53"/>
      <c r="IEK29" s="53"/>
      <c r="IEL29" s="115"/>
      <c r="IEM29" s="116"/>
      <c r="IEN29" s="117"/>
      <c r="IEO29" s="117"/>
      <c r="IEP29" s="117"/>
      <c r="IEQ29" s="117"/>
      <c r="IER29" s="53"/>
      <c r="IES29" s="118"/>
      <c r="IET29" s="52"/>
      <c r="IEU29" s="53"/>
      <c r="IEV29" s="53"/>
      <c r="IEW29" s="115"/>
      <c r="IEX29" s="116"/>
      <c r="IEY29" s="117"/>
      <c r="IEZ29" s="117"/>
      <c r="IFA29" s="117"/>
      <c r="IFB29" s="117"/>
      <c r="IFC29" s="53"/>
      <c r="IFD29" s="118"/>
      <c r="IFE29" s="52"/>
      <c r="IFF29" s="53"/>
      <c r="IFG29" s="53"/>
      <c r="IFH29" s="115"/>
      <c r="IFI29" s="116"/>
      <c r="IFJ29" s="117"/>
      <c r="IFK29" s="117"/>
      <c r="IFL29" s="117"/>
      <c r="IFM29" s="117"/>
      <c r="IFN29" s="53"/>
      <c r="IFO29" s="118"/>
      <c r="IFP29" s="52"/>
      <c r="IFQ29" s="53"/>
      <c r="IFR29" s="53"/>
      <c r="IFS29" s="115"/>
      <c r="IFT29" s="116"/>
      <c r="IFU29" s="117"/>
      <c r="IFV29" s="117"/>
      <c r="IFW29" s="117"/>
      <c r="IFX29" s="117"/>
      <c r="IFY29" s="53"/>
      <c r="IFZ29" s="118"/>
      <c r="IGA29" s="52"/>
      <c r="IGB29" s="53"/>
      <c r="IGC29" s="53"/>
      <c r="IGD29" s="115"/>
      <c r="IGE29" s="116"/>
      <c r="IGF29" s="117"/>
      <c r="IGG29" s="117"/>
      <c r="IGH29" s="117"/>
      <c r="IGI29" s="117"/>
      <c r="IGJ29" s="53"/>
      <c r="IGK29" s="118"/>
      <c r="IGL29" s="52"/>
      <c r="IGM29" s="53"/>
      <c r="IGN29" s="53"/>
      <c r="IGO29" s="115"/>
      <c r="IGP29" s="116"/>
      <c r="IGQ29" s="117"/>
      <c r="IGR29" s="117"/>
      <c r="IGS29" s="117"/>
      <c r="IGT29" s="117"/>
      <c r="IGU29" s="53"/>
      <c r="IGV29" s="118"/>
      <c r="IGW29" s="52"/>
      <c r="IGX29" s="53"/>
      <c r="IGY29" s="53"/>
      <c r="IGZ29" s="115"/>
      <c r="IHA29" s="116"/>
      <c r="IHB29" s="117"/>
      <c r="IHC29" s="117"/>
      <c r="IHD29" s="117"/>
      <c r="IHE29" s="117"/>
      <c r="IHF29" s="53"/>
      <c r="IHG29" s="118"/>
      <c r="IHH29" s="52"/>
      <c r="IHI29" s="53"/>
      <c r="IHJ29" s="53"/>
      <c r="IHK29" s="115"/>
      <c r="IHL29" s="116"/>
      <c r="IHM29" s="117"/>
      <c r="IHN29" s="117"/>
      <c r="IHO29" s="117"/>
      <c r="IHP29" s="117"/>
      <c r="IHQ29" s="53"/>
      <c r="IHR29" s="118"/>
      <c r="IHS29" s="52"/>
      <c r="IHT29" s="53"/>
      <c r="IHU29" s="53"/>
      <c r="IHV29" s="115"/>
      <c r="IHW29" s="116"/>
      <c r="IHX29" s="117"/>
      <c r="IHY29" s="117"/>
      <c r="IHZ29" s="117"/>
      <c r="IIA29" s="117"/>
      <c r="IIB29" s="53"/>
      <c r="IIC29" s="118"/>
      <c r="IID29" s="52"/>
      <c r="IIE29" s="53"/>
      <c r="IIF29" s="53"/>
      <c r="IIG29" s="115"/>
      <c r="IIH29" s="116"/>
      <c r="III29" s="117"/>
      <c r="IIJ29" s="117"/>
      <c r="IIK29" s="117"/>
      <c r="IIL29" s="117"/>
      <c r="IIM29" s="53"/>
      <c r="IIN29" s="118"/>
      <c r="IIO29" s="52"/>
      <c r="IIP29" s="53"/>
      <c r="IIQ29" s="53"/>
      <c r="IIR29" s="115"/>
      <c r="IIS29" s="116"/>
      <c r="IIT29" s="117"/>
      <c r="IIU29" s="117"/>
      <c r="IIV29" s="117"/>
      <c r="IIW29" s="117"/>
      <c r="IIX29" s="53"/>
      <c r="IIY29" s="118"/>
      <c r="IIZ29" s="52"/>
      <c r="IJA29" s="53"/>
      <c r="IJB29" s="53"/>
      <c r="IJC29" s="115"/>
      <c r="IJD29" s="116"/>
      <c r="IJE29" s="117"/>
      <c r="IJF29" s="117"/>
      <c r="IJG29" s="117"/>
      <c r="IJH29" s="117"/>
      <c r="IJI29" s="53"/>
      <c r="IJJ29" s="118"/>
      <c r="IJK29" s="52"/>
      <c r="IJL29" s="53"/>
      <c r="IJM29" s="53"/>
      <c r="IJN29" s="115"/>
      <c r="IJO29" s="116"/>
      <c r="IJP29" s="117"/>
      <c r="IJQ29" s="117"/>
      <c r="IJR29" s="117"/>
      <c r="IJS29" s="117"/>
      <c r="IJT29" s="53"/>
      <c r="IJU29" s="118"/>
      <c r="IJV29" s="52"/>
      <c r="IJW29" s="53"/>
      <c r="IJX29" s="53"/>
      <c r="IJY29" s="115"/>
      <c r="IJZ29" s="116"/>
      <c r="IKA29" s="117"/>
      <c r="IKB29" s="117"/>
      <c r="IKC29" s="117"/>
      <c r="IKD29" s="117"/>
      <c r="IKE29" s="53"/>
      <c r="IKF29" s="118"/>
      <c r="IKG29" s="52"/>
      <c r="IKH29" s="53"/>
      <c r="IKI29" s="53"/>
      <c r="IKJ29" s="115"/>
      <c r="IKK29" s="116"/>
      <c r="IKL29" s="117"/>
      <c r="IKM29" s="117"/>
      <c r="IKN29" s="117"/>
      <c r="IKO29" s="117"/>
      <c r="IKP29" s="53"/>
      <c r="IKQ29" s="118"/>
      <c r="IKR29" s="52"/>
      <c r="IKS29" s="53"/>
      <c r="IKT29" s="53"/>
      <c r="IKU29" s="115"/>
      <c r="IKV29" s="116"/>
      <c r="IKW29" s="117"/>
      <c r="IKX29" s="117"/>
      <c r="IKY29" s="117"/>
      <c r="IKZ29" s="117"/>
      <c r="ILA29" s="53"/>
      <c r="ILB29" s="118"/>
      <c r="ILC29" s="52"/>
      <c r="ILD29" s="53"/>
      <c r="ILE29" s="53"/>
      <c r="ILF29" s="115"/>
      <c r="ILG29" s="116"/>
      <c r="ILH29" s="117"/>
      <c r="ILI29" s="117"/>
      <c r="ILJ29" s="117"/>
      <c r="ILK29" s="117"/>
      <c r="ILL29" s="53"/>
      <c r="ILM29" s="118"/>
      <c r="ILN29" s="52"/>
      <c r="ILO29" s="53"/>
      <c r="ILP29" s="53"/>
      <c r="ILQ29" s="115"/>
      <c r="ILR29" s="116"/>
      <c r="ILS29" s="117"/>
      <c r="ILT29" s="117"/>
      <c r="ILU29" s="117"/>
      <c r="ILV29" s="117"/>
      <c r="ILW29" s="53"/>
      <c r="ILX29" s="118"/>
      <c r="ILY29" s="52"/>
      <c r="ILZ29" s="53"/>
      <c r="IMA29" s="53"/>
      <c r="IMB29" s="115"/>
      <c r="IMC29" s="116"/>
      <c r="IMD29" s="117"/>
      <c r="IME29" s="117"/>
      <c r="IMF29" s="117"/>
      <c r="IMG29" s="117"/>
      <c r="IMH29" s="53"/>
      <c r="IMI29" s="118"/>
      <c r="IMJ29" s="52"/>
      <c r="IMK29" s="53"/>
      <c r="IML29" s="53"/>
      <c r="IMM29" s="115"/>
      <c r="IMN29" s="116"/>
      <c r="IMO29" s="117"/>
      <c r="IMP29" s="117"/>
      <c r="IMQ29" s="117"/>
      <c r="IMR29" s="117"/>
      <c r="IMS29" s="53"/>
      <c r="IMT29" s="118"/>
      <c r="IMU29" s="52"/>
      <c r="IMV29" s="53"/>
      <c r="IMW29" s="53"/>
      <c r="IMX29" s="115"/>
      <c r="IMY29" s="116"/>
      <c r="IMZ29" s="117"/>
      <c r="INA29" s="117"/>
      <c r="INB29" s="117"/>
      <c r="INC29" s="117"/>
      <c r="IND29" s="53"/>
      <c r="INE29" s="118"/>
      <c r="INF29" s="52"/>
      <c r="ING29" s="53"/>
      <c r="INH29" s="53"/>
      <c r="INI29" s="115"/>
      <c r="INJ29" s="116"/>
      <c r="INK29" s="117"/>
      <c r="INL29" s="117"/>
      <c r="INM29" s="117"/>
      <c r="INN29" s="117"/>
      <c r="INO29" s="53"/>
      <c r="INP29" s="118"/>
      <c r="INQ29" s="52"/>
      <c r="INR29" s="53"/>
      <c r="INS29" s="53"/>
      <c r="INT29" s="115"/>
      <c r="INU29" s="116"/>
      <c r="INV29" s="117"/>
      <c r="INW29" s="117"/>
      <c r="INX29" s="117"/>
      <c r="INY29" s="117"/>
      <c r="INZ29" s="53"/>
      <c r="IOA29" s="118"/>
      <c r="IOB29" s="52"/>
      <c r="IOC29" s="53"/>
      <c r="IOD29" s="53"/>
      <c r="IOE29" s="115"/>
      <c r="IOF29" s="116"/>
      <c r="IOG29" s="117"/>
      <c r="IOH29" s="117"/>
      <c r="IOI29" s="117"/>
      <c r="IOJ29" s="117"/>
      <c r="IOK29" s="53"/>
      <c r="IOL29" s="118"/>
      <c r="IOM29" s="52"/>
      <c r="ION29" s="53"/>
      <c r="IOO29" s="53"/>
      <c r="IOP29" s="115"/>
      <c r="IOQ29" s="116"/>
      <c r="IOR29" s="117"/>
      <c r="IOS29" s="117"/>
      <c r="IOT29" s="117"/>
      <c r="IOU29" s="117"/>
      <c r="IOV29" s="53"/>
      <c r="IOW29" s="118"/>
      <c r="IOX29" s="52"/>
      <c r="IOY29" s="53"/>
      <c r="IOZ29" s="53"/>
      <c r="IPA29" s="115"/>
      <c r="IPB29" s="116"/>
      <c r="IPC29" s="117"/>
      <c r="IPD29" s="117"/>
      <c r="IPE29" s="117"/>
      <c r="IPF29" s="117"/>
      <c r="IPG29" s="53"/>
      <c r="IPH29" s="118"/>
      <c r="IPI29" s="52"/>
      <c r="IPJ29" s="53"/>
      <c r="IPK29" s="53"/>
      <c r="IPL29" s="115"/>
      <c r="IPM29" s="116"/>
      <c r="IPN29" s="117"/>
      <c r="IPO29" s="117"/>
      <c r="IPP29" s="117"/>
      <c r="IPQ29" s="117"/>
      <c r="IPR29" s="53"/>
      <c r="IPS29" s="118"/>
      <c r="IPT29" s="52"/>
      <c r="IPU29" s="53"/>
      <c r="IPV29" s="53"/>
      <c r="IPW29" s="115"/>
      <c r="IPX29" s="116"/>
      <c r="IPY29" s="117"/>
      <c r="IPZ29" s="117"/>
      <c r="IQA29" s="117"/>
      <c r="IQB29" s="117"/>
      <c r="IQC29" s="53"/>
      <c r="IQD29" s="118"/>
      <c r="IQE29" s="52"/>
      <c r="IQF29" s="53"/>
      <c r="IQG29" s="53"/>
      <c r="IQH29" s="115"/>
      <c r="IQI29" s="116"/>
      <c r="IQJ29" s="117"/>
      <c r="IQK29" s="117"/>
      <c r="IQL29" s="117"/>
      <c r="IQM29" s="117"/>
      <c r="IQN29" s="53"/>
      <c r="IQO29" s="118"/>
      <c r="IQP29" s="52"/>
      <c r="IQQ29" s="53"/>
      <c r="IQR29" s="53"/>
      <c r="IQS29" s="115"/>
      <c r="IQT29" s="116"/>
      <c r="IQU29" s="117"/>
      <c r="IQV29" s="117"/>
      <c r="IQW29" s="117"/>
      <c r="IQX29" s="117"/>
      <c r="IQY29" s="53"/>
      <c r="IQZ29" s="118"/>
      <c r="IRA29" s="52"/>
      <c r="IRB29" s="53"/>
      <c r="IRC29" s="53"/>
      <c r="IRD29" s="115"/>
      <c r="IRE29" s="116"/>
      <c r="IRF29" s="117"/>
      <c r="IRG29" s="117"/>
      <c r="IRH29" s="117"/>
      <c r="IRI29" s="117"/>
      <c r="IRJ29" s="53"/>
      <c r="IRK29" s="118"/>
      <c r="IRL29" s="52"/>
      <c r="IRM29" s="53"/>
      <c r="IRN29" s="53"/>
      <c r="IRO29" s="115"/>
      <c r="IRP29" s="116"/>
      <c r="IRQ29" s="117"/>
      <c r="IRR29" s="117"/>
      <c r="IRS29" s="117"/>
      <c r="IRT29" s="117"/>
      <c r="IRU29" s="53"/>
      <c r="IRV29" s="118"/>
      <c r="IRW29" s="52"/>
      <c r="IRX29" s="53"/>
      <c r="IRY29" s="53"/>
      <c r="IRZ29" s="115"/>
      <c r="ISA29" s="116"/>
      <c r="ISB29" s="117"/>
      <c r="ISC29" s="117"/>
      <c r="ISD29" s="117"/>
      <c r="ISE29" s="117"/>
      <c r="ISF29" s="53"/>
      <c r="ISG29" s="118"/>
      <c r="ISH29" s="52"/>
      <c r="ISI29" s="53"/>
      <c r="ISJ29" s="53"/>
      <c r="ISK29" s="115"/>
      <c r="ISL29" s="116"/>
      <c r="ISM29" s="117"/>
      <c r="ISN29" s="117"/>
      <c r="ISO29" s="117"/>
      <c r="ISP29" s="117"/>
      <c r="ISQ29" s="53"/>
      <c r="ISR29" s="118"/>
      <c r="ISS29" s="52"/>
      <c r="IST29" s="53"/>
      <c r="ISU29" s="53"/>
      <c r="ISV29" s="115"/>
      <c r="ISW29" s="116"/>
      <c r="ISX29" s="117"/>
      <c r="ISY29" s="117"/>
      <c r="ISZ29" s="117"/>
      <c r="ITA29" s="117"/>
      <c r="ITB29" s="53"/>
      <c r="ITC29" s="118"/>
      <c r="ITD29" s="52"/>
      <c r="ITE29" s="53"/>
      <c r="ITF29" s="53"/>
      <c r="ITG29" s="115"/>
      <c r="ITH29" s="116"/>
      <c r="ITI29" s="117"/>
      <c r="ITJ29" s="117"/>
      <c r="ITK29" s="117"/>
      <c r="ITL29" s="117"/>
      <c r="ITM29" s="53"/>
      <c r="ITN29" s="118"/>
      <c r="ITO29" s="52"/>
      <c r="ITP29" s="53"/>
      <c r="ITQ29" s="53"/>
      <c r="ITR29" s="115"/>
      <c r="ITS29" s="116"/>
      <c r="ITT29" s="117"/>
      <c r="ITU29" s="117"/>
      <c r="ITV29" s="117"/>
      <c r="ITW29" s="117"/>
      <c r="ITX29" s="53"/>
      <c r="ITY29" s="118"/>
      <c r="ITZ29" s="52"/>
      <c r="IUA29" s="53"/>
      <c r="IUB29" s="53"/>
      <c r="IUC29" s="115"/>
      <c r="IUD29" s="116"/>
      <c r="IUE29" s="117"/>
      <c r="IUF29" s="117"/>
      <c r="IUG29" s="117"/>
      <c r="IUH29" s="117"/>
      <c r="IUI29" s="53"/>
      <c r="IUJ29" s="118"/>
      <c r="IUK29" s="52"/>
      <c r="IUL29" s="53"/>
      <c r="IUM29" s="53"/>
      <c r="IUN29" s="115"/>
      <c r="IUO29" s="116"/>
      <c r="IUP29" s="117"/>
      <c r="IUQ29" s="117"/>
      <c r="IUR29" s="117"/>
      <c r="IUS29" s="117"/>
      <c r="IUT29" s="53"/>
      <c r="IUU29" s="118"/>
      <c r="IUV29" s="52"/>
      <c r="IUW29" s="53"/>
      <c r="IUX29" s="53"/>
      <c r="IUY29" s="115"/>
      <c r="IUZ29" s="116"/>
      <c r="IVA29" s="117"/>
      <c r="IVB29" s="117"/>
      <c r="IVC29" s="117"/>
      <c r="IVD29" s="117"/>
      <c r="IVE29" s="53"/>
      <c r="IVF29" s="118"/>
      <c r="IVG29" s="52"/>
      <c r="IVH29" s="53"/>
      <c r="IVI29" s="53"/>
      <c r="IVJ29" s="115"/>
      <c r="IVK29" s="116"/>
      <c r="IVL29" s="117"/>
      <c r="IVM29" s="117"/>
      <c r="IVN29" s="117"/>
      <c r="IVO29" s="117"/>
      <c r="IVP29" s="53"/>
      <c r="IVQ29" s="118"/>
      <c r="IVR29" s="52"/>
      <c r="IVS29" s="53"/>
      <c r="IVT29" s="53"/>
      <c r="IVU29" s="115"/>
      <c r="IVV29" s="116"/>
      <c r="IVW29" s="117"/>
      <c r="IVX29" s="117"/>
      <c r="IVY29" s="117"/>
      <c r="IVZ29" s="117"/>
      <c r="IWA29" s="53"/>
      <c r="IWB29" s="118"/>
      <c r="IWC29" s="52"/>
      <c r="IWD29" s="53"/>
      <c r="IWE29" s="53"/>
      <c r="IWF29" s="115"/>
      <c r="IWG29" s="116"/>
      <c r="IWH29" s="117"/>
      <c r="IWI29" s="117"/>
      <c r="IWJ29" s="117"/>
      <c r="IWK29" s="117"/>
      <c r="IWL29" s="53"/>
      <c r="IWM29" s="118"/>
      <c r="IWN29" s="52"/>
      <c r="IWO29" s="53"/>
      <c r="IWP29" s="53"/>
      <c r="IWQ29" s="115"/>
      <c r="IWR29" s="116"/>
      <c r="IWS29" s="117"/>
      <c r="IWT29" s="117"/>
      <c r="IWU29" s="117"/>
      <c r="IWV29" s="117"/>
      <c r="IWW29" s="53"/>
      <c r="IWX29" s="118"/>
      <c r="IWY29" s="52"/>
      <c r="IWZ29" s="53"/>
      <c r="IXA29" s="53"/>
      <c r="IXB29" s="115"/>
      <c r="IXC29" s="116"/>
      <c r="IXD29" s="117"/>
      <c r="IXE29" s="117"/>
      <c r="IXF29" s="117"/>
      <c r="IXG29" s="117"/>
      <c r="IXH29" s="53"/>
      <c r="IXI29" s="118"/>
      <c r="IXJ29" s="52"/>
      <c r="IXK29" s="53"/>
      <c r="IXL29" s="53"/>
      <c r="IXM29" s="115"/>
      <c r="IXN29" s="116"/>
      <c r="IXO29" s="117"/>
      <c r="IXP29" s="117"/>
      <c r="IXQ29" s="117"/>
      <c r="IXR29" s="117"/>
      <c r="IXS29" s="53"/>
      <c r="IXT29" s="118"/>
      <c r="IXU29" s="52"/>
      <c r="IXV29" s="53"/>
      <c r="IXW29" s="53"/>
      <c r="IXX29" s="115"/>
      <c r="IXY29" s="116"/>
      <c r="IXZ29" s="117"/>
      <c r="IYA29" s="117"/>
      <c r="IYB29" s="117"/>
      <c r="IYC29" s="117"/>
      <c r="IYD29" s="53"/>
      <c r="IYE29" s="118"/>
      <c r="IYF29" s="52"/>
      <c r="IYG29" s="53"/>
      <c r="IYH29" s="53"/>
      <c r="IYI29" s="115"/>
      <c r="IYJ29" s="116"/>
      <c r="IYK29" s="117"/>
      <c r="IYL29" s="117"/>
      <c r="IYM29" s="117"/>
      <c r="IYN29" s="117"/>
      <c r="IYO29" s="53"/>
      <c r="IYP29" s="118"/>
      <c r="IYQ29" s="52"/>
      <c r="IYR29" s="53"/>
      <c r="IYS29" s="53"/>
      <c r="IYT29" s="115"/>
      <c r="IYU29" s="116"/>
      <c r="IYV29" s="117"/>
      <c r="IYW29" s="117"/>
      <c r="IYX29" s="117"/>
      <c r="IYY29" s="117"/>
      <c r="IYZ29" s="53"/>
      <c r="IZA29" s="118"/>
      <c r="IZB29" s="52"/>
      <c r="IZC29" s="53"/>
      <c r="IZD29" s="53"/>
      <c r="IZE29" s="115"/>
      <c r="IZF29" s="116"/>
      <c r="IZG29" s="117"/>
      <c r="IZH29" s="117"/>
      <c r="IZI29" s="117"/>
      <c r="IZJ29" s="117"/>
      <c r="IZK29" s="53"/>
      <c r="IZL29" s="118"/>
      <c r="IZM29" s="52"/>
      <c r="IZN29" s="53"/>
      <c r="IZO29" s="53"/>
      <c r="IZP29" s="115"/>
      <c r="IZQ29" s="116"/>
      <c r="IZR29" s="117"/>
      <c r="IZS29" s="117"/>
      <c r="IZT29" s="117"/>
      <c r="IZU29" s="117"/>
      <c r="IZV29" s="53"/>
      <c r="IZW29" s="118"/>
      <c r="IZX29" s="52"/>
      <c r="IZY29" s="53"/>
      <c r="IZZ29" s="53"/>
      <c r="JAA29" s="115"/>
      <c r="JAB29" s="116"/>
      <c r="JAC29" s="117"/>
      <c r="JAD29" s="117"/>
      <c r="JAE29" s="117"/>
      <c r="JAF29" s="117"/>
      <c r="JAG29" s="53"/>
      <c r="JAH29" s="118"/>
      <c r="JAI29" s="52"/>
      <c r="JAJ29" s="53"/>
      <c r="JAK29" s="53"/>
      <c r="JAL29" s="115"/>
      <c r="JAM29" s="116"/>
      <c r="JAN29" s="117"/>
      <c r="JAO29" s="117"/>
      <c r="JAP29" s="117"/>
      <c r="JAQ29" s="117"/>
      <c r="JAR29" s="53"/>
      <c r="JAS29" s="118"/>
      <c r="JAT29" s="52"/>
      <c r="JAU29" s="53"/>
      <c r="JAV29" s="53"/>
      <c r="JAW29" s="115"/>
      <c r="JAX29" s="116"/>
      <c r="JAY29" s="117"/>
      <c r="JAZ29" s="117"/>
      <c r="JBA29" s="117"/>
      <c r="JBB29" s="117"/>
      <c r="JBC29" s="53"/>
      <c r="JBD29" s="118"/>
      <c r="JBE29" s="52"/>
      <c r="JBF29" s="53"/>
      <c r="JBG29" s="53"/>
      <c r="JBH29" s="115"/>
      <c r="JBI29" s="116"/>
      <c r="JBJ29" s="117"/>
      <c r="JBK29" s="117"/>
      <c r="JBL29" s="117"/>
      <c r="JBM29" s="117"/>
      <c r="JBN29" s="53"/>
      <c r="JBO29" s="118"/>
      <c r="JBP29" s="52"/>
      <c r="JBQ29" s="53"/>
      <c r="JBR29" s="53"/>
      <c r="JBS29" s="115"/>
      <c r="JBT29" s="116"/>
      <c r="JBU29" s="117"/>
      <c r="JBV29" s="117"/>
      <c r="JBW29" s="117"/>
      <c r="JBX29" s="117"/>
      <c r="JBY29" s="53"/>
      <c r="JBZ29" s="118"/>
      <c r="JCA29" s="52"/>
      <c r="JCB29" s="53"/>
      <c r="JCC29" s="53"/>
      <c r="JCD29" s="115"/>
      <c r="JCE29" s="116"/>
      <c r="JCF29" s="117"/>
      <c r="JCG29" s="117"/>
      <c r="JCH29" s="117"/>
      <c r="JCI29" s="117"/>
      <c r="JCJ29" s="53"/>
      <c r="JCK29" s="118"/>
      <c r="JCL29" s="52"/>
      <c r="JCM29" s="53"/>
      <c r="JCN29" s="53"/>
      <c r="JCO29" s="115"/>
      <c r="JCP29" s="116"/>
      <c r="JCQ29" s="117"/>
      <c r="JCR29" s="117"/>
      <c r="JCS29" s="117"/>
      <c r="JCT29" s="117"/>
      <c r="JCU29" s="53"/>
      <c r="JCV29" s="118"/>
      <c r="JCW29" s="52"/>
      <c r="JCX29" s="53"/>
      <c r="JCY29" s="53"/>
      <c r="JCZ29" s="115"/>
      <c r="JDA29" s="116"/>
      <c r="JDB29" s="117"/>
      <c r="JDC29" s="117"/>
      <c r="JDD29" s="117"/>
      <c r="JDE29" s="117"/>
      <c r="JDF29" s="53"/>
      <c r="JDG29" s="118"/>
      <c r="JDH29" s="52"/>
      <c r="JDI29" s="53"/>
      <c r="JDJ29" s="53"/>
      <c r="JDK29" s="115"/>
      <c r="JDL29" s="116"/>
      <c r="JDM29" s="117"/>
      <c r="JDN29" s="117"/>
      <c r="JDO29" s="117"/>
      <c r="JDP29" s="117"/>
      <c r="JDQ29" s="53"/>
      <c r="JDR29" s="118"/>
      <c r="JDS29" s="52"/>
      <c r="JDT29" s="53"/>
      <c r="JDU29" s="53"/>
      <c r="JDV29" s="115"/>
      <c r="JDW29" s="116"/>
      <c r="JDX29" s="117"/>
      <c r="JDY29" s="117"/>
      <c r="JDZ29" s="117"/>
      <c r="JEA29" s="117"/>
      <c r="JEB29" s="53"/>
      <c r="JEC29" s="118"/>
      <c r="JED29" s="52"/>
      <c r="JEE29" s="53"/>
      <c r="JEF29" s="53"/>
      <c r="JEG29" s="115"/>
      <c r="JEH29" s="116"/>
      <c r="JEI29" s="117"/>
      <c r="JEJ29" s="117"/>
      <c r="JEK29" s="117"/>
      <c r="JEL29" s="117"/>
      <c r="JEM29" s="53"/>
      <c r="JEN29" s="118"/>
      <c r="JEO29" s="52"/>
      <c r="JEP29" s="53"/>
      <c r="JEQ29" s="53"/>
      <c r="JER29" s="115"/>
      <c r="JES29" s="116"/>
      <c r="JET29" s="117"/>
      <c r="JEU29" s="117"/>
      <c r="JEV29" s="117"/>
      <c r="JEW29" s="117"/>
      <c r="JEX29" s="53"/>
      <c r="JEY29" s="118"/>
      <c r="JEZ29" s="52"/>
      <c r="JFA29" s="53"/>
      <c r="JFB29" s="53"/>
      <c r="JFC29" s="115"/>
      <c r="JFD29" s="116"/>
      <c r="JFE29" s="117"/>
      <c r="JFF29" s="117"/>
      <c r="JFG29" s="117"/>
      <c r="JFH29" s="117"/>
      <c r="JFI29" s="53"/>
      <c r="JFJ29" s="118"/>
      <c r="JFK29" s="52"/>
      <c r="JFL29" s="53"/>
      <c r="JFM29" s="53"/>
      <c r="JFN29" s="115"/>
      <c r="JFO29" s="116"/>
      <c r="JFP29" s="117"/>
      <c r="JFQ29" s="117"/>
      <c r="JFR29" s="117"/>
      <c r="JFS29" s="117"/>
      <c r="JFT29" s="53"/>
      <c r="JFU29" s="118"/>
      <c r="JFV29" s="52"/>
      <c r="JFW29" s="53"/>
      <c r="JFX29" s="53"/>
      <c r="JFY29" s="115"/>
      <c r="JFZ29" s="116"/>
      <c r="JGA29" s="117"/>
      <c r="JGB29" s="117"/>
      <c r="JGC29" s="117"/>
      <c r="JGD29" s="117"/>
      <c r="JGE29" s="53"/>
      <c r="JGF29" s="118"/>
      <c r="JGG29" s="52"/>
      <c r="JGH29" s="53"/>
      <c r="JGI29" s="53"/>
      <c r="JGJ29" s="115"/>
      <c r="JGK29" s="116"/>
      <c r="JGL29" s="117"/>
      <c r="JGM29" s="117"/>
      <c r="JGN29" s="117"/>
      <c r="JGO29" s="117"/>
      <c r="JGP29" s="53"/>
      <c r="JGQ29" s="118"/>
      <c r="JGR29" s="52"/>
      <c r="JGS29" s="53"/>
      <c r="JGT29" s="53"/>
      <c r="JGU29" s="115"/>
      <c r="JGV29" s="116"/>
      <c r="JGW29" s="117"/>
      <c r="JGX29" s="117"/>
      <c r="JGY29" s="117"/>
      <c r="JGZ29" s="117"/>
      <c r="JHA29" s="53"/>
      <c r="JHB29" s="118"/>
      <c r="JHC29" s="52"/>
      <c r="JHD29" s="53"/>
      <c r="JHE29" s="53"/>
      <c r="JHF29" s="115"/>
      <c r="JHG29" s="116"/>
      <c r="JHH29" s="117"/>
      <c r="JHI29" s="117"/>
      <c r="JHJ29" s="117"/>
      <c r="JHK29" s="117"/>
      <c r="JHL29" s="53"/>
      <c r="JHM29" s="118"/>
      <c r="JHN29" s="52"/>
      <c r="JHO29" s="53"/>
      <c r="JHP29" s="53"/>
      <c r="JHQ29" s="115"/>
      <c r="JHR29" s="116"/>
      <c r="JHS29" s="117"/>
      <c r="JHT29" s="117"/>
      <c r="JHU29" s="117"/>
      <c r="JHV29" s="117"/>
      <c r="JHW29" s="53"/>
      <c r="JHX29" s="118"/>
      <c r="JHY29" s="52"/>
      <c r="JHZ29" s="53"/>
      <c r="JIA29" s="53"/>
      <c r="JIB29" s="115"/>
      <c r="JIC29" s="116"/>
      <c r="JID29" s="117"/>
      <c r="JIE29" s="117"/>
      <c r="JIF29" s="117"/>
      <c r="JIG29" s="117"/>
      <c r="JIH29" s="53"/>
      <c r="JII29" s="118"/>
      <c r="JIJ29" s="52"/>
      <c r="JIK29" s="53"/>
      <c r="JIL29" s="53"/>
      <c r="JIM29" s="115"/>
      <c r="JIN29" s="116"/>
      <c r="JIO29" s="117"/>
      <c r="JIP29" s="117"/>
      <c r="JIQ29" s="117"/>
      <c r="JIR29" s="117"/>
      <c r="JIS29" s="53"/>
      <c r="JIT29" s="118"/>
      <c r="JIU29" s="52"/>
      <c r="JIV29" s="53"/>
      <c r="JIW29" s="53"/>
      <c r="JIX29" s="115"/>
      <c r="JIY29" s="116"/>
      <c r="JIZ29" s="117"/>
      <c r="JJA29" s="117"/>
      <c r="JJB29" s="117"/>
      <c r="JJC29" s="117"/>
      <c r="JJD29" s="53"/>
      <c r="JJE29" s="118"/>
      <c r="JJF29" s="52"/>
      <c r="JJG29" s="53"/>
      <c r="JJH29" s="53"/>
      <c r="JJI29" s="115"/>
      <c r="JJJ29" s="116"/>
      <c r="JJK29" s="117"/>
      <c r="JJL29" s="117"/>
      <c r="JJM29" s="117"/>
      <c r="JJN29" s="117"/>
      <c r="JJO29" s="53"/>
      <c r="JJP29" s="118"/>
      <c r="JJQ29" s="52"/>
      <c r="JJR29" s="53"/>
      <c r="JJS29" s="53"/>
      <c r="JJT29" s="115"/>
      <c r="JJU29" s="116"/>
      <c r="JJV29" s="117"/>
      <c r="JJW29" s="117"/>
      <c r="JJX29" s="117"/>
      <c r="JJY29" s="117"/>
      <c r="JJZ29" s="53"/>
      <c r="JKA29" s="118"/>
      <c r="JKB29" s="52"/>
      <c r="JKC29" s="53"/>
      <c r="JKD29" s="53"/>
      <c r="JKE29" s="115"/>
      <c r="JKF29" s="116"/>
      <c r="JKG29" s="117"/>
      <c r="JKH29" s="117"/>
      <c r="JKI29" s="117"/>
      <c r="JKJ29" s="117"/>
      <c r="JKK29" s="53"/>
      <c r="JKL29" s="118"/>
      <c r="JKM29" s="52"/>
      <c r="JKN29" s="53"/>
      <c r="JKO29" s="53"/>
      <c r="JKP29" s="115"/>
      <c r="JKQ29" s="116"/>
      <c r="JKR29" s="117"/>
      <c r="JKS29" s="117"/>
      <c r="JKT29" s="117"/>
      <c r="JKU29" s="117"/>
      <c r="JKV29" s="53"/>
      <c r="JKW29" s="118"/>
      <c r="JKX29" s="52"/>
      <c r="JKY29" s="53"/>
      <c r="JKZ29" s="53"/>
      <c r="JLA29" s="115"/>
      <c r="JLB29" s="116"/>
      <c r="JLC29" s="117"/>
      <c r="JLD29" s="117"/>
      <c r="JLE29" s="117"/>
      <c r="JLF29" s="117"/>
      <c r="JLG29" s="53"/>
      <c r="JLH29" s="118"/>
      <c r="JLI29" s="52"/>
      <c r="JLJ29" s="53"/>
      <c r="JLK29" s="53"/>
      <c r="JLL29" s="115"/>
      <c r="JLM29" s="116"/>
      <c r="JLN29" s="117"/>
      <c r="JLO29" s="117"/>
      <c r="JLP29" s="117"/>
      <c r="JLQ29" s="117"/>
      <c r="JLR29" s="53"/>
      <c r="JLS29" s="118"/>
      <c r="JLT29" s="52"/>
      <c r="JLU29" s="53"/>
      <c r="JLV29" s="53"/>
      <c r="JLW29" s="115"/>
      <c r="JLX29" s="116"/>
      <c r="JLY29" s="117"/>
      <c r="JLZ29" s="117"/>
      <c r="JMA29" s="117"/>
      <c r="JMB29" s="117"/>
      <c r="JMC29" s="53"/>
      <c r="JMD29" s="118"/>
      <c r="JME29" s="52"/>
      <c r="JMF29" s="53"/>
      <c r="JMG29" s="53"/>
      <c r="JMH29" s="115"/>
      <c r="JMI29" s="116"/>
      <c r="JMJ29" s="117"/>
      <c r="JMK29" s="117"/>
      <c r="JML29" s="117"/>
      <c r="JMM29" s="117"/>
      <c r="JMN29" s="53"/>
      <c r="JMO29" s="118"/>
      <c r="JMP29" s="52"/>
      <c r="JMQ29" s="53"/>
      <c r="JMR29" s="53"/>
      <c r="JMS29" s="115"/>
      <c r="JMT29" s="116"/>
      <c r="JMU29" s="117"/>
      <c r="JMV29" s="117"/>
      <c r="JMW29" s="117"/>
      <c r="JMX29" s="117"/>
      <c r="JMY29" s="53"/>
      <c r="JMZ29" s="118"/>
      <c r="JNA29" s="52"/>
      <c r="JNB29" s="53"/>
      <c r="JNC29" s="53"/>
      <c r="JND29" s="115"/>
      <c r="JNE29" s="116"/>
      <c r="JNF29" s="117"/>
      <c r="JNG29" s="117"/>
      <c r="JNH29" s="117"/>
      <c r="JNI29" s="117"/>
      <c r="JNJ29" s="53"/>
      <c r="JNK29" s="118"/>
      <c r="JNL29" s="52"/>
      <c r="JNM29" s="53"/>
      <c r="JNN29" s="53"/>
      <c r="JNO29" s="115"/>
      <c r="JNP29" s="116"/>
      <c r="JNQ29" s="117"/>
      <c r="JNR29" s="117"/>
      <c r="JNS29" s="117"/>
      <c r="JNT29" s="117"/>
      <c r="JNU29" s="53"/>
      <c r="JNV29" s="118"/>
      <c r="JNW29" s="52"/>
      <c r="JNX29" s="53"/>
      <c r="JNY29" s="53"/>
      <c r="JNZ29" s="115"/>
      <c r="JOA29" s="116"/>
      <c r="JOB29" s="117"/>
      <c r="JOC29" s="117"/>
      <c r="JOD29" s="117"/>
      <c r="JOE29" s="117"/>
      <c r="JOF29" s="53"/>
      <c r="JOG29" s="118"/>
      <c r="JOH29" s="52"/>
      <c r="JOI29" s="53"/>
      <c r="JOJ29" s="53"/>
      <c r="JOK29" s="115"/>
      <c r="JOL29" s="116"/>
      <c r="JOM29" s="117"/>
      <c r="JON29" s="117"/>
      <c r="JOO29" s="117"/>
      <c r="JOP29" s="117"/>
      <c r="JOQ29" s="53"/>
      <c r="JOR29" s="118"/>
      <c r="JOS29" s="52"/>
      <c r="JOT29" s="53"/>
      <c r="JOU29" s="53"/>
      <c r="JOV29" s="115"/>
      <c r="JOW29" s="116"/>
      <c r="JOX29" s="117"/>
      <c r="JOY29" s="117"/>
      <c r="JOZ29" s="117"/>
      <c r="JPA29" s="117"/>
      <c r="JPB29" s="53"/>
      <c r="JPC29" s="118"/>
      <c r="JPD29" s="52"/>
      <c r="JPE29" s="53"/>
      <c r="JPF29" s="53"/>
      <c r="JPG29" s="115"/>
      <c r="JPH29" s="116"/>
      <c r="JPI29" s="117"/>
      <c r="JPJ29" s="117"/>
      <c r="JPK29" s="117"/>
      <c r="JPL29" s="117"/>
      <c r="JPM29" s="53"/>
      <c r="JPN29" s="118"/>
      <c r="JPO29" s="52"/>
      <c r="JPP29" s="53"/>
      <c r="JPQ29" s="53"/>
      <c r="JPR29" s="115"/>
      <c r="JPS29" s="116"/>
      <c r="JPT29" s="117"/>
      <c r="JPU29" s="117"/>
      <c r="JPV29" s="117"/>
      <c r="JPW29" s="117"/>
      <c r="JPX29" s="53"/>
      <c r="JPY29" s="118"/>
      <c r="JPZ29" s="52"/>
      <c r="JQA29" s="53"/>
      <c r="JQB29" s="53"/>
      <c r="JQC29" s="115"/>
      <c r="JQD29" s="116"/>
      <c r="JQE29" s="117"/>
      <c r="JQF29" s="117"/>
      <c r="JQG29" s="117"/>
      <c r="JQH29" s="117"/>
      <c r="JQI29" s="53"/>
      <c r="JQJ29" s="118"/>
      <c r="JQK29" s="52"/>
      <c r="JQL29" s="53"/>
      <c r="JQM29" s="53"/>
      <c r="JQN29" s="115"/>
      <c r="JQO29" s="116"/>
      <c r="JQP29" s="117"/>
      <c r="JQQ29" s="117"/>
      <c r="JQR29" s="117"/>
      <c r="JQS29" s="117"/>
      <c r="JQT29" s="53"/>
      <c r="JQU29" s="118"/>
      <c r="JQV29" s="52"/>
      <c r="JQW29" s="53"/>
      <c r="JQX29" s="53"/>
      <c r="JQY29" s="115"/>
      <c r="JQZ29" s="116"/>
      <c r="JRA29" s="117"/>
      <c r="JRB29" s="117"/>
      <c r="JRC29" s="117"/>
      <c r="JRD29" s="117"/>
      <c r="JRE29" s="53"/>
      <c r="JRF29" s="118"/>
      <c r="JRG29" s="52"/>
      <c r="JRH29" s="53"/>
      <c r="JRI29" s="53"/>
      <c r="JRJ29" s="115"/>
      <c r="JRK29" s="116"/>
      <c r="JRL29" s="117"/>
      <c r="JRM29" s="117"/>
      <c r="JRN29" s="117"/>
      <c r="JRO29" s="117"/>
      <c r="JRP29" s="53"/>
      <c r="JRQ29" s="118"/>
      <c r="JRR29" s="52"/>
      <c r="JRS29" s="53"/>
      <c r="JRT29" s="53"/>
      <c r="JRU29" s="115"/>
      <c r="JRV29" s="116"/>
      <c r="JRW29" s="117"/>
      <c r="JRX29" s="117"/>
      <c r="JRY29" s="117"/>
      <c r="JRZ29" s="117"/>
      <c r="JSA29" s="53"/>
      <c r="JSB29" s="118"/>
      <c r="JSC29" s="52"/>
      <c r="JSD29" s="53"/>
      <c r="JSE29" s="53"/>
      <c r="JSF29" s="115"/>
      <c r="JSG29" s="116"/>
      <c r="JSH29" s="117"/>
      <c r="JSI29" s="117"/>
      <c r="JSJ29" s="117"/>
      <c r="JSK29" s="117"/>
      <c r="JSL29" s="53"/>
      <c r="JSM29" s="118"/>
      <c r="JSN29" s="52"/>
      <c r="JSO29" s="53"/>
      <c r="JSP29" s="53"/>
      <c r="JSQ29" s="115"/>
      <c r="JSR29" s="116"/>
      <c r="JSS29" s="117"/>
      <c r="JST29" s="117"/>
      <c r="JSU29" s="117"/>
      <c r="JSV29" s="117"/>
      <c r="JSW29" s="53"/>
      <c r="JSX29" s="118"/>
      <c r="JSY29" s="52"/>
      <c r="JSZ29" s="53"/>
      <c r="JTA29" s="53"/>
      <c r="JTB29" s="115"/>
      <c r="JTC29" s="116"/>
      <c r="JTD29" s="117"/>
      <c r="JTE29" s="117"/>
      <c r="JTF29" s="117"/>
      <c r="JTG29" s="117"/>
      <c r="JTH29" s="53"/>
      <c r="JTI29" s="118"/>
      <c r="JTJ29" s="52"/>
      <c r="JTK29" s="53"/>
      <c r="JTL29" s="53"/>
      <c r="JTM29" s="115"/>
      <c r="JTN29" s="116"/>
      <c r="JTO29" s="117"/>
      <c r="JTP29" s="117"/>
      <c r="JTQ29" s="117"/>
      <c r="JTR29" s="117"/>
      <c r="JTS29" s="53"/>
      <c r="JTT29" s="118"/>
      <c r="JTU29" s="52"/>
      <c r="JTV29" s="53"/>
      <c r="JTW29" s="53"/>
      <c r="JTX29" s="115"/>
      <c r="JTY29" s="116"/>
      <c r="JTZ29" s="117"/>
      <c r="JUA29" s="117"/>
      <c r="JUB29" s="117"/>
      <c r="JUC29" s="117"/>
      <c r="JUD29" s="53"/>
      <c r="JUE29" s="118"/>
      <c r="JUF29" s="52"/>
      <c r="JUG29" s="53"/>
      <c r="JUH29" s="53"/>
      <c r="JUI29" s="115"/>
      <c r="JUJ29" s="116"/>
      <c r="JUK29" s="117"/>
      <c r="JUL29" s="117"/>
      <c r="JUM29" s="117"/>
      <c r="JUN29" s="117"/>
      <c r="JUO29" s="53"/>
      <c r="JUP29" s="118"/>
      <c r="JUQ29" s="52"/>
      <c r="JUR29" s="53"/>
      <c r="JUS29" s="53"/>
      <c r="JUT29" s="115"/>
      <c r="JUU29" s="116"/>
      <c r="JUV29" s="117"/>
      <c r="JUW29" s="117"/>
      <c r="JUX29" s="117"/>
      <c r="JUY29" s="117"/>
      <c r="JUZ29" s="53"/>
      <c r="JVA29" s="118"/>
      <c r="JVB29" s="52"/>
      <c r="JVC29" s="53"/>
      <c r="JVD29" s="53"/>
      <c r="JVE29" s="115"/>
      <c r="JVF29" s="116"/>
      <c r="JVG29" s="117"/>
      <c r="JVH29" s="117"/>
      <c r="JVI29" s="117"/>
      <c r="JVJ29" s="117"/>
      <c r="JVK29" s="53"/>
      <c r="JVL29" s="118"/>
      <c r="JVM29" s="52"/>
      <c r="JVN29" s="53"/>
      <c r="JVO29" s="53"/>
      <c r="JVP29" s="115"/>
      <c r="JVQ29" s="116"/>
      <c r="JVR29" s="117"/>
      <c r="JVS29" s="117"/>
      <c r="JVT29" s="117"/>
      <c r="JVU29" s="117"/>
      <c r="JVV29" s="53"/>
      <c r="JVW29" s="118"/>
      <c r="JVX29" s="52"/>
      <c r="JVY29" s="53"/>
      <c r="JVZ29" s="53"/>
      <c r="JWA29" s="115"/>
      <c r="JWB29" s="116"/>
      <c r="JWC29" s="117"/>
      <c r="JWD29" s="117"/>
      <c r="JWE29" s="117"/>
      <c r="JWF29" s="117"/>
      <c r="JWG29" s="53"/>
      <c r="JWH29" s="118"/>
      <c r="JWI29" s="52"/>
      <c r="JWJ29" s="53"/>
      <c r="JWK29" s="53"/>
      <c r="JWL29" s="115"/>
      <c r="JWM29" s="116"/>
      <c r="JWN29" s="117"/>
      <c r="JWO29" s="117"/>
      <c r="JWP29" s="117"/>
      <c r="JWQ29" s="117"/>
      <c r="JWR29" s="53"/>
      <c r="JWS29" s="118"/>
      <c r="JWT29" s="52"/>
      <c r="JWU29" s="53"/>
      <c r="JWV29" s="53"/>
      <c r="JWW29" s="115"/>
      <c r="JWX29" s="116"/>
      <c r="JWY29" s="117"/>
      <c r="JWZ29" s="117"/>
      <c r="JXA29" s="117"/>
      <c r="JXB29" s="117"/>
      <c r="JXC29" s="53"/>
      <c r="JXD29" s="118"/>
      <c r="JXE29" s="52"/>
      <c r="JXF29" s="53"/>
      <c r="JXG29" s="53"/>
      <c r="JXH29" s="115"/>
      <c r="JXI29" s="116"/>
      <c r="JXJ29" s="117"/>
      <c r="JXK29" s="117"/>
      <c r="JXL29" s="117"/>
      <c r="JXM29" s="117"/>
      <c r="JXN29" s="53"/>
      <c r="JXO29" s="118"/>
      <c r="JXP29" s="52"/>
      <c r="JXQ29" s="53"/>
      <c r="JXR29" s="53"/>
      <c r="JXS29" s="115"/>
      <c r="JXT29" s="116"/>
      <c r="JXU29" s="117"/>
      <c r="JXV29" s="117"/>
      <c r="JXW29" s="117"/>
      <c r="JXX29" s="117"/>
      <c r="JXY29" s="53"/>
      <c r="JXZ29" s="118"/>
      <c r="JYA29" s="52"/>
      <c r="JYB29" s="53"/>
      <c r="JYC29" s="53"/>
      <c r="JYD29" s="115"/>
      <c r="JYE29" s="116"/>
      <c r="JYF29" s="117"/>
      <c r="JYG29" s="117"/>
      <c r="JYH29" s="117"/>
      <c r="JYI29" s="117"/>
      <c r="JYJ29" s="53"/>
      <c r="JYK29" s="118"/>
      <c r="JYL29" s="52"/>
      <c r="JYM29" s="53"/>
      <c r="JYN29" s="53"/>
      <c r="JYO29" s="115"/>
      <c r="JYP29" s="116"/>
      <c r="JYQ29" s="117"/>
      <c r="JYR29" s="117"/>
      <c r="JYS29" s="117"/>
      <c r="JYT29" s="117"/>
      <c r="JYU29" s="53"/>
      <c r="JYV29" s="118"/>
      <c r="JYW29" s="52"/>
      <c r="JYX29" s="53"/>
      <c r="JYY29" s="53"/>
      <c r="JYZ29" s="115"/>
      <c r="JZA29" s="116"/>
      <c r="JZB29" s="117"/>
      <c r="JZC29" s="117"/>
      <c r="JZD29" s="117"/>
      <c r="JZE29" s="117"/>
      <c r="JZF29" s="53"/>
      <c r="JZG29" s="118"/>
      <c r="JZH29" s="52"/>
      <c r="JZI29" s="53"/>
      <c r="JZJ29" s="53"/>
      <c r="JZK29" s="115"/>
      <c r="JZL29" s="116"/>
      <c r="JZM29" s="117"/>
      <c r="JZN29" s="117"/>
      <c r="JZO29" s="117"/>
      <c r="JZP29" s="117"/>
      <c r="JZQ29" s="53"/>
      <c r="JZR29" s="118"/>
      <c r="JZS29" s="52"/>
      <c r="JZT29" s="53"/>
      <c r="JZU29" s="53"/>
      <c r="JZV29" s="115"/>
      <c r="JZW29" s="116"/>
      <c r="JZX29" s="117"/>
      <c r="JZY29" s="117"/>
      <c r="JZZ29" s="117"/>
      <c r="KAA29" s="117"/>
      <c r="KAB29" s="53"/>
      <c r="KAC29" s="118"/>
      <c r="KAD29" s="52"/>
      <c r="KAE29" s="53"/>
      <c r="KAF29" s="53"/>
      <c r="KAG29" s="115"/>
      <c r="KAH29" s="116"/>
      <c r="KAI29" s="117"/>
      <c r="KAJ29" s="117"/>
      <c r="KAK29" s="117"/>
      <c r="KAL29" s="117"/>
      <c r="KAM29" s="53"/>
      <c r="KAN29" s="118"/>
      <c r="KAO29" s="52"/>
      <c r="KAP29" s="53"/>
      <c r="KAQ29" s="53"/>
      <c r="KAR29" s="115"/>
      <c r="KAS29" s="116"/>
      <c r="KAT29" s="117"/>
      <c r="KAU29" s="117"/>
      <c r="KAV29" s="117"/>
      <c r="KAW29" s="117"/>
      <c r="KAX29" s="53"/>
      <c r="KAY29" s="118"/>
      <c r="KAZ29" s="52"/>
      <c r="KBA29" s="53"/>
      <c r="KBB29" s="53"/>
      <c r="KBC29" s="115"/>
      <c r="KBD29" s="116"/>
      <c r="KBE29" s="117"/>
      <c r="KBF29" s="117"/>
      <c r="KBG29" s="117"/>
      <c r="KBH29" s="117"/>
      <c r="KBI29" s="53"/>
      <c r="KBJ29" s="118"/>
      <c r="KBK29" s="52"/>
      <c r="KBL29" s="53"/>
      <c r="KBM29" s="53"/>
      <c r="KBN29" s="115"/>
      <c r="KBO29" s="116"/>
      <c r="KBP29" s="117"/>
      <c r="KBQ29" s="117"/>
      <c r="KBR29" s="117"/>
      <c r="KBS29" s="117"/>
      <c r="KBT29" s="53"/>
      <c r="KBU29" s="118"/>
      <c r="KBV29" s="52"/>
      <c r="KBW29" s="53"/>
      <c r="KBX29" s="53"/>
      <c r="KBY29" s="115"/>
      <c r="KBZ29" s="116"/>
      <c r="KCA29" s="117"/>
      <c r="KCB29" s="117"/>
      <c r="KCC29" s="117"/>
      <c r="KCD29" s="117"/>
      <c r="KCE29" s="53"/>
      <c r="KCF29" s="118"/>
      <c r="KCG29" s="52"/>
      <c r="KCH29" s="53"/>
      <c r="KCI29" s="53"/>
      <c r="KCJ29" s="115"/>
      <c r="KCK29" s="116"/>
      <c r="KCL29" s="117"/>
      <c r="KCM29" s="117"/>
      <c r="KCN29" s="117"/>
      <c r="KCO29" s="117"/>
      <c r="KCP29" s="53"/>
      <c r="KCQ29" s="118"/>
      <c r="KCR29" s="52"/>
      <c r="KCS29" s="53"/>
      <c r="KCT29" s="53"/>
      <c r="KCU29" s="115"/>
      <c r="KCV29" s="116"/>
      <c r="KCW29" s="117"/>
      <c r="KCX29" s="117"/>
      <c r="KCY29" s="117"/>
      <c r="KCZ29" s="117"/>
      <c r="KDA29" s="53"/>
      <c r="KDB29" s="118"/>
      <c r="KDC29" s="52"/>
      <c r="KDD29" s="53"/>
      <c r="KDE29" s="53"/>
      <c r="KDF29" s="115"/>
      <c r="KDG29" s="116"/>
      <c r="KDH29" s="117"/>
      <c r="KDI29" s="117"/>
      <c r="KDJ29" s="117"/>
      <c r="KDK29" s="117"/>
      <c r="KDL29" s="53"/>
      <c r="KDM29" s="118"/>
      <c r="KDN29" s="52"/>
      <c r="KDO29" s="53"/>
      <c r="KDP29" s="53"/>
      <c r="KDQ29" s="115"/>
      <c r="KDR29" s="116"/>
      <c r="KDS29" s="117"/>
      <c r="KDT29" s="117"/>
      <c r="KDU29" s="117"/>
      <c r="KDV29" s="117"/>
      <c r="KDW29" s="53"/>
      <c r="KDX29" s="118"/>
      <c r="KDY29" s="52"/>
      <c r="KDZ29" s="53"/>
      <c r="KEA29" s="53"/>
      <c r="KEB29" s="115"/>
      <c r="KEC29" s="116"/>
      <c r="KED29" s="117"/>
      <c r="KEE29" s="117"/>
      <c r="KEF29" s="117"/>
      <c r="KEG29" s="117"/>
      <c r="KEH29" s="53"/>
      <c r="KEI29" s="118"/>
      <c r="KEJ29" s="52"/>
      <c r="KEK29" s="53"/>
      <c r="KEL29" s="53"/>
      <c r="KEM29" s="115"/>
      <c r="KEN29" s="116"/>
      <c r="KEO29" s="117"/>
      <c r="KEP29" s="117"/>
      <c r="KEQ29" s="117"/>
      <c r="KER29" s="117"/>
      <c r="KES29" s="53"/>
      <c r="KET29" s="118"/>
      <c r="KEU29" s="52"/>
      <c r="KEV29" s="53"/>
      <c r="KEW29" s="53"/>
      <c r="KEX29" s="115"/>
      <c r="KEY29" s="116"/>
      <c r="KEZ29" s="117"/>
      <c r="KFA29" s="117"/>
      <c r="KFB29" s="117"/>
      <c r="KFC29" s="117"/>
      <c r="KFD29" s="53"/>
      <c r="KFE29" s="118"/>
      <c r="KFF29" s="52"/>
      <c r="KFG29" s="53"/>
      <c r="KFH29" s="53"/>
      <c r="KFI29" s="115"/>
      <c r="KFJ29" s="116"/>
      <c r="KFK29" s="117"/>
      <c r="KFL29" s="117"/>
      <c r="KFM29" s="117"/>
      <c r="KFN29" s="117"/>
      <c r="KFO29" s="53"/>
      <c r="KFP29" s="118"/>
      <c r="KFQ29" s="52"/>
      <c r="KFR29" s="53"/>
      <c r="KFS29" s="53"/>
      <c r="KFT29" s="115"/>
      <c r="KFU29" s="116"/>
      <c r="KFV29" s="117"/>
      <c r="KFW29" s="117"/>
      <c r="KFX29" s="117"/>
      <c r="KFY29" s="117"/>
      <c r="KFZ29" s="53"/>
      <c r="KGA29" s="118"/>
      <c r="KGB29" s="52"/>
      <c r="KGC29" s="53"/>
      <c r="KGD29" s="53"/>
      <c r="KGE29" s="115"/>
      <c r="KGF29" s="116"/>
      <c r="KGG29" s="117"/>
      <c r="KGH29" s="117"/>
      <c r="KGI29" s="117"/>
      <c r="KGJ29" s="117"/>
      <c r="KGK29" s="53"/>
      <c r="KGL29" s="118"/>
      <c r="KGM29" s="52"/>
      <c r="KGN29" s="53"/>
      <c r="KGO29" s="53"/>
      <c r="KGP29" s="115"/>
      <c r="KGQ29" s="116"/>
      <c r="KGR29" s="117"/>
      <c r="KGS29" s="117"/>
      <c r="KGT29" s="117"/>
      <c r="KGU29" s="117"/>
      <c r="KGV29" s="53"/>
      <c r="KGW29" s="118"/>
      <c r="KGX29" s="52"/>
      <c r="KGY29" s="53"/>
      <c r="KGZ29" s="53"/>
      <c r="KHA29" s="115"/>
      <c r="KHB29" s="116"/>
      <c r="KHC29" s="117"/>
      <c r="KHD29" s="117"/>
      <c r="KHE29" s="117"/>
      <c r="KHF29" s="117"/>
      <c r="KHG29" s="53"/>
      <c r="KHH29" s="118"/>
      <c r="KHI29" s="52"/>
      <c r="KHJ29" s="53"/>
      <c r="KHK29" s="53"/>
      <c r="KHL29" s="115"/>
      <c r="KHM29" s="116"/>
      <c r="KHN29" s="117"/>
      <c r="KHO29" s="117"/>
      <c r="KHP29" s="117"/>
      <c r="KHQ29" s="117"/>
      <c r="KHR29" s="53"/>
      <c r="KHS29" s="118"/>
      <c r="KHT29" s="52"/>
      <c r="KHU29" s="53"/>
      <c r="KHV29" s="53"/>
      <c r="KHW29" s="115"/>
      <c r="KHX29" s="116"/>
      <c r="KHY29" s="117"/>
      <c r="KHZ29" s="117"/>
      <c r="KIA29" s="117"/>
      <c r="KIB29" s="117"/>
      <c r="KIC29" s="53"/>
      <c r="KID29" s="118"/>
      <c r="KIE29" s="52"/>
      <c r="KIF29" s="53"/>
      <c r="KIG29" s="53"/>
      <c r="KIH29" s="115"/>
      <c r="KII29" s="116"/>
      <c r="KIJ29" s="117"/>
      <c r="KIK29" s="117"/>
      <c r="KIL29" s="117"/>
      <c r="KIM29" s="117"/>
      <c r="KIN29" s="53"/>
      <c r="KIO29" s="118"/>
      <c r="KIP29" s="52"/>
      <c r="KIQ29" s="53"/>
      <c r="KIR29" s="53"/>
      <c r="KIS29" s="115"/>
      <c r="KIT29" s="116"/>
      <c r="KIU29" s="117"/>
      <c r="KIV29" s="117"/>
      <c r="KIW29" s="117"/>
      <c r="KIX29" s="117"/>
      <c r="KIY29" s="53"/>
      <c r="KIZ29" s="118"/>
      <c r="KJA29" s="52"/>
      <c r="KJB29" s="53"/>
      <c r="KJC29" s="53"/>
      <c r="KJD29" s="115"/>
      <c r="KJE29" s="116"/>
      <c r="KJF29" s="117"/>
      <c r="KJG29" s="117"/>
      <c r="KJH29" s="117"/>
      <c r="KJI29" s="117"/>
      <c r="KJJ29" s="53"/>
      <c r="KJK29" s="118"/>
      <c r="KJL29" s="52"/>
      <c r="KJM29" s="53"/>
      <c r="KJN29" s="53"/>
      <c r="KJO29" s="115"/>
      <c r="KJP29" s="116"/>
      <c r="KJQ29" s="117"/>
      <c r="KJR29" s="117"/>
      <c r="KJS29" s="117"/>
      <c r="KJT29" s="117"/>
      <c r="KJU29" s="53"/>
      <c r="KJV29" s="118"/>
      <c r="KJW29" s="52"/>
      <c r="KJX29" s="53"/>
      <c r="KJY29" s="53"/>
      <c r="KJZ29" s="115"/>
      <c r="KKA29" s="116"/>
      <c r="KKB29" s="117"/>
      <c r="KKC29" s="117"/>
      <c r="KKD29" s="117"/>
      <c r="KKE29" s="117"/>
      <c r="KKF29" s="53"/>
      <c r="KKG29" s="118"/>
      <c r="KKH29" s="52"/>
      <c r="KKI29" s="53"/>
      <c r="KKJ29" s="53"/>
      <c r="KKK29" s="115"/>
      <c r="KKL29" s="116"/>
      <c r="KKM29" s="117"/>
      <c r="KKN29" s="117"/>
      <c r="KKO29" s="117"/>
      <c r="KKP29" s="117"/>
      <c r="KKQ29" s="53"/>
      <c r="KKR29" s="118"/>
      <c r="KKS29" s="52"/>
      <c r="KKT29" s="53"/>
      <c r="KKU29" s="53"/>
      <c r="KKV29" s="115"/>
      <c r="KKW29" s="116"/>
      <c r="KKX29" s="117"/>
      <c r="KKY29" s="117"/>
      <c r="KKZ29" s="117"/>
      <c r="KLA29" s="117"/>
      <c r="KLB29" s="53"/>
      <c r="KLC29" s="118"/>
      <c r="KLD29" s="52"/>
      <c r="KLE29" s="53"/>
      <c r="KLF29" s="53"/>
      <c r="KLG29" s="115"/>
      <c r="KLH29" s="116"/>
      <c r="KLI29" s="117"/>
      <c r="KLJ29" s="117"/>
      <c r="KLK29" s="117"/>
      <c r="KLL29" s="117"/>
      <c r="KLM29" s="53"/>
      <c r="KLN29" s="118"/>
      <c r="KLO29" s="52"/>
      <c r="KLP29" s="53"/>
      <c r="KLQ29" s="53"/>
      <c r="KLR29" s="115"/>
      <c r="KLS29" s="116"/>
      <c r="KLT29" s="117"/>
      <c r="KLU29" s="117"/>
      <c r="KLV29" s="117"/>
      <c r="KLW29" s="117"/>
      <c r="KLX29" s="53"/>
      <c r="KLY29" s="118"/>
      <c r="KLZ29" s="52"/>
      <c r="KMA29" s="53"/>
      <c r="KMB29" s="53"/>
      <c r="KMC29" s="115"/>
      <c r="KMD29" s="116"/>
      <c r="KME29" s="117"/>
      <c r="KMF29" s="117"/>
      <c r="KMG29" s="117"/>
      <c r="KMH29" s="117"/>
      <c r="KMI29" s="53"/>
      <c r="KMJ29" s="118"/>
      <c r="KMK29" s="52"/>
      <c r="KML29" s="53"/>
      <c r="KMM29" s="53"/>
      <c r="KMN29" s="115"/>
      <c r="KMO29" s="116"/>
      <c r="KMP29" s="117"/>
      <c r="KMQ29" s="117"/>
      <c r="KMR29" s="117"/>
      <c r="KMS29" s="117"/>
      <c r="KMT29" s="53"/>
      <c r="KMU29" s="118"/>
      <c r="KMV29" s="52"/>
      <c r="KMW29" s="53"/>
      <c r="KMX29" s="53"/>
      <c r="KMY29" s="115"/>
      <c r="KMZ29" s="116"/>
      <c r="KNA29" s="117"/>
      <c r="KNB29" s="117"/>
      <c r="KNC29" s="117"/>
      <c r="KND29" s="117"/>
      <c r="KNE29" s="53"/>
      <c r="KNF29" s="118"/>
      <c r="KNG29" s="52"/>
      <c r="KNH29" s="53"/>
      <c r="KNI29" s="53"/>
      <c r="KNJ29" s="115"/>
      <c r="KNK29" s="116"/>
      <c r="KNL29" s="117"/>
      <c r="KNM29" s="117"/>
      <c r="KNN29" s="117"/>
      <c r="KNO29" s="117"/>
      <c r="KNP29" s="53"/>
      <c r="KNQ29" s="118"/>
      <c r="KNR29" s="52"/>
      <c r="KNS29" s="53"/>
      <c r="KNT29" s="53"/>
      <c r="KNU29" s="115"/>
      <c r="KNV29" s="116"/>
      <c r="KNW29" s="117"/>
      <c r="KNX29" s="117"/>
      <c r="KNY29" s="117"/>
      <c r="KNZ29" s="117"/>
      <c r="KOA29" s="53"/>
      <c r="KOB29" s="118"/>
      <c r="KOC29" s="52"/>
      <c r="KOD29" s="53"/>
      <c r="KOE29" s="53"/>
      <c r="KOF29" s="115"/>
      <c r="KOG29" s="116"/>
      <c r="KOH29" s="117"/>
      <c r="KOI29" s="117"/>
      <c r="KOJ29" s="117"/>
      <c r="KOK29" s="117"/>
      <c r="KOL29" s="53"/>
      <c r="KOM29" s="118"/>
      <c r="KON29" s="52"/>
      <c r="KOO29" s="53"/>
      <c r="KOP29" s="53"/>
      <c r="KOQ29" s="115"/>
      <c r="KOR29" s="116"/>
      <c r="KOS29" s="117"/>
      <c r="KOT29" s="117"/>
      <c r="KOU29" s="117"/>
      <c r="KOV29" s="117"/>
      <c r="KOW29" s="53"/>
      <c r="KOX29" s="118"/>
      <c r="KOY29" s="52"/>
      <c r="KOZ29" s="53"/>
      <c r="KPA29" s="53"/>
      <c r="KPB29" s="115"/>
      <c r="KPC29" s="116"/>
      <c r="KPD29" s="117"/>
      <c r="KPE29" s="117"/>
      <c r="KPF29" s="117"/>
      <c r="KPG29" s="117"/>
      <c r="KPH29" s="53"/>
      <c r="KPI29" s="118"/>
      <c r="KPJ29" s="52"/>
      <c r="KPK29" s="53"/>
      <c r="KPL29" s="53"/>
      <c r="KPM29" s="115"/>
      <c r="KPN29" s="116"/>
      <c r="KPO29" s="117"/>
      <c r="KPP29" s="117"/>
      <c r="KPQ29" s="117"/>
      <c r="KPR29" s="117"/>
      <c r="KPS29" s="53"/>
      <c r="KPT29" s="118"/>
      <c r="KPU29" s="52"/>
      <c r="KPV29" s="53"/>
      <c r="KPW29" s="53"/>
      <c r="KPX29" s="115"/>
      <c r="KPY29" s="116"/>
      <c r="KPZ29" s="117"/>
      <c r="KQA29" s="117"/>
      <c r="KQB29" s="117"/>
      <c r="KQC29" s="117"/>
      <c r="KQD29" s="53"/>
      <c r="KQE29" s="118"/>
      <c r="KQF29" s="52"/>
      <c r="KQG29" s="53"/>
      <c r="KQH29" s="53"/>
      <c r="KQI29" s="115"/>
      <c r="KQJ29" s="116"/>
      <c r="KQK29" s="117"/>
      <c r="KQL29" s="117"/>
      <c r="KQM29" s="117"/>
      <c r="KQN29" s="117"/>
      <c r="KQO29" s="53"/>
      <c r="KQP29" s="118"/>
      <c r="KQQ29" s="52"/>
      <c r="KQR29" s="53"/>
      <c r="KQS29" s="53"/>
      <c r="KQT29" s="115"/>
      <c r="KQU29" s="116"/>
      <c r="KQV29" s="117"/>
      <c r="KQW29" s="117"/>
      <c r="KQX29" s="117"/>
      <c r="KQY29" s="117"/>
      <c r="KQZ29" s="53"/>
      <c r="KRA29" s="118"/>
      <c r="KRB29" s="52"/>
      <c r="KRC29" s="53"/>
      <c r="KRD29" s="53"/>
      <c r="KRE29" s="115"/>
      <c r="KRF29" s="116"/>
      <c r="KRG29" s="117"/>
      <c r="KRH29" s="117"/>
      <c r="KRI29" s="117"/>
      <c r="KRJ29" s="117"/>
      <c r="KRK29" s="53"/>
      <c r="KRL29" s="118"/>
      <c r="KRM29" s="52"/>
      <c r="KRN29" s="53"/>
      <c r="KRO29" s="53"/>
      <c r="KRP29" s="115"/>
      <c r="KRQ29" s="116"/>
      <c r="KRR29" s="117"/>
      <c r="KRS29" s="117"/>
      <c r="KRT29" s="117"/>
      <c r="KRU29" s="117"/>
      <c r="KRV29" s="53"/>
      <c r="KRW29" s="118"/>
      <c r="KRX29" s="52"/>
      <c r="KRY29" s="53"/>
      <c r="KRZ29" s="53"/>
      <c r="KSA29" s="115"/>
      <c r="KSB29" s="116"/>
      <c r="KSC29" s="117"/>
      <c r="KSD29" s="117"/>
      <c r="KSE29" s="117"/>
      <c r="KSF29" s="117"/>
      <c r="KSG29" s="53"/>
      <c r="KSH29" s="118"/>
      <c r="KSI29" s="52"/>
      <c r="KSJ29" s="53"/>
      <c r="KSK29" s="53"/>
      <c r="KSL29" s="115"/>
      <c r="KSM29" s="116"/>
      <c r="KSN29" s="117"/>
      <c r="KSO29" s="117"/>
      <c r="KSP29" s="117"/>
      <c r="KSQ29" s="117"/>
      <c r="KSR29" s="53"/>
      <c r="KSS29" s="118"/>
      <c r="KST29" s="52"/>
      <c r="KSU29" s="53"/>
      <c r="KSV29" s="53"/>
      <c r="KSW29" s="115"/>
      <c r="KSX29" s="116"/>
      <c r="KSY29" s="117"/>
      <c r="KSZ29" s="117"/>
      <c r="KTA29" s="117"/>
      <c r="KTB29" s="117"/>
      <c r="KTC29" s="53"/>
      <c r="KTD29" s="118"/>
      <c r="KTE29" s="52"/>
      <c r="KTF29" s="53"/>
      <c r="KTG29" s="53"/>
      <c r="KTH29" s="115"/>
      <c r="KTI29" s="116"/>
      <c r="KTJ29" s="117"/>
      <c r="KTK29" s="117"/>
      <c r="KTL29" s="117"/>
      <c r="KTM29" s="117"/>
      <c r="KTN29" s="53"/>
      <c r="KTO29" s="118"/>
      <c r="KTP29" s="52"/>
      <c r="KTQ29" s="53"/>
      <c r="KTR29" s="53"/>
      <c r="KTS29" s="115"/>
      <c r="KTT29" s="116"/>
      <c r="KTU29" s="117"/>
      <c r="KTV29" s="117"/>
      <c r="KTW29" s="117"/>
      <c r="KTX29" s="117"/>
      <c r="KTY29" s="53"/>
      <c r="KTZ29" s="118"/>
      <c r="KUA29" s="52"/>
      <c r="KUB29" s="53"/>
      <c r="KUC29" s="53"/>
      <c r="KUD29" s="115"/>
      <c r="KUE29" s="116"/>
      <c r="KUF29" s="117"/>
      <c r="KUG29" s="117"/>
      <c r="KUH29" s="117"/>
      <c r="KUI29" s="117"/>
      <c r="KUJ29" s="53"/>
      <c r="KUK29" s="118"/>
      <c r="KUL29" s="52"/>
      <c r="KUM29" s="53"/>
      <c r="KUN29" s="53"/>
      <c r="KUO29" s="115"/>
      <c r="KUP29" s="116"/>
      <c r="KUQ29" s="117"/>
      <c r="KUR29" s="117"/>
      <c r="KUS29" s="117"/>
      <c r="KUT29" s="117"/>
      <c r="KUU29" s="53"/>
      <c r="KUV29" s="118"/>
      <c r="KUW29" s="52"/>
      <c r="KUX29" s="53"/>
      <c r="KUY29" s="53"/>
      <c r="KUZ29" s="115"/>
      <c r="KVA29" s="116"/>
      <c r="KVB29" s="117"/>
      <c r="KVC29" s="117"/>
      <c r="KVD29" s="117"/>
      <c r="KVE29" s="117"/>
      <c r="KVF29" s="53"/>
      <c r="KVG29" s="118"/>
      <c r="KVH29" s="52"/>
      <c r="KVI29" s="53"/>
      <c r="KVJ29" s="53"/>
      <c r="KVK29" s="115"/>
      <c r="KVL29" s="116"/>
      <c r="KVM29" s="117"/>
      <c r="KVN29" s="117"/>
      <c r="KVO29" s="117"/>
      <c r="KVP29" s="117"/>
      <c r="KVQ29" s="53"/>
      <c r="KVR29" s="118"/>
      <c r="KVS29" s="52"/>
      <c r="KVT29" s="53"/>
      <c r="KVU29" s="53"/>
      <c r="KVV29" s="115"/>
      <c r="KVW29" s="116"/>
      <c r="KVX29" s="117"/>
      <c r="KVY29" s="117"/>
      <c r="KVZ29" s="117"/>
      <c r="KWA29" s="117"/>
      <c r="KWB29" s="53"/>
      <c r="KWC29" s="118"/>
      <c r="KWD29" s="52"/>
      <c r="KWE29" s="53"/>
      <c r="KWF29" s="53"/>
      <c r="KWG29" s="115"/>
      <c r="KWH29" s="116"/>
      <c r="KWI29" s="117"/>
      <c r="KWJ29" s="117"/>
      <c r="KWK29" s="117"/>
      <c r="KWL29" s="117"/>
      <c r="KWM29" s="53"/>
      <c r="KWN29" s="118"/>
      <c r="KWO29" s="52"/>
      <c r="KWP29" s="53"/>
      <c r="KWQ29" s="53"/>
      <c r="KWR29" s="115"/>
      <c r="KWS29" s="116"/>
      <c r="KWT29" s="117"/>
      <c r="KWU29" s="117"/>
      <c r="KWV29" s="117"/>
      <c r="KWW29" s="117"/>
      <c r="KWX29" s="53"/>
      <c r="KWY29" s="118"/>
      <c r="KWZ29" s="52"/>
      <c r="KXA29" s="53"/>
      <c r="KXB29" s="53"/>
      <c r="KXC29" s="115"/>
      <c r="KXD29" s="116"/>
      <c r="KXE29" s="117"/>
      <c r="KXF29" s="117"/>
      <c r="KXG29" s="117"/>
      <c r="KXH29" s="117"/>
      <c r="KXI29" s="53"/>
      <c r="KXJ29" s="118"/>
      <c r="KXK29" s="52"/>
      <c r="KXL29" s="53"/>
      <c r="KXM29" s="53"/>
      <c r="KXN29" s="115"/>
      <c r="KXO29" s="116"/>
      <c r="KXP29" s="117"/>
      <c r="KXQ29" s="117"/>
      <c r="KXR29" s="117"/>
      <c r="KXS29" s="117"/>
      <c r="KXT29" s="53"/>
      <c r="KXU29" s="118"/>
      <c r="KXV29" s="52"/>
      <c r="KXW29" s="53"/>
      <c r="KXX29" s="53"/>
      <c r="KXY29" s="115"/>
      <c r="KXZ29" s="116"/>
      <c r="KYA29" s="117"/>
      <c r="KYB29" s="117"/>
      <c r="KYC29" s="117"/>
      <c r="KYD29" s="117"/>
      <c r="KYE29" s="53"/>
      <c r="KYF29" s="118"/>
      <c r="KYG29" s="52"/>
      <c r="KYH29" s="53"/>
      <c r="KYI29" s="53"/>
      <c r="KYJ29" s="115"/>
      <c r="KYK29" s="116"/>
      <c r="KYL29" s="117"/>
      <c r="KYM29" s="117"/>
      <c r="KYN29" s="117"/>
      <c r="KYO29" s="117"/>
      <c r="KYP29" s="53"/>
      <c r="KYQ29" s="118"/>
      <c r="KYR29" s="52"/>
      <c r="KYS29" s="53"/>
      <c r="KYT29" s="53"/>
      <c r="KYU29" s="115"/>
      <c r="KYV29" s="116"/>
      <c r="KYW29" s="117"/>
      <c r="KYX29" s="117"/>
      <c r="KYY29" s="117"/>
      <c r="KYZ29" s="117"/>
      <c r="KZA29" s="53"/>
      <c r="KZB29" s="118"/>
      <c r="KZC29" s="52"/>
      <c r="KZD29" s="53"/>
      <c r="KZE29" s="53"/>
      <c r="KZF29" s="115"/>
      <c r="KZG29" s="116"/>
      <c r="KZH29" s="117"/>
      <c r="KZI29" s="117"/>
      <c r="KZJ29" s="117"/>
      <c r="KZK29" s="117"/>
      <c r="KZL29" s="53"/>
      <c r="KZM29" s="118"/>
      <c r="KZN29" s="52"/>
      <c r="KZO29" s="53"/>
      <c r="KZP29" s="53"/>
      <c r="KZQ29" s="115"/>
      <c r="KZR29" s="116"/>
      <c r="KZS29" s="117"/>
      <c r="KZT29" s="117"/>
      <c r="KZU29" s="117"/>
      <c r="KZV29" s="117"/>
      <c r="KZW29" s="53"/>
      <c r="KZX29" s="118"/>
      <c r="KZY29" s="52"/>
      <c r="KZZ29" s="53"/>
      <c r="LAA29" s="53"/>
      <c r="LAB29" s="115"/>
      <c r="LAC29" s="116"/>
      <c r="LAD29" s="117"/>
      <c r="LAE29" s="117"/>
      <c r="LAF29" s="117"/>
      <c r="LAG29" s="117"/>
      <c r="LAH29" s="53"/>
      <c r="LAI29" s="118"/>
      <c r="LAJ29" s="52"/>
      <c r="LAK29" s="53"/>
      <c r="LAL29" s="53"/>
      <c r="LAM29" s="115"/>
      <c r="LAN29" s="116"/>
      <c r="LAO29" s="117"/>
      <c r="LAP29" s="117"/>
      <c r="LAQ29" s="117"/>
      <c r="LAR29" s="117"/>
      <c r="LAS29" s="53"/>
      <c r="LAT29" s="118"/>
      <c r="LAU29" s="52"/>
      <c r="LAV29" s="53"/>
      <c r="LAW29" s="53"/>
      <c r="LAX29" s="115"/>
      <c r="LAY29" s="116"/>
      <c r="LAZ29" s="117"/>
      <c r="LBA29" s="117"/>
      <c r="LBB29" s="117"/>
      <c r="LBC29" s="117"/>
      <c r="LBD29" s="53"/>
      <c r="LBE29" s="118"/>
      <c r="LBF29" s="52"/>
      <c r="LBG29" s="53"/>
      <c r="LBH29" s="53"/>
      <c r="LBI29" s="115"/>
      <c r="LBJ29" s="116"/>
      <c r="LBK29" s="117"/>
      <c r="LBL29" s="117"/>
      <c r="LBM29" s="117"/>
      <c r="LBN29" s="117"/>
      <c r="LBO29" s="53"/>
      <c r="LBP29" s="118"/>
      <c r="LBQ29" s="52"/>
      <c r="LBR29" s="53"/>
      <c r="LBS29" s="53"/>
      <c r="LBT29" s="115"/>
      <c r="LBU29" s="116"/>
      <c r="LBV29" s="117"/>
      <c r="LBW29" s="117"/>
      <c r="LBX29" s="117"/>
      <c r="LBY29" s="117"/>
      <c r="LBZ29" s="53"/>
      <c r="LCA29" s="118"/>
      <c r="LCB29" s="52"/>
      <c r="LCC29" s="53"/>
      <c r="LCD29" s="53"/>
      <c r="LCE29" s="115"/>
      <c r="LCF29" s="116"/>
      <c r="LCG29" s="117"/>
      <c r="LCH29" s="117"/>
      <c r="LCI29" s="117"/>
      <c r="LCJ29" s="117"/>
      <c r="LCK29" s="53"/>
      <c r="LCL29" s="118"/>
      <c r="LCM29" s="52"/>
      <c r="LCN29" s="53"/>
      <c r="LCO29" s="53"/>
      <c r="LCP29" s="115"/>
      <c r="LCQ29" s="116"/>
      <c r="LCR29" s="117"/>
      <c r="LCS29" s="117"/>
      <c r="LCT29" s="117"/>
      <c r="LCU29" s="117"/>
      <c r="LCV29" s="53"/>
      <c r="LCW29" s="118"/>
      <c r="LCX29" s="52"/>
      <c r="LCY29" s="53"/>
      <c r="LCZ29" s="53"/>
      <c r="LDA29" s="115"/>
      <c r="LDB29" s="116"/>
      <c r="LDC29" s="117"/>
      <c r="LDD29" s="117"/>
      <c r="LDE29" s="117"/>
      <c r="LDF29" s="117"/>
      <c r="LDG29" s="53"/>
      <c r="LDH29" s="118"/>
      <c r="LDI29" s="52"/>
      <c r="LDJ29" s="53"/>
      <c r="LDK29" s="53"/>
      <c r="LDL29" s="115"/>
      <c r="LDM29" s="116"/>
      <c r="LDN29" s="117"/>
      <c r="LDO29" s="117"/>
      <c r="LDP29" s="117"/>
      <c r="LDQ29" s="117"/>
      <c r="LDR29" s="53"/>
      <c r="LDS29" s="118"/>
      <c r="LDT29" s="52"/>
      <c r="LDU29" s="53"/>
      <c r="LDV29" s="53"/>
      <c r="LDW29" s="115"/>
      <c r="LDX29" s="116"/>
      <c r="LDY29" s="117"/>
      <c r="LDZ29" s="117"/>
      <c r="LEA29" s="117"/>
      <c r="LEB29" s="117"/>
      <c r="LEC29" s="53"/>
      <c r="LED29" s="118"/>
      <c r="LEE29" s="52"/>
      <c r="LEF29" s="53"/>
      <c r="LEG29" s="53"/>
      <c r="LEH29" s="115"/>
      <c r="LEI29" s="116"/>
      <c r="LEJ29" s="117"/>
      <c r="LEK29" s="117"/>
      <c r="LEL29" s="117"/>
      <c r="LEM29" s="117"/>
      <c r="LEN29" s="53"/>
      <c r="LEO29" s="118"/>
      <c r="LEP29" s="52"/>
      <c r="LEQ29" s="53"/>
      <c r="LER29" s="53"/>
      <c r="LES29" s="115"/>
      <c r="LET29" s="116"/>
      <c r="LEU29" s="117"/>
      <c r="LEV29" s="117"/>
      <c r="LEW29" s="117"/>
      <c r="LEX29" s="117"/>
      <c r="LEY29" s="53"/>
      <c r="LEZ29" s="118"/>
      <c r="LFA29" s="52"/>
      <c r="LFB29" s="53"/>
      <c r="LFC29" s="53"/>
      <c r="LFD29" s="115"/>
      <c r="LFE29" s="116"/>
      <c r="LFF29" s="117"/>
      <c r="LFG29" s="117"/>
      <c r="LFH29" s="117"/>
      <c r="LFI29" s="117"/>
      <c r="LFJ29" s="53"/>
      <c r="LFK29" s="118"/>
      <c r="LFL29" s="52"/>
      <c r="LFM29" s="53"/>
      <c r="LFN29" s="53"/>
      <c r="LFO29" s="115"/>
      <c r="LFP29" s="116"/>
      <c r="LFQ29" s="117"/>
      <c r="LFR29" s="117"/>
      <c r="LFS29" s="117"/>
      <c r="LFT29" s="117"/>
      <c r="LFU29" s="53"/>
      <c r="LFV29" s="118"/>
      <c r="LFW29" s="52"/>
      <c r="LFX29" s="53"/>
      <c r="LFY29" s="53"/>
      <c r="LFZ29" s="115"/>
      <c r="LGA29" s="116"/>
      <c r="LGB29" s="117"/>
      <c r="LGC29" s="117"/>
      <c r="LGD29" s="117"/>
      <c r="LGE29" s="117"/>
      <c r="LGF29" s="53"/>
      <c r="LGG29" s="118"/>
      <c r="LGH29" s="52"/>
      <c r="LGI29" s="53"/>
      <c r="LGJ29" s="53"/>
      <c r="LGK29" s="115"/>
      <c r="LGL29" s="116"/>
      <c r="LGM29" s="117"/>
      <c r="LGN29" s="117"/>
      <c r="LGO29" s="117"/>
      <c r="LGP29" s="117"/>
      <c r="LGQ29" s="53"/>
      <c r="LGR29" s="118"/>
      <c r="LGS29" s="52"/>
      <c r="LGT29" s="53"/>
      <c r="LGU29" s="53"/>
      <c r="LGV29" s="115"/>
      <c r="LGW29" s="116"/>
      <c r="LGX29" s="117"/>
      <c r="LGY29" s="117"/>
      <c r="LGZ29" s="117"/>
      <c r="LHA29" s="117"/>
      <c r="LHB29" s="53"/>
      <c r="LHC29" s="118"/>
      <c r="LHD29" s="52"/>
      <c r="LHE29" s="53"/>
      <c r="LHF29" s="53"/>
      <c r="LHG29" s="115"/>
      <c r="LHH29" s="116"/>
      <c r="LHI29" s="117"/>
      <c r="LHJ29" s="117"/>
      <c r="LHK29" s="117"/>
      <c r="LHL29" s="117"/>
      <c r="LHM29" s="53"/>
      <c r="LHN29" s="118"/>
      <c r="LHO29" s="52"/>
      <c r="LHP29" s="53"/>
      <c r="LHQ29" s="53"/>
      <c r="LHR29" s="115"/>
      <c r="LHS29" s="116"/>
      <c r="LHT29" s="117"/>
      <c r="LHU29" s="117"/>
      <c r="LHV29" s="117"/>
      <c r="LHW29" s="117"/>
      <c r="LHX29" s="53"/>
      <c r="LHY29" s="118"/>
      <c r="LHZ29" s="52"/>
      <c r="LIA29" s="53"/>
      <c r="LIB29" s="53"/>
      <c r="LIC29" s="115"/>
      <c r="LID29" s="116"/>
      <c r="LIE29" s="117"/>
      <c r="LIF29" s="117"/>
      <c r="LIG29" s="117"/>
      <c r="LIH29" s="117"/>
      <c r="LII29" s="53"/>
      <c r="LIJ29" s="118"/>
      <c r="LIK29" s="52"/>
      <c r="LIL29" s="53"/>
      <c r="LIM29" s="53"/>
      <c r="LIN29" s="115"/>
      <c r="LIO29" s="116"/>
      <c r="LIP29" s="117"/>
      <c r="LIQ29" s="117"/>
      <c r="LIR29" s="117"/>
      <c r="LIS29" s="117"/>
      <c r="LIT29" s="53"/>
      <c r="LIU29" s="118"/>
      <c r="LIV29" s="52"/>
      <c r="LIW29" s="53"/>
      <c r="LIX29" s="53"/>
      <c r="LIY29" s="115"/>
      <c r="LIZ29" s="116"/>
      <c r="LJA29" s="117"/>
      <c r="LJB29" s="117"/>
      <c r="LJC29" s="117"/>
      <c r="LJD29" s="117"/>
      <c r="LJE29" s="53"/>
      <c r="LJF29" s="118"/>
      <c r="LJG29" s="52"/>
      <c r="LJH29" s="53"/>
      <c r="LJI29" s="53"/>
      <c r="LJJ29" s="115"/>
      <c r="LJK29" s="116"/>
      <c r="LJL29" s="117"/>
      <c r="LJM29" s="117"/>
      <c r="LJN29" s="117"/>
      <c r="LJO29" s="117"/>
      <c r="LJP29" s="53"/>
      <c r="LJQ29" s="118"/>
      <c r="LJR29" s="52"/>
      <c r="LJS29" s="53"/>
      <c r="LJT29" s="53"/>
      <c r="LJU29" s="115"/>
      <c r="LJV29" s="116"/>
      <c r="LJW29" s="117"/>
      <c r="LJX29" s="117"/>
      <c r="LJY29" s="117"/>
      <c r="LJZ29" s="117"/>
      <c r="LKA29" s="53"/>
      <c r="LKB29" s="118"/>
      <c r="LKC29" s="52"/>
      <c r="LKD29" s="53"/>
      <c r="LKE29" s="53"/>
      <c r="LKF29" s="115"/>
      <c r="LKG29" s="116"/>
      <c r="LKH29" s="117"/>
      <c r="LKI29" s="117"/>
      <c r="LKJ29" s="117"/>
      <c r="LKK29" s="117"/>
      <c r="LKL29" s="53"/>
      <c r="LKM29" s="118"/>
      <c r="LKN29" s="52"/>
      <c r="LKO29" s="53"/>
      <c r="LKP29" s="53"/>
      <c r="LKQ29" s="115"/>
      <c r="LKR29" s="116"/>
      <c r="LKS29" s="117"/>
      <c r="LKT29" s="117"/>
      <c r="LKU29" s="117"/>
      <c r="LKV29" s="117"/>
      <c r="LKW29" s="53"/>
      <c r="LKX29" s="118"/>
      <c r="LKY29" s="52"/>
      <c r="LKZ29" s="53"/>
      <c r="LLA29" s="53"/>
      <c r="LLB29" s="115"/>
      <c r="LLC29" s="116"/>
      <c r="LLD29" s="117"/>
      <c r="LLE29" s="117"/>
      <c r="LLF29" s="117"/>
      <c r="LLG29" s="117"/>
      <c r="LLH29" s="53"/>
      <c r="LLI29" s="118"/>
      <c r="LLJ29" s="52"/>
      <c r="LLK29" s="53"/>
      <c r="LLL29" s="53"/>
      <c r="LLM29" s="115"/>
      <c r="LLN29" s="116"/>
      <c r="LLO29" s="117"/>
      <c r="LLP29" s="117"/>
      <c r="LLQ29" s="117"/>
      <c r="LLR29" s="117"/>
      <c r="LLS29" s="53"/>
      <c r="LLT29" s="118"/>
      <c r="LLU29" s="52"/>
      <c r="LLV29" s="53"/>
      <c r="LLW29" s="53"/>
      <c r="LLX29" s="115"/>
      <c r="LLY29" s="116"/>
      <c r="LLZ29" s="117"/>
      <c r="LMA29" s="117"/>
      <c r="LMB29" s="117"/>
      <c r="LMC29" s="117"/>
      <c r="LMD29" s="53"/>
      <c r="LME29" s="118"/>
      <c r="LMF29" s="52"/>
      <c r="LMG29" s="53"/>
      <c r="LMH29" s="53"/>
      <c r="LMI29" s="115"/>
      <c r="LMJ29" s="116"/>
      <c r="LMK29" s="117"/>
      <c r="LML29" s="117"/>
      <c r="LMM29" s="117"/>
      <c r="LMN29" s="117"/>
      <c r="LMO29" s="53"/>
      <c r="LMP29" s="118"/>
      <c r="LMQ29" s="52"/>
      <c r="LMR29" s="53"/>
      <c r="LMS29" s="53"/>
      <c r="LMT29" s="115"/>
      <c r="LMU29" s="116"/>
      <c r="LMV29" s="117"/>
      <c r="LMW29" s="117"/>
      <c r="LMX29" s="117"/>
      <c r="LMY29" s="117"/>
      <c r="LMZ29" s="53"/>
      <c r="LNA29" s="118"/>
      <c r="LNB29" s="52"/>
      <c r="LNC29" s="53"/>
      <c r="LND29" s="53"/>
      <c r="LNE29" s="115"/>
      <c r="LNF29" s="116"/>
      <c r="LNG29" s="117"/>
      <c r="LNH29" s="117"/>
      <c r="LNI29" s="117"/>
      <c r="LNJ29" s="117"/>
      <c r="LNK29" s="53"/>
      <c r="LNL29" s="118"/>
      <c r="LNM29" s="52"/>
      <c r="LNN29" s="53"/>
      <c r="LNO29" s="53"/>
      <c r="LNP29" s="115"/>
      <c r="LNQ29" s="116"/>
      <c r="LNR29" s="117"/>
      <c r="LNS29" s="117"/>
      <c r="LNT29" s="117"/>
      <c r="LNU29" s="117"/>
      <c r="LNV29" s="53"/>
      <c r="LNW29" s="118"/>
      <c r="LNX29" s="52"/>
      <c r="LNY29" s="53"/>
      <c r="LNZ29" s="53"/>
      <c r="LOA29" s="115"/>
      <c r="LOB29" s="116"/>
      <c r="LOC29" s="117"/>
      <c r="LOD29" s="117"/>
      <c r="LOE29" s="117"/>
      <c r="LOF29" s="117"/>
      <c r="LOG29" s="53"/>
      <c r="LOH29" s="118"/>
      <c r="LOI29" s="52"/>
      <c r="LOJ29" s="53"/>
      <c r="LOK29" s="53"/>
      <c r="LOL29" s="115"/>
      <c r="LOM29" s="116"/>
      <c r="LON29" s="117"/>
      <c r="LOO29" s="117"/>
      <c r="LOP29" s="117"/>
      <c r="LOQ29" s="117"/>
      <c r="LOR29" s="53"/>
      <c r="LOS29" s="118"/>
      <c r="LOT29" s="52"/>
      <c r="LOU29" s="53"/>
      <c r="LOV29" s="53"/>
      <c r="LOW29" s="115"/>
      <c r="LOX29" s="116"/>
      <c r="LOY29" s="117"/>
      <c r="LOZ29" s="117"/>
      <c r="LPA29" s="117"/>
      <c r="LPB29" s="117"/>
      <c r="LPC29" s="53"/>
      <c r="LPD29" s="118"/>
      <c r="LPE29" s="52"/>
      <c r="LPF29" s="53"/>
      <c r="LPG29" s="53"/>
      <c r="LPH29" s="115"/>
      <c r="LPI29" s="116"/>
      <c r="LPJ29" s="117"/>
      <c r="LPK29" s="117"/>
      <c r="LPL29" s="117"/>
      <c r="LPM29" s="117"/>
      <c r="LPN29" s="53"/>
      <c r="LPO29" s="118"/>
      <c r="LPP29" s="52"/>
      <c r="LPQ29" s="53"/>
      <c r="LPR29" s="53"/>
      <c r="LPS29" s="115"/>
      <c r="LPT29" s="116"/>
      <c r="LPU29" s="117"/>
      <c r="LPV29" s="117"/>
      <c r="LPW29" s="117"/>
      <c r="LPX29" s="117"/>
      <c r="LPY29" s="53"/>
      <c r="LPZ29" s="118"/>
      <c r="LQA29" s="52"/>
      <c r="LQB29" s="53"/>
      <c r="LQC29" s="53"/>
      <c r="LQD29" s="115"/>
      <c r="LQE29" s="116"/>
      <c r="LQF29" s="117"/>
      <c r="LQG29" s="117"/>
      <c r="LQH29" s="117"/>
      <c r="LQI29" s="117"/>
      <c r="LQJ29" s="53"/>
      <c r="LQK29" s="118"/>
      <c r="LQL29" s="52"/>
      <c r="LQM29" s="53"/>
      <c r="LQN29" s="53"/>
      <c r="LQO29" s="115"/>
      <c r="LQP29" s="116"/>
      <c r="LQQ29" s="117"/>
      <c r="LQR29" s="117"/>
      <c r="LQS29" s="117"/>
      <c r="LQT29" s="117"/>
      <c r="LQU29" s="53"/>
      <c r="LQV29" s="118"/>
      <c r="LQW29" s="52"/>
      <c r="LQX29" s="53"/>
      <c r="LQY29" s="53"/>
      <c r="LQZ29" s="115"/>
      <c r="LRA29" s="116"/>
      <c r="LRB29" s="117"/>
      <c r="LRC29" s="117"/>
      <c r="LRD29" s="117"/>
      <c r="LRE29" s="117"/>
      <c r="LRF29" s="53"/>
      <c r="LRG29" s="118"/>
      <c r="LRH29" s="52"/>
      <c r="LRI29" s="53"/>
      <c r="LRJ29" s="53"/>
      <c r="LRK29" s="115"/>
      <c r="LRL29" s="116"/>
      <c r="LRM29" s="117"/>
      <c r="LRN29" s="117"/>
      <c r="LRO29" s="117"/>
      <c r="LRP29" s="117"/>
      <c r="LRQ29" s="53"/>
      <c r="LRR29" s="118"/>
      <c r="LRS29" s="52"/>
      <c r="LRT29" s="53"/>
      <c r="LRU29" s="53"/>
      <c r="LRV29" s="115"/>
      <c r="LRW29" s="116"/>
      <c r="LRX29" s="117"/>
      <c r="LRY29" s="117"/>
      <c r="LRZ29" s="117"/>
      <c r="LSA29" s="117"/>
      <c r="LSB29" s="53"/>
      <c r="LSC29" s="118"/>
      <c r="LSD29" s="52"/>
      <c r="LSE29" s="53"/>
      <c r="LSF29" s="53"/>
      <c r="LSG29" s="115"/>
      <c r="LSH29" s="116"/>
      <c r="LSI29" s="117"/>
      <c r="LSJ29" s="117"/>
      <c r="LSK29" s="117"/>
      <c r="LSL29" s="117"/>
      <c r="LSM29" s="53"/>
      <c r="LSN29" s="118"/>
      <c r="LSO29" s="52"/>
      <c r="LSP29" s="53"/>
      <c r="LSQ29" s="53"/>
      <c r="LSR29" s="115"/>
      <c r="LSS29" s="116"/>
      <c r="LST29" s="117"/>
      <c r="LSU29" s="117"/>
      <c r="LSV29" s="117"/>
      <c r="LSW29" s="117"/>
      <c r="LSX29" s="53"/>
      <c r="LSY29" s="118"/>
      <c r="LSZ29" s="52"/>
      <c r="LTA29" s="53"/>
      <c r="LTB29" s="53"/>
      <c r="LTC29" s="115"/>
      <c r="LTD29" s="116"/>
      <c r="LTE29" s="117"/>
      <c r="LTF29" s="117"/>
      <c r="LTG29" s="117"/>
      <c r="LTH29" s="117"/>
      <c r="LTI29" s="53"/>
      <c r="LTJ29" s="118"/>
      <c r="LTK29" s="52"/>
      <c r="LTL29" s="53"/>
      <c r="LTM29" s="53"/>
      <c r="LTN29" s="115"/>
      <c r="LTO29" s="116"/>
      <c r="LTP29" s="117"/>
      <c r="LTQ29" s="117"/>
      <c r="LTR29" s="117"/>
      <c r="LTS29" s="117"/>
      <c r="LTT29" s="53"/>
      <c r="LTU29" s="118"/>
      <c r="LTV29" s="52"/>
      <c r="LTW29" s="53"/>
      <c r="LTX29" s="53"/>
      <c r="LTY29" s="115"/>
      <c r="LTZ29" s="116"/>
      <c r="LUA29" s="117"/>
      <c r="LUB29" s="117"/>
      <c r="LUC29" s="117"/>
      <c r="LUD29" s="117"/>
      <c r="LUE29" s="53"/>
      <c r="LUF29" s="118"/>
      <c r="LUG29" s="52"/>
      <c r="LUH29" s="53"/>
      <c r="LUI29" s="53"/>
      <c r="LUJ29" s="115"/>
      <c r="LUK29" s="116"/>
      <c r="LUL29" s="117"/>
      <c r="LUM29" s="117"/>
      <c r="LUN29" s="117"/>
      <c r="LUO29" s="117"/>
      <c r="LUP29" s="53"/>
      <c r="LUQ29" s="118"/>
      <c r="LUR29" s="52"/>
      <c r="LUS29" s="53"/>
      <c r="LUT29" s="53"/>
      <c r="LUU29" s="115"/>
      <c r="LUV29" s="116"/>
      <c r="LUW29" s="117"/>
      <c r="LUX29" s="117"/>
      <c r="LUY29" s="117"/>
      <c r="LUZ29" s="117"/>
      <c r="LVA29" s="53"/>
      <c r="LVB29" s="118"/>
      <c r="LVC29" s="52"/>
      <c r="LVD29" s="53"/>
      <c r="LVE29" s="53"/>
      <c r="LVF29" s="115"/>
      <c r="LVG29" s="116"/>
      <c r="LVH29" s="117"/>
      <c r="LVI29" s="117"/>
      <c r="LVJ29" s="117"/>
      <c r="LVK29" s="117"/>
      <c r="LVL29" s="53"/>
      <c r="LVM29" s="118"/>
      <c r="LVN29" s="52"/>
      <c r="LVO29" s="53"/>
      <c r="LVP29" s="53"/>
      <c r="LVQ29" s="115"/>
      <c r="LVR29" s="116"/>
      <c r="LVS29" s="117"/>
      <c r="LVT29" s="117"/>
      <c r="LVU29" s="117"/>
      <c r="LVV29" s="117"/>
      <c r="LVW29" s="53"/>
      <c r="LVX29" s="118"/>
      <c r="LVY29" s="52"/>
      <c r="LVZ29" s="53"/>
      <c r="LWA29" s="53"/>
      <c r="LWB29" s="115"/>
      <c r="LWC29" s="116"/>
      <c r="LWD29" s="117"/>
      <c r="LWE29" s="117"/>
      <c r="LWF29" s="117"/>
      <c r="LWG29" s="117"/>
      <c r="LWH29" s="53"/>
      <c r="LWI29" s="118"/>
      <c r="LWJ29" s="52"/>
      <c r="LWK29" s="53"/>
      <c r="LWL29" s="53"/>
      <c r="LWM29" s="115"/>
      <c r="LWN29" s="116"/>
      <c r="LWO29" s="117"/>
      <c r="LWP29" s="117"/>
      <c r="LWQ29" s="117"/>
      <c r="LWR29" s="117"/>
      <c r="LWS29" s="53"/>
      <c r="LWT29" s="118"/>
      <c r="LWU29" s="52"/>
      <c r="LWV29" s="53"/>
      <c r="LWW29" s="53"/>
      <c r="LWX29" s="115"/>
      <c r="LWY29" s="116"/>
      <c r="LWZ29" s="117"/>
      <c r="LXA29" s="117"/>
      <c r="LXB29" s="117"/>
      <c r="LXC29" s="117"/>
      <c r="LXD29" s="53"/>
      <c r="LXE29" s="118"/>
      <c r="LXF29" s="52"/>
      <c r="LXG29" s="53"/>
      <c r="LXH29" s="53"/>
      <c r="LXI29" s="115"/>
      <c r="LXJ29" s="116"/>
      <c r="LXK29" s="117"/>
      <c r="LXL29" s="117"/>
      <c r="LXM29" s="117"/>
      <c r="LXN29" s="117"/>
      <c r="LXO29" s="53"/>
      <c r="LXP29" s="118"/>
      <c r="LXQ29" s="52"/>
      <c r="LXR29" s="53"/>
      <c r="LXS29" s="53"/>
      <c r="LXT29" s="115"/>
      <c r="LXU29" s="116"/>
      <c r="LXV29" s="117"/>
      <c r="LXW29" s="117"/>
      <c r="LXX29" s="117"/>
      <c r="LXY29" s="117"/>
      <c r="LXZ29" s="53"/>
      <c r="LYA29" s="118"/>
      <c r="LYB29" s="52"/>
      <c r="LYC29" s="53"/>
      <c r="LYD29" s="53"/>
      <c r="LYE29" s="115"/>
      <c r="LYF29" s="116"/>
      <c r="LYG29" s="117"/>
      <c r="LYH29" s="117"/>
      <c r="LYI29" s="117"/>
      <c r="LYJ29" s="117"/>
      <c r="LYK29" s="53"/>
      <c r="LYL29" s="118"/>
      <c r="LYM29" s="52"/>
      <c r="LYN29" s="53"/>
      <c r="LYO29" s="53"/>
      <c r="LYP29" s="115"/>
      <c r="LYQ29" s="116"/>
      <c r="LYR29" s="117"/>
      <c r="LYS29" s="117"/>
      <c r="LYT29" s="117"/>
      <c r="LYU29" s="117"/>
      <c r="LYV29" s="53"/>
      <c r="LYW29" s="118"/>
      <c r="LYX29" s="52"/>
      <c r="LYY29" s="53"/>
      <c r="LYZ29" s="53"/>
      <c r="LZA29" s="115"/>
      <c r="LZB29" s="116"/>
      <c r="LZC29" s="117"/>
      <c r="LZD29" s="117"/>
      <c r="LZE29" s="117"/>
      <c r="LZF29" s="117"/>
      <c r="LZG29" s="53"/>
      <c r="LZH29" s="118"/>
      <c r="LZI29" s="52"/>
      <c r="LZJ29" s="53"/>
      <c r="LZK29" s="53"/>
      <c r="LZL29" s="115"/>
      <c r="LZM29" s="116"/>
      <c r="LZN29" s="117"/>
      <c r="LZO29" s="117"/>
      <c r="LZP29" s="117"/>
      <c r="LZQ29" s="117"/>
      <c r="LZR29" s="53"/>
      <c r="LZS29" s="118"/>
      <c r="LZT29" s="52"/>
      <c r="LZU29" s="53"/>
      <c r="LZV29" s="53"/>
      <c r="LZW29" s="115"/>
      <c r="LZX29" s="116"/>
      <c r="LZY29" s="117"/>
      <c r="LZZ29" s="117"/>
      <c r="MAA29" s="117"/>
      <c r="MAB29" s="117"/>
      <c r="MAC29" s="53"/>
      <c r="MAD29" s="118"/>
      <c r="MAE29" s="52"/>
      <c r="MAF29" s="53"/>
      <c r="MAG29" s="53"/>
      <c r="MAH29" s="115"/>
      <c r="MAI29" s="116"/>
      <c r="MAJ29" s="117"/>
      <c r="MAK29" s="117"/>
      <c r="MAL29" s="117"/>
      <c r="MAM29" s="117"/>
      <c r="MAN29" s="53"/>
      <c r="MAO29" s="118"/>
      <c r="MAP29" s="52"/>
      <c r="MAQ29" s="53"/>
      <c r="MAR29" s="53"/>
      <c r="MAS29" s="115"/>
      <c r="MAT29" s="116"/>
      <c r="MAU29" s="117"/>
      <c r="MAV29" s="117"/>
      <c r="MAW29" s="117"/>
      <c r="MAX29" s="117"/>
      <c r="MAY29" s="53"/>
      <c r="MAZ29" s="118"/>
      <c r="MBA29" s="52"/>
      <c r="MBB29" s="53"/>
      <c r="MBC29" s="53"/>
      <c r="MBD29" s="115"/>
      <c r="MBE29" s="116"/>
      <c r="MBF29" s="117"/>
      <c r="MBG29" s="117"/>
      <c r="MBH29" s="117"/>
      <c r="MBI29" s="117"/>
      <c r="MBJ29" s="53"/>
      <c r="MBK29" s="118"/>
      <c r="MBL29" s="52"/>
      <c r="MBM29" s="53"/>
      <c r="MBN29" s="53"/>
      <c r="MBO29" s="115"/>
      <c r="MBP29" s="116"/>
      <c r="MBQ29" s="117"/>
      <c r="MBR29" s="117"/>
      <c r="MBS29" s="117"/>
      <c r="MBT29" s="117"/>
      <c r="MBU29" s="53"/>
      <c r="MBV29" s="118"/>
      <c r="MBW29" s="52"/>
      <c r="MBX29" s="53"/>
      <c r="MBY29" s="53"/>
      <c r="MBZ29" s="115"/>
      <c r="MCA29" s="116"/>
      <c r="MCB29" s="117"/>
      <c r="MCC29" s="117"/>
      <c r="MCD29" s="117"/>
      <c r="MCE29" s="117"/>
      <c r="MCF29" s="53"/>
      <c r="MCG29" s="118"/>
      <c r="MCH29" s="52"/>
      <c r="MCI29" s="53"/>
      <c r="MCJ29" s="53"/>
      <c r="MCK29" s="115"/>
      <c r="MCL29" s="116"/>
      <c r="MCM29" s="117"/>
      <c r="MCN29" s="117"/>
      <c r="MCO29" s="117"/>
      <c r="MCP29" s="117"/>
      <c r="MCQ29" s="53"/>
      <c r="MCR29" s="118"/>
      <c r="MCS29" s="52"/>
      <c r="MCT29" s="53"/>
      <c r="MCU29" s="53"/>
      <c r="MCV29" s="115"/>
      <c r="MCW29" s="116"/>
      <c r="MCX29" s="117"/>
      <c r="MCY29" s="117"/>
      <c r="MCZ29" s="117"/>
      <c r="MDA29" s="117"/>
      <c r="MDB29" s="53"/>
      <c r="MDC29" s="118"/>
      <c r="MDD29" s="52"/>
      <c r="MDE29" s="53"/>
      <c r="MDF29" s="53"/>
      <c r="MDG29" s="115"/>
      <c r="MDH29" s="116"/>
      <c r="MDI29" s="117"/>
      <c r="MDJ29" s="117"/>
      <c r="MDK29" s="117"/>
      <c r="MDL29" s="117"/>
      <c r="MDM29" s="53"/>
      <c r="MDN29" s="118"/>
      <c r="MDO29" s="52"/>
      <c r="MDP29" s="53"/>
      <c r="MDQ29" s="53"/>
      <c r="MDR29" s="115"/>
      <c r="MDS29" s="116"/>
      <c r="MDT29" s="117"/>
      <c r="MDU29" s="117"/>
      <c r="MDV29" s="117"/>
      <c r="MDW29" s="117"/>
      <c r="MDX29" s="53"/>
      <c r="MDY29" s="118"/>
      <c r="MDZ29" s="52"/>
      <c r="MEA29" s="53"/>
      <c r="MEB29" s="53"/>
      <c r="MEC29" s="115"/>
      <c r="MED29" s="116"/>
      <c r="MEE29" s="117"/>
      <c r="MEF29" s="117"/>
      <c r="MEG29" s="117"/>
      <c r="MEH29" s="117"/>
      <c r="MEI29" s="53"/>
      <c r="MEJ29" s="118"/>
      <c r="MEK29" s="52"/>
      <c r="MEL29" s="53"/>
      <c r="MEM29" s="53"/>
      <c r="MEN29" s="115"/>
      <c r="MEO29" s="116"/>
      <c r="MEP29" s="117"/>
      <c r="MEQ29" s="117"/>
      <c r="MER29" s="117"/>
      <c r="MES29" s="117"/>
      <c r="MET29" s="53"/>
      <c r="MEU29" s="118"/>
      <c r="MEV29" s="52"/>
      <c r="MEW29" s="53"/>
      <c r="MEX29" s="53"/>
      <c r="MEY29" s="115"/>
      <c r="MEZ29" s="116"/>
      <c r="MFA29" s="117"/>
      <c r="MFB29" s="117"/>
      <c r="MFC29" s="117"/>
      <c r="MFD29" s="117"/>
      <c r="MFE29" s="53"/>
      <c r="MFF29" s="118"/>
      <c r="MFG29" s="52"/>
      <c r="MFH29" s="53"/>
      <c r="MFI29" s="53"/>
      <c r="MFJ29" s="115"/>
      <c r="MFK29" s="116"/>
      <c r="MFL29" s="117"/>
      <c r="MFM29" s="117"/>
      <c r="MFN29" s="117"/>
      <c r="MFO29" s="117"/>
      <c r="MFP29" s="53"/>
      <c r="MFQ29" s="118"/>
      <c r="MFR29" s="52"/>
      <c r="MFS29" s="53"/>
      <c r="MFT29" s="53"/>
      <c r="MFU29" s="115"/>
      <c r="MFV29" s="116"/>
      <c r="MFW29" s="117"/>
      <c r="MFX29" s="117"/>
      <c r="MFY29" s="117"/>
      <c r="MFZ29" s="117"/>
      <c r="MGA29" s="53"/>
      <c r="MGB29" s="118"/>
      <c r="MGC29" s="52"/>
      <c r="MGD29" s="53"/>
      <c r="MGE29" s="53"/>
      <c r="MGF29" s="115"/>
      <c r="MGG29" s="116"/>
      <c r="MGH29" s="117"/>
      <c r="MGI29" s="117"/>
      <c r="MGJ29" s="117"/>
      <c r="MGK29" s="117"/>
      <c r="MGL29" s="53"/>
      <c r="MGM29" s="118"/>
      <c r="MGN29" s="52"/>
      <c r="MGO29" s="53"/>
      <c r="MGP29" s="53"/>
      <c r="MGQ29" s="115"/>
      <c r="MGR29" s="116"/>
      <c r="MGS29" s="117"/>
      <c r="MGT29" s="117"/>
      <c r="MGU29" s="117"/>
      <c r="MGV29" s="117"/>
      <c r="MGW29" s="53"/>
      <c r="MGX29" s="118"/>
      <c r="MGY29" s="52"/>
      <c r="MGZ29" s="53"/>
      <c r="MHA29" s="53"/>
      <c r="MHB29" s="115"/>
      <c r="MHC29" s="116"/>
      <c r="MHD29" s="117"/>
      <c r="MHE29" s="117"/>
      <c r="MHF29" s="117"/>
      <c r="MHG29" s="117"/>
      <c r="MHH29" s="53"/>
      <c r="MHI29" s="118"/>
      <c r="MHJ29" s="52"/>
      <c r="MHK29" s="53"/>
      <c r="MHL29" s="53"/>
      <c r="MHM29" s="115"/>
      <c r="MHN29" s="116"/>
      <c r="MHO29" s="117"/>
      <c r="MHP29" s="117"/>
      <c r="MHQ29" s="117"/>
      <c r="MHR29" s="117"/>
      <c r="MHS29" s="53"/>
      <c r="MHT29" s="118"/>
      <c r="MHU29" s="52"/>
      <c r="MHV29" s="53"/>
      <c r="MHW29" s="53"/>
      <c r="MHX29" s="115"/>
      <c r="MHY29" s="116"/>
      <c r="MHZ29" s="117"/>
      <c r="MIA29" s="117"/>
      <c r="MIB29" s="117"/>
      <c r="MIC29" s="117"/>
      <c r="MID29" s="53"/>
      <c r="MIE29" s="118"/>
      <c r="MIF29" s="52"/>
      <c r="MIG29" s="53"/>
      <c r="MIH29" s="53"/>
      <c r="MII29" s="115"/>
      <c r="MIJ29" s="116"/>
      <c r="MIK29" s="117"/>
      <c r="MIL29" s="117"/>
      <c r="MIM29" s="117"/>
      <c r="MIN29" s="117"/>
      <c r="MIO29" s="53"/>
      <c r="MIP29" s="118"/>
      <c r="MIQ29" s="52"/>
      <c r="MIR29" s="53"/>
      <c r="MIS29" s="53"/>
      <c r="MIT29" s="115"/>
      <c r="MIU29" s="116"/>
      <c r="MIV29" s="117"/>
      <c r="MIW29" s="117"/>
      <c r="MIX29" s="117"/>
      <c r="MIY29" s="117"/>
      <c r="MIZ29" s="53"/>
      <c r="MJA29" s="118"/>
      <c r="MJB29" s="52"/>
      <c r="MJC29" s="53"/>
      <c r="MJD29" s="53"/>
      <c r="MJE29" s="115"/>
      <c r="MJF29" s="116"/>
      <c r="MJG29" s="117"/>
      <c r="MJH29" s="117"/>
      <c r="MJI29" s="117"/>
      <c r="MJJ29" s="117"/>
      <c r="MJK29" s="53"/>
      <c r="MJL29" s="118"/>
      <c r="MJM29" s="52"/>
      <c r="MJN29" s="53"/>
      <c r="MJO29" s="53"/>
      <c r="MJP29" s="115"/>
      <c r="MJQ29" s="116"/>
      <c r="MJR29" s="117"/>
      <c r="MJS29" s="117"/>
      <c r="MJT29" s="117"/>
      <c r="MJU29" s="117"/>
      <c r="MJV29" s="53"/>
      <c r="MJW29" s="118"/>
      <c r="MJX29" s="52"/>
      <c r="MJY29" s="53"/>
      <c r="MJZ29" s="53"/>
      <c r="MKA29" s="115"/>
      <c r="MKB29" s="116"/>
      <c r="MKC29" s="117"/>
      <c r="MKD29" s="117"/>
      <c r="MKE29" s="117"/>
      <c r="MKF29" s="117"/>
      <c r="MKG29" s="53"/>
      <c r="MKH29" s="118"/>
      <c r="MKI29" s="52"/>
      <c r="MKJ29" s="53"/>
      <c r="MKK29" s="53"/>
      <c r="MKL29" s="115"/>
      <c r="MKM29" s="116"/>
      <c r="MKN29" s="117"/>
      <c r="MKO29" s="117"/>
      <c r="MKP29" s="117"/>
      <c r="MKQ29" s="117"/>
      <c r="MKR29" s="53"/>
      <c r="MKS29" s="118"/>
      <c r="MKT29" s="52"/>
      <c r="MKU29" s="53"/>
      <c r="MKV29" s="53"/>
      <c r="MKW29" s="115"/>
      <c r="MKX29" s="116"/>
      <c r="MKY29" s="117"/>
      <c r="MKZ29" s="117"/>
      <c r="MLA29" s="117"/>
      <c r="MLB29" s="117"/>
      <c r="MLC29" s="53"/>
      <c r="MLD29" s="118"/>
      <c r="MLE29" s="52"/>
      <c r="MLF29" s="53"/>
      <c r="MLG29" s="53"/>
      <c r="MLH29" s="115"/>
      <c r="MLI29" s="116"/>
      <c r="MLJ29" s="117"/>
      <c r="MLK29" s="117"/>
      <c r="MLL29" s="117"/>
      <c r="MLM29" s="117"/>
      <c r="MLN29" s="53"/>
      <c r="MLO29" s="118"/>
      <c r="MLP29" s="52"/>
      <c r="MLQ29" s="53"/>
      <c r="MLR29" s="53"/>
      <c r="MLS29" s="115"/>
      <c r="MLT29" s="116"/>
      <c r="MLU29" s="117"/>
      <c r="MLV29" s="117"/>
      <c r="MLW29" s="117"/>
      <c r="MLX29" s="117"/>
      <c r="MLY29" s="53"/>
      <c r="MLZ29" s="118"/>
      <c r="MMA29" s="52"/>
      <c r="MMB29" s="53"/>
      <c r="MMC29" s="53"/>
      <c r="MMD29" s="115"/>
      <c r="MME29" s="116"/>
      <c r="MMF29" s="117"/>
      <c r="MMG29" s="117"/>
      <c r="MMH29" s="117"/>
      <c r="MMI29" s="117"/>
      <c r="MMJ29" s="53"/>
      <c r="MMK29" s="118"/>
      <c r="MML29" s="52"/>
      <c r="MMM29" s="53"/>
      <c r="MMN29" s="53"/>
      <c r="MMO29" s="115"/>
      <c r="MMP29" s="116"/>
      <c r="MMQ29" s="117"/>
      <c r="MMR29" s="117"/>
      <c r="MMS29" s="117"/>
      <c r="MMT29" s="117"/>
      <c r="MMU29" s="53"/>
      <c r="MMV29" s="118"/>
      <c r="MMW29" s="52"/>
      <c r="MMX29" s="53"/>
      <c r="MMY29" s="53"/>
      <c r="MMZ29" s="115"/>
      <c r="MNA29" s="116"/>
      <c r="MNB29" s="117"/>
      <c r="MNC29" s="117"/>
      <c r="MND29" s="117"/>
      <c r="MNE29" s="117"/>
      <c r="MNF29" s="53"/>
      <c r="MNG29" s="118"/>
      <c r="MNH29" s="52"/>
      <c r="MNI29" s="53"/>
      <c r="MNJ29" s="53"/>
      <c r="MNK29" s="115"/>
      <c r="MNL29" s="116"/>
      <c r="MNM29" s="117"/>
      <c r="MNN29" s="117"/>
      <c r="MNO29" s="117"/>
      <c r="MNP29" s="117"/>
      <c r="MNQ29" s="53"/>
      <c r="MNR29" s="118"/>
      <c r="MNS29" s="52"/>
      <c r="MNT29" s="53"/>
      <c r="MNU29" s="53"/>
      <c r="MNV29" s="115"/>
      <c r="MNW29" s="116"/>
      <c r="MNX29" s="117"/>
      <c r="MNY29" s="117"/>
      <c r="MNZ29" s="117"/>
      <c r="MOA29" s="117"/>
      <c r="MOB29" s="53"/>
      <c r="MOC29" s="118"/>
      <c r="MOD29" s="52"/>
      <c r="MOE29" s="53"/>
      <c r="MOF29" s="53"/>
      <c r="MOG29" s="115"/>
      <c r="MOH29" s="116"/>
      <c r="MOI29" s="117"/>
      <c r="MOJ29" s="117"/>
      <c r="MOK29" s="117"/>
      <c r="MOL29" s="117"/>
      <c r="MOM29" s="53"/>
      <c r="MON29" s="118"/>
      <c r="MOO29" s="52"/>
      <c r="MOP29" s="53"/>
      <c r="MOQ29" s="53"/>
      <c r="MOR29" s="115"/>
      <c r="MOS29" s="116"/>
      <c r="MOT29" s="117"/>
      <c r="MOU29" s="117"/>
      <c r="MOV29" s="117"/>
      <c r="MOW29" s="117"/>
      <c r="MOX29" s="53"/>
      <c r="MOY29" s="118"/>
      <c r="MOZ29" s="52"/>
      <c r="MPA29" s="53"/>
      <c r="MPB29" s="53"/>
      <c r="MPC29" s="115"/>
      <c r="MPD29" s="116"/>
      <c r="MPE29" s="117"/>
      <c r="MPF29" s="117"/>
      <c r="MPG29" s="117"/>
      <c r="MPH29" s="117"/>
      <c r="MPI29" s="53"/>
      <c r="MPJ29" s="118"/>
      <c r="MPK29" s="52"/>
      <c r="MPL29" s="53"/>
      <c r="MPM29" s="53"/>
      <c r="MPN29" s="115"/>
      <c r="MPO29" s="116"/>
      <c r="MPP29" s="117"/>
      <c r="MPQ29" s="117"/>
      <c r="MPR29" s="117"/>
      <c r="MPS29" s="117"/>
      <c r="MPT29" s="53"/>
      <c r="MPU29" s="118"/>
      <c r="MPV29" s="52"/>
      <c r="MPW29" s="53"/>
      <c r="MPX29" s="53"/>
      <c r="MPY29" s="115"/>
      <c r="MPZ29" s="116"/>
      <c r="MQA29" s="117"/>
      <c r="MQB29" s="117"/>
      <c r="MQC29" s="117"/>
      <c r="MQD29" s="117"/>
      <c r="MQE29" s="53"/>
      <c r="MQF29" s="118"/>
      <c r="MQG29" s="52"/>
      <c r="MQH29" s="53"/>
      <c r="MQI29" s="53"/>
      <c r="MQJ29" s="115"/>
      <c r="MQK29" s="116"/>
      <c r="MQL29" s="117"/>
      <c r="MQM29" s="117"/>
      <c r="MQN29" s="117"/>
      <c r="MQO29" s="117"/>
      <c r="MQP29" s="53"/>
      <c r="MQQ29" s="118"/>
      <c r="MQR29" s="52"/>
      <c r="MQS29" s="53"/>
      <c r="MQT29" s="53"/>
      <c r="MQU29" s="115"/>
      <c r="MQV29" s="116"/>
      <c r="MQW29" s="117"/>
      <c r="MQX29" s="117"/>
      <c r="MQY29" s="117"/>
      <c r="MQZ29" s="117"/>
      <c r="MRA29" s="53"/>
      <c r="MRB29" s="118"/>
      <c r="MRC29" s="52"/>
      <c r="MRD29" s="53"/>
      <c r="MRE29" s="53"/>
      <c r="MRF29" s="115"/>
      <c r="MRG29" s="116"/>
      <c r="MRH29" s="117"/>
      <c r="MRI29" s="117"/>
      <c r="MRJ29" s="117"/>
      <c r="MRK29" s="117"/>
      <c r="MRL29" s="53"/>
      <c r="MRM29" s="118"/>
      <c r="MRN29" s="52"/>
      <c r="MRO29" s="53"/>
      <c r="MRP29" s="53"/>
      <c r="MRQ29" s="115"/>
      <c r="MRR29" s="116"/>
      <c r="MRS29" s="117"/>
      <c r="MRT29" s="117"/>
      <c r="MRU29" s="117"/>
      <c r="MRV29" s="117"/>
      <c r="MRW29" s="53"/>
      <c r="MRX29" s="118"/>
      <c r="MRY29" s="52"/>
      <c r="MRZ29" s="53"/>
      <c r="MSA29" s="53"/>
      <c r="MSB29" s="115"/>
      <c r="MSC29" s="116"/>
      <c r="MSD29" s="117"/>
      <c r="MSE29" s="117"/>
      <c r="MSF29" s="117"/>
      <c r="MSG29" s="117"/>
      <c r="MSH29" s="53"/>
      <c r="MSI29" s="118"/>
      <c r="MSJ29" s="52"/>
      <c r="MSK29" s="53"/>
      <c r="MSL29" s="53"/>
      <c r="MSM29" s="115"/>
      <c r="MSN29" s="116"/>
      <c r="MSO29" s="117"/>
      <c r="MSP29" s="117"/>
      <c r="MSQ29" s="117"/>
      <c r="MSR29" s="117"/>
      <c r="MSS29" s="53"/>
      <c r="MST29" s="118"/>
      <c r="MSU29" s="52"/>
      <c r="MSV29" s="53"/>
      <c r="MSW29" s="53"/>
      <c r="MSX29" s="115"/>
      <c r="MSY29" s="116"/>
      <c r="MSZ29" s="117"/>
      <c r="MTA29" s="117"/>
      <c r="MTB29" s="117"/>
      <c r="MTC29" s="117"/>
      <c r="MTD29" s="53"/>
      <c r="MTE29" s="118"/>
      <c r="MTF29" s="52"/>
      <c r="MTG29" s="53"/>
      <c r="MTH29" s="53"/>
      <c r="MTI29" s="115"/>
      <c r="MTJ29" s="116"/>
      <c r="MTK29" s="117"/>
      <c r="MTL29" s="117"/>
      <c r="MTM29" s="117"/>
      <c r="MTN29" s="117"/>
      <c r="MTO29" s="53"/>
      <c r="MTP29" s="118"/>
      <c r="MTQ29" s="52"/>
      <c r="MTR29" s="53"/>
      <c r="MTS29" s="53"/>
      <c r="MTT29" s="115"/>
      <c r="MTU29" s="116"/>
      <c r="MTV29" s="117"/>
      <c r="MTW29" s="117"/>
      <c r="MTX29" s="117"/>
      <c r="MTY29" s="117"/>
      <c r="MTZ29" s="53"/>
      <c r="MUA29" s="118"/>
      <c r="MUB29" s="52"/>
      <c r="MUC29" s="53"/>
      <c r="MUD29" s="53"/>
      <c r="MUE29" s="115"/>
      <c r="MUF29" s="116"/>
      <c r="MUG29" s="117"/>
      <c r="MUH29" s="117"/>
      <c r="MUI29" s="117"/>
      <c r="MUJ29" s="117"/>
      <c r="MUK29" s="53"/>
      <c r="MUL29" s="118"/>
      <c r="MUM29" s="52"/>
      <c r="MUN29" s="53"/>
      <c r="MUO29" s="53"/>
      <c r="MUP29" s="115"/>
      <c r="MUQ29" s="116"/>
      <c r="MUR29" s="117"/>
      <c r="MUS29" s="117"/>
      <c r="MUT29" s="117"/>
      <c r="MUU29" s="117"/>
      <c r="MUV29" s="53"/>
      <c r="MUW29" s="118"/>
      <c r="MUX29" s="52"/>
      <c r="MUY29" s="53"/>
      <c r="MUZ29" s="53"/>
      <c r="MVA29" s="115"/>
      <c r="MVB29" s="116"/>
      <c r="MVC29" s="117"/>
      <c r="MVD29" s="117"/>
      <c r="MVE29" s="117"/>
      <c r="MVF29" s="117"/>
      <c r="MVG29" s="53"/>
      <c r="MVH29" s="118"/>
      <c r="MVI29" s="52"/>
      <c r="MVJ29" s="53"/>
      <c r="MVK29" s="53"/>
      <c r="MVL29" s="115"/>
      <c r="MVM29" s="116"/>
      <c r="MVN29" s="117"/>
      <c r="MVO29" s="117"/>
      <c r="MVP29" s="117"/>
      <c r="MVQ29" s="117"/>
      <c r="MVR29" s="53"/>
      <c r="MVS29" s="118"/>
      <c r="MVT29" s="52"/>
      <c r="MVU29" s="53"/>
      <c r="MVV29" s="53"/>
      <c r="MVW29" s="115"/>
      <c r="MVX29" s="116"/>
      <c r="MVY29" s="117"/>
      <c r="MVZ29" s="117"/>
      <c r="MWA29" s="117"/>
      <c r="MWB29" s="117"/>
      <c r="MWC29" s="53"/>
      <c r="MWD29" s="118"/>
      <c r="MWE29" s="52"/>
      <c r="MWF29" s="53"/>
      <c r="MWG29" s="53"/>
      <c r="MWH29" s="115"/>
      <c r="MWI29" s="116"/>
      <c r="MWJ29" s="117"/>
      <c r="MWK29" s="117"/>
      <c r="MWL29" s="117"/>
      <c r="MWM29" s="117"/>
      <c r="MWN29" s="53"/>
      <c r="MWO29" s="118"/>
      <c r="MWP29" s="52"/>
      <c r="MWQ29" s="53"/>
      <c r="MWR29" s="53"/>
      <c r="MWS29" s="115"/>
      <c r="MWT29" s="116"/>
      <c r="MWU29" s="117"/>
      <c r="MWV29" s="117"/>
      <c r="MWW29" s="117"/>
      <c r="MWX29" s="117"/>
      <c r="MWY29" s="53"/>
      <c r="MWZ29" s="118"/>
      <c r="MXA29" s="52"/>
      <c r="MXB29" s="53"/>
      <c r="MXC29" s="53"/>
      <c r="MXD29" s="115"/>
      <c r="MXE29" s="116"/>
      <c r="MXF29" s="117"/>
      <c r="MXG29" s="117"/>
      <c r="MXH29" s="117"/>
      <c r="MXI29" s="117"/>
      <c r="MXJ29" s="53"/>
      <c r="MXK29" s="118"/>
      <c r="MXL29" s="52"/>
      <c r="MXM29" s="53"/>
      <c r="MXN29" s="53"/>
      <c r="MXO29" s="115"/>
      <c r="MXP29" s="116"/>
      <c r="MXQ29" s="117"/>
      <c r="MXR29" s="117"/>
      <c r="MXS29" s="117"/>
      <c r="MXT29" s="117"/>
      <c r="MXU29" s="53"/>
      <c r="MXV29" s="118"/>
      <c r="MXW29" s="52"/>
      <c r="MXX29" s="53"/>
      <c r="MXY29" s="53"/>
      <c r="MXZ29" s="115"/>
      <c r="MYA29" s="116"/>
      <c r="MYB29" s="117"/>
      <c r="MYC29" s="117"/>
      <c r="MYD29" s="117"/>
      <c r="MYE29" s="117"/>
      <c r="MYF29" s="53"/>
      <c r="MYG29" s="118"/>
      <c r="MYH29" s="52"/>
      <c r="MYI29" s="53"/>
      <c r="MYJ29" s="53"/>
      <c r="MYK29" s="115"/>
      <c r="MYL29" s="116"/>
      <c r="MYM29" s="117"/>
      <c r="MYN29" s="117"/>
      <c r="MYO29" s="117"/>
      <c r="MYP29" s="117"/>
      <c r="MYQ29" s="53"/>
      <c r="MYR29" s="118"/>
      <c r="MYS29" s="52"/>
      <c r="MYT29" s="53"/>
      <c r="MYU29" s="53"/>
      <c r="MYV29" s="115"/>
      <c r="MYW29" s="116"/>
      <c r="MYX29" s="117"/>
      <c r="MYY29" s="117"/>
      <c r="MYZ29" s="117"/>
      <c r="MZA29" s="117"/>
      <c r="MZB29" s="53"/>
      <c r="MZC29" s="118"/>
      <c r="MZD29" s="52"/>
      <c r="MZE29" s="53"/>
      <c r="MZF29" s="53"/>
      <c r="MZG29" s="115"/>
      <c r="MZH29" s="116"/>
      <c r="MZI29" s="117"/>
      <c r="MZJ29" s="117"/>
      <c r="MZK29" s="117"/>
      <c r="MZL29" s="117"/>
      <c r="MZM29" s="53"/>
      <c r="MZN29" s="118"/>
      <c r="MZO29" s="52"/>
      <c r="MZP29" s="53"/>
      <c r="MZQ29" s="53"/>
      <c r="MZR29" s="115"/>
      <c r="MZS29" s="116"/>
      <c r="MZT29" s="117"/>
      <c r="MZU29" s="117"/>
      <c r="MZV29" s="117"/>
      <c r="MZW29" s="117"/>
      <c r="MZX29" s="53"/>
      <c r="MZY29" s="118"/>
      <c r="MZZ29" s="52"/>
      <c r="NAA29" s="53"/>
      <c r="NAB29" s="53"/>
      <c r="NAC29" s="115"/>
      <c r="NAD29" s="116"/>
      <c r="NAE29" s="117"/>
      <c r="NAF29" s="117"/>
      <c r="NAG29" s="117"/>
      <c r="NAH29" s="117"/>
      <c r="NAI29" s="53"/>
      <c r="NAJ29" s="118"/>
      <c r="NAK29" s="52"/>
      <c r="NAL29" s="53"/>
      <c r="NAM29" s="53"/>
      <c r="NAN29" s="115"/>
      <c r="NAO29" s="116"/>
      <c r="NAP29" s="117"/>
      <c r="NAQ29" s="117"/>
      <c r="NAR29" s="117"/>
      <c r="NAS29" s="117"/>
      <c r="NAT29" s="53"/>
      <c r="NAU29" s="118"/>
      <c r="NAV29" s="52"/>
      <c r="NAW29" s="53"/>
      <c r="NAX29" s="53"/>
      <c r="NAY29" s="115"/>
      <c r="NAZ29" s="116"/>
      <c r="NBA29" s="117"/>
      <c r="NBB29" s="117"/>
      <c r="NBC29" s="117"/>
      <c r="NBD29" s="117"/>
      <c r="NBE29" s="53"/>
      <c r="NBF29" s="118"/>
      <c r="NBG29" s="52"/>
      <c r="NBH29" s="53"/>
      <c r="NBI29" s="53"/>
      <c r="NBJ29" s="115"/>
      <c r="NBK29" s="116"/>
      <c r="NBL29" s="117"/>
      <c r="NBM29" s="117"/>
      <c r="NBN29" s="117"/>
      <c r="NBO29" s="117"/>
      <c r="NBP29" s="53"/>
      <c r="NBQ29" s="118"/>
      <c r="NBR29" s="52"/>
      <c r="NBS29" s="53"/>
      <c r="NBT29" s="53"/>
      <c r="NBU29" s="115"/>
      <c r="NBV29" s="116"/>
      <c r="NBW29" s="117"/>
      <c r="NBX29" s="117"/>
      <c r="NBY29" s="117"/>
      <c r="NBZ29" s="117"/>
      <c r="NCA29" s="53"/>
      <c r="NCB29" s="118"/>
      <c r="NCC29" s="52"/>
      <c r="NCD29" s="53"/>
      <c r="NCE29" s="53"/>
      <c r="NCF29" s="115"/>
      <c r="NCG29" s="116"/>
      <c r="NCH29" s="117"/>
      <c r="NCI29" s="117"/>
      <c r="NCJ29" s="117"/>
      <c r="NCK29" s="117"/>
      <c r="NCL29" s="53"/>
      <c r="NCM29" s="118"/>
      <c r="NCN29" s="52"/>
      <c r="NCO29" s="53"/>
      <c r="NCP29" s="53"/>
      <c r="NCQ29" s="115"/>
      <c r="NCR29" s="116"/>
      <c r="NCS29" s="117"/>
      <c r="NCT29" s="117"/>
      <c r="NCU29" s="117"/>
      <c r="NCV29" s="117"/>
      <c r="NCW29" s="53"/>
      <c r="NCX29" s="118"/>
      <c r="NCY29" s="52"/>
      <c r="NCZ29" s="53"/>
      <c r="NDA29" s="53"/>
      <c r="NDB29" s="115"/>
      <c r="NDC29" s="116"/>
      <c r="NDD29" s="117"/>
      <c r="NDE29" s="117"/>
      <c r="NDF29" s="117"/>
      <c r="NDG29" s="117"/>
      <c r="NDH29" s="53"/>
      <c r="NDI29" s="118"/>
      <c r="NDJ29" s="52"/>
      <c r="NDK29" s="53"/>
      <c r="NDL29" s="53"/>
      <c r="NDM29" s="115"/>
      <c r="NDN29" s="116"/>
      <c r="NDO29" s="117"/>
      <c r="NDP29" s="117"/>
      <c r="NDQ29" s="117"/>
      <c r="NDR29" s="117"/>
      <c r="NDS29" s="53"/>
      <c r="NDT29" s="118"/>
      <c r="NDU29" s="52"/>
      <c r="NDV29" s="53"/>
      <c r="NDW29" s="53"/>
      <c r="NDX29" s="115"/>
      <c r="NDY29" s="116"/>
      <c r="NDZ29" s="117"/>
      <c r="NEA29" s="117"/>
      <c r="NEB29" s="117"/>
      <c r="NEC29" s="117"/>
      <c r="NED29" s="53"/>
      <c r="NEE29" s="118"/>
      <c r="NEF29" s="52"/>
      <c r="NEG29" s="53"/>
      <c r="NEH29" s="53"/>
      <c r="NEI29" s="115"/>
      <c r="NEJ29" s="116"/>
      <c r="NEK29" s="117"/>
      <c r="NEL29" s="117"/>
      <c r="NEM29" s="117"/>
      <c r="NEN29" s="117"/>
      <c r="NEO29" s="53"/>
      <c r="NEP29" s="118"/>
      <c r="NEQ29" s="52"/>
      <c r="NER29" s="53"/>
      <c r="NES29" s="53"/>
      <c r="NET29" s="115"/>
      <c r="NEU29" s="116"/>
      <c r="NEV29" s="117"/>
      <c r="NEW29" s="117"/>
      <c r="NEX29" s="117"/>
      <c r="NEY29" s="117"/>
      <c r="NEZ29" s="53"/>
      <c r="NFA29" s="118"/>
      <c r="NFB29" s="52"/>
      <c r="NFC29" s="53"/>
      <c r="NFD29" s="53"/>
      <c r="NFE29" s="115"/>
      <c r="NFF29" s="116"/>
      <c r="NFG29" s="117"/>
      <c r="NFH29" s="117"/>
      <c r="NFI29" s="117"/>
      <c r="NFJ29" s="117"/>
      <c r="NFK29" s="53"/>
      <c r="NFL29" s="118"/>
      <c r="NFM29" s="52"/>
      <c r="NFN29" s="53"/>
      <c r="NFO29" s="53"/>
      <c r="NFP29" s="115"/>
      <c r="NFQ29" s="116"/>
      <c r="NFR29" s="117"/>
      <c r="NFS29" s="117"/>
      <c r="NFT29" s="117"/>
      <c r="NFU29" s="117"/>
      <c r="NFV29" s="53"/>
      <c r="NFW29" s="118"/>
      <c r="NFX29" s="52"/>
      <c r="NFY29" s="53"/>
      <c r="NFZ29" s="53"/>
      <c r="NGA29" s="115"/>
      <c r="NGB29" s="116"/>
      <c r="NGC29" s="117"/>
      <c r="NGD29" s="117"/>
      <c r="NGE29" s="117"/>
      <c r="NGF29" s="117"/>
      <c r="NGG29" s="53"/>
      <c r="NGH29" s="118"/>
      <c r="NGI29" s="52"/>
      <c r="NGJ29" s="53"/>
      <c r="NGK29" s="53"/>
      <c r="NGL29" s="115"/>
      <c r="NGM29" s="116"/>
      <c r="NGN29" s="117"/>
      <c r="NGO29" s="117"/>
      <c r="NGP29" s="117"/>
      <c r="NGQ29" s="117"/>
      <c r="NGR29" s="53"/>
      <c r="NGS29" s="118"/>
      <c r="NGT29" s="52"/>
      <c r="NGU29" s="53"/>
      <c r="NGV29" s="53"/>
      <c r="NGW29" s="115"/>
      <c r="NGX29" s="116"/>
      <c r="NGY29" s="117"/>
      <c r="NGZ29" s="117"/>
      <c r="NHA29" s="117"/>
      <c r="NHB29" s="117"/>
      <c r="NHC29" s="53"/>
      <c r="NHD29" s="118"/>
      <c r="NHE29" s="52"/>
      <c r="NHF29" s="53"/>
      <c r="NHG29" s="53"/>
      <c r="NHH29" s="115"/>
      <c r="NHI29" s="116"/>
      <c r="NHJ29" s="117"/>
      <c r="NHK29" s="117"/>
      <c r="NHL29" s="117"/>
      <c r="NHM29" s="117"/>
      <c r="NHN29" s="53"/>
      <c r="NHO29" s="118"/>
      <c r="NHP29" s="52"/>
      <c r="NHQ29" s="53"/>
      <c r="NHR29" s="53"/>
      <c r="NHS29" s="115"/>
      <c r="NHT29" s="116"/>
      <c r="NHU29" s="117"/>
      <c r="NHV29" s="117"/>
      <c r="NHW29" s="117"/>
      <c r="NHX29" s="117"/>
      <c r="NHY29" s="53"/>
      <c r="NHZ29" s="118"/>
      <c r="NIA29" s="52"/>
      <c r="NIB29" s="53"/>
      <c r="NIC29" s="53"/>
      <c r="NID29" s="115"/>
      <c r="NIE29" s="116"/>
      <c r="NIF29" s="117"/>
      <c r="NIG29" s="117"/>
      <c r="NIH29" s="117"/>
      <c r="NII29" s="117"/>
      <c r="NIJ29" s="53"/>
      <c r="NIK29" s="118"/>
      <c r="NIL29" s="52"/>
      <c r="NIM29" s="53"/>
      <c r="NIN29" s="53"/>
      <c r="NIO29" s="115"/>
      <c r="NIP29" s="116"/>
      <c r="NIQ29" s="117"/>
      <c r="NIR29" s="117"/>
      <c r="NIS29" s="117"/>
      <c r="NIT29" s="117"/>
      <c r="NIU29" s="53"/>
      <c r="NIV29" s="118"/>
      <c r="NIW29" s="52"/>
      <c r="NIX29" s="53"/>
      <c r="NIY29" s="53"/>
      <c r="NIZ29" s="115"/>
      <c r="NJA29" s="116"/>
      <c r="NJB29" s="117"/>
      <c r="NJC29" s="117"/>
      <c r="NJD29" s="117"/>
      <c r="NJE29" s="117"/>
      <c r="NJF29" s="53"/>
      <c r="NJG29" s="118"/>
      <c r="NJH29" s="52"/>
      <c r="NJI29" s="53"/>
      <c r="NJJ29" s="53"/>
      <c r="NJK29" s="115"/>
      <c r="NJL29" s="116"/>
      <c r="NJM29" s="117"/>
      <c r="NJN29" s="117"/>
      <c r="NJO29" s="117"/>
      <c r="NJP29" s="117"/>
      <c r="NJQ29" s="53"/>
      <c r="NJR29" s="118"/>
      <c r="NJS29" s="52"/>
      <c r="NJT29" s="53"/>
      <c r="NJU29" s="53"/>
      <c r="NJV29" s="115"/>
      <c r="NJW29" s="116"/>
      <c r="NJX29" s="117"/>
      <c r="NJY29" s="117"/>
      <c r="NJZ29" s="117"/>
      <c r="NKA29" s="117"/>
      <c r="NKB29" s="53"/>
      <c r="NKC29" s="118"/>
      <c r="NKD29" s="52"/>
      <c r="NKE29" s="53"/>
      <c r="NKF29" s="53"/>
      <c r="NKG29" s="115"/>
      <c r="NKH29" s="116"/>
      <c r="NKI29" s="117"/>
      <c r="NKJ29" s="117"/>
      <c r="NKK29" s="117"/>
      <c r="NKL29" s="117"/>
      <c r="NKM29" s="53"/>
      <c r="NKN29" s="118"/>
      <c r="NKO29" s="52"/>
      <c r="NKP29" s="53"/>
      <c r="NKQ29" s="53"/>
      <c r="NKR29" s="115"/>
      <c r="NKS29" s="116"/>
      <c r="NKT29" s="117"/>
      <c r="NKU29" s="117"/>
      <c r="NKV29" s="117"/>
      <c r="NKW29" s="117"/>
      <c r="NKX29" s="53"/>
      <c r="NKY29" s="118"/>
      <c r="NKZ29" s="52"/>
      <c r="NLA29" s="53"/>
      <c r="NLB29" s="53"/>
      <c r="NLC29" s="115"/>
      <c r="NLD29" s="116"/>
      <c r="NLE29" s="117"/>
      <c r="NLF29" s="117"/>
      <c r="NLG29" s="117"/>
      <c r="NLH29" s="117"/>
      <c r="NLI29" s="53"/>
      <c r="NLJ29" s="118"/>
      <c r="NLK29" s="52"/>
      <c r="NLL29" s="53"/>
      <c r="NLM29" s="53"/>
      <c r="NLN29" s="115"/>
      <c r="NLO29" s="116"/>
      <c r="NLP29" s="117"/>
      <c r="NLQ29" s="117"/>
      <c r="NLR29" s="117"/>
      <c r="NLS29" s="117"/>
      <c r="NLT29" s="53"/>
      <c r="NLU29" s="118"/>
      <c r="NLV29" s="52"/>
      <c r="NLW29" s="53"/>
      <c r="NLX29" s="53"/>
      <c r="NLY29" s="115"/>
      <c r="NLZ29" s="116"/>
      <c r="NMA29" s="117"/>
      <c r="NMB29" s="117"/>
      <c r="NMC29" s="117"/>
      <c r="NMD29" s="117"/>
      <c r="NME29" s="53"/>
      <c r="NMF29" s="118"/>
      <c r="NMG29" s="52"/>
      <c r="NMH29" s="53"/>
      <c r="NMI29" s="53"/>
      <c r="NMJ29" s="115"/>
      <c r="NMK29" s="116"/>
      <c r="NML29" s="117"/>
      <c r="NMM29" s="117"/>
      <c r="NMN29" s="117"/>
      <c r="NMO29" s="117"/>
      <c r="NMP29" s="53"/>
      <c r="NMQ29" s="118"/>
      <c r="NMR29" s="52"/>
      <c r="NMS29" s="53"/>
      <c r="NMT29" s="53"/>
      <c r="NMU29" s="115"/>
      <c r="NMV29" s="116"/>
      <c r="NMW29" s="117"/>
      <c r="NMX29" s="117"/>
      <c r="NMY29" s="117"/>
      <c r="NMZ29" s="117"/>
      <c r="NNA29" s="53"/>
      <c r="NNB29" s="118"/>
      <c r="NNC29" s="52"/>
      <c r="NND29" s="53"/>
      <c r="NNE29" s="53"/>
      <c r="NNF29" s="115"/>
      <c r="NNG29" s="116"/>
      <c r="NNH29" s="117"/>
      <c r="NNI29" s="117"/>
      <c r="NNJ29" s="117"/>
      <c r="NNK29" s="117"/>
      <c r="NNL29" s="53"/>
      <c r="NNM29" s="118"/>
      <c r="NNN29" s="52"/>
      <c r="NNO29" s="53"/>
      <c r="NNP29" s="53"/>
      <c r="NNQ29" s="115"/>
      <c r="NNR29" s="116"/>
      <c r="NNS29" s="117"/>
      <c r="NNT29" s="117"/>
      <c r="NNU29" s="117"/>
      <c r="NNV29" s="117"/>
      <c r="NNW29" s="53"/>
      <c r="NNX29" s="118"/>
      <c r="NNY29" s="52"/>
      <c r="NNZ29" s="53"/>
      <c r="NOA29" s="53"/>
      <c r="NOB29" s="115"/>
      <c r="NOC29" s="116"/>
      <c r="NOD29" s="117"/>
      <c r="NOE29" s="117"/>
      <c r="NOF29" s="117"/>
      <c r="NOG29" s="117"/>
      <c r="NOH29" s="53"/>
      <c r="NOI29" s="118"/>
      <c r="NOJ29" s="52"/>
      <c r="NOK29" s="53"/>
      <c r="NOL29" s="53"/>
      <c r="NOM29" s="115"/>
      <c r="NON29" s="116"/>
      <c r="NOO29" s="117"/>
      <c r="NOP29" s="117"/>
      <c r="NOQ29" s="117"/>
      <c r="NOR29" s="117"/>
      <c r="NOS29" s="53"/>
      <c r="NOT29" s="118"/>
      <c r="NOU29" s="52"/>
      <c r="NOV29" s="53"/>
      <c r="NOW29" s="53"/>
      <c r="NOX29" s="115"/>
      <c r="NOY29" s="116"/>
      <c r="NOZ29" s="117"/>
      <c r="NPA29" s="117"/>
      <c r="NPB29" s="117"/>
      <c r="NPC29" s="117"/>
      <c r="NPD29" s="53"/>
      <c r="NPE29" s="118"/>
      <c r="NPF29" s="52"/>
      <c r="NPG29" s="53"/>
      <c r="NPH29" s="53"/>
      <c r="NPI29" s="115"/>
      <c r="NPJ29" s="116"/>
      <c r="NPK29" s="117"/>
      <c r="NPL29" s="117"/>
      <c r="NPM29" s="117"/>
      <c r="NPN29" s="117"/>
      <c r="NPO29" s="53"/>
      <c r="NPP29" s="118"/>
      <c r="NPQ29" s="52"/>
      <c r="NPR29" s="53"/>
      <c r="NPS29" s="53"/>
      <c r="NPT29" s="115"/>
      <c r="NPU29" s="116"/>
      <c r="NPV29" s="117"/>
      <c r="NPW29" s="117"/>
      <c r="NPX29" s="117"/>
      <c r="NPY29" s="117"/>
      <c r="NPZ29" s="53"/>
      <c r="NQA29" s="118"/>
      <c r="NQB29" s="52"/>
      <c r="NQC29" s="53"/>
      <c r="NQD29" s="53"/>
      <c r="NQE29" s="115"/>
      <c r="NQF29" s="116"/>
      <c r="NQG29" s="117"/>
      <c r="NQH29" s="117"/>
      <c r="NQI29" s="117"/>
      <c r="NQJ29" s="117"/>
      <c r="NQK29" s="53"/>
      <c r="NQL29" s="118"/>
      <c r="NQM29" s="52"/>
      <c r="NQN29" s="53"/>
      <c r="NQO29" s="53"/>
      <c r="NQP29" s="115"/>
      <c r="NQQ29" s="116"/>
      <c r="NQR29" s="117"/>
      <c r="NQS29" s="117"/>
      <c r="NQT29" s="117"/>
      <c r="NQU29" s="117"/>
      <c r="NQV29" s="53"/>
      <c r="NQW29" s="118"/>
      <c r="NQX29" s="52"/>
      <c r="NQY29" s="53"/>
      <c r="NQZ29" s="53"/>
      <c r="NRA29" s="115"/>
      <c r="NRB29" s="116"/>
      <c r="NRC29" s="117"/>
      <c r="NRD29" s="117"/>
      <c r="NRE29" s="117"/>
      <c r="NRF29" s="117"/>
      <c r="NRG29" s="53"/>
      <c r="NRH29" s="118"/>
      <c r="NRI29" s="52"/>
      <c r="NRJ29" s="53"/>
      <c r="NRK29" s="53"/>
      <c r="NRL29" s="115"/>
      <c r="NRM29" s="116"/>
      <c r="NRN29" s="117"/>
      <c r="NRO29" s="117"/>
      <c r="NRP29" s="117"/>
      <c r="NRQ29" s="117"/>
      <c r="NRR29" s="53"/>
      <c r="NRS29" s="118"/>
      <c r="NRT29" s="52"/>
      <c r="NRU29" s="53"/>
      <c r="NRV29" s="53"/>
      <c r="NRW29" s="115"/>
      <c r="NRX29" s="116"/>
      <c r="NRY29" s="117"/>
      <c r="NRZ29" s="117"/>
      <c r="NSA29" s="117"/>
      <c r="NSB29" s="117"/>
      <c r="NSC29" s="53"/>
      <c r="NSD29" s="118"/>
      <c r="NSE29" s="52"/>
      <c r="NSF29" s="53"/>
      <c r="NSG29" s="53"/>
      <c r="NSH29" s="115"/>
      <c r="NSI29" s="116"/>
      <c r="NSJ29" s="117"/>
      <c r="NSK29" s="117"/>
      <c r="NSL29" s="117"/>
      <c r="NSM29" s="117"/>
      <c r="NSN29" s="53"/>
      <c r="NSO29" s="118"/>
      <c r="NSP29" s="52"/>
      <c r="NSQ29" s="53"/>
      <c r="NSR29" s="53"/>
      <c r="NSS29" s="115"/>
      <c r="NST29" s="116"/>
      <c r="NSU29" s="117"/>
      <c r="NSV29" s="117"/>
      <c r="NSW29" s="117"/>
      <c r="NSX29" s="117"/>
      <c r="NSY29" s="53"/>
      <c r="NSZ29" s="118"/>
      <c r="NTA29" s="52"/>
      <c r="NTB29" s="53"/>
      <c r="NTC29" s="53"/>
      <c r="NTD29" s="115"/>
      <c r="NTE29" s="116"/>
      <c r="NTF29" s="117"/>
      <c r="NTG29" s="117"/>
      <c r="NTH29" s="117"/>
      <c r="NTI29" s="117"/>
      <c r="NTJ29" s="53"/>
      <c r="NTK29" s="118"/>
      <c r="NTL29" s="52"/>
      <c r="NTM29" s="53"/>
      <c r="NTN29" s="53"/>
      <c r="NTO29" s="115"/>
      <c r="NTP29" s="116"/>
      <c r="NTQ29" s="117"/>
      <c r="NTR29" s="117"/>
      <c r="NTS29" s="117"/>
      <c r="NTT29" s="117"/>
      <c r="NTU29" s="53"/>
      <c r="NTV29" s="118"/>
      <c r="NTW29" s="52"/>
      <c r="NTX29" s="53"/>
      <c r="NTY29" s="53"/>
      <c r="NTZ29" s="115"/>
      <c r="NUA29" s="116"/>
      <c r="NUB29" s="117"/>
      <c r="NUC29" s="117"/>
      <c r="NUD29" s="117"/>
      <c r="NUE29" s="117"/>
      <c r="NUF29" s="53"/>
      <c r="NUG29" s="118"/>
      <c r="NUH29" s="52"/>
      <c r="NUI29" s="53"/>
      <c r="NUJ29" s="53"/>
      <c r="NUK29" s="115"/>
      <c r="NUL29" s="116"/>
      <c r="NUM29" s="117"/>
      <c r="NUN29" s="117"/>
      <c r="NUO29" s="117"/>
      <c r="NUP29" s="117"/>
      <c r="NUQ29" s="53"/>
      <c r="NUR29" s="118"/>
      <c r="NUS29" s="52"/>
      <c r="NUT29" s="53"/>
      <c r="NUU29" s="53"/>
      <c r="NUV29" s="115"/>
      <c r="NUW29" s="116"/>
      <c r="NUX29" s="117"/>
      <c r="NUY29" s="117"/>
      <c r="NUZ29" s="117"/>
      <c r="NVA29" s="117"/>
      <c r="NVB29" s="53"/>
      <c r="NVC29" s="118"/>
      <c r="NVD29" s="52"/>
      <c r="NVE29" s="53"/>
      <c r="NVF29" s="53"/>
      <c r="NVG29" s="115"/>
      <c r="NVH29" s="116"/>
      <c r="NVI29" s="117"/>
      <c r="NVJ29" s="117"/>
      <c r="NVK29" s="117"/>
      <c r="NVL29" s="117"/>
      <c r="NVM29" s="53"/>
      <c r="NVN29" s="118"/>
      <c r="NVO29" s="52"/>
      <c r="NVP29" s="53"/>
      <c r="NVQ29" s="53"/>
      <c r="NVR29" s="115"/>
      <c r="NVS29" s="116"/>
      <c r="NVT29" s="117"/>
      <c r="NVU29" s="117"/>
      <c r="NVV29" s="117"/>
      <c r="NVW29" s="117"/>
      <c r="NVX29" s="53"/>
      <c r="NVY29" s="118"/>
      <c r="NVZ29" s="52"/>
      <c r="NWA29" s="53"/>
      <c r="NWB29" s="53"/>
      <c r="NWC29" s="115"/>
      <c r="NWD29" s="116"/>
      <c r="NWE29" s="117"/>
      <c r="NWF29" s="117"/>
      <c r="NWG29" s="117"/>
      <c r="NWH29" s="117"/>
      <c r="NWI29" s="53"/>
      <c r="NWJ29" s="118"/>
      <c r="NWK29" s="52"/>
      <c r="NWL29" s="53"/>
      <c r="NWM29" s="53"/>
      <c r="NWN29" s="115"/>
      <c r="NWO29" s="116"/>
      <c r="NWP29" s="117"/>
      <c r="NWQ29" s="117"/>
      <c r="NWR29" s="117"/>
      <c r="NWS29" s="117"/>
      <c r="NWT29" s="53"/>
      <c r="NWU29" s="118"/>
      <c r="NWV29" s="52"/>
      <c r="NWW29" s="53"/>
      <c r="NWX29" s="53"/>
      <c r="NWY29" s="115"/>
      <c r="NWZ29" s="116"/>
      <c r="NXA29" s="117"/>
      <c r="NXB29" s="117"/>
      <c r="NXC29" s="117"/>
      <c r="NXD29" s="117"/>
      <c r="NXE29" s="53"/>
      <c r="NXF29" s="118"/>
      <c r="NXG29" s="52"/>
      <c r="NXH29" s="53"/>
      <c r="NXI29" s="53"/>
      <c r="NXJ29" s="115"/>
      <c r="NXK29" s="116"/>
      <c r="NXL29" s="117"/>
      <c r="NXM29" s="117"/>
      <c r="NXN29" s="117"/>
      <c r="NXO29" s="117"/>
      <c r="NXP29" s="53"/>
      <c r="NXQ29" s="118"/>
      <c r="NXR29" s="52"/>
      <c r="NXS29" s="53"/>
      <c r="NXT29" s="53"/>
      <c r="NXU29" s="115"/>
      <c r="NXV29" s="116"/>
      <c r="NXW29" s="117"/>
      <c r="NXX29" s="117"/>
      <c r="NXY29" s="117"/>
      <c r="NXZ29" s="117"/>
      <c r="NYA29" s="53"/>
      <c r="NYB29" s="118"/>
      <c r="NYC29" s="52"/>
      <c r="NYD29" s="53"/>
      <c r="NYE29" s="53"/>
      <c r="NYF29" s="115"/>
      <c r="NYG29" s="116"/>
      <c r="NYH29" s="117"/>
      <c r="NYI29" s="117"/>
      <c r="NYJ29" s="117"/>
      <c r="NYK29" s="117"/>
      <c r="NYL29" s="53"/>
      <c r="NYM29" s="118"/>
      <c r="NYN29" s="52"/>
      <c r="NYO29" s="53"/>
      <c r="NYP29" s="53"/>
      <c r="NYQ29" s="115"/>
      <c r="NYR29" s="116"/>
      <c r="NYS29" s="117"/>
      <c r="NYT29" s="117"/>
      <c r="NYU29" s="117"/>
      <c r="NYV29" s="117"/>
      <c r="NYW29" s="53"/>
      <c r="NYX29" s="118"/>
      <c r="NYY29" s="52"/>
      <c r="NYZ29" s="53"/>
      <c r="NZA29" s="53"/>
      <c r="NZB29" s="115"/>
      <c r="NZC29" s="116"/>
      <c r="NZD29" s="117"/>
      <c r="NZE29" s="117"/>
      <c r="NZF29" s="117"/>
      <c r="NZG29" s="117"/>
      <c r="NZH29" s="53"/>
      <c r="NZI29" s="118"/>
      <c r="NZJ29" s="52"/>
      <c r="NZK29" s="53"/>
      <c r="NZL29" s="53"/>
      <c r="NZM29" s="115"/>
      <c r="NZN29" s="116"/>
      <c r="NZO29" s="117"/>
      <c r="NZP29" s="117"/>
      <c r="NZQ29" s="117"/>
      <c r="NZR29" s="117"/>
      <c r="NZS29" s="53"/>
      <c r="NZT29" s="118"/>
      <c r="NZU29" s="52"/>
      <c r="NZV29" s="53"/>
      <c r="NZW29" s="53"/>
      <c r="NZX29" s="115"/>
      <c r="NZY29" s="116"/>
      <c r="NZZ29" s="117"/>
      <c r="OAA29" s="117"/>
      <c r="OAB29" s="117"/>
      <c r="OAC29" s="117"/>
      <c r="OAD29" s="53"/>
      <c r="OAE29" s="118"/>
      <c r="OAF29" s="52"/>
      <c r="OAG29" s="53"/>
      <c r="OAH29" s="53"/>
      <c r="OAI29" s="115"/>
      <c r="OAJ29" s="116"/>
      <c r="OAK29" s="117"/>
      <c r="OAL29" s="117"/>
      <c r="OAM29" s="117"/>
      <c r="OAN29" s="117"/>
      <c r="OAO29" s="53"/>
      <c r="OAP29" s="118"/>
      <c r="OAQ29" s="52"/>
      <c r="OAR29" s="53"/>
      <c r="OAS29" s="53"/>
      <c r="OAT29" s="115"/>
      <c r="OAU29" s="116"/>
      <c r="OAV29" s="117"/>
      <c r="OAW29" s="117"/>
      <c r="OAX29" s="117"/>
      <c r="OAY29" s="117"/>
      <c r="OAZ29" s="53"/>
      <c r="OBA29" s="118"/>
      <c r="OBB29" s="52"/>
      <c r="OBC29" s="53"/>
      <c r="OBD29" s="53"/>
      <c r="OBE29" s="115"/>
      <c r="OBF29" s="116"/>
      <c r="OBG29" s="117"/>
      <c r="OBH29" s="117"/>
      <c r="OBI29" s="117"/>
      <c r="OBJ29" s="117"/>
      <c r="OBK29" s="53"/>
      <c r="OBL29" s="118"/>
      <c r="OBM29" s="52"/>
      <c r="OBN29" s="53"/>
      <c r="OBO29" s="53"/>
      <c r="OBP29" s="115"/>
      <c r="OBQ29" s="116"/>
      <c r="OBR29" s="117"/>
      <c r="OBS29" s="117"/>
      <c r="OBT29" s="117"/>
      <c r="OBU29" s="117"/>
      <c r="OBV29" s="53"/>
      <c r="OBW29" s="118"/>
      <c r="OBX29" s="52"/>
      <c r="OBY29" s="53"/>
      <c r="OBZ29" s="53"/>
      <c r="OCA29" s="115"/>
      <c r="OCB29" s="116"/>
      <c r="OCC29" s="117"/>
      <c r="OCD29" s="117"/>
      <c r="OCE29" s="117"/>
      <c r="OCF29" s="117"/>
      <c r="OCG29" s="53"/>
      <c r="OCH29" s="118"/>
      <c r="OCI29" s="52"/>
      <c r="OCJ29" s="53"/>
      <c r="OCK29" s="53"/>
      <c r="OCL29" s="115"/>
      <c r="OCM29" s="116"/>
      <c r="OCN29" s="117"/>
      <c r="OCO29" s="117"/>
      <c r="OCP29" s="117"/>
      <c r="OCQ29" s="117"/>
      <c r="OCR29" s="53"/>
      <c r="OCS29" s="118"/>
      <c r="OCT29" s="52"/>
      <c r="OCU29" s="53"/>
      <c r="OCV29" s="53"/>
      <c r="OCW29" s="115"/>
      <c r="OCX29" s="116"/>
      <c r="OCY29" s="117"/>
      <c r="OCZ29" s="117"/>
      <c r="ODA29" s="117"/>
      <c r="ODB29" s="117"/>
      <c r="ODC29" s="53"/>
      <c r="ODD29" s="118"/>
      <c r="ODE29" s="52"/>
      <c r="ODF29" s="53"/>
      <c r="ODG29" s="53"/>
      <c r="ODH29" s="115"/>
      <c r="ODI29" s="116"/>
      <c r="ODJ29" s="117"/>
      <c r="ODK29" s="117"/>
      <c r="ODL29" s="117"/>
      <c r="ODM29" s="117"/>
      <c r="ODN29" s="53"/>
      <c r="ODO29" s="118"/>
      <c r="ODP29" s="52"/>
      <c r="ODQ29" s="53"/>
      <c r="ODR29" s="53"/>
      <c r="ODS29" s="115"/>
      <c r="ODT29" s="116"/>
      <c r="ODU29" s="117"/>
      <c r="ODV29" s="117"/>
      <c r="ODW29" s="117"/>
      <c r="ODX29" s="117"/>
      <c r="ODY29" s="53"/>
      <c r="ODZ29" s="118"/>
      <c r="OEA29" s="52"/>
      <c r="OEB29" s="53"/>
      <c r="OEC29" s="53"/>
      <c r="OED29" s="115"/>
      <c r="OEE29" s="116"/>
      <c r="OEF29" s="117"/>
      <c r="OEG29" s="117"/>
      <c r="OEH29" s="117"/>
      <c r="OEI29" s="117"/>
      <c r="OEJ29" s="53"/>
      <c r="OEK29" s="118"/>
      <c r="OEL29" s="52"/>
      <c r="OEM29" s="53"/>
      <c r="OEN29" s="53"/>
      <c r="OEO29" s="115"/>
      <c r="OEP29" s="116"/>
      <c r="OEQ29" s="117"/>
      <c r="OER29" s="117"/>
      <c r="OES29" s="117"/>
      <c r="OET29" s="117"/>
      <c r="OEU29" s="53"/>
      <c r="OEV29" s="118"/>
      <c r="OEW29" s="52"/>
      <c r="OEX29" s="53"/>
      <c r="OEY29" s="53"/>
      <c r="OEZ29" s="115"/>
      <c r="OFA29" s="116"/>
      <c r="OFB29" s="117"/>
      <c r="OFC29" s="117"/>
      <c r="OFD29" s="117"/>
      <c r="OFE29" s="117"/>
      <c r="OFF29" s="53"/>
      <c r="OFG29" s="118"/>
      <c r="OFH29" s="52"/>
      <c r="OFI29" s="53"/>
      <c r="OFJ29" s="53"/>
      <c r="OFK29" s="115"/>
      <c r="OFL29" s="116"/>
      <c r="OFM29" s="117"/>
      <c r="OFN29" s="117"/>
      <c r="OFO29" s="117"/>
      <c r="OFP29" s="117"/>
      <c r="OFQ29" s="53"/>
      <c r="OFR29" s="118"/>
      <c r="OFS29" s="52"/>
      <c r="OFT29" s="53"/>
      <c r="OFU29" s="53"/>
      <c r="OFV29" s="115"/>
      <c r="OFW29" s="116"/>
      <c r="OFX29" s="117"/>
      <c r="OFY29" s="117"/>
      <c r="OFZ29" s="117"/>
      <c r="OGA29" s="117"/>
      <c r="OGB29" s="53"/>
      <c r="OGC29" s="118"/>
      <c r="OGD29" s="52"/>
      <c r="OGE29" s="53"/>
      <c r="OGF29" s="53"/>
      <c r="OGG29" s="115"/>
      <c r="OGH29" s="116"/>
      <c r="OGI29" s="117"/>
      <c r="OGJ29" s="117"/>
      <c r="OGK29" s="117"/>
      <c r="OGL29" s="117"/>
      <c r="OGM29" s="53"/>
      <c r="OGN29" s="118"/>
      <c r="OGO29" s="52"/>
      <c r="OGP29" s="53"/>
      <c r="OGQ29" s="53"/>
      <c r="OGR29" s="115"/>
      <c r="OGS29" s="116"/>
      <c r="OGT29" s="117"/>
      <c r="OGU29" s="117"/>
      <c r="OGV29" s="117"/>
      <c r="OGW29" s="117"/>
      <c r="OGX29" s="53"/>
      <c r="OGY29" s="118"/>
      <c r="OGZ29" s="52"/>
      <c r="OHA29" s="53"/>
      <c r="OHB29" s="53"/>
      <c r="OHC29" s="115"/>
      <c r="OHD29" s="116"/>
      <c r="OHE29" s="117"/>
      <c r="OHF29" s="117"/>
      <c r="OHG29" s="117"/>
      <c r="OHH29" s="117"/>
      <c r="OHI29" s="53"/>
      <c r="OHJ29" s="118"/>
      <c r="OHK29" s="52"/>
      <c r="OHL29" s="53"/>
      <c r="OHM29" s="53"/>
      <c r="OHN29" s="115"/>
      <c r="OHO29" s="116"/>
      <c r="OHP29" s="117"/>
      <c r="OHQ29" s="117"/>
      <c r="OHR29" s="117"/>
      <c r="OHS29" s="117"/>
      <c r="OHT29" s="53"/>
      <c r="OHU29" s="118"/>
      <c r="OHV29" s="52"/>
      <c r="OHW29" s="53"/>
      <c r="OHX29" s="53"/>
      <c r="OHY29" s="115"/>
      <c r="OHZ29" s="116"/>
      <c r="OIA29" s="117"/>
      <c r="OIB29" s="117"/>
      <c r="OIC29" s="117"/>
      <c r="OID29" s="117"/>
      <c r="OIE29" s="53"/>
      <c r="OIF29" s="118"/>
      <c r="OIG29" s="52"/>
      <c r="OIH29" s="53"/>
      <c r="OII29" s="53"/>
      <c r="OIJ29" s="115"/>
      <c r="OIK29" s="116"/>
      <c r="OIL29" s="117"/>
      <c r="OIM29" s="117"/>
      <c r="OIN29" s="117"/>
      <c r="OIO29" s="117"/>
      <c r="OIP29" s="53"/>
      <c r="OIQ29" s="118"/>
      <c r="OIR29" s="52"/>
      <c r="OIS29" s="53"/>
      <c r="OIT29" s="53"/>
      <c r="OIU29" s="115"/>
      <c r="OIV29" s="116"/>
      <c r="OIW29" s="117"/>
      <c r="OIX29" s="117"/>
      <c r="OIY29" s="117"/>
      <c r="OIZ29" s="117"/>
      <c r="OJA29" s="53"/>
      <c r="OJB29" s="118"/>
      <c r="OJC29" s="52"/>
      <c r="OJD29" s="53"/>
      <c r="OJE29" s="53"/>
      <c r="OJF29" s="115"/>
      <c r="OJG29" s="116"/>
      <c r="OJH29" s="117"/>
      <c r="OJI29" s="117"/>
      <c r="OJJ29" s="117"/>
      <c r="OJK29" s="117"/>
      <c r="OJL29" s="53"/>
      <c r="OJM29" s="118"/>
      <c r="OJN29" s="52"/>
      <c r="OJO29" s="53"/>
      <c r="OJP29" s="53"/>
      <c r="OJQ29" s="115"/>
      <c r="OJR29" s="116"/>
      <c r="OJS29" s="117"/>
      <c r="OJT29" s="117"/>
      <c r="OJU29" s="117"/>
      <c r="OJV29" s="117"/>
      <c r="OJW29" s="53"/>
      <c r="OJX29" s="118"/>
      <c r="OJY29" s="52"/>
      <c r="OJZ29" s="53"/>
      <c r="OKA29" s="53"/>
      <c r="OKB29" s="115"/>
      <c r="OKC29" s="116"/>
      <c r="OKD29" s="117"/>
      <c r="OKE29" s="117"/>
      <c r="OKF29" s="117"/>
      <c r="OKG29" s="117"/>
      <c r="OKH29" s="53"/>
      <c r="OKI29" s="118"/>
      <c r="OKJ29" s="52"/>
      <c r="OKK29" s="53"/>
      <c r="OKL29" s="53"/>
      <c r="OKM29" s="115"/>
      <c r="OKN29" s="116"/>
      <c r="OKO29" s="117"/>
      <c r="OKP29" s="117"/>
      <c r="OKQ29" s="117"/>
      <c r="OKR29" s="117"/>
      <c r="OKS29" s="53"/>
      <c r="OKT29" s="118"/>
      <c r="OKU29" s="52"/>
      <c r="OKV29" s="53"/>
      <c r="OKW29" s="53"/>
      <c r="OKX29" s="115"/>
      <c r="OKY29" s="116"/>
      <c r="OKZ29" s="117"/>
      <c r="OLA29" s="117"/>
      <c r="OLB29" s="117"/>
      <c r="OLC29" s="117"/>
      <c r="OLD29" s="53"/>
      <c r="OLE29" s="118"/>
      <c r="OLF29" s="52"/>
      <c r="OLG29" s="53"/>
      <c r="OLH29" s="53"/>
      <c r="OLI29" s="115"/>
      <c r="OLJ29" s="116"/>
      <c r="OLK29" s="117"/>
      <c r="OLL29" s="117"/>
      <c r="OLM29" s="117"/>
      <c r="OLN29" s="117"/>
      <c r="OLO29" s="53"/>
      <c r="OLP29" s="118"/>
      <c r="OLQ29" s="52"/>
      <c r="OLR29" s="53"/>
      <c r="OLS29" s="53"/>
      <c r="OLT29" s="115"/>
      <c r="OLU29" s="116"/>
      <c r="OLV29" s="117"/>
      <c r="OLW29" s="117"/>
      <c r="OLX29" s="117"/>
      <c r="OLY29" s="117"/>
      <c r="OLZ29" s="53"/>
      <c r="OMA29" s="118"/>
      <c r="OMB29" s="52"/>
      <c r="OMC29" s="53"/>
      <c r="OMD29" s="53"/>
      <c r="OME29" s="115"/>
      <c r="OMF29" s="116"/>
      <c r="OMG29" s="117"/>
      <c r="OMH29" s="117"/>
      <c r="OMI29" s="117"/>
      <c r="OMJ29" s="117"/>
      <c r="OMK29" s="53"/>
      <c r="OML29" s="118"/>
      <c r="OMM29" s="52"/>
      <c r="OMN29" s="53"/>
      <c r="OMO29" s="53"/>
      <c r="OMP29" s="115"/>
      <c r="OMQ29" s="116"/>
      <c r="OMR29" s="117"/>
      <c r="OMS29" s="117"/>
      <c r="OMT29" s="117"/>
      <c r="OMU29" s="117"/>
      <c r="OMV29" s="53"/>
      <c r="OMW29" s="118"/>
      <c r="OMX29" s="52"/>
      <c r="OMY29" s="53"/>
      <c r="OMZ29" s="53"/>
      <c r="ONA29" s="115"/>
      <c r="ONB29" s="116"/>
      <c r="ONC29" s="117"/>
      <c r="OND29" s="117"/>
      <c r="ONE29" s="117"/>
      <c r="ONF29" s="117"/>
      <c r="ONG29" s="53"/>
      <c r="ONH29" s="118"/>
      <c r="ONI29" s="52"/>
      <c r="ONJ29" s="53"/>
      <c r="ONK29" s="53"/>
      <c r="ONL29" s="115"/>
      <c r="ONM29" s="116"/>
      <c r="ONN29" s="117"/>
      <c r="ONO29" s="117"/>
      <c r="ONP29" s="117"/>
      <c r="ONQ29" s="117"/>
      <c r="ONR29" s="53"/>
      <c r="ONS29" s="118"/>
      <c r="ONT29" s="52"/>
      <c r="ONU29" s="53"/>
      <c r="ONV29" s="53"/>
      <c r="ONW29" s="115"/>
      <c r="ONX29" s="116"/>
      <c r="ONY29" s="117"/>
      <c r="ONZ29" s="117"/>
      <c r="OOA29" s="117"/>
      <c r="OOB29" s="117"/>
      <c r="OOC29" s="53"/>
      <c r="OOD29" s="118"/>
      <c r="OOE29" s="52"/>
      <c r="OOF29" s="53"/>
      <c r="OOG29" s="53"/>
      <c r="OOH29" s="115"/>
      <c r="OOI29" s="116"/>
      <c r="OOJ29" s="117"/>
      <c r="OOK29" s="117"/>
      <c r="OOL29" s="117"/>
      <c r="OOM29" s="117"/>
      <c r="OON29" s="53"/>
      <c r="OOO29" s="118"/>
      <c r="OOP29" s="52"/>
      <c r="OOQ29" s="53"/>
      <c r="OOR29" s="53"/>
      <c r="OOS29" s="115"/>
      <c r="OOT29" s="116"/>
      <c r="OOU29" s="117"/>
      <c r="OOV29" s="117"/>
      <c r="OOW29" s="117"/>
      <c r="OOX29" s="117"/>
      <c r="OOY29" s="53"/>
      <c r="OOZ29" s="118"/>
      <c r="OPA29" s="52"/>
      <c r="OPB29" s="53"/>
      <c r="OPC29" s="53"/>
      <c r="OPD29" s="115"/>
      <c r="OPE29" s="116"/>
      <c r="OPF29" s="117"/>
      <c r="OPG29" s="117"/>
      <c r="OPH29" s="117"/>
      <c r="OPI29" s="117"/>
      <c r="OPJ29" s="53"/>
      <c r="OPK29" s="118"/>
      <c r="OPL29" s="52"/>
      <c r="OPM29" s="53"/>
      <c r="OPN29" s="53"/>
      <c r="OPO29" s="115"/>
      <c r="OPP29" s="116"/>
      <c r="OPQ29" s="117"/>
      <c r="OPR29" s="117"/>
      <c r="OPS29" s="117"/>
      <c r="OPT29" s="117"/>
      <c r="OPU29" s="53"/>
      <c r="OPV29" s="118"/>
      <c r="OPW29" s="52"/>
      <c r="OPX29" s="53"/>
      <c r="OPY29" s="53"/>
      <c r="OPZ29" s="115"/>
      <c r="OQA29" s="116"/>
      <c r="OQB29" s="117"/>
      <c r="OQC29" s="117"/>
      <c r="OQD29" s="117"/>
      <c r="OQE29" s="117"/>
      <c r="OQF29" s="53"/>
      <c r="OQG29" s="118"/>
      <c r="OQH29" s="52"/>
      <c r="OQI29" s="53"/>
      <c r="OQJ29" s="53"/>
      <c r="OQK29" s="115"/>
      <c r="OQL29" s="116"/>
      <c r="OQM29" s="117"/>
      <c r="OQN29" s="117"/>
      <c r="OQO29" s="117"/>
      <c r="OQP29" s="117"/>
      <c r="OQQ29" s="53"/>
      <c r="OQR29" s="118"/>
      <c r="OQS29" s="52"/>
      <c r="OQT29" s="53"/>
      <c r="OQU29" s="53"/>
      <c r="OQV29" s="115"/>
      <c r="OQW29" s="116"/>
      <c r="OQX29" s="117"/>
      <c r="OQY29" s="117"/>
      <c r="OQZ29" s="117"/>
      <c r="ORA29" s="117"/>
      <c r="ORB29" s="53"/>
      <c r="ORC29" s="118"/>
      <c r="ORD29" s="52"/>
      <c r="ORE29" s="53"/>
      <c r="ORF29" s="53"/>
      <c r="ORG29" s="115"/>
      <c r="ORH29" s="116"/>
      <c r="ORI29" s="117"/>
      <c r="ORJ29" s="117"/>
      <c r="ORK29" s="117"/>
      <c r="ORL29" s="117"/>
      <c r="ORM29" s="53"/>
      <c r="ORN29" s="118"/>
      <c r="ORO29" s="52"/>
      <c r="ORP29" s="53"/>
      <c r="ORQ29" s="53"/>
      <c r="ORR29" s="115"/>
      <c r="ORS29" s="116"/>
      <c r="ORT29" s="117"/>
      <c r="ORU29" s="117"/>
      <c r="ORV29" s="117"/>
      <c r="ORW29" s="117"/>
      <c r="ORX29" s="53"/>
      <c r="ORY29" s="118"/>
      <c r="ORZ29" s="52"/>
      <c r="OSA29" s="53"/>
      <c r="OSB29" s="53"/>
      <c r="OSC29" s="115"/>
      <c r="OSD29" s="116"/>
      <c r="OSE29" s="117"/>
      <c r="OSF29" s="117"/>
      <c r="OSG29" s="117"/>
      <c r="OSH29" s="117"/>
      <c r="OSI29" s="53"/>
      <c r="OSJ29" s="118"/>
      <c r="OSK29" s="52"/>
      <c r="OSL29" s="53"/>
      <c r="OSM29" s="53"/>
      <c r="OSN29" s="115"/>
      <c r="OSO29" s="116"/>
      <c r="OSP29" s="117"/>
      <c r="OSQ29" s="117"/>
      <c r="OSR29" s="117"/>
      <c r="OSS29" s="117"/>
      <c r="OST29" s="53"/>
      <c r="OSU29" s="118"/>
      <c r="OSV29" s="52"/>
      <c r="OSW29" s="53"/>
      <c r="OSX29" s="53"/>
      <c r="OSY29" s="115"/>
      <c r="OSZ29" s="116"/>
      <c r="OTA29" s="117"/>
      <c r="OTB29" s="117"/>
      <c r="OTC29" s="117"/>
      <c r="OTD29" s="117"/>
      <c r="OTE29" s="53"/>
      <c r="OTF29" s="118"/>
      <c r="OTG29" s="52"/>
      <c r="OTH29" s="53"/>
      <c r="OTI29" s="53"/>
      <c r="OTJ29" s="115"/>
      <c r="OTK29" s="116"/>
      <c r="OTL29" s="117"/>
      <c r="OTM29" s="117"/>
      <c r="OTN29" s="117"/>
      <c r="OTO29" s="117"/>
      <c r="OTP29" s="53"/>
      <c r="OTQ29" s="118"/>
      <c r="OTR29" s="52"/>
      <c r="OTS29" s="53"/>
      <c r="OTT29" s="53"/>
      <c r="OTU29" s="115"/>
      <c r="OTV29" s="116"/>
      <c r="OTW29" s="117"/>
      <c r="OTX29" s="117"/>
      <c r="OTY29" s="117"/>
      <c r="OTZ29" s="117"/>
      <c r="OUA29" s="53"/>
      <c r="OUB29" s="118"/>
      <c r="OUC29" s="52"/>
      <c r="OUD29" s="53"/>
      <c r="OUE29" s="53"/>
      <c r="OUF29" s="115"/>
      <c r="OUG29" s="116"/>
      <c r="OUH29" s="117"/>
      <c r="OUI29" s="117"/>
      <c r="OUJ29" s="117"/>
      <c r="OUK29" s="117"/>
      <c r="OUL29" s="53"/>
      <c r="OUM29" s="118"/>
      <c r="OUN29" s="52"/>
      <c r="OUO29" s="53"/>
      <c r="OUP29" s="53"/>
      <c r="OUQ29" s="115"/>
      <c r="OUR29" s="116"/>
      <c r="OUS29" s="117"/>
      <c r="OUT29" s="117"/>
      <c r="OUU29" s="117"/>
      <c r="OUV29" s="117"/>
      <c r="OUW29" s="53"/>
      <c r="OUX29" s="118"/>
      <c r="OUY29" s="52"/>
      <c r="OUZ29" s="53"/>
      <c r="OVA29" s="53"/>
      <c r="OVB29" s="115"/>
      <c r="OVC29" s="116"/>
      <c r="OVD29" s="117"/>
      <c r="OVE29" s="117"/>
      <c r="OVF29" s="117"/>
      <c r="OVG29" s="117"/>
      <c r="OVH29" s="53"/>
      <c r="OVI29" s="118"/>
      <c r="OVJ29" s="52"/>
      <c r="OVK29" s="53"/>
      <c r="OVL29" s="53"/>
      <c r="OVM29" s="115"/>
      <c r="OVN29" s="116"/>
      <c r="OVO29" s="117"/>
      <c r="OVP29" s="117"/>
      <c r="OVQ29" s="117"/>
      <c r="OVR29" s="117"/>
      <c r="OVS29" s="53"/>
      <c r="OVT29" s="118"/>
      <c r="OVU29" s="52"/>
      <c r="OVV29" s="53"/>
      <c r="OVW29" s="53"/>
      <c r="OVX29" s="115"/>
      <c r="OVY29" s="116"/>
      <c r="OVZ29" s="117"/>
      <c r="OWA29" s="117"/>
      <c r="OWB29" s="117"/>
      <c r="OWC29" s="117"/>
      <c r="OWD29" s="53"/>
      <c r="OWE29" s="118"/>
      <c r="OWF29" s="52"/>
      <c r="OWG29" s="53"/>
      <c r="OWH29" s="53"/>
      <c r="OWI29" s="115"/>
      <c r="OWJ29" s="116"/>
      <c r="OWK29" s="117"/>
      <c r="OWL29" s="117"/>
      <c r="OWM29" s="117"/>
      <c r="OWN29" s="117"/>
      <c r="OWO29" s="53"/>
      <c r="OWP29" s="118"/>
      <c r="OWQ29" s="52"/>
      <c r="OWR29" s="53"/>
      <c r="OWS29" s="53"/>
      <c r="OWT29" s="115"/>
      <c r="OWU29" s="116"/>
      <c r="OWV29" s="117"/>
      <c r="OWW29" s="117"/>
      <c r="OWX29" s="117"/>
      <c r="OWY29" s="117"/>
      <c r="OWZ29" s="53"/>
      <c r="OXA29" s="118"/>
      <c r="OXB29" s="52"/>
      <c r="OXC29" s="53"/>
      <c r="OXD29" s="53"/>
      <c r="OXE29" s="115"/>
      <c r="OXF29" s="116"/>
      <c r="OXG29" s="117"/>
      <c r="OXH29" s="117"/>
      <c r="OXI29" s="117"/>
      <c r="OXJ29" s="117"/>
      <c r="OXK29" s="53"/>
      <c r="OXL29" s="118"/>
      <c r="OXM29" s="52"/>
      <c r="OXN29" s="53"/>
      <c r="OXO29" s="53"/>
      <c r="OXP29" s="115"/>
      <c r="OXQ29" s="116"/>
      <c r="OXR29" s="117"/>
      <c r="OXS29" s="117"/>
      <c r="OXT29" s="117"/>
      <c r="OXU29" s="117"/>
      <c r="OXV29" s="53"/>
      <c r="OXW29" s="118"/>
      <c r="OXX29" s="52"/>
      <c r="OXY29" s="53"/>
      <c r="OXZ29" s="53"/>
      <c r="OYA29" s="115"/>
      <c r="OYB29" s="116"/>
      <c r="OYC29" s="117"/>
      <c r="OYD29" s="117"/>
      <c r="OYE29" s="117"/>
      <c r="OYF29" s="117"/>
      <c r="OYG29" s="53"/>
      <c r="OYH29" s="118"/>
      <c r="OYI29" s="52"/>
      <c r="OYJ29" s="53"/>
      <c r="OYK29" s="53"/>
      <c r="OYL29" s="115"/>
      <c r="OYM29" s="116"/>
      <c r="OYN29" s="117"/>
      <c r="OYO29" s="117"/>
      <c r="OYP29" s="117"/>
      <c r="OYQ29" s="117"/>
      <c r="OYR29" s="53"/>
      <c r="OYS29" s="118"/>
      <c r="OYT29" s="52"/>
      <c r="OYU29" s="53"/>
      <c r="OYV29" s="53"/>
      <c r="OYW29" s="115"/>
      <c r="OYX29" s="116"/>
      <c r="OYY29" s="117"/>
      <c r="OYZ29" s="117"/>
      <c r="OZA29" s="117"/>
      <c r="OZB29" s="117"/>
      <c r="OZC29" s="53"/>
      <c r="OZD29" s="118"/>
      <c r="OZE29" s="52"/>
      <c r="OZF29" s="53"/>
      <c r="OZG29" s="53"/>
      <c r="OZH29" s="115"/>
      <c r="OZI29" s="116"/>
      <c r="OZJ29" s="117"/>
      <c r="OZK29" s="117"/>
      <c r="OZL29" s="117"/>
      <c r="OZM29" s="117"/>
      <c r="OZN29" s="53"/>
      <c r="OZO29" s="118"/>
      <c r="OZP29" s="52"/>
      <c r="OZQ29" s="53"/>
      <c r="OZR29" s="53"/>
      <c r="OZS29" s="115"/>
      <c r="OZT29" s="116"/>
      <c r="OZU29" s="117"/>
      <c r="OZV29" s="117"/>
      <c r="OZW29" s="117"/>
      <c r="OZX29" s="117"/>
      <c r="OZY29" s="53"/>
      <c r="OZZ29" s="118"/>
      <c r="PAA29" s="52"/>
      <c r="PAB29" s="53"/>
      <c r="PAC29" s="53"/>
      <c r="PAD29" s="115"/>
      <c r="PAE29" s="116"/>
      <c r="PAF29" s="117"/>
      <c r="PAG29" s="117"/>
      <c r="PAH29" s="117"/>
      <c r="PAI29" s="117"/>
      <c r="PAJ29" s="53"/>
      <c r="PAK29" s="118"/>
      <c r="PAL29" s="52"/>
      <c r="PAM29" s="53"/>
      <c r="PAN29" s="53"/>
      <c r="PAO29" s="115"/>
      <c r="PAP29" s="116"/>
      <c r="PAQ29" s="117"/>
      <c r="PAR29" s="117"/>
      <c r="PAS29" s="117"/>
      <c r="PAT29" s="117"/>
      <c r="PAU29" s="53"/>
      <c r="PAV29" s="118"/>
      <c r="PAW29" s="52"/>
      <c r="PAX29" s="53"/>
      <c r="PAY29" s="53"/>
      <c r="PAZ29" s="115"/>
      <c r="PBA29" s="116"/>
      <c r="PBB29" s="117"/>
      <c r="PBC29" s="117"/>
      <c r="PBD29" s="117"/>
      <c r="PBE29" s="117"/>
      <c r="PBF29" s="53"/>
      <c r="PBG29" s="118"/>
      <c r="PBH29" s="52"/>
      <c r="PBI29" s="53"/>
      <c r="PBJ29" s="53"/>
      <c r="PBK29" s="115"/>
      <c r="PBL29" s="116"/>
      <c r="PBM29" s="117"/>
      <c r="PBN29" s="117"/>
      <c r="PBO29" s="117"/>
      <c r="PBP29" s="117"/>
      <c r="PBQ29" s="53"/>
      <c r="PBR29" s="118"/>
      <c r="PBS29" s="52"/>
      <c r="PBT29" s="53"/>
      <c r="PBU29" s="53"/>
      <c r="PBV29" s="115"/>
      <c r="PBW29" s="116"/>
      <c r="PBX29" s="117"/>
      <c r="PBY29" s="117"/>
      <c r="PBZ29" s="117"/>
      <c r="PCA29" s="117"/>
      <c r="PCB29" s="53"/>
      <c r="PCC29" s="118"/>
      <c r="PCD29" s="52"/>
      <c r="PCE29" s="53"/>
      <c r="PCF29" s="53"/>
      <c r="PCG29" s="115"/>
      <c r="PCH29" s="116"/>
      <c r="PCI29" s="117"/>
      <c r="PCJ29" s="117"/>
      <c r="PCK29" s="117"/>
      <c r="PCL29" s="117"/>
      <c r="PCM29" s="53"/>
      <c r="PCN29" s="118"/>
      <c r="PCO29" s="52"/>
      <c r="PCP29" s="53"/>
      <c r="PCQ29" s="53"/>
      <c r="PCR29" s="115"/>
      <c r="PCS29" s="116"/>
      <c r="PCT29" s="117"/>
      <c r="PCU29" s="117"/>
      <c r="PCV29" s="117"/>
      <c r="PCW29" s="117"/>
      <c r="PCX29" s="53"/>
      <c r="PCY29" s="118"/>
      <c r="PCZ29" s="52"/>
      <c r="PDA29" s="53"/>
      <c r="PDB29" s="53"/>
      <c r="PDC29" s="115"/>
      <c r="PDD29" s="116"/>
      <c r="PDE29" s="117"/>
      <c r="PDF29" s="117"/>
      <c r="PDG29" s="117"/>
      <c r="PDH29" s="117"/>
      <c r="PDI29" s="53"/>
      <c r="PDJ29" s="118"/>
      <c r="PDK29" s="52"/>
      <c r="PDL29" s="53"/>
      <c r="PDM29" s="53"/>
      <c r="PDN29" s="115"/>
      <c r="PDO29" s="116"/>
      <c r="PDP29" s="117"/>
      <c r="PDQ29" s="117"/>
      <c r="PDR29" s="117"/>
      <c r="PDS29" s="117"/>
      <c r="PDT29" s="53"/>
      <c r="PDU29" s="118"/>
      <c r="PDV29" s="52"/>
      <c r="PDW29" s="53"/>
      <c r="PDX29" s="53"/>
      <c r="PDY29" s="115"/>
      <c r="PDZ29" s="116"/>
      <c r="PEA29" s="117"/>
      <c r="PEB29" s="117"/>
      <c r="PEC29" s="117"/>
      <c r="PED29" s="117"/>
      <c r="PEE29" s="53"/>
      <c r="PEF29" s="118"/>
      <c r="PEG29" s="52"/>
      <c r="PEH29" s="53"/>
      <c r="PEI29" s="53"/>
      <c r="PEJ29" s="115"/>
      <c r="PEK29" s="116"/>
      <c r="PEL29" s="117"/>
      <c r="PEM29" s="117"/>
      <c r="PEN29" s="117"/>
      <c r="PEO29" s="117"/>
      <c r="PEP29" s="53"/>
      <c r="PEQ29" s="118"/>
      <c r="PER29" s="52"/>
      <c r="PES29" s="53"/>
      <c r="PET29" s="53"/>
      <c r="PEU29" s="115"/>
      <c r="PEV29" s="116"/>
      <c r="PEW29" s="117"/>
      <c r="PEX29" s="117"/>
      <c r="PEY29" s="117"/>
      <c r="PEZ29" s="117"/>
      <c r="PFA29" s="53"/>
      <c r="PFB29" s="118"/>
      <c r="PFC29" s="52"/>
      <c r="PFD29" s="53"/>
      <c r="PFE29" s="53"/>
      <c r="PFF29" s="115"/>
      <c r="PFG29" s="116"/>
      <c r="PFH29" s="117"/>
      <c r="PFI29" s="117"/>
      <c r="PFJ29" s="117"/>
      <c r="PFK29" s="117"/>
      <c r="PFL29" s="53"/>
      <c r="PFM29" s="118"/>
      <c r="PFN29" s="52"/>
      <c r="PFO29" s="53"/>
      <c r="PFP29" s="53"/>
      <c r="PFQ29" s="115"/>
      <c r="PFR29" s="116"/>
      <c r="PFS29" s="117"/>
      <c r="PFT29" s="117"/>
      <c r="PFU29" s="117"/>
      <c r="PFV29" s="117"/>
      <c r="PFW29" s="53"/>
      <c r="PFX29" s="118"/>
      <c r="PFY29" s="52"/>
      <c r="PFZ29" s="53"/>
      <c r="PGA29" s="53"/>
      <c r="PGB29" s="115"/>
      <c r="PGC29" s="116"/>
      <c r="PGD29" s="117"/>
      <c r="PGE29" s="117"/>
      <c r="PGF29" s="117"/>
      <c r="PGG29" s="117"/>
      <c r="PGH29" s="53"/>
      <c r="PGI29" s="118"/>
      <c r="PGJ29" s="52"/>
      <c r="PGK29" s="53"/>
      <c r="PGL29" s="53"/>
      <c r="PGM29" s="115"/>
      <c r="PGN29" s="116"/>
      <c r="PGO29" s="117"/>
      <c r="PGP29" s="117"/>
      <c r="PGQ29" s="117"/>
      <c r="PGR29" s="117"/>
      <c r="PGS29" s="53"/>
      <c r="PGT29" s="118"/>
      <c r="PGU29" s="52"/>
      <c r="PGV29" s="53"/>
      <c r="PGW29" s="53"/>
      <c r="PGX29" s="115"/>
      <c r="PGY29" s="116"/>
      <c r="PGZ29" s="117"/>
      <c r="PHA29" s="117"/>
      <c r="PHB29" s="117"/>
      <c r="PHC29" s="117"/>
      <c r="PHD29" s="53"/>
      <c r="PHE29" s="118"/>
      <c r="PHF29" s="52"/>
      <c r="PHG29" s="53"/>
      <c r="PHH29" s="53"/>
      <c r="PHI29" s="115"/>
      <c r="PHJ29" s="116"/>
      <c r="PHK29" s="117"/>
      <c r="PHL29" s="117"/>
      <c r="PHM29" s="117"/>
      <c r="PHN29" s="117"/>
      <c r="PHO29" s="53"/>
      <c r="PHP29" s="118"/>
      <c r="PHQ29" s="52"/>
      <c r="PHR29" s="53"/>
      <c r="PHS29" s="53"/>
      <c r="PHT29" s="115"/>
      <c r="PHU29" s="116"/>
      <c r="PHV29" s="117"/>
      <c r="PHW29" s="117"/>
      <c r="PHX29" s="117"/>
      <c r="PHY29" s="117"/>
      <c r="PHZ29" s="53"/>
      <c r="PIA29" s="118"/>
      <c r="PIB29" s="52"/>
      <c r="PIC29" s="53"/>
      <c r="PID29" s="53"/>
      <c r="PIE29" s="115"/>
      <c r="PIF29" s="116"/>
      <c r="PIG29" s="117"/>
      <c r="PIH29" s="117"/>
      <c r="PII29" s="117"/>
      <c r="PIJ29" s="117"/>
      <c r="PIK29" s="53"/>
      <c r="PIL29" s="118"/>
      <c r="PIM29" s="52"/>
      <c r="PIN29" s="53"/>
      <c r="PIO29" s="53"/>
      <c r="PIP29" s="115"/>
      <c r="PIQ29" s="116"/>
      <c r="PIR29" s="117"/>
      <c r="PIS29" s="117"/>
      <c r="PIT29" s="117"/>
      <c r="PIU29" s="117"/>
      <c r="PIV29" s="53"/>
      <c r="PIW29" s="118"/>
      <c r="PIX29" s="52"/>
      <c r="PIY29" s="53"/>
      <c r="PIZ29" s="53"/>
      <c r="PJA29" s="115"/>
      <c r="PJB29" s="116"/>
      <c r="PJC29" s="117"/>
      <c r="PJD29" s="117"/>
      <c r="PJE29" s="117"/>
      <c r="PJF29" s="117"/>
      <c r="PJG29" s="53"/>
      <c r="PJH29" s="118"/>
      <c r="PJI29" s="52"/>
      <c r="PJJ29" s="53"/>
      <c r="PJK29" s="53"/>
      <c r="PJL29" s="115"/>
      <c r="PJM29" s="116"/>
      <c r="PJN29" s="117"/>
      <c r="PJO29" s="117"/>
      <c r="PJP29" s="117"/>
      <c r="PJQ29" s="117"/>
      <c r="PJR29" s="53"/>
      <c r="PJS29" s="118"/>
      <c r="PJT29" s="52"/>
      <c r="PJU29" s="53"/>
      <c r="PJV29" s="53"/>
      <c r="PJW29" s="115"/>
      <c r="PJX29" s="116"/>
      <c r="PJY29" s="117"/>
      <c r="PJZ29" s="117"/>
      <c r="PKA29" s="117"/>
      <c r="PKB29" s="117"/>
      <c r="PKC29" s="53"/>
      <c r="PKD29" s="118"/>
      <c r="PKE29" s="52"/>
      <c r="PKF29" s="53"/>
      <c r="PKG29" s="53"/>
      <c r="PKH29" s="115"/>
      <c r="PKI29" s="116"/>
      <c r="PKJ29" s="117"/>
      <c r="PKK29" s="117"/>
      <c r="PKL29" s="117"/>
      <c r="PKM29" s="117"/>
      <c r="PKN29" s="53"/>
      <c r="PKO29" s="118"/>
      <c r="PKP29" s="52"/>
      <c r="PKQ29" s="53"/>
      <c r="PKR29" s="53"/>
      <c r="PKS29" s="115"/>
      <c r="PKT29" s="116"/>
      <c r="PKU29" s="117"/>
      <c r="PKV29" s="117"/>
      <c r="PKW29" s="117"/>
      <c r="PKX29" s="117"/>
      <c r="PKY29" s="53"/>
      <c r="PKZ29" s="118"/>
      <c r="PLA29" s="52"/>
      <c r="PLB29" s="53"/>
      <c r="PLC29" s="53"/>
      <c r="PLD29" s="115"/>
      <c r="PLE29" s="116"/>
      <c r="PLF29" s="117"/>
      <c r="PLG29" s="117"/>
      <c r="PLH29" s="117"/>
      <c r="PLI29" s="117"/>
      <c r="PLJ29" s="53"/>
      <c r="PLK29" s="118"/>
      <c r="PLL29" s="52"/>
      <c r="PLM29" s="53"/>
      <c r="PLN29" s="53"/>
      <c r="PLO29" s="115"/>
      <c r="PLP29" s="116"/>
      <c r="PLQ29" s="117"/>
      <c r="PLR29" s="117"/>
      <c r="PLS29" s="117"/>
      <c r="PLT29" s="117"/>
      <c r="PLU29" s="53"/>
      <c r="PLV29" s="118"/>
      <c r="PLW29" s="52"/>
      <c r="PLX29" s="53"/>
      <c r="PLY29" s="53"/>
      <c r="PLZ29" s="115"/>
      <c r="PMA29" s="116"/>
      <c r="PMB29" s="117"/>
      <c r="PMC29" s="117"/>
      <c r="PMD29" s="117"/>
      <c r="PME29" s="117"/>
      <c r="PMF29" s="53"/>
      <c r="PMG29" s="118"/>
      <c r="PMH29" s="52"/>
      <c r="PMI29" s="53"/>
      <c r="PMJ29" s="53"/>
      <c r="PMK29" s="115"/>
      <c r="PML29" s="116"/>
      <c r="PMM29" s="117"/>
      <c r="PMN29" s="117"/>
      <c r="PMO29" s="117"/>
      <c r="PMP29" s="117"/>
      <c r="PMQ29" s="53"/>
      <c r="PMR29" s="118"/>
      <c r="PMS29" s="52"/>
      <c r="PMT29" s="53"/>
      <c r="PMU29" s="53"/>
      <c r="PMV29" s="115"/>
      <c r="PMW29" s="116"/>
      <c r="PMX29" s="117"/>
      <c r="PMY29" s="117"/>
      <c r="PMZ29" s="117"/>
      <c r="PNA29" s="117"/>
      <c r="PNB29" s="53"/>
      <c r="PNC29" s="118"/>
      <c r="PND29" s="52"/>
      <c r="PNE29" s="53"/>
      <c r="PNF29" s="53"/>
      <c r="PNG29" s="115"/>
      <c r="PNH29" s="116"/>
      <c r="PNI29" s="117"/>
      <c r="PNJ29" s="117"/>
      <c r="PNK29" s="117"/>
      <c r="PNL29" s="117"/>
      <c r="PNM29" s="53"/>
      <c r="PNN29" s="118"/>
      <c r="PNO29" s="52"/>
      <c r="PNP29" s="53"/>
      <c r="PNQ29" s="53"/>
      <c r="PNR29" s="115"/>
      <c r="PNS29" s="116"/>
      <c r="PNT29" s="117"/>
      <c r="PNU29" s="117"/>
      <c r="PNV29" s="117"/>
      <c r="PNW29" s="117"/>
      <c r="PNX29" s="53"/>
      <c r="PNY29" s="118"/>
      <c r="PNZ29" s="52"/>
      <c r="POA29" s="53"/>
      <c r="POB29" s="53"/>
      <c r="POC29" s="115"/>
      <c r="POD29" s="116"/>
      <c r="POE29" s="117"/>
      <c r="POF29" s="117"/>
      <c r="POG29" s="117"/>
      <c r="POH29" s="117"/>
      <c r="POI29" s="53"/>
      <c r="POJ29" s="118"/>
      <c r="POK29" s="52"/>
      <c r="POL29" s="53"/>
      <c r="POM29" s="53"/>
      <c r="PON29" s="115"/>
      <c r="POO29" s="116"/>
      <c r="POP29" s="117"/>
      <c r="POQ29" s="117"/>
      <c r="POR29" s="117"/>
      <c r="POS29" s="117"/>
      <c r="POT29" s="53"/>
      <c r="POU29" s="118"/>
      <c r="POV29" s="52"/>
      <c r="POW29" s="53"/>
      <c r="POX29" s="53"/>
      <c r="POY29" s="115"/>
      <c r="POZ29" s="116"/>
      <c r="PPA29" s="117"/>
      <c r="PPB29" s="117"/>
      <c r="PPC29" s="117"/>
      <c r="PPD29" s="117"/>
      <c r="PPE29" s="53"/>
      <c r="PPF29" s="118"/>
      <c r="PPG29" s="52"/>
      <c r="PPH29" s="53"/>
      <c r="PPI29" s="53"/>
      <c r="PPJ29" s="115"/>
      <c r="PPK29" s="116"/>
      <c r="PPL29" s="117"/>
      <c r="PPM29" s="117"/>
      <c r="PPN29" s="117"/>
      <c r="PPO29" s="117"/>
      <c r="PPP29" s="53"/>
      <c r="PPQ29" s="118"/>
      <c r="PPR29" s="52"/>
      <c r="PPS29" s="53"/>
      <c r="PPT29" s="53"/>
      <c r="PPU29" s="115"/>
      <c r="PPV29" s="116"/>
      <c r="PPW29" s="117"/>
      <c r="PPX29" s="117"/>
      <c r="PPY29" s="117"/>
      <c r="PPZ29" s="117"/>
      <c r="PQA29" s="53"/>
      <c r="PQB29" s="118"/>
      <c r="PQC29" s="52"/>
      <c r="PQD29" s="53"/>
      <c r="PQE29" s="53"/>
      <c r="PQF29" s="115"/>
      <c r="PQG29" s="116"/>
      <c r="PQH29" s="117"/>
      <c r="PQI29" s="117"/>
      <c r="PQJ29" s="117"/>
      <c r="PQK29" s="117"/>
      <c r="PQL29" s="53"/>
      <c r="PQM29" s="118"/>
      <c r="PQN29" s="52"/>
      <c r="PQO29" s="53"/>
      <c r="PQP29" s="53"/>
      <c r="PQQ29" s="115"/>
      <c r="PQR29" s="116"/>
      <c r="PQS29" s="117"/>
      <c r="PQT29" s="117"/>
      <c r="PQU29" s="117"/>
      <c r="PQV29" s="117"/>
      <c r="PQW29" s="53"/>
      <c r="PQX29" s="118"/>
      <c r="PQY29" s="52"/>
      <c r="PQZ29" s="53"/>
      <c r="PRA29" s="53"/>
      <c r="PRB29" s="115"/>
      <c r="PRC29" s="116"/>
      <c r="PRD29" s="117"/>
      <c r="PRE29" s="117"/>
      <c r="PRF29" s="117"/>
      <c r="PRG29" s="117"/>
      <c r="PRH29" s="53"/>
      <c r="PRI29" s="118"/>
      <c r="PRJ29" s="52"/>
      <c r="PRK29" s="53"/>
      <c r="PRL29" s="53"/>
      <c r="PRM29" s="115"/>
      <c r="PRN29" s="116"/>
      <c r="PRO29" s="117"/>
      <c r="PRP29" s="117"/>
      <c r="PRQ29" s="117"/>
      <c r="PRR29" s="117"/>
      <c r="PRS29" s="53"/>
      <c r="PRT29" s="118"/>
      <c r="PRU29" s="52"/>
      <c r="PRV29" s="53"/>
      <c r="PRW29" s="53"/>
      <c r="PRX29" s="115"/>
      <c r="PRY29" s="116"/>
      <c r="PRZ29" s="117"/>
      <c r="PSA29" s="117"/>
      <c r="PSB29" s="117"/>
      <c r="PSC29" s="117"/>
      <c r="PSD29" s="53"/>
      <c r="PSE29" s="118"/>
      <c r="PSF29" s="52"/>
      <c r="PSG29" s="53"/>
      <c r="PSH29" s="53"/>
      <c r="PSI29" s="115"/>
      <c r="PSJ29" s="116"/>
      <c r="PSK29" s="117"/>
      <c r="PSL29" s="117"/>
      <c r="PSM29" s="117"/>
      <c r="PSN29" s="117"/>
      <c r="PSO29" s="53"/>
      <c r="PSP29" s="118"/>
      <c r="PSQ29" s="52"/>
      <c r="PSR29" s="53"/>
      <c r="PSS29" s="53"/>
      <c r="PST29" s="115"/>
      <c r="PSU29" s="116"/>
      <c r="PSV29" s="117"/>
      <c r="PSW29" s="117"/>
      <c r="PSX29" s="117"/>
      <c r="PSY29" s="117"/>
      <c r="PSZ29" s="53"/>
      <c r="PTA29" s="118"/>
      <c r="PTB29" s="52"/>
      <c r="PTC29" s="53"/>
      <c r="PTD29" s="53"/>
      <c r="PTE29" s="115"/>
      <c r="PTF29" s="116"/>
      <c r="PTG29" s="117"/>
      <c r="PTH29" s="117"/>
      <c r="PTI29" s="117"/>
      <c r="PTJ29" s="117"/>
      <c r="PTK29" s="53"/>
      <c r="PTL29" s="118"/>
      <c r="PTM29" s="52"/>
      <c r="PTN29" s="53"/>
      <c r="PTO29" s="53"/>
      <c r="PTP29" s="115"/>
      <c r="PTQ29" s="116"/>
      <c r="PTR29" s="117"/>
      <c r="PTS29" s="117"/>
      <c r="PTT29" s="117"/>
      <c r="PTU29" s="117"/>
      <c r="PTV29" s="53"/>
      <c r="PTW29" s="118"/>
      <c r="PTX29" s="52"/>
      <c r="PTY29" s="53"/>
      <c r="PTZ29" s="53"/>
      <c r="PUA29" s="115"/>
      <c r="PUB29" s="116"/>
      <c r="PUC29" s="117"/>
      <c r="PUD29" s="117"/>
      <c r="PUE29" s="117"/>
      <c r="PUF29" s="117"/>
      <c r="PUG29" s="53"/>
      <c r="PUH29" s="118"/>
      <c r="PUI29" s="52"/>
      <c r="PUJ29" s="53"/>
      <c r="PUK29" s="53"/>
      <c r="PUL29" s="115"/>
      <c r="PUM29" s="116"/>
      <c r="PUN29" s="117"/>
      <c r="PUO29" s="117"/>
      <c r="PUP29" s="117"/>
      <c r="PUQ29" s="117"/>
      <c r="PUR29" s="53"/>
      <c r="PUS29" s="118"/>
      <c r="PUT29" s="52"/>
      <c r="PUU29" s="53"/>
      <c r="PUV29" s="53"/>
      <c r="PUW29" s="115"/>
      <c r="PUX29" s="116"/>
      <c r="PUY29" s="117"/>
      <c r="PUZ29" s="117"/>
      <c r="PVA29" s="117"/>
      <c r="PVB29" s="117"/>
      <c r="PVC29" s="53"/>
      <c r="PVD29" s="118"/>
      <c r="PVE29" s="52"/>
      <c r="PVF29" s="53"/>
      <c r="PVG29" s="53"/>
      <c r="PVH29" s="115"/>
      <c r="PVI29" s="116"/>
      <c r="PVJ29" s="117"/>
      <c r="PVK29" s="117"/>
      <c r="PVL29" s="117"/>
      <c r="PVM29" s="117"/>
      <c r="PVN29" s="53"/>
      <c r="PVO29" s="118"/>
      <c r="PVP29" s="52"/>
      <c r="PVQ29" s="53"/>
      <c r="PVR29" s="53"/>
      <c r="PVS29" s="115"/>
      <c r="PVT29" s="116"/>
      <c r="PVU29" s="117"/>
      <c r="PVV29" s="117"/>
      <c r="PVW29" s="117"/>
      <c r="PVX29" s="117"/>
      <c r="PVY29" s="53"/>
      <c r="PVZ29" s="118"/>
      <c r="PWA29" s="52"/>
      <c r="PWB29" s="53"/>
      <c r="PWC29" s="53"/>
      <c r="PWD29" s="115"/>
      <c r="PWE29" s="116"/>
      <c r="PWF29" s="117"/>
      <c r="PWG29" s="117"/>
      <c r="PWH29" s="117"/>
      <c r="PWI29" s="117"/>
      <c r="PWJ29" s="53"/>
      <c r="PWK29" s="118"/>
      <c r="PWL29" s="52"/>
      <c r="PWM29" s="53"/>
      <c r="PWN29" s="53"/>
      <c r="PWO29" s="115"/>
      <c r="PWP29" s="116"/>
      <c r="PWQ29" s="117"/>
      <c r="PWR29" s="117"/>
      <c r="PWS29" s="117"/>
      <c r="PWT29" s="117"/>
      <c r="PWU29" s="53"/>
      <c r="PWV29" s="118"/>
      <c r="PWW29" s="52"/>
      <c r="PWX29" s="53"/>
      <c r="PWY29" s="53"/>
      <c r="PWZ29" s="115"/>
      <c r="PXA29" s="116"/>
      <c r="PXB29" s="117"/>
      <c r="PXC29" s="117"/>
      <c r="PXD29" s="117"/>
      <c r="PXE29" s="117"/>
      <c r="PXF29" s="53"/>
      <c r="PXG29" s="118"/>
      <c r="PXH29" s="52"/>
      <c r="PXI29" s="53"/>
      <c r="PXJ29" s="53"/>
      <c r="PXK29" s="115"/>
      <c r="PXL29" s="116"/>
      <c r="PXM29" s="117"/>
      <c r="PXN29" s="117"/>
      <c r="PXO29" s="117"/>
      <c r="PXP29" s="117"/>
      <c r="PXQ29" s="53"/>
      <c r="PXR29" s="118"/>
      <c r="PXS29" s="52"/>
      <c r="PXT29" s="53"/>
      <c r="PXU29" s="53"/>
      <c r="PXV29" s="115"/>
      <c r="PXW29" s="116"/>
      <c r="PXX29" s="117"/>
      <c r="PXY29" s="117"/>
      <c r="PXZ29" s="117"/>
      <c r="PYA29" s="117"/>
      <c r="PYB29" s="53"/>
      <c r="PYC29" s="118"/>
      <c r="PYD29" s="52"/>
      <c r="PYE29" s="53"/>
      <c r="PYF29" s="53"/>
      <c r="PYG29" s="115"/>
      <c r="PYH29" s="116"/>
      <c r="PYI29" s="117"/>
      <c r="PYJ29" s="117"/>
      <c r="PYK29" s="117"/>
      <c r="PYL29" s="117"/>
      <c r="PYM29" s="53"/>
      <c r="PYN29" s="118"/>
      <c r="PYO29" s="52"/>
      <c r="PYP29" s="53"/>
      <c r="PYQ29" s="53"/>
      <c r="PYR29" s="115"/>
      <c r="PYS29" s="116"/>
      <c r="PYT29" s="117"/>
      <c r="PYU29" s="117"/>
      <c r="PYV29" s="117"/>
      <c r="PYW29" s="117"/>
      <c r="PYX29" s="53"/>
      <c r="PYY29" s="118"/>
      <c r="PYZ29" s="52"/>
      <c r="PZA29" s="53"/>
      <c r="PZB29" s="53"/>
      <c r="PZC29" s="115"/>
      <c r="PZD29" s="116"/>
      <c r="PZE29" s="117"/>
      <c r="PZF29" s="117"/>
      <c r="PZG29" s="117"/>
      <c r="PZH29" s="117"/>
      <c r="PZI29" s="53"/>
      <c r="PZJ29" s="118"/>
      <c r="PZK29" s="52"/>
      <c r="PZL29" s="53"/>
      <c r="PZM29" s="53"/>
      <c r="PZN29" s="115"/>
      <c r="PZO29" s="116"/>
      <c r="PZP29" s="117"/>
      <c r="PZQ29" s="117"/>
      <c r="PZR29" s="117"/>
      <c r="PZS29" s="117"/>
      <c r="PZT29" s="53"/>
      <c r="PZU29" s="118"/>
      <c r="PZV29" s="52"/>
      <c r="PZW29" s="53"/>
      <c r="PZX29" s="53"/>
      <c r="PZY29" s="115"/>
      <c r="PZZ29" s="116"/>
      <c r="QAA29" s="117"/>
      <c r="QAB29" s="117"/>
      <c r="QAC29" s="117"/>
      <c r="QAD29" s="117"/>
      <c r="QAE29" s="53"/>
      <c r="QAF29" s="118"/>
      <c r="QAG29" s="52"/>
      <c r="QAH29" s="53"/>
      <c r="QAI29" s="53"/>
      <c r="QAJ29" s="115"/>
      <c r="QAK29" s="116"/>
      <c r="QAL29" s="117"/>
      <c r="QAM29" s="117"/>
      <c r="QAN29" s="117"/>
      <c r="QAO29" s="117"/>
      <c r="QAP29" s="53"/>
      <c r="QAQ29" s="118"/>
      <c r="QAR29" s="52"/>
      <c r="QAS29" s="53"/>
      <c r="QAT29" s="53"/>
      <c r="QAU29" s="115"/>
      <c r="QAV29" s="116"/>
      <c r="QAW29" s="117"/>
      <c r="QAX29" s="117"/>
      <c r="QAY29" s="117"/>
      <c r="QAZ29" s="117"/>
      <c r="QBA29" s="53"/>
      <c r="QBB29" s="118"/>
      <c r="QBC29" s="52"/>
      <c r="QBD29" s="53"/>
      <c r="QBE29" s="53"/>
      <c r="QBF29" s="115"/>
      <c r="QBG29" s="116"/>
      <c r="QBH29" s="117"/>
      <c r="QBI29" s="117"/>
      <c r="QBJ29" s="117"/>
      <c r="QBK29" s="117"/>
      <c r="QBL29" s="53"/>
      <c r="QBM29" s="118"/>
      <c r="QBN29" s="52"/>
      <c r="QBO29" s="53"/>
      <c r="QBP29" s="53"/>
      <c r="QBQ29" s="115"/>
      <c r="QBR29" s="116"/>
      <c r="QBS29" s="117"/>
      <c r="QBT29" s="117"/>
      <c r="QBU29" s="117"/>
      <c r="QBV29" s="117"/>
      <c r="QBW29" s="53"/>
      <c r="QBX29" s="118"/>
      <c r="QBY29" s="52"/>
      <c r="QBZ29" s="53"/>
      <c r="QCA29" s="53"/>
      <c r="QCB29" s="115"/>
      <c r="QCC29" s="116"/>
      <c r="QCD29" s="117"/>
      <c r="QCE29" s="117"/>
      <c r="QCF29" s="117"/>
      <c r="QCG29" s="117"/>
      <c r="QCH29" s="53"/>
      <c r="QCI29" s="118"/>
      <c r="QCJ29" s="52"/>
      <c r="QCK29" s="53"/>
      <c r="QCL29" s="53"/>
      <c r="QCM29" s="115"/>
      <c r="QCN29" s="116"/>
      <c r="QCO29" s="117"/>
      <c r="QCP29" s="117"/>
      <c r="QCQ29" s="117"/>
      <c r="QCR29" s="117"/>
      <c r="QCS29" s="53"/>
      <c r="QCT29" s="118"/>
      <c r="QCU29" s="52"/>
      <c r="QCV29" s="53"/>
      <c r="QCW29" s="53"/>
      <c r="QCX29" s="115"/>
      <c r="QCY29" s="116"/>
      <c r="QCZ29" s="117"/>
      <c r="QDA29" s="117"/>
      <c r="QDB29" s="117"/>
      <c r="QDC29" s="117"/>
      <c r="QDD29" s="53"/>
      <c r="QDE29" s="118"/>
      <c r="QDF29" s="52"/>
      <c r="QDG29" s="53"/>
      <c r="QDH29" s="53"/>
      <c r="QDI29" s="115"/>
      <c r="QDJ29" s="116"/>
      <c r="QDK29" s="117"/>
      <c r="QDL29" s="117"/>
      <c r="QDM29" s="117"/>
      <c r="QDN29" s="117"/>
      <c r="QDO29" s="53"/>
      <c r="QDP29" s="118"/>
      <c r="QDQ29" s="52"/>
      <c r="QDR29" s="53"/>
      <c r="QDS29" s="53"/>
      <c r="QDT29" s="115"/>
      <c r="QDU29" s="116"/>
      <c r="QDV29" s="117"/>
      <c r="QDW29" s="117"/>
      <c r="QDX29" s="117"/>
      <c r="QDY29" s="117"/>
      <c r="QDZ29" s="53"/>
      <c r="QEA29" s="118"/>
      <c r="QEB29" s="52"/>
      <c r="QEC29" s="53"/>
      <c r="QED29" s="53"/>
      <c r="QEE29" s="115"/>
      <c r="QEF29" s="116"/>
      <c r="QEG29" s="117"/>
      <c r="QEH29" s="117"/>
      <c r="QEI29" s="117"/>
      <c r="QEJ29" s="117"/>
      <c r="QEK29" s="53"/>
      <c r="QEL29" s="118"/>
      <c r="QEM29" s="52"/>
      <c r="QEN29" s="53"/>
      <c r="QEO29" s="53"/>
      <c r="QEP29" s="115"/>
      <c r="QEQ29" s="116"/>
      <c r="QER29" s="117"/>
      <c r="QES29" s="117"/>
      <c r="QET29" s="117"/>
      <c r="QEU29" s="117"/>
      <c r="QEV29" s="53"/>
      <c r="QEW29" s="118"/>
      <c r="QEX29" s="52"/>
      <c r="QEY29" s="53"/>
      <c r="QEZ29" s="53"/>
      <c r="QFA29" s="115"/>
      <c r="QFB29" s="116"/>
      <c r="QFC29" s="117"/>
      <c r="QFD29" s="117"/>
      <c r="QFE29" s="117"/>
      <c r="QFF29" s="117"/>
      <c r="QFG29" s="53"/>
      <c r="QFH29" s="118"/>
      <c r="QFI29" s="52"/>
      <c r="QFJ29" s="53"/>
      <c r="QFK29" s="53"/>
      <c r="QFL29" s="115"/>
      <c r="QFM29" s="116"/>
      <c r="QFN29" s="117"/>
      <c r="QFO29" s="117"/>
      <c r="QFP29" s="117"/>
      <c r="QFQ29" s="117"/>
      <c r="QFR29" s="53"/>
      <c r="QFS29" s="118"/>
      <c r="QFT29" s="52"/>
      <c r="QFU29" s="53"/>
      <c r="QFV29" s="53"/>
      <c r="QFW29" s="115"/>
      <c r="QFX29" s="116"/>
      <c r="QFY29" s="117"/>
      <c r="QFZ29" s="117"/>
      <c r="QGA29" s="117"/>
      <c r="QGB29" s="117"/>
      <c r="QGC29" s="53"/>
      <c r="QGD29" s="118"/>
      <c r="QGE29" s="52"/>
      <c r="QGF29" s="53"/>
      <c r="QGG29" s="53"/>
      <c r="QGH29" s="115"/>
      <c r="QGI29" s="116"/>
      <c r="QGJ29" s="117"/>
      <c r="QGK29" s="117"/>
      <c r="QGL29" s="117"/>
      <c r="QGM29" s="117"/>
      <c r="QGN29" s="53"/>
      <c r="QGO29" s="118"/>
      <c r="QGP29" s="52"/>
      <c r="QGQ29" s="53"/>
      <c r="QGR29" s="53"/>
      <c r="QGS29" s="115"/>
      <c r="QGT29" s="116"/>
      <c r="QGU29" s="117"/>
      <c r="QGV29" s="117"/>
      <c r="QGW29" s="117"/>
      <c r="QGX29" s="117"/>
      <c r="QGY29" s="53"/>
      <c r="QGZ29" s="118"/>
      <c r="QHA29" s="52"/>
      <c r="QHB29" s="53"/>
      <c r="QHC29" s="53"/>
      <c r="QHD29" s="115"/>
      <c r="QHE29" s="116"/>
      <c r="QHF29" s="117"/>
      <c r="QHG29" s="117"/>
      <c r="QHH29" s="117"/>
      <c r="QHI29" s="117"/>
      <c r="QHJ29" s="53"/>
      <c r="QHK29" s="118"/>
      <c r="QHL29" s="52"/>
      <c r="QHM29" s="53"/>
      <c r="QHN29" s="53"/>
      <c r="QHO29" s="115"/>
      <c r="QHP29" s="116"/>
      <c r="QHQ29" s="117"/>
      <c r="QHR29" s="117"/>
      <c r="QHS29" s="117"/>
      <c r="QHT29" s="117"/>
      <c r="QHU29" s="53"/>
      <c r="QHV29" s="118"/>
      <c r="QHW29" s="52"/>
      <c r="QHX29" s="53"/>
      <c r="QHY29" s="53"/>
      <c r="QHZ29" s="115"/>
      <c r="QIA29" s="116"/>
      <c r="QIB29" s="117"/>
      <c r="QIC29" s="117"/>
      <c r="QID29" s="117"/>
      <c r="QIE29" s="117"/>
      <c r="QIF29" s="53"/>
      <c r="QIG29" s="118"/>
      <c r="QIH29" s="52"/>
      <c r="QII29" s="53"/>
      <c r="QIJ29" s="53"/>
      <c r="QIK29" s="115"/>
      <c r="QIL29" s="116"/>
      <c r="QIM29" s="117"/>
      <c r="QIN29" s="117"/>
      <c r="QIO29" s="117"/>
      <c r="QIP29" s="117"/>
      <c r="QIQ29" s="53"/>
      <c r="QIR29" s="118"/>
      <c r="QIS29" s="52"/>
      <c r="QIT29" s="53"/>
      <c r="QIU29" s="53"/>
      <c r="QIV29" s="115"/>
      <c r="QIW29" s="116"/>
      <c r="QIX29" s="117"/>
      <c r="QIY29" s="117"/>
      <c r="QIZ29" s="117"/>
      <c r="QJA29" s="117"/>
      <c r="QJB29" s="53"/>
      <c r="QJC29" s="118"/>
      <c r="QJD29" s="52"/>
      <c r="QJE29" s="53"/>
      <c r="QJF29" s="53"/>
      <c r="QJG29" s="115"/>
      <c r="QJH29" s="116"/>
      <c r="QJI29" s="117"/>
      <c r="QJJ29" s="117"/>
      <c r="QJK29" s="117"/>
      <c r="QJL29" s="117"/>
      <c r="QJM29" s="53"/>
      <c r="QJN29" s="118"/>
      <c r="QJO29" s="52"/>
      <c r="QJP29" s="53"/>
      <c r="QJQ29" s="53"/>
      <c r="QJR29" s="115"/>
      <c r="QJS29" s="116"/>
      <c r="QJT29" s="117"/>
      <c r="QJU29" s="117"/>
      <c r="QJV29" s="117"/>
      <c r="QJW29" s="117"/>
      <c r="QJX29" s="53"/>
      <c r="QJY29" s="118"/>
      <c r="QJZ29" s="52"/>
      <c r="QKA29" s="53"/>
      <c r="QKB29" s="53"/>
      <c r="QKC29" s="115"/>
      <c r="QKD29" s="116"/>
      <c r="QKE29" s="117"/>
      <c r="QKF29" s="117"/>
      <c r="QKG29" s="117"/>
      <c r="QKH29" s="117"/>
      <c r="QKI29" s="53"/>
      <c r="QKJ29" s="118"/>
      <c r="QKK29" s="52"/>
      <c r="QKL29" s="53"/>
      <c r="QKM29" s="53"/>
      <c r="QKN29" s="115"/>
      <c r="QKO29" s="116"/>
      <c r="QKP29" s="117"/>
      <c r="QKQ29" s="117"/>
      <c r="QKR29" s="117"/>
      <c r="QKS29" s="117"/>
      <c r="QKT29" s="53"/>
      <c r="QKU29" s="118"/>
      <c r="QKV29" s="52"/>
      <c r="QKW29" s="53"/>
      <c r="QKX29" s="53"/>
      <c r="QKY29" s="115"/>
      <c r="QKZ29" s="116"/>
      <c r="QLA29" s="117"/>
      <c r="QLB29" s="117"/>
      <c r="QLC29" s="117"/>
      <c r="QLD29" s="117"/>
      <c r="QLE29" s="53"/>
      <c r="QLF29" s="118"/>
      <c r="QLG29" s="52"/>
      <c r="QLH29" s="53"/>
      <c r="QLI29" s="53"/>
      <c r="QLJ29" s="115"/>
      <c r="QLK29" s="116"/>
      <c r="QLL29" s="117"/>
      <c r="QLM29" s="117"/>
      <c r="QLN29" s="117"/>
      <c r="QLO29" s="117"/>
      <c r="QLP29" s="53"/>
      <c r="QLQ29" s="118"/>
      <c r="QLR29" s="52"/>
      <c r="QLS29" s="53"/>
      <c r="QLT29" s="53"/>
      <c r="QLU29" s="115"/>
      <c r="QLV29" s="116"/>
      <c r="QLW29" s="117"/>
      <c r="QLX29" s="117"/>
      <c r="QLY29" s="117"/>
      <c r="QLZ29" s="117"/>
      <c r="QMA29" s="53"/>
      <c r="QMB29" s="118"/>
      <c r="QMC29" s="52"/>
      <c r="QMD29" s="53"/>
      <c r="QME29" s="53"/>
      <c r="QMF29" s="115"/>
      <c r="QMG29" s="116"/>
      <c r="QMH29" s="117"/>
      <c r="QMI29" s="117"/>
      <c r="QMJ29" s="117"/>
      <c r="QMK29" s="117"/>
      <c r="QML29" s="53"/>
      <c r="QMM29" s="118"/>
      <c r="QMN29" s="52"/>
      <c r="QMO29" s="53"/>
      <c r="QMP29" s="53"/>
      <c r="QMQ29" s="115"/>
      <c r="QMR29" s="116"/>
      <c r="QMS29" s="117"/>
      <c r="QMT29" s="117"/>
      <c r="QMU29" s="117"/>
      <c r="QMV29" s="117"/>
      <c r="QMW29" s="53"/>
      <c r="QMX29" s="118"/>
      <c r="QMY29" s="52"/>
      <c r="QMZ29" s="53"/>
      <c r="QNA29" s="53"/>
      <c r="QNB29" s="115"/>
      <c r="QNC29" s="116"/>
      <c r="QND29" s="117"/>
      <c r="QNE29" s="117"/>
      <c r="QNF29" s="117"/>
      <c r="QNG29" s="117"/>
      <c r="QNH29" s="53"/>
      <c r="QNI29" s="118"/>
      <c r="QNJ29" s="52"/>
      <c r="QNK29" s="53"/>
      <c r="QNL29" s="53"/>
      <c r="QNM29" s="115"/>
      <c r="QNN29" s="116"/>
      <c r="QNO29" s="117"/>
      <c r="QNP29" s="117"/>
      <c r="QNQ29" s="117"/>
      <c r="QNR29" s="117"/>
      <c r="QNS29" s="53"/>
      <c r="QNT29" s="118"/>
      <c r="QNU29" s="52"/>
      <c r="QNV29" s="53"/>
      <c r="QNW29" s="53"/>
      <c r="QNX29" s="115"/>
      <c r="QNY29" s="116"/>
      <c r="QNZ29" s="117"/>
      <c r="QOA29" s="117"/>
      <c r="QOB29" s="117"/>
      <c r="QOC29" s="117"/>
      <c r="QOD29" s="53"/>
      <c r="QOE29" s="118"/>
      <c r="QOF29" s="52"/>
      <c r="QOG29" s="53"/>
      <c r="QOH29" s="53"/>
      <c r="QOI29" s="115"/>
      <c r="QOJ29" s="116"/>
      <c r="QOK29" s="117"/>
      <c r="QOL29" s="117"/>
      <c r="QOM29" s="117"/>
      <c r="QON29" s="117"/>
      <c r="QOO29" s="53"/>
      <c r="QOP29" s="118"/>
      <c r="QOQ29" s="52"/>
      <c r="QOR29" s="53"/>
      <c r="QOS29" s="53"/>
      <c r="QOT29" s="115"/>
      <c r="QOU29" s="116"/>
      <c r="QOV29" s="117"/>
      <c r="QOW29" s="117"/>
      <c r="QOX29" s="117"/>
      <c r="QOY29" s="117"/>
      <c r="QOZ29" s="53"/>
      <c r="QPA29" s="118"/>
      <c r="QPB29" s="52"/>
      <c r="QPC29" s="53"/>
      <c r="QPD29" s="53"/>
      <c r="QPE29" s="115"/>
      <c r="QPF29" s="116"/>
      <c r="QPG29" s="117"/>
      <c r="QPH29" s="117"/>
      <c r="QPI29" s="117"/>
      <c r="QPJ29" s="117"/>
      <c r="QPK29" s="53"/>
      <c r="QPL29" s="118"/>
      <c r="QPM29" s="52"/>
      <c r="QPN29" s="53"/>
      <c r="QPO29" s="53"/>
      <c r="QPP29" s="115"/>
      <c r="QPQ29" s="116"/>
      <c r="QPR29" s="117"/>
      <c r="QPS29" s="117"/>
      <c r="QPT29" s="117"/>
      <c r="QPU29" s="117"/>
      <c r="QPV29" s="53"/>
      <c r="QPW29" s="118"/>
      <c r="QPX29" s="52"/>
      <c r="QPY29" s="53"/>
      <c r="QPZ29" s="53"/>
      <c r="QQA29" s="115"/>
      <c r="QQB29" s="116"/>
      <c r="QQC29" s="117"/>
      <c r="QQD29" s="117"/>
      <c r="QQE29" s="117"/>
      <c r="QQF29" s="117"/>
      <c r="QQG29" s="53"/>
      <c r="QQH29" s="118"/>
      <c r="QQI29" s="52"/>
      <c r="QQJ29" s="53"/>
      <c r="QQK29" s="53"/>
      <c r="QQL29" s="115"/>
      <c r="QQM29" s="116"/>
      <c r="QQN29" s="117"/>
      <c r="QQO29" s="117"/>
      <c r="QQP29" s="117"/>
      <c r="QQQ29" s="117"/>
      <c r="QQR29" s="53"/>
      <c r="QQS29" s="118"/>
      <c r="QQT29" s="52"/>
      <c r="QQU29" s="53"/>
      <c r="QQV29" s="53"/>
      <c r="QQW29" s="115"/>
      <c r="QQX29" s="116"/>
      <c r="QQY29" s="117"/>
      <c r="QQZ29" s="117"/>
      <c r="QRA29" s="117"/>
      <c r="QRB29" s="117"/>
      <c r="QRC29" s="53"/>
      <c r="QRD29" s="118"/>
      <c r="QRE29" s="52"/>
      <c r="QRF29" s="53"/>
      <c r="QRG29" s="53"/>
      <c r="QRH29" s="115"/>
      <c r="QRI29" s="116"/>
      <c r="QRJ29" s="117"/>
      <c r="QRK29" s="117"/>
      <c r="QRL29" s="117"/>
      <c r="QRM29" s="117"/>
      <c r="QRN29" s="53"/>
      <c r="QRO29" s="118"/>
      <c r="QRP29" s="52"/>
      <c r="QRQ29" s="53"/>
      <c r="QRR29" s="53"/>
      <c r="QRS29" s="115"/>
      <c r="QRT29" s="116"/>
      <c r="QRU29" s="117"/>
      <c r="QRV29" s="117"/>
      <c r="QRW29" s="117"/>
      <c r="QRX29" s="117"/>
      <c r="QRY29" s="53"/>
      <c r="QRZ29" s="118"/>
      <c r="QSA29" s="52"/>
      <c r="QSB29" s="53"/>
      <c r="QSC29" s="53"/>
      <c r="QSD29" s="115"/>
      <c r="QSE29" s="116"/>
      <c r="QSF29" s="117"/>
      <c r="QSG29" s="117"/>
      <c r="QSH29" s="117"/>
      <c r="QSI29" s="117"/>
      <c r="QSJ29" s="53"/>
      <c r="QSK29" s="118"/>
      <c r="QSL29" s="52"/>
      <c r="QSM29" s="53"/>
      <c r="QSN29" s="53"/>
      <c r="QSO29" s="115"/>
      <c r="QSP29" s="116"/>
      <c r="QSQ29" s="117"/>
      <c r="QSR29" s="117"/>
      <c r="QSS29" s="117"/>
      <c r="QST29" s="117"/>
      <c r="QSU29" s="53"/>
      <c r="QSV29" s="118"/>
      <c r="QSW29" s="52"/>
      <c r="QSX29" s="53"/>
      <c r="QSY29" s="53"/>
      <c r="QSZ29" s="115"/>
      <c r="QTA29" s="116"/>
      <c r="QTB29" s="117"/>
      <c r="QTC29" s="117"/>
      <c r="QTD29" s="117"/>
      <c r="QTE29" s="117"/>
      <c r="QTF29" s="53"/>
      <c r="QTG29" s="118"/>
      <c r="QTH29" s="52"/>
      <c r="QTI29" s="53"/>
      <c r="QTJ29" s="53"/>
      <c r="QTK29" s="115"/>
      <c r="QTL29" s="116"/>
      <c r="QTM29" s="117"/>
      <c r="QTN29" s="117"/>
      <c r="QTO29" s="117"/>
      <c r="QTP29" s="117"/>
      <c r="QTQ29" s="53"/>
      <c r="QTR29" s="118"/>
      <c r="QTS29" s="52"/>
      <c r="QTT29" s="53"/>
      <c r="QTU29" s="53"/>
      <c r="QTV29" s="115"/>
      <c r="QTW29" s="116"/>
      <c r="QTX29" s="117"/>
      <c r="QTY29" s="117"/>
      <c r="QTZ29" s="117"/>
      <c r="QUA29" s="117"/>
      <c r="QUB29" s="53"/>
      <c r="QUC29" s="118"/>
      <c r="QUD29" s="52"/>
      <c r="QUE29" s="53"/>
      <c r="QUF29" s="53"/>
      <c r="QUG29" s="115"/>
      <c r="QUH29" s="116"/>
      <c r="QUI29" s="117"/>
      <c r="QUJ29" s="117"/>
      <c r="QUK29" s="117"/>
      <c r="QUL29" s="117"/>
      <c r="QUM29" s="53"/>
      <c r="QUN29" s="118"/>
      <c r="QUO29" s="52"/>
      <c r="QUP29" s="53"/>
      <c r="QUQ29" s="53"/>
      <c r="QUR29" s="115"/>
      <c r="QUS29" s="116"/>
      <c r="QUT29" s="117"/>
      <c r="QUU29" s="117"/>
      <c r="QUV29" s="117"/>
      <c r="QUW29" s="117"/>
      <c r="QUX29" s="53"/>
      <c r="QUY29" s="118"/>
      <c r="QUZ29" s="52"/>
      <c r="QVA29" s="53"/>
      <c r="QVB29" s="53"/>
      <c r="QVC29" s="115"/>
      <c r="QVD29" s="116"/>
      <c r="QVE29" s="117"/>
      <c r="QVF29" s="117"/>
      <c r="QVG29" s="117"/>
      <c r="QVH29" s="117"/>
      <c r="QVI29" s="53"/>
      <c r="QVJ29" s="118"/>
      <c r="QVK29" s="52"/>
      <c r="QVL29" s="53"/>
      <c r="QVM29" s="53"/>
      <c r="QVN29" s="115"/>
      <c r="QVO29" s="116"/>
      <c r="QVP29" s="117"/>
      <c r="QVQ29" s="117"/>
      <c r="QVR29" s="117"/>
      <c r="QVS29" s="117"/>
      <c r="QVT29" s="53"/>
      <c r="QVU29" s="118"/>
      <c r="QVV29" s="52"/>
      <c r="QVW29" s="53"/>
      <c r="QVX29" s="53"/>
      <c r="QVY29" s="115"/>
      <c r="QVZ29" s="116"/>
      <c r="QWA29" s="117"/>
      <c r="QWB29" s="117"/>
      <c r="QWC29" s="117"/>
      <c r="QWD29" s="117"/>
      <c r="QWE29" s="53"/>
      <c r="QWF29" s="118"/>
      <c r="QWG29" s="52"/>
      <c r="QWH29" s="53"/>
      <c r="QWI29" s="53"/>
      <c r="QWJ29" s="115"/>
      <c r="QWK29" s="116"/>
      <c r="QWL29" s="117"/>
      <c r="QWM29" s="117"/>
      <c r="QWN29" s="117"/>
      <c r="QWO29" s="117"/>
      <c r="QWP29" s="53"/>
      <c r="QWQ29" s="118"/>
      <c r="QWR29" s="52"/>
      <c r="QWS29" s="53"/>
      <c r="QWT29" s="53"/>
      <c r="QWU29" s="115"/>
      <c r="QWV29" s="116"/>
      <c r="QWW29" s="117"/>
      <c r="QWX29" s="117"/>
      <c r="QWY29" s="117"/>
      <c r="QWZ29" s="117"/>
      <c r="QXA29" s="53"/>
      <c r="QXB29" s="118"/>
      <c r="QXC29" s="52"/>
      <c r="QXD29" s="53"/>
      <c r="QXE29" s="53"/>
      <c r="QXF29" s="115"/>
      <c r="QXG29" s="116"/>
      <c r="QXH29" s="117"/>
      <c r="QXI29" s="117"/>
      <c r="QXJ29" s="117"/>
      <c r="QXK29" s="117"/>
      <c r="QXL29" s="53"/>
      <c r="QXM29" s="118"/>
      <c r="QXN29" s="52"/>
      <c r="QXO29" s="53"/>
      <c r="QXP29" s="53"/>
      <c r="QXQ29" s="115"/>
      <c r="QXR29" s="116"/>
      <c r="QXS29" s="117"/>
      <c r="QXT29" s="117"/>
      <c r="QXU29" s="117"/>
      <c r="QXV29" s="117"/>
      <c r="QXW29" s="53"/>
      <c r="QXX29" s="118"/>
      <c r="QXY29" s="52"/>
      <c r="QXZ29" s="53"/>
      <c r="QYA29" s="53"/>
      <c r="QYB29" s="115"/>
      <c r="QYC29" s="116"/>
      <c r="QYD29" s="117"/>
      <c r="QYE29" s="117"/>
      <c r="QYF29" s="117"/>
      <c r="QYG29" s="117"/>
      <c r="QYH29" s="53"/>
      <c r="QYI29" s="118"/>
      <c r="QYJ29" s="52"/>
      <c r="QYK29" s="53"/>
      <c r="QYL29" s="53"/>
      <c r="QYM29" s="115"/>
      <c r="QYN29" s="116"/>
      <c r="QYO29" s="117"/>
      <c r="QYP29" s="117"/>
      <c r="QYQ29" s="117"/>
      <c r="QYR29" s="117"/>
      <c r="QYS29" s="53"/>
      <c r="QYT29" s="118"/>
      <c r="QYU29" s="52"/>
      <c r="QYV29" s="53"/>
      <c r="QYW29" s="53"/>
      <c r="QYX29" s="115"/>
      <c r="QYY29" s="116"/>
      <c r="QYZ29" s="117"/>
      <c r="QZA29" s="117"/>
      <c r="QZB29" s="117"/>
      <c r="QZC29" s="117"/>
      <c r="QZD29" s="53"/>
      <c r="QZE29" s="118"/>
      <c r="QZF29" s="52"/>
      <c r="QZG29" s="53"/>
      <c r="QZH29" s="53"/>
      <c r="QZI29" s="115"/>
      <c r="QZJ29" s="116"/>
      <c r="QZK29" s="117"/>
      <c r="QZL29" s="117"/>
      <c r="QZM29" s="117"/>
      <c r="QZN29" s="117"/>
      <c r="QZO29" s="53"/>
      <c r="QZP29" s="118"/>
      <c r="QZQ29" s="52"/>
      <c r="QZR29" s="53"/>
      <c r="QZS29" s="53"/>
      <c r="QZT29" s="115"/>
      <c r="QZU29" s="116"/>
      <c r="QZV29" s="117"/>
      <c r="QZW29" s="117"/>
      <c r="QZX29" s="117"/>
      <c r="QZY29" s="117"/>
      <c r="QZZ29" s="53"/>
      <c r="RAA29" s="118"/>
      <c r="RAB29" s="52"/>
      <c r="RAC29" s="53"/>
      <c r="RAD29" s="53"/>
      <c r="RAE29" s="115"/>
      <c r="RAF29" s="116"/>
      <c r="RAG29" s="117"/>
      <c r="RAH29" s="117"/>
      <c r="RAI29" s="117"/>
      <c r="RAJ29" s="117"/>
      <c r="RAK29" s="53"/>
      <c r="RAL29" s="118"/>
      <c r="RAM29" s="52"/>
      <c r="RAN29" s="53"/>
      <c r="RAO29" s="53"/>
      <c r="RAP29" s="115"/>
      <c r="RAQ29" s="116"/>
      <c r="RAR29" s="117"/>
      <c r="RAS29" s="117"/>
      <c r="RAT29" s="117"/>
      <c r="RAU29" s="117"/>
      <c r="RAV29" s="53"/>
      <c r="RAW29" s="118"/>
      <c r="RAX29" s="52"/>
      <c r="RAY29" s="53"/>
      <c r="RAZ29" s="53"/>
      <c r="RBA29" s="115"/>
      <c r="RBB29" s="116"/>
      <c r="RBC29" s="117"/>
      <c r="RBD29" s="117"/>
      <c r="RBE29" s="117"/>
      <c r="RBF29" s="117"/>
      <c r="RBG29" s="53"/>
      <c r="RBH29" s="118"/>
      <c r="RBI29" s="52"/>
      <c r="RBJ29" s="53"/>
      <c r="RBK29" s="53"/>
      <c r="RBL29" s="115"/>
      <c r="RBM29" s="116"/>
      <c r="RBN29" s="117"/>
      <c r="RBO29" s="117"/>
      <c r="RBP29" s="117"/>
      <c r="RBQ29" s="117"/>
      <c r="RBR29" s="53"/>
      <c r="RBS29" s="118"/>
      <c r="RBT29" s="52"/>
      <c r="RBU29" s="53"/>
      <c r="RBV29" s="53"/>
      <c r="RBW29" s="115"/>
      <c r="RBX29" s="116"/>
      <c r="RBY29" s="117"/>
      <c r="RBZ29" s="117"/>
      <c r="RCA29" s="117"/>
      <c r="RCB29" s="117"/>
      <c r="RCC29" s="53"/>
      <c r="RCD29" s="118"/>
      <c r="RCE29" s="52"/>
      <c r="RCF29" s="53"/>
      <c r="RCG29" s="53"/>
      <c r="RCH29" s="115"/>
      <c r="RCI29" s="116"/>
      <c r="RCJ29" s="117"/>
      <c r="RCK29" s="117"/>
      <c r="RCL29" s="117"/>
      <c r="RCM29" s="117"/>
      <c r="RCN29" s="53"/>
      <c r="RCO29" s="118"/>
      <c r="RCP29" s="52"/>
      <c r="RCQ29" s="53"/>
      <c r="RCR29" s="53"/>
      <c r="RCS29" s="115"/>
      <c r="RCT29" s="116"/>
      <c r="RCU29" s="117"/>
      <c r="RCV29" s="117"/>
      <c r="RCW29" s="117"/>
      <c r="RCX29" s="117"/>
      <c r="RCY29" s="53"/>
      <c r="RCZ29" s="118"/>
      <c r="RDA29" s="52"/>
      <c r="RDB29" s="53"/>
      <c r="RDC29" s="53"/>
      <c r="RDD29" s="115"/>
      <c r="RDE29" s="116"/>
      <c r="RDF29" s="117"/>
      <c r="RDG29" s="117"/>
      <c r="RDH29" s="117"/>
      <c r="RDI29" s="117"/>
      <c r="RDJ29" s="53"/>
      <c r="RDK29" s="118"/>
      <c r="RDL29" s="52"/>
      <c r="RDM29" s="53"/>
      <c r="RDN29" s="53"/>
      <c r="RDO29" s="115"/>
      <c r="RDP29" s="116"/>
      <c r="RDQ29" s="117"/>
      <c r="RDR29" s="117"/>
      <c r="RDS29" s="117"/>
      <c r="RDT29" s="117"/>
      <c r="RDU29" s="53"/>
      <c r="RDV29" s="118"/>
      <c r="RDW29" s="52"/>
      <c r="RDX29" s="53"/>
      <c r="RDY29" s="53"/>
      <c r="RDZ29" s="115"/>
      <c r="REA29" s="116"/>
      <c r="REB29" s="117"/>
      <c r="REC29" s="117"/>
      <c r="RED29" s="117"/>
      <c r="REE29" s="117"/>
      <c r="REF29" s="53"/>
      <c r="REG29" s="118"/>
      <c r="REH29" s="52"/>
      <c r="REI29" s="53"/>
      <c r="REJ29" s="53"/>
      <c r="REK29" s="115"/>
      <c r="REL29" s="116"/>
      <c r="REM29" s="117"/>
      <c r="REN29" s="117"/>
      <c r="REO29" s="117"/>
      <c r="REP29" s="117"/>
      <c r="REQ29" s="53"/>
      <c r="RER29" s="118"/>
      <c r="RES29" s="52"/>
      <c r="RET29" s="53"/>
      <c r="REU29" s="53"/>
      <c r="REV29" s="115"/>
      <c r="REW29" s="116"/>
      <c r="REX29" s="117"/>
      <c r="REY29" s="117"/>
      <c r="REZ29" s="117"/>
      <c r="RFA29" s="117"/>
      <c r="RFB29" s="53"/>
      <c r="RFC29" s="118"/>
      <c r="RFD29" s="52"/>
      <c r="RFE29" s="53"/>
      <c r="RFF29" s="53"/>
      <c r="RFG29" s="115"/>
      <c r="RFH29" s="116"/>
      <c r="RFI29" s="117"/>
      <c r="RFJ29" s="117"/>
      <c r="RFK29" s="117"/>
      <c r="RFL29" s="117"/>
      <c r="RFM29" s="53"/>
      <c r="RFN29" s="118"/>
      <c r="RFO29" s="52"/>
      <c r="RFP29" s="53"/>
      <c r="RFQ29" s="53"/>
      <c r="RFR29" s="115"/>
      <c r="RFS29" s="116"/>
      <c r="RFT29" s="117"/>
      <c r="RFU29" s="117"/>
      <c r="RFV29" s="117"/>
      <c r="RFW29" s="117"/>
      <c r="RFX29" s="53"/>
      <c r="RFY29" s="118"/>
      <c r="RFZ29" s="52"/>
      <c r="RGA29" s="53"/>
      <c r="RGB29" s="53"/>
      <c r="RGC29" s="115"/>
      <c r="RGD29" s="116"/>
      <c r="RGE29" s="117"/>
      <c r="RGF29" s="117"/>
      <c r="RGG29" s="117"/>
      <c r="RGH29" s="117"/>
      <c r="RGI29" s="53"/>
      <c r="RGJ29" s="118"/>
      <c r="RGK29" s="52"/>
      <c r="RGL29" s="53"/>
      <c r="RGM29" s="53"/>
      <c r="RGN29" s="115"/>
      <c r="RGO29" s="116"/>
      <c r="RGP29" s="117"/>
      <c r="RGQ29" s="117"/>
      <c r="RGR29" s="117"/>
      <c r="RGS29" s="117"/>
      <c r="RGT29" s="53"/>
      <c r="RGU29" s="118"/>
      <c r="RGV29" s="52"/>
      <c r="RGW29" s="53"/>
      <c r="RGX29" s="53"/>
      <c r="RGY29" s="115"/>
      <c r="RGZ29" s="116"/>
      <c r="RHA29" s="117"/>
      <c r="RHB29" s="117"/>
      <c r="RHC29" s="117"/>
      <c r="RHD29" s="117"/>
      <c r="RHE29" s="53"/>
      <c r="RHF29" s="118"/>
      <c r="RHG29" s="52"/>
      <c r="RHH29" s="53"/>
      <c r="RHI29" s="53"/>
      <c r="RHJ29" s="115"/>
      <c r="RHK29" s="116"/>
      <c r="RHL29" s="117"/>
      <c r="RHM29" s="117"/>
      <c r="RHN29" s="117"/>
      <c r="RHO29" s="117"/>
      <c r="RHP29" s="53"/>
      <c r="RHQ29" s="118"/>
      <c r="RHR29" s="52"/>
      <c r="RHS29" s="53"/>
      <c r="RHT29" s="53"/>
      <c r="RHU29" s="115"/>
      <c r="RHV29" s="116"/>
      <c r="RHW29" s="117"/>
      <c r="RHX29" s="117"/>
      <c r="RHY29" s="117"/>
      <c r="RHZ29" s="117"/>
      <c r="RIA29" s="53"/>
      <c r="RIB29" s="118"/>
      <c r="RIC29" s="52"/>
      <c r="RID29" s="53"/>
      <c r="RIE29" s="53"/>
      <c r="RIF29" s="115"/>
      <c r="RIG29" s="116"/>
      <c r="RIH29" s="117"/>
      <c r="RII29" s="117"/>
      <c r="RIJ29" s="117"/>
      <c r="RIK29" s="117"/>
      <c r="RIL29" s="53"/>
      <c r="RIM29" s="118"/>
      <c r="RIN29" s="52"/>
      <c r="RIO29" s="53"/>
      <c r="RIP29" s="53"/>
      <c r="RIQ29" s="115"/>
      <c r="RIR29" s="116"/>
      <c r="RIS29" s="117"/>
      <c r="RIT29" s="117"/>
      <c r="RIU29" s="117"/>
      <c r="RIV29" s="117"/>
      <c r="RIW29" s="53"/>
      <c r="RIX29" s="118"/>
      <c r="RIY29" s="52"/>
      <c r="RIZ29" s="53"/>
      <c r="RJA29" s="53"/>
      <c r="RJB29" s="115"/>
      <c r="RJC29" s="116"/>
      <c r="RJD29" s="117"/>
      <c r="RJE29" s="117"/>
      <c r="RJF29" s="117"/>
      <c r="RJG29" s="117"/>
      <c r="RJH29" s="53"/>
      <c r="RJI29" s="118"/>
      <c r="RJJ29" s="52"/>
      <c r="RJK29" s="53"/>
      <c r="RJL29" s="53"/>
      <c r="RJM29" s="115"/>
      <c r="RJN29" s="116"/>
      <c r="RJO29" s="117"/>
      <c r="RJP29" s="117"/>
      <c r="RJQ29" s="117"/>
      <c r="RJR29" s="117"/>
      <c r="RJS29" s="53"/>
      <c r="RJT29" s="118"/>
      <c r="RJU29" s="52"/>
      <c r="RJV29" s="53"/>
      <c r="RJW29" s="53"/>
      <c r="RJX29" s="115"/>
      <c r="RJY29" s="116"/>
      <c r="RJZ29" s="117"/>
      <c r="RKA29" s="117"/>
      <c r="RKB29" s="117"/>
      <c r="RKC29" s="117"/>
      <c r="RKD29" s="53"/>
      <c r="RKE29" s="118"/>
      <c r="RKF29" s="52"/>
      <c r="RKG29" s="53"/>
      <c r="RKH29" s="53"/>
      <c r="RKI29" s="115"/>
      <c r="RKJ29" s="116"/>
      <c r="RKK29" s="117"/>
      <c r="RKL29" s="117"/>
      <c r="RKM29" s="117"/>
      <c r="RKN29" s="117"/>
      <c r="RKO29" s="53"/>
      <c r="RKP29" s="118"/>
      <c r="RKQ29" s="52"/>
      <c r="RKR29" s="53"/>
      <c r="RKS29" s="53"/>
      <c r="RKT29" s="115"/>
      <c r="RKU29" s="116"/>
      <c r="RKV29" s="117"/>
      <c r="RKW29" s="117"/>
      <c r="RKX29" s="117"/>
      <c r="RKY29" s="117"/>
      <c r="RKZ29" s="53"/>
      <c r="RLA29" s="118"/>
      <c r="RLB29" s="52"/>
      <c r="RLC29" s="53"/>
      <c r="RLD29" s="53"/>
      <c r="RLE29" s="115"/>
      <c r="RLF29" s="116"/>
      <c r="RLG29" s="117"/>
      <c r="RLH29" s="117"/>
      <c r="RLI29" s="117"/>
      <c r="RLJ29" s="117"/>
      <c r="RLK29" s="53"/>
      <c r="RLL29" s="118"/>
      <c r="RLM29" s="52"/>
      <c r="RLN29" s="53"/>
      <c r="RLO29" s="53"/>
      <c r="RLP29" s="115"/>
      <c r="RLQ29" s="116"/>
      <c r="RLR29" s="117"/>
      <c r="RLS29" s="117"/>
      <c r="RLT29" s="117"/>
      <c r="RLU29" s="117"/>
      <c r="RLV29" s="53"/>
      <c r="RLW29" s="118"/>
      <c r="RLX29" s="52"/>
      <c r="RLY29" s="53"/>
      <c r="RLZ29" s="53"/>
      <c r="RMA29" s="115"/>
      <c r="RMB29" s="116"/>
      <c r="RMC29" s="117"/>
      <c r="RMD29" s="117"/>
      <c r="RME29" s="117"/>
      <c r="RMF29" s="117"/>
      <c r="RMG29" s="53"/>
      <c r="RMH29" s="118"/>
      <c r="RMI29" s="52"/>
      <c r="RMJ29" s="53"/>
      <c r="RMK29" s="53"/>
      <c r="RML29" s="115"/>
      <c r="RMM29" s="116"/>
      <c r="RMN29" s="117"/>
      <c r="RMO29" s="117"/>
      <c r="RMP29" s="117"/>
      <c r="RMQ29" s="117"/>
      <c r="RMR29" s="53"/>
      <c r="RMS29" s="118"/>
      <c r="RMT29" s="52"/>
      <c r="RMU29" s="53"/>
      <c r="RMV29" s="53"/>
      <c r="RMW29" s="115"/>
      <c r="RMX29" s="116"/>
      <c r="RMY29" s="117"/>
      <c r="RMZ29" s="117"/>
      <c r="RNA29" s="117"/>
      <c r="RNB29" s="117"/>
      <c r="RNC29" s="53"/>
      <c r="RND29" s="118"/>
      <c r="RNE29" s="52"/>
      <c r="RNF29" s="53"/>
      <c r="RNG29" s="53"/>
      <c r="RNH29" s="115"/>
      <c r="RNI29" s="116"/>
      <c r="RNJ29" s="117"/>
      <c r="RNK29" s="117"/>
      <c r="RNL29" s="117"/>
      <c r="RNM29" s="117"/>
      <c r="RNN29" s="53"/>
      <c r="RNO29" s="118"/>
      <c r="RNP29" s="52"/>
      <c r="RNQ29" s="53"/>
      <c r="RNR29" s="53"/>
      <c r="RNS29" s="115"/>
      <c r="RNT29" s="116"/>
      <c r="RNU29" s="117"/>
      <c r="RNV29" s="117"/>
      <c r="RNW29" s="117"/>
      <c r="RNX29" s="117"/>
      <c r="RNY29" s="53"/>
      <c r="RNZ29" s="118"/>
      <c r="ROA29" s="52"/>
      <c r="ROB29" s="53"/>
      <c r="ROC29" s="53"/>
      <c r="ROD29" s="115"/>
      <c r="ROE29" s="116"/>
      <c r="ROF29" s="117"/>
      <c r="ROG29" s="117"/>
      <c r="ROH29" s="117"/>
      <c r="ROI29" s="117"/>
      <c r="ROJ29" s="53"/>
      <c r="ROK29" s="118"/>
      <c r="ROL29" s="52"/>
      <c r="ROM29" s="53"/>
      <c r="RON29" s="53"/>
      <c r="ROO29" s="115"/>
      <c r="ROP29" s="116"/>
      <c r="ROQ29" s="117"/>
      <c r="ROR29" s="117"/>
      <c r="ROS29" s="117"/>
      <c r="ROT29" s="117"/>
      <c r="ROU29" s="53"/>
      <c r="ROV29" s="118"/>
      <c r="ROW29" s="52"/>
      <c r="ROX29" s="53"/>
      <c r="ROY29" s="53"/>
      <c r="ROZ29" s="115"/>
      <c r="RPA29" s="116"/>
      <c r="RPB29" s="117"/>
      <c r="RPC29" s="117"/>
      <c r="RPD29" s="117"/>
      <c r="RPE29" s="117"/>
      <c r="RPF29" s="53"/>
      <c r="RPG29" s="118"/>
      <c r="RPH29" s="52"/>
      <c r="RPI29" s="53"/>
      <c r="RPJ29" s="53"/>
      <c r="RPK29" s="115"/>
      <c r="RPL29" s="116"/>
      <c r="RPM29" s="117"/>
      <c r="RPN29" s="117"/>
      <c r="RPO29" s="117"/>
      <c r="RPP29" s="117"/>
      <c r="RPQ29" s="53"/>
      <c r="RPR29" s="118"/>
      <c r="RPS29" s="52"/>
      <c r="RPT29" s="53"/>
      <c r="RPU29" s="53"/>
      <c r="RPV29" s="115"/>
      <c r="RPW29" s="116"/>
      <c r="RPX29" s="117"/>
      <c r="RPY29" s="117"/>
      <c r="RPZ29" s="117"/>
      <c r="RQA29" s="117"/>
      <c r="RQB29" s="53"/>
      <c r="RQC29" s="118"/>
      <c r="RQD29" s="52"/>
      <c r="RQE29" s="53"/>
      <c r="RQF29" s="53"/>
      <c r="RQG29" s="115"/>
      <c r="RQH29" s="116"/>
      <c r="RQI29" s="117"/>
      <c r="RQJ29" s="117"/>
      <c r="RQK29" s="117"/>
      <c r="RQL29" s="117"/>
      <c r="RQM29" s="53"/>
      <c r="RQN29" s="118"/>
      <c r="RQO29" s="52"/>
      <c r="RQP29" s="53"/>
      <c r="RQQ29" s="53"/>
      <c r="RQR29" s="115"/>
      <c r="RQS29" s="116"/>
      <c r="RQT29" s="117"/>
      <c r="RQU29" s="117"/>
      <c r="RQV29" s="117"/>
      <c r="RQW29" s="117"/>
      <c r="RQX29" s="53"/>
      <c r="RQY29" s="118"/>
      <c r="RQZ29" s="52"/>
      <c r="RRA29" s="53"/>
      <c r="RRB29" s="53"/>
      <c r="RRC29" s="115"/>
      <c r="RRD29" s="116"/>
      <c r="RRE29" s="117"/>
      <c r="RRF29" s="117"/>
      <c r="RRG29" s="117"/>
      <c r="RRH29" s="117"/>
      <c r="RRI29" s="53"/>
      <c r="RRJ29" s="118"/>
      <c r="RRK29" s="52"/>
      <c r="RRL29" s="53"/>
      <c r="RRM29" s="53"/>
      <c r="RRN29" s="115"/>
      <c r="RRO29" s="116"/>
      <c r="RRP29" s="117"/>
      <c r="RRQ29" s="117"/>
      <c r="RRR29" s="117"/>
      <c r="RRS29" s="117"/>
      <c r="RRT29" s="53"/>
      <c r="RRU29" s="118"/>
      <c r="RRV29" s="52"/>
      <c r="RRW29" s="53"/>
      <c r="RRX29" s="53"/>
      <c r="RRY29" s="115"/>
      <c r="RRZ29" s="116"/>
      <c r="RSA29" s="117"/>
      <c r="RSB29" s="117"/>
      <c r="RSC29" s="117"/>
      <c r="RSD29" s="117"/>
      <c r="RSE29" s="53"/>
      <c r="RSF29" s="118"/>
      <c r="RSG29" s="52"/>
      <c r="RSH29" s="53"/>
      <c r="RSI29" s="53"/>
      <c r="RSJ29" s="115"/>
      <c r="RSK29" s="116"/>
      <c r="RSL29" s="117"/>
      <c r="RSM29" s="117"/>
      <c r="RSN29" s="117"/>
      <c r="RSO29" s="117"/>
      <c r="RSP29" s="53"/>
      <c r="RSQ29" s="118"/>
      <c r="RSR29" s="52"/>
      <c r="RSS29" s="53"/>
      <c r="RST29" s="53"/>
      <c r="RSU29" s="115"/>
      <c r="RSV29" s="116"/>
      <c r="RSW29" s="117"/>
      <c r="RSX29" s="117"/>
      <c r="RSY29" s="117"/>
      <c r="RSZ29" s="117"/>
      <c r="RTA29" s="53"/>
      <c r="RTB29" s="118"/>
      <c r="RTC29" s="52"/>
      <c r="RTD29" s="53"/>
      <c r="RTE29" s="53"/>
      <c r="RTF29" s="115"/>
      <c r="RTG29" s="116"/>
      <c r="RTH29" s="117"/>
      <c r="RTI29" s="117"/>
      <c r="RTJ29" s="117"/>
      <c r="RTK29" s="117"/>
      <c r="RTL29" s="53"/>
      <c r="RTM29" s="118"/>
      <c r="RTN29" s="52"/>
      <c r="RTO29" s="53"/>
      <c r="RTP29" s="53"/>
      <c r="RTQ29" s="115"/>
      <c r="RTR29" s="116"/>
      <c r="RTS29" s="117"/>
      <c r="RTT29" s="117"/>
      <c r="RTU29" s="117"/>
      <c r="RTV29" s="117"/>
      <c r="RTW29" s="53"/>
      <c r="RTX29" s="118"/>
      <c r="RTY29" s="52"/>
      <c r="RTZ29" s="53"/>
      <c r="RUA29" s="53"/>
      <c r="RUB29" s="115"/>
      <c r="RUC29" s="116"/>
      <c r="RUD29" s="117"/>
      <c r="RUE29" s="117"/>
      <c r="RUF29" s="117"/>
      <c r="RUG29" s="117"/>
      <c r="RUH29" s="53"/>
      <c r="RUI29" s="118"/>
      <c r="RUJ29" s="52"/>
      <c r="RUK29" s="53"/>
      <c r="RUL29" s="53"/>
      <c r="RUM29" s="115"/>
      <c r="RUN29" s="116"/>
      <c r="RUO29" s="117"/>
      <c r="RUP29" s="117"/>
      <c r="RUQ29" s="117"/>
      <c r="RUR29" s="117"/>
      <c r="RUS29" s="53"/>
      <c r="RUT29" s="118"/>
      <c r="RUU29" s="52"/>
      <c r="RUV29" s="53"/>
      <c r="RUW29" s="53"/>
      <c r="RUX29" s="115"/>
      <c r="RUY29" s="116"/>
      <c r="RUZ29" s="117"/>
      <c r="RVA29" s="117"/>
      <c r="RVB29" s="117"/>
      <c r="RVC29" s="117"/>
      <c r="RVD29" s="53"/>
      <c r="RVE29" s="118"/>
      <c r="RVF29" s="52"/>
      <c r="RVG29" s="53"/>
      <c r="RVH29" s="53"/>
      <c r="RVI29" s="115"/>
      <c r="RVJ29" s="116"/>
      <c r="RVK29" s="117"/>
      <c r="RVL29" s="117"/>
      <c r="RVM29" s="117"/>
      <c r="RVN29" s="117"/>
      <c r="RVO29" s="53"/>
      <c r="RVP29" s="118"/>
      <c r="RVQ29" s="52"/>
      <c r="RVR29" s="53"/>
      <c r="RVS29" s="53"/>
      <c r="RVT29" s="115"/>
      <c r="RVU29" s="116"/>
      <c r="RVV29" s="117"/>
      <c r="RVW29" s="117"/>
      <c r="RVX29" s="117"/>
      <c r="RVY29" s="117"/>
      <c r="RVZ29" s="53"/>
      <c r="RWA29" s="118"/>
      <c r="RWB29" s="52"/>
      <c r="RWC29" s="53"/>
      <c r="RWD29" s="53"/>
      <c r="RWE29" s="115"/>
      <c r="RWF29" s="116"/>
      <c r="RWG29" s="117"/>
      <c r="RWH29" s="117"/>
      <c r="RWI29" s="117"/>
      <c r="RWJ29" s="117"/>
      <c r="RWK29" s="53"/>
      <c r="RWL29" s="118"/>
      <c r="RWM29" s="52"/>
      <c r="RWN29" s="53"/>
      <c r="RWO29" s="53"/>
      <c r="RWP29" s="115"/>
      <c r="RWQ29" s="116"/>
      <c r="RWR29" s="117"/>
      <c r="RWS29" s="117"/>
      <c r="RWT29" s="117"/>
      <c r="RWU29" s="117"/>
      <c r="RWV29" s="53"/>
      <c r="RWW29" s="118"/>
      <c r="RWX29" s="52"/>
      <c r="RWY29" s="53"/>
      <c r="RWZ29" s="53"/>
      <c r="RXA29" s="115"/>
      <c r="RXB29" s="116"/>
      <c r="RXC29" s="117"/>
      <c r="RXD29" s="117"/>
      <c r="RXE29" s="117"/>
      <c r="RXF29" s="117"/>
      <c r="RXG29" s="53"/>
      <c r="RXH29" s="118"/>
      <c r="RXI29" s="52"/>
      <c r="RXJ29" s="53"/>
      <c r="RXK29" s="53"/>
      <c r="RXL29" s="115"/>
      <c r="RXM29" s="116"/>
      <c r="RXN29" s="117"/>
      <c r="RXO29" s="117"/>
      <c r="RXP29" s="117"/>
      <c r="RXQ29" s="117"/>
      <c r="RXR29" s="53"/>
      <c r="RXS29" s="118"/>
      <c r="RXT29" s="52"/>
      <c r="RXU29" s="53"/>
      <c r="RXV29" s="53"/>
      <c r="RXW29" s="115"/>
      <c r="RXX29" s="116"/>
      <c r="RXY29" s="117"/>
      <c r="RXZ29" s="117"/>
      <c r="RYA29" s="117"/>
      <c r="RYB29" s="117"/>
      <c r="RYC29" s="53"/>
      <c r="RYD29" s="118"/>
      <c r="RYE29" s="52"/>
      <c r="RYF29" s="53"/>
      <c r="RYG29" s="53"/>
      <c r="RYH29" s="115"/>
      <c r="RYI29" s="116"/>
      <c r="RYJ29" s="117"/>
      <c r="RYK29" s="117"/>
      <c r="RYL29" s="117"/>
      <c r="RYM29" s="117"/>
      <c r="RYN29" s="53"/>
      <c r="RYO29" s="118"/>
      <c r="RYP29" s="52"/>
      <c r="RYQ29" s="53"/>
      <c r="RYR29" s="53"/>
      <c r="RYS29" s="115"/>
      <c r="RYT29" s="116"/>
      <c r="RYU29" s="117"/>
      <c r="RYV29" s="117"/>
      <c r="RYW29" s="117"/>
      <c r="RYX29" s="117"/>
      <c r="RYY29" s="53"/>
      <c r="RYZ29" s="118"/>
      <c r="RZA29" s="52"/>
      <c r="RZB29" s="53"/>
      <c r="RZC29" s="53"/>
      <c r="RZD29" s="115"/>
      <c r="RZE29" s="116"/>
      <c r="RZF29" s="117"/>
      <c r="RZG29" s="117"/>
      <c r="RZH29" s="117"/>
      <c r="RZI29" s="117"/>
      <c r="RZJ29" s="53"/>
      <c r="RZK29" s="118"/>
      <c r="RZL29" s="52"/>
      <c r="RZM29" s="53"/>
      <c r="RZN29" s="53"/>
      <c r="RZO29" s="115"/>
      <c r="RZP29" s="116"/>
      <c r="RZQ29" s="117"/>
      <c r="RZR29" s="117"/>
      <c r="RZS29" s="117"/>
      <c r="RZT29" s="117"/>
      <c r="RZU29" s="53"/>
      <c r="RZV29" s="118"/>
      <c r="RZW29" s="52"/>
      <c r="RZX29" s="53"/>
      <c r="RZY29" s="53"/>
      <c r="RZZ29" s="115"/>
      <c r="SAA29" s="116"/>
      <c r="SAB29" s="117"/>
      <c r="SAC29" s="117"/>
      <c r="SAD29" s="117"/>
      <c r="SAE29" s="117"/>
      <c r="SAF29" s="53"/>
      <c r="SAG29" s="118"/>
      <c r="SAH29" s="52"/>
      <c r="SAI29" s="53"/>
      <c r="SAJ29" s="53"/>
      <c r="SAK29" s="115"/>
      <c r="SAL29" s="116"/>
      <c r="SAM29" s="117"/>
      <c r="SAN29" s="117"/>
      <c r="SAO29" s="117"/>
      <c r="SAP29" s="117"/>
      <c r="SAQ29" s="53"/>
      <c r="SAR29" s="118"/>
      <c r="SAS29" s="52"/>
      <c r="SAT29" s="53"/>
      <c r="SAU29" s="53"/>
      <c r="SAV29" s="115"/>
      <c r="SAW29" s="116"/>
      <c r="SAX29" s="117"/>
      <c r="SAY29" s="117"/>
      <c r="SAZ29" s="117"/>
      <c r="SBA29" s="117"/>
      <c r="SBB29" s="53"/>
      <c r="SBC29" s="118"/>
      <c r="SBD29" s="52"/>
      <c r="SBE29" s="53"/>
      <c r="SBF29" s="53"/>
      <c r="SBG29" s="115"/>
      <c r="SBH29" s="116"/>
      <c r="SBI29" s="117"/>
      <c r="SBJ29" s="117"/>
      <c r="SBK29" s="117"/>
      <c r="SBL29" s="117"/>
      <c r="SBM29" s="53"/>
      <c r="SBN29" s="118"/>
      <c r="SBO29" s="52"/>
      <c r="SBP29" s="53"/>
      <c r="SBQ29" s="53"/>
      <c r="SBR29" s="115"/>
      <c r="SBS29" s="116"/>
      <c r="SBT29" s="117"/>
      <c r="SBU29" s="117"/>
      <c r="SBV29" s="117"/>
      <c r="SBW29" s="117"/>
      <c r="SBX29" s="53"/>
      <c r="SBY29" s="118"/>
      <c r="SBZ29" s="52"/>
      <c r="SCA29" s="53"/>
      <c r="SCB29" s="53"/>
      <c r="SCC29" s="115"/>
      <c r="SCD29" s="116"/>
      <c r="SCE29" s="117"/>
      <c r="SCF29" s="117"/>
      <c r="SCG29" s="117"/>
      <c r="SCH29" s="117"/>
      <c r="SCI29" s="53"/>
      <c r="SCJ29" s="118"/>
      <c r="SCK29" s="52"/>
      <c r="SCL29" s="53"/>
      <c r="SCM29" s="53"/>
      <c r="SCN29" s="115"/>
      <c r="SCO29" s="116"/>
      <c r="SCP29" s="117"/>
      <c r="SCQ29" s="117"/>
      <c r="SCR29" s="117"/>
      <c r="SCS29" s="117"/>
      <c r="SCT29" s="53"/>
      <c r="SCU29" s="118"/>
      <c r="SCV29" s="52"/>
      <c r="SCW29" s="53"/>
      <c r="SCX29" s="53"/>
      <c r="SCY29" s="115"/>
      <c r="SCZ29" s="116"/>
      <c r="SDA29" s="117"/>
      <c r="SDB29" s="117"/>
      <c r="SDC29" s="117"/>
      <c r="SDD29" s="117"/>
      <c r="SDE29" s="53"/>
      <c r="SDF29" s="118"/>
      <c r="SDG29" s="52"/>
      <c r="SDH29" s="53"/>
      <c r="SDI29" s="53"/>
      <c r="SDJ29" s="115"/>
      <c r="SDK29" s="116"/>
      <c r="SDL29" s="117"/>
      <c r="SDM29" s="117"/>
      <c r="SDN29" s="117"/>
      <c r="SDO29" s="117"/>
      <c r="SDP29" s="53"/>
      <c r="SDQ29" s="118"/>
      <c r="SDR29" s="52"/>
      <c r="SDS29" s="53"/>
      <c r="SDT29" s="53"/>
      <c r="SDU29" s="115"/>
      <c r="SDV29" s="116"/>
      <c r="SDW29" s="117"/>
      <c r="SDX29" s="117"/>
      <c r="SDY29" s="117"/>
      <c r="SDZ29" s="117"/>
      <c r="SEA29" s="53"/>
      <c r="SEB29" s="118"/>
      <c r="SEC29" s="52"/>
      <c r="SED29" s="53"/>
      <c r="SEE29" s="53"/>
      <c r="SEF29" s="115"/>
      <c r="SEG29" s="116"/>
      <c r="SEH29" s="117"/>
      <c r="SEI29" s="117"/>
      <c r="SEJ29" s="117"/>
      <c r="SEK29" s="117"/>
      <c r="SEL29" s="53"/>
      <c r="SEM29" s="118"/>
      <c r="SEN29" s="52"/>
      <c r="SEO29" s="53"/>
      <c r="SEP29" s="53"/>
      <c r="SEQ29" s="115"/>
      <c r="SER29" s="116"/>
      <c r="SES29" s="117"/>
      <c r="SET29" s="117"/>
      <c r="SEU29" s="117"/>
      <c r="SEV29" s="117"/>
      <c r="SEW29" s="53"/>
      <c r="SEX29" s="118"/>
      <c r="SEY29" s="52"/>
      <c r="SEZ29" s="53"/>
      <c r="SFA29" s="53"/>
      <c r="SFB29" s="115"/>
      <c r="SFC29" s="116"/>
      <c r="SFD29" s="117"/>
      <c r="SFE29" s="117"/>
      <c r="SFF29" s="117"/>
      <c r="SFG29" s="117"/>
      <c r="SFH29" s="53"/>
      <c r="SFI29" s="118"/>
      <c r="SFJ29" s="52"/>
      <c r="SFK29" s="53"/>
      <c r="SFL29" s="53"/>
      <c r="SFM29" s="115"/>
      <c r="SFN29" s="116"/>
      <c r="SFO29" s="117"/>
      <c r="SFP29" s="117"/>
      <c r="SFQ29" s="117"/>
      <c r="SFR29" s="117"/>
      <c r="SFS29" s="53"/>
      <c r="SFT29" s="118"/>
      <c r="SFU29" s="52"/>
      <c r="SFV29" s="53"/>
      <c r="SFW29" s="53"/>
      <c r="SFX29" s="115"/>
      <c r="SFY29" s="116"/>
      <c r="SFZ29" s="117"/>
      <c r="SGA29" s="117"/>
      <c r="SGB29" s="117"/>
      <c r="SGC29" s="117"/>
      <c r="SGD29" s="53"/>
      <c r="SGE29" s="118"/>
      <c r="SGF29" s="52"/>
      <c r="SGG29" s="53"/>
      <c r="SGH29" s="53"/>
      <c r="SGI29" s="115"/>
      <c r="SGJ29" s="116"/>
      <c r="SGK29" s="117"/>
      <c r="SGL29" s="117"/>
      <c r="SGM29" s="117"/>
      <c r="SGN29" s="117"/>
      <c r="SGO29" s="53"/>
      <c r="SGP29" s="118"/>
      <c r="SGQ29" s="52"/>
      <c r="SGR29" s="53"/>
      <c r="SGS29" s="53"/>
      <c r="SGT29" s="115"/>
      <c r="SGU29" s="116"/>
      <c r="SGV29" s="117"/>
      <c r="SGW29" s="117"/>
      <c r="SGX29" s="117"/>
      <c r="SGY29" s="117"/>
      <c r="SGZ29" s="53"/>
      <c r="SHA29" s="118"/>
      <c r="SHB29" s="52"/>
      <c r="SHC29" s="53"/>
      <c r="SHD29" s="53"/>
      <c r="SHE29" s="115"/>
      <c r="SHF29" s="116"/>
      <c r="SHG29" s="117"/>
      <c r="SHH29" s="117"/>
      <c r="SHI29" s="117"/>
      <c r="SHJ29" s="117"/>
      <c r="SHK29" s="53"/>
      <c r="SHL29" s="118"/>
      <c r="SHM29" s="52"/>
      <c r="SHN29" s="53"/>
      <c r="SHO29" s="53"/>
      <c r="SHP29" s="115"/>
      <c r="SHQ29" s="116"/>
      <c r="SHR29" s="117"/>
      <c r="SHS29" s="117"/>
      <c r="SHT29" s="117"/>
      <c r="SHU29" s="117"/>
      <c r="SHV29" s="53"/>
      <c r="SHW29" s="118"/>
      <c r="SHX29" s="52"/>
      <c r="SHY29" s="53"/>
      <c r="SHZ29" s="53"/>
      <c r="SIA29" s="115"/>
      <c r="SIB29" s="116"/>
      <c r="SIC29" s="117"/>
      <c r="SID29" s="117"/>
      <c r="SIE29" s="117"/>
      <c r="SIF29" s="117"/>
      <c r="SIG29" s="53"/>
      <c r="SIH29" s="118"/>
      <c r="SII29" s="52"/>
      <c r="SIJ29" s="53"/>
      <c r="SIK29" s="53"/>
      <c r="SIL29" s="115"/>
      <c r="SIM29" s="116"/>
      <c r="SIN29" s="117"/>
      <c r="SIO29" s="117"/>
      <c r="SIP29" s="117"/>
      <c r="SIQ29" s="117"/>
      <c r="SIR29" s="53"/>
      <c r="SIS29" s="118"/>
      <c r="SIT29" s="52"/>
      <c r="SIU29" s="53"/>
      <c r="SIV29" s="53"/>
      <c r="SIW29" s="115"/>
      <c r="SIX29" s="116"/>
      <c r="SIY29" s="117"/>
      <c r="SIZ29" s="117"/>
      <c r="SJA29" s="117"/>
      <c r="SJB29" s="117"/>
      <c r="SJC29" s="53"/>
      <c r="SJD29" s="118"/>
      <c r="SJE29" s="52"/>
      <c r="SJF29" s="53"/>
      <c r="SJG29" s="53"/>
      <c r="SJH29" s="115"/>
      <c r="SJI29" s="116"/>
      <c r="SJJ29" s="117"/>
      <c r="SJK29" s="117"/>
      <c r="SJL29" s="117"/>
      <c r="SJM29" s="117"/>
      <c r="SJN29" s="53"/>
      <c r="SJO29" s="118"/>
      <c r="SJP29" s="52"/>
      <c r="SJQ29" s="53"/>
      <c r="SJR29" s="53"/>
      <c r="SJS29" s="115"/>
      <c r="SJT29" s="116"/>
      <c r="SJU29" s="117"/>
      <c r="SJV29" s="117"/>
      <c r="SJW29" s="117"/>
      <c r="SJX29" s="117"/>
      <c r="SJY29" s="53"/>
      <c r="SJZ29" s="118"/>
      <c r="SKA29" s="52"/>
      <c r="SKB29" s="53"/>
      <c r="SKC29" s="53"/>
      <c r="SKD29" s="115"/>
      <c r="SKE29" s="116"/>
      <c r="SKF29" s="117"/>
      <c r="SKG29" s="117"/>
      <c r="SKH29" s="117"/>
      <c r="SKI29" s="117"/>
      <c r="SKJ29" s="53"/>
      <c r="SKK29" s="118"/>
      <c r="SKL29" s="52"/>
      <c r="SKM29" s="53"/>
      <c r="SKN29" s="53"/>
      <c r="SKO29" s="115"/>
      <c r="SKP29" s="116"/>
      <c r="SKQ29" s="117"/>
      <c r="SKR29" s="117"/>
      <c r="SKS29" s="117"/>
      <c r="SKT29" s="117"/>
      <c r="SKU29" s="53"/>
      <c r="SKV29" s="118"/>
      <c r="SKW29" s="52"/>
      <c r="SKX29" s="53"/>
      <c r="SKY29" s="53"/>
      <c r="SKZ29" s="115"/>
      <c r="SLA29" s="116"/>
      <c r="SLB29" s="117"/>
      <c r="SLC29" s="117"/>
      <c r="SLD29" s="117"/>
      <c r="SLE29" s="117"/>
      <c r="SLF29" s="53"/>
      <c r="SLG29" s="118"/>
      <c r="SLH29" s="52"/>
      <c r="SLI29" s="53"/>
      <c r="SLJ29" s="53"/>
      <c r="SLK29" s="115"/>
      <c r="SLL29" s="116"/>
      <c r="SLM29" s="117"/>
      <c r="SLN29" s="117"/>
      <c r="SLO29" s="117"/>
      <c r="SLP29" s="117"/>
      <c r="SLQ29" s="53"/>
      <c r="SLR29" s="118"/>
      <c r="SLS29" s="52"/>
      <c r="SLT29" s="53"/>
      <c r="SLU29" s="53"/>
      <c r="SLV29" s="115"/>
      <c r="SLW29" s="116"/>
      <c r="SLX29" s="117"/>
      <c r="SLY29" s="117"/>
      <c r="SLZ29" s="117"/>
      <c r="SMA29" s="117"/>
      <c r="SMB29" s="53"/>
      <c r="SMC29" s="118"/>
      <c r="SMD29" s="52"/>
      <c r="SME29" s="53"/>
      <c r="SMF29" s="53"/>
      <c r="SMG29" s="115"/>
      <c r="SMH29" s="116"/>
      <c r="SMI29" s="117"/>
      <c r="SMJ29" s="117"/>
      <c r="SMK29" s="117"/>
      <c r="SML29" s="117"/>
      <c r="SMM29" s="53"/>
      <c r="SMN29" s="118"/>
      <c r="SMO29" s="52"/>
      <c r="SMP29" s="53"/>
      <c r="SMQ29" s="53"/>
      <c r="SMR29" s="115"/>
      <c r="SMS29" s="116"/>
      <c r="SMT29" s="117"/>
      <c r="SMU29" s="117"/>
      <c r="SMV29" s="117"/>
      <c r="SMW29" s="117"/>
      <c r="SMX29" s="53"/>
      <c r="SMY29" s="118"/>
      <c r="SMZ29" s="52"/>
      <c r="SNA29" s="53"/>
      <c r="SNB29" s="53"/>
      <c r="SNC29" s="115"/>
      <c r="SND29" s="116"/>
      <c r="SNE29" s="117"/>
      <c r="SNF29" s="117"/>
      <c r="SNG29" s="117"/>
      <c r="SNH29" s="117"/>
      <c r="SNI29" s="53"/>
      <c r="SNJ29" s="118"/>
      <c r="SNK29" s="52"/>
      <c r="SNL29" s="53"/>
      <c r="SNM29" s="53"/>
      <c r="SNN29" s="115"/>
      <c r="SNO29" s="116"/>
      <c r="SNP29" s="117"/>
      <c r="SNQ29" s="117"/>
      <c r="SNR29" s="117"/>
      <c r="SNS29" s="117"/>
      <c r="SNT29" s="53"/>
      <c r="SNU29" s="118"/>
      <c r="SNV29" s="52"/>
      <c r="SNW29" s="53"/>
      <c r="SNX29" s="53"/>
      <c r="SNY29" s="115"/>
      <c r="SNZ29" s="116"/>
      <c r="SOA29" s="117"/>
      <c r="SOB29" s="117"/>
      <c r="SOC29" s="117"/>
      <c r="SOD29" s="117"/>
      <c r="SOE29" s="53"/>
      <c r="SOF29" s="118"/>
      <c r="SOG29" s="52"/>
      <c r="SOH29" s="53"/>
      <c r="SOI29" s="53"/>
      <c r="SOJ29" s="115"/>
      <c r="SOK29" s="116"/>
      <c r="SOL29" s="117"/>
      <c r="SOM29" s="117"/>
      <c r="SON29" s="117"/>
      <c r="SOO29" s="117"/>
      <c r="SOP29" s="53"/>
      <c r="SOQ29" s="118"/>
      <c r="SOR29" s="52"/>
      <c r="SOS29" s="53"/>
      <c r="SOT29" s="53"/>
      <c r="SOU29" s="115"/>
      <c r="SOV29" s="116"/>
      <c r="SOW29" s="117"/>
      <c r="SOX29" s="117"/>
      <c r="SOY29" s="117"/>
      <c r="SOZ29" s="117"/>
      <c r="SPA29" s="53"/>
      <c r="SPB29" s="118"/>
      <c r="SPC29" s="52"/>
      <c r="SPD29" s="53"/>
      <c r="SPE29" s="53"/>
      <c r="SPF29" s="115"/>
      <c r="SPG29" s="116"/>
      <c r="SPH29" s="117"/>
      <c r="SPI29" s="117"/>
      <c r="SPJ29" s="117"/>
      <c r="SPK29" s="117"/>
      <c r="SPL29" s="53"/>
      <c r="SPM29" s="118"/>
      <c r="SPN29" s="52"/>
      <c r="SPO29" s="53"/>
      <c r="SPP29" s="53"/>
      <c r="SPQ29" s="115"/>
      <c r="SPR29" s="116"/>
      <c r="SPS29" s="117"/>
      <c r="SPT29" s="117"/>
      <c r="SPU29" s="117"/>
      <c r="SPV29" s="117"/>
      <c r="SPW29" s="53"/>
      <c r="SPX29" s="118"/>
      <c r="SPY29" s="52"/>
      <c r="SPZ29" s="53"/>
      <c r="SQA29" s="53"/>
      <c r="SQB29" s="115"/>
      <c r="SQC29" s="116"/>
      <c r="SQD29" s="117"/>
      <c r="SQE29" s="117"/>
      <c r="SQF29" s="117"/>
      <c r="SQG29" s="117"/>
      <c r="SQH29" s="53"/>
      <c r="SQI29" s="118"/>
      <c r="SQJ29" s="52"/>
      <c r="SQK29" s="53"/>
      <c r="SQL29" s="53"/>
      <c r="SQM29" s="115"/>
      <c r="SQN29" s="116"/>
      <c r="SQO29" s="117"/>
      <c r="SQP29" s="117"/>
      <c r="SQQ29" s="117"/>
      <c r="SQR29" s="117"/>
      <c r="SQS29" s="53"/>
      <c r="SQT29" s="118"/>
      <c r="SQU29" s="52"/>
      <c r="SQV29" s="53"/>
      <c r="SQW29" s="53"/>
      <c r="SQX29" s="115"/>
      <c r="SQY29" s="116"/>
      <c r="SQZ29" s="117"/>
      <c r="SRA29" s="117"/>
      <c r="SRB29" s="117"/>
      <c r="SRC29" s="117"/>
      <c r="SRD29" s="53"/>
      <c r="SRE29" s="118"/>
      <c r="SRF29" s="52"/>
      <c r="SRG29" s="53"/>
      <c r="SRH29" s="53"/>
      <c r="SRI29" s="115"/>
      <c r="SRJ29" s="116"/>
      <c r="SRK29" s="117"/>
      <c r="SRL29" s="117"/>
      <c r="SRM29" s="117"/>
      <c r="SRN29" s="117"/>
      <c r="SRO29" s="53"/>
      <c r="SRP29" s="118"/>
      <c r="SRQ29" s="52"/>
      <c r="SRR29" s="53"/>
      <c r="SRS29" s="53"/>
      <c r="SRT29" s="115"/>
      <c r="SRU29" s="116"/>
      <c r="SRV29" s="117"/>
      <c r="SRW29" s="117"/>
      <c r="SRX29" s="117"/>
      <c r="SRY29" s="117"/>
      <c r="SRZ29" s="53"/>
      <c r="SSA29" s="118"/>
      <c r="SSB29" s="52"/>
      <c r="SSC29" s="53"/>
      <c r="SSD29" s="53"/>
      <c r="SSE29" s="115"/>
      <c r="SSF29" s="116"/>
      <c r="SSG29" s="117"/>
      <c r="SSH29" s="117"/>
      <c r="SSI29" s="117"/>
      <c r="SSJ29" s="117"/>
      <c r="SSK29" s="53"/>
      <c r="SSL29" s="118"/>
      <c r="SSM29" s="52"/>
      <c r="SSN29" s="53"/>
      <c r="SSO29" s="53"/>
      <c r="SSP29" s="115"/>
      <c r="SSQ29" s="116"/>
      <c r="SSR29" s="117"/>
      <c r="SSS29" s="117"/>
      <c r="SST29" s="117"/>
      <c r="SSU29" s="117"/>
      <c r="SSV29" s="53"/>
      <c r="SSW29" s="118"/>
      <c r="SSX29" s="52"/>
      <c r="SSY29" s="53"/>
      <c r="SSZ29" s="53"/>
      <c r="STA29" s="115"/>
      <c r="STB29" s="116"/>
      <c r="STC29" s="117"/>
      <c r="STD29" s="117"/>
      <c r="STE29" s="117"/>
      <c r="STF29" s="117"/>
      <c r="STG29" s="53"/>
      <c r="STH29" s="118"/>
      <c r="STI29" s="52"/>
      <c r="STJ29" s="53"/>
      <c r="STK29" s="53"/>
      <c r="STL29" s="115"/>
      <c r="STM29" s="116"/>
      <c r="STN29" s="117"/>
      <c r="STO29" s="117"/>
      <c r="STP29" s="117"/>
      <c r="STQ29" s="117"/>
      <c r="STR29" s="53"/>
      <c r="STS29" s="118"/>
      <c r="STT29" s="52"/>
      <c r="STU29" s="53"/>
      <c r="STV29" s="53"/>
      <c r="STW29" s="115"/>
      <c r="STX29" s="116"/>
      <c r="STY29" s="117"/>
      <c r="STZ29" s="117"/>
      <c r="SUA29" s="117"/>
      <c r="SUB29" s="117"/>
      <c r="SUC29" s="53"/>
      <c r="SUD29" s="118"/>
      <c r="SUE29" s="52"/>
      <c r="SUF29" s="53"/>
      <c r="SUG29" s="53"/>
      <c r="SUH29" s="115"/>
      <c r="SUI29" s="116"/>
      <c r="SUJ29" s="117"/>
      <c r="SUK29" s="117"/>
      <c r="SUL29" s="117"/>
      <c r="SUM29" s="117"/>
      <c r="SUN29" s="53"/>
      <c r="SUO29" s="118"/>
      <c r="SUP29" s="52"/>
      <c r="SUQ29" s="53"/>
      <c r="SUR29" s="53"/>
      <c r="SUS29" s="115"/>
      <c r="SUT29" s="116"/>
      <c r="SUU29" s="117"/>
      <c r="SUV29" s="117"/>
      <c r="SUW29" s="117"/>
      <c r="SUX29" s="117"/>
      <c r="SUY29" s="53"/>
      <c r="SUZ29" s="118"/>
      <c r="SVA29" s="52"/>
      <c r="SVB29" s="53"/>
      <c r="SVC29" s="53"/>
      <c r="SVD29" s="115"/>
      <c r="SVE29" s="116"/>
      <c r="SVF29" s="117"/>
      <c r="SVG29" s="117"/>
      <c r="SVH29" s="117"/>
      <c r="SVI29" s="117"/>
      <c r="SVJ29" s="53"/>
      <c r="SVK29" s="118"/>
      <c r="SVL29" s="52"/>
      <c r="SVM29" s="53"/>
      <c r="SVN29" s="53"/>
      <c r="SVO29" s="115"/>
      <c r="SVP29" s="116"/>
      <c r="SVQ29" s="117"/>
      <c r="SVR29" s="117"/>
      <c r="SVS29" s="117"/>
      <c r="SVT29" s="117"/>
      <c r="SVU29" s="53"/>
      <c r="SVV29" s="118"/>
      <c r="SVW29" s="52"/>
      <c r="SVX29" s="53"/>
      <c r="SVY29" s="53"/>
      <c r="SVZ29" s="115"/>
      <c r="SWA29" s="116"/>
      <c r="SWB29" s="117"/>
      <c r="SWC29" s="117"/>
      <c r="SWD29" s="117"/>
      <c r="SWE29" s="117"/>
      <c r="SWF29" s="53"/>
      <c r="SWG29" s="118"/>
      <c r="SWH29" s="52"/>
      <c r="SWI29" s="53"/>
      <c r="SWJ29" s="53"/>
      <c r="SWK29" s="115"/>
      <c r="SWL29" s="116"/>
      <c r="SWM29" s="117"/>
      <c r="SWN29" s="117"/>
      <c r="SWO29" s="117"/>
      <c r="SWP29" s="117"/>
      <c r="SWQ29" s="53"/>
      <c r="SWR29" s="118"/>
      <c r="SWS29" s="52"/>
      <c r="SWT29" s="53"/>
      <c r="SWU29" s="53"/>
      <c r="SWV29" s="115"/>
      <c r="SWW29" s="116"/>
      <c r="SWX29" s="117"/>
      <c r="SWY29" s="117"/>
      <c r="SWZ29" s="117"/>
      <c r="SXA29" s="117"/>
      <c r="SXB29" s="53"/>
      <c r="SXC29" s="118"/>
      <c r="SXD29" s="52"/>
      <c r="SXE29" s="53"/>
      <c r="SXF29" s="53"/>
      <c r="SXG29" s="115"/>
      <c r="SXH29" s="116"/>
      <c r="SXI29" s="117"/>
      <c r="SXJ29" s="117"/>
      <c r="SXK29" s="117"/>
      <c r="SXL29" s="117"/>
      <c r="SXM29" s="53"/>
      <c r="SXN29" s="118"/>
      <c r="SXO29" s="52"/>
      <c r="SXP29" s="53"/>
      <c r="SXQ29" s="53"/>
      <c r="SXR29" s="115"/>
      <c r="SXS29" s="116"/>
      <c r="SXT29" s="117"/>
      <c r="SXU29" s="117"/>
      <c r="SXV29" s="117"/>
      <c r="SXW29" s="117"/>
      <c r="SXX29" s="53"/>
      <c r="SXY29" s="118"/>
      <c r="SXZ29" s="52"/>
      <c r="SYA29" s="53"/>
      <c r="SYB29" s="53"/>
      <c r="SYC29" s="115"/>
      <c r="SYD29" s="116"/>
      <c r="SYE29" s="117"/>
      <c r="SYF29" s="117"/>
      <c r="SYG29" s="117"/>
      <c r="SYH29" s="117"/>
      <c r="SYI29" s="53"/>
      <c r="SYJ29" s="118"/>
      <c r="SYK29" s="52"/>
      <c r="SYL29" s="53"/>
      <c r="SYM29" s="53"/>
      <c r="SYN29" s="115"/>
      <c r="SYO29" s="116"/>
      <c r="SYP29" s="117"/>
      <c r="SYQ29" s="117"/>
      <c r="SYR29" s="117"/>
      <c r="SYS29" s="117"/>
      <c r="SYT29" s="53"/>
      <c r="SYU29" s="118"/>
      <c r="SYV29" s="52"/>
      <c r="SYW29" s="53"/>
      <c r="SYX29" s="53"/>
      <c r="SYY29" s="115"/>
      <c r="SYZ29" s="116"/>
      <c r="SZA29" s="117"/>
      <c r="SZB29" s="117"/>
      <c r="SZC29" s="117"/>
      <c r="SZD29" s="117"/>
      <c r="SZE29" s="53"/>
      <c r="SZF29" s="118"/>
      <c r="SZG29" s="52"/>
      <c r="SZH29" s="53"/>
      <c r="SZI29" s="53"/>
      <c r="SZJ29" s="115"/>
      <c r="SZK29" s="116"/>
      <c r="SZL29" s="117"/>
      <c r="SZM29" s="117"/>
      <c r="SZN29" s="117"/>
      <c r="SZO29" s="117"/>
      <c r="SZP29" s="53"/>
      <c r="SZQ29" s="118"/>
      <c r="SZR29" s="52"/>
      <c r="SZS29" s="53"/>
      <c r="SZT29" s="53"/>
      <c r="SZU29" s="115"/>
      <c r="SZV29" s="116"/>
      <c r="SZW29" s="117"/>
      <c r="SZX29" s="117"/>
      <c r="SZY29" s="117"/>
      <c r="SZZ29" s="117"/>
      <c r="TAA29" s="53"/>
      <c r="TAB29" s="118"/>
      <c r="TAC29" s="52"/>
      <c r="TAD29" s="53"/>
      <c r="TAE29" s="53"/>
      <c r="TAF29" s="115"/>
      <c r="TAG29" s="116"/>
      <c r="TAH29" s="117"/>
      <c r="TAI29" s="117"/>
      <c r="TAJ29" s="117"/>
      <c r="TAK29" s="117"/>
      <c r="TAL29" s="53"/>
      <c r="TAM29" s="118"/>
      <c r="TAN29" s="52"/>
      <c r="TAO29" s="53"/>
      <c r="TAP29" s="53"/>
      <c r="TAQ29" s="115"/>
      <c r="TAR29" s="116"/>
      <c r="TAS29" s="117"/>
      <c r="TAT29" s="117"/>
      <c r="TAU29" s="117"/>
      <c r="TAV29" s="117"/>
      <c r="TAW29" s="53"/>
      <c r="TAX29" s="118"/>
      <c r="TAY29" s="52"/>
      <c r="TAZ29" s="53"/>
      <c r="TBA29" s="53"/>
      <c r="TBB29" s="115"/>
      <c r="TBC29" s="116"/>
      <c r="TBD29" s="117"/>
      <c r="TBE29" s="117"/>
      <c r="TBF29" s="117"/>
      <c r="TBG29" s="117"/>
      <c r="TBH29" s="53"/>
      <c r="TBI29" s="118"/>
      <c r="TBJ29" s="52"/>
      <c r="TBK29" s="53"/>
      <c r="TBL29" s="53"/>
      <c r="TBM29" s="115"/>
      <c r="TBN29" s="116"/>
      <c r="TBO29" s="117"/>
      <c r="TBP29" s="117"/>
      <c r="TBQ29" s="117"/>
      <c r="TBR29" s="117"/>
      <c r="TBS29" s="53"/>
      <c r="TBT29" s="118"/>
      <c r="TBU29" s="52"/>
      <c r="TBV29" s="53"/>
      <c r="TBW29" s="53"/>
      <c r="TBX29" s="115"/>
      <c r="TBY29" s="116"/>
      <c r="TBZ29" s="117"/>
      <c r="TCA29" s="117"/>
      <c r="TCB29" s="117"/>
      <c r="TCC29" s="117"/>
      <c r="TCD29" s="53"/>
      <c r="TCE29" s="118"/>
      <c r="TCF29" s="52"/>
      <c r="TCG29" s="53"/>
      <c r="TCH29" s="53"/>
      <c r="TCI29" s="115"/>
      <c r="TCJ29" s="116"/>
      <c r="TCK29" s="117"/>
      <c r="TCL29" s="117"/>
      <c r="TCM29" s="117"/>
      <c r="TCN29" s="117"/>
      <c r="TCO29" s="53"/>
      <c r="TCP29" s="118"/>
      <c r="TCQ29" s="52"/>
      <c r="TCR29" s="53"/>
      <c r="TCS29" s="53"/>
      <c r="TCT29" s="115"/>
      <c r="TCU29" s="116"/>
      <c r="TCV29" s="117"/>
      <c r="TCW29" s="117"/>
      <c r="TCX29" s="117"/>
      <c r="TCY29" s="117"/>
      <c r="TCZ29" s="53"/>
      <c r="TDA29" s="118"/>
      <c r="TDB29" s="52"/>
      <c r="TDC29" s="53"/>
      <c r="TDD29" s="53"/>
      <c r="TDE29" s="115"/>
      <c r="TDF29" s="116"/>
      <c r="TDG29" s="117"/>
      <c r="TDH29" s="117"/>
      <c r="TDI29" s="117"/>
      <c r="TDJ29" s="117"/>
      <c r="TDK29" s="53"/>
      <c r="TDL29" s="118"/>
      <c r="TDM29" s="52"/>
      <c r="TDN29" s="53"/>
      <c r="TDO29" s="53"/>
      <c r="TDP29" s="115"/>
      <c r="TDQ29" s="116"/>
      <c r="TDR29" s="117"/>
      <c r="TDS29" s="117"/>
      <c r="TDT29" s="117"/>
      <c r="TDU29" s="117"/>
      <c r="TDV29" s="53"/>
      <c r="TDW29" s="118"/>
      <c r="TDX29" s="52"/>
      <c r="TDY29" s="53"/>
      <c r="TDZ29" s="53"/>
      <c r="TEA29" s="115"/>
      <c r="TEB29" s="116"/>
      <c r="TEC29" s="117"/>
      <c r="TED29" s="117"/>
      <c r="TEE29" s="117"/>
      <c r="TEF29" s="117"/>
      <c r="TEG29" s="53"/>
      <c r="TEH29" s="118"/>
      <c r="TEI29" s="52"/>
      <c r="TEJ29" s="53"/>
      <c r="TEK29" s="53"/>
      <c r="TEL29" s="115"/>
      <c r="TEM29" s="116"/>
      <c r="TEN29" s="117"/>
      <c r="TEO29" s="117"/>
      <c r="TEP29" s="117"/>
      <c r="TEQ29" s="117"/>
      <c r="TER29" s="53"/>
      <c r="TES29" s="118"/>
      <c r="TET29" s="52"/>
      <c r="TEU29" s="53"/>
      <c r="TEV29" s="53"/>
      <c r="TEW29" s="115"/>
      <c r="TEX29" s="116"/>
      <c r="TEY29" s="117"/>
      <c r="TEZ29" s="117"/>
      <c r="TFA29" s="117"/>
      <c r="TFB29" s="117"/>
      <c r="TFC29" s="53"/>
      <c r="TFD29" s="118"/>
      <c r="TFE29" s="52"/>
      <c r="TFF29" s="53"/>
      <c r="TFG29" s="53"/>
      <c r="TFH29" s="115"/>
      <c r="TFI29" s="116"/>
      <c r="TFJ29" s="117"/>
      <c r="TFK29" s="117"/>
      <c r="TFL29" s="117"/>
      <c r="TFM29" s="117"/>
      <c r="TFN29" s="53"/>
      <c r="TFO29" s="118"/>
      <c r="TFP29" s="52"/>
      <c r="TFQ29" s="53"/>
      <c r="TFR29" s="53"/>
      <c r="TFS29" s="115"/>
      <c r="TFT29" s="116"/>
      <c r="TFU29" s="117"/>
      <c r="TFV29" s="117"/>
      <c r="TFW29" s="117"/>
      <c r="TFX29" s="117"/>
      <c r="TFY29" s="53"/>
      <c r="TFZ29" s="118"/>
      <c r="TGA29" s="52"/>
      <c r="TGB29" s="53"/>
      <c r="TGC29" s="53"/>
      <c r="TGD29" s="115"/>
      <c r="TGE29" s="116"/>
      <c r="TGF29" s="117"/>
      <c r="TGG29" s="117"/>
      <c r="TGH29" s="117"/>
      <c r="TGI29" s="117"/>
      <c r="TGJ29" s="53"/>
      <c r="TGK29" s="118"/>
      <c r="TGL29" s="52"/>
      <c r="TGM29" s="53"/>
      <c r="TGN29" s="53"/>
      <c r="TGO29" s="115"/>
      <c r="TGP29" s="116"/>
      <c r="TGQ29" s="117"/>
      <c r="TGR29" s="117"/>
      <c r="TGS29" s="117"/>
      <c r="TGT29" s="117"/>
      <c r="TGU29" s="53"/>
      <c r="TGV29" s="118"/>
      <c r="TGW29" s="52"/>
      <c r="TGX29" s="53"/>
      <c r="TGY29" s="53"/>
      <c r="TGZ29" s="115"/>
      <c r="THA29" s="116"/>
      <c r="THB29" s="117"/>
      <c r="THC29" s="117"/>
      <c r="THD29" s="117"/>
      <c r="THE29" s="117"/>
      <c r="THF29" s="53"/>
      <c r="THG29" s="118"/>
      <c r="THH29" s="52"/>
      <c r="THI29" s="53"/>
      <c r="THJ29" s="53"/>
      <c r="THK29" s="115"/>
      <c r="THL29" s="116"/>
      <c r="THM29" s="117"/>
      <c r="THN29" s="117"/>
      <c r="THO29" s="117"/>
      <c r="THP29" s="117"/>
      <c r="THQ29" s="53"/>
      <c r="THR29" s="118"/>
      <c r="THS29" s="52"/>
      <c r="THT29" s="53"/>
      <c r="THU29" s="53"/>
      <c r="THV29" s="115"/>
      <c r="THW29" s="116"/>
      <c r="THX29" s="117"/>
      <c r="THY29" s="117"/>
      <c r="THZ29" s="117"/>
      <c r="TIA29" s="117"/>
      <c r="TIB29" s="53"/>
      <c r="TIC29" s="118"/>
      <c r="TID29" s="52"/>
      <c r="TIE29" s="53"/>
      <c r="TIF29" s="53"/>
      <c r="TIG29" s="115"/>
      <c r="TIH29" s="116"/>
      <c r="TII29" s="117"/>
      <c r="TIJ29" s="117"/>
      <c r="TIK29" s="117"/>
      <c r="TIL29" s="117"/>
      <c r="TIM29" s="53"/>
      <c r="TIN29" s="118"/>
      <c r="TIO29" s="52"/>
      <c r="TIP29" s="53"/>
      <c r="TIQ29" s="53"/>
      <c r="TIR29" s="115"/>
      <c r="TIS29" s="116"/>
      <c r="TIT29" s="117"/>
      <c r="TIU29" s="117"/>
      <c r="TIV29" s="117"/>
      <c r="TIW29" s="117"/>
      <c r="TIX29" s="53"/>
      <c r="TIY29" s="118"/>
      <c r="TIZ29" s="52"/>
      <c r="TJA29" s="53"/>
      <c r="TJB29" s="53"/>
      <c r="TJC29" s="115"/>
      <c r="TJD29" s="116"/>
      <c r="TJE29" s="117"/>
      <c r="TJF29" s="117"/>
      <c r="TJG29" s="117"/>
      <c r="TJH29" s="117"/>
      <c r="TJI29" s="53"/>
      <c r="TJJ29" s="118"/>
      <c r="TJK29" s="52"/>
      <c r="TJL29" s="53"/>
      <c r="TJM29" s="53"/>
      <c r="TJN29" s="115"/>
      <c r="TJO29" s="116"/>
      <c r="TJP29" s="117"/>
      <c r="TJQ29" s="117"/>
      <c r="TJR29" s="117"/>
      <c r="TJS29" s="117"/>
      <c r="TJT29" s="53"/>
      <c r="TJU29" s="118"/>
      <c r="TJV29" s="52"/>
      <c r="TJW29" s="53"/>
      <c r="TJX29" s="53"/>
      <c r="TJY29" s="115"/>
      <c r="TJZ29" s="116"/>
      <c r="TKA29" s="117"/>
      <c r="TKB29" s="117"/>
      <c r="TKC29" s="117"/>
      <c r="TKD29" s="117"/>
      <c r="TKE29" s="53"/>
      <c r="TKF29" s="118"/>
      <c r="TKG29" s="52"/>
      <c r="TKH29" s="53"/>
      <c r="TKI29" s="53"/>
      <c r="TKJ29" s="115"/>
      <c r="TKK29" s="116"/>
      <c r="TKL29" s="117"/>
      <c r="TKM29" s="117"/>
      <c r="TKN29" s="117"/>
      <c r="TKO29" s="117"/>
      <c r="TKP29" s="53"/>
      <c r="TKQ29" s="118"/>
      <c r="TKR29" s="52"/>
      <c r="TKS29" s="53"/>
      <c r="TKT29" s="53"/>
      <c r="TKU29" s="115"/>
      <c r="TKV29" s="116"/>
      <c r="TKW29" s="117"/>
      <c r="TKX29" s="117"/>
      <c r="TKY29" s="117"/>
      <c r="TKZ29" s="117"/>
      <c r="TLA29" s="53"/>
      <c r="TLB29" s="118"/>
      <c r="TLC29" s="52"/>
      <c r="TLD29" s="53"/>
      <c r="TLE29" s="53"/>
      <c r="TLF29" s="115"/>
      <c r="TLG29" s="116"/>
      <c r="TLH29" s="117"/>
      <c r="TLI29" s="117"/>
      <c r="TLJ29" s="117"/>
      <c r="TLK29" s="117"/>
      <c r="TLL29" s="53"/>
      <c r="TLM29" s="118"/>
      <c r="TLN29" s="52"/>
      <c r="TLO29" s="53"/>
      <c r="TLP29" s="53"/>
      <c r="TLQ29" s="115"/>
      <c r="TLR29" s="116"/>
      <c r="TLS29" s="117"/>
      <c r="TLT29" s="117"/>
      <c r="TLU29" s="117"/>
      <c r="TLV29" s="117"/>
      <c r="TLW29" s="53"/>
      <c r="TLX29" s="118"/>
      <c r="TLY29" s="52"/>
      <c r="TLZ29" s="53"/>
      <c r="TMA29" s="53"/>
      <c r="TMB29" s="115"/>
      <c r="TMC29" s="116"/>
      <c r="TMD29" s="117"/>
      <c r="TME29" s="117"/>
      <c r="TMF29" s="117"/>
      <c r="TMG29" s="117"/>
      <c r="TMH29" s="53"/>
      <c r="TMI29" s="118"/>
      <c r="TMJ29" s="52"/>
      <c r="TMK29" s="53"/>
      <c r="TML29" s="53"/>
      <c r="TMM29" s="115"/>
      <c r="TMN29" s="116"/>
      <c r="TMO29" s="117"/>
      <c r="TMP29" s="117"/>
      <c r="TMQ29" s="117"/>
      <c r="TMR29" s="117"/>
      <c r="TMS29" s="53"/>
      <c r="TMT29" s="118"/>
      <c r="TMU29" s="52"/>
      <c r="TMV29" s="53"/>
      <c r="TMW29" s="53"/>
      <c r="TMX29" s="115"/>
      <c r="TMY29" s="116"/>
      <c r="TMZ29" s="117"/>
      <c r="TNA29" s="117"/>
      <c r="TNB29" s="117"/>
      <c r="TNC29" s="117"/>
      <c r="TND29" s="53"/>
      <c r="TNE29" s="118"/>
      <c r="TNF29" s="52"/>
      <c r="TNG29" s="53"/>
      <c r="TNH29" s="53"/>
      <c r="TNI29" s="115"/>
      <c r="TNJ29" s="116"/>
      <c r="TNK29" s="117"/>
      <c r="TNL29" s="117"/>
      <c r="TNM29" s="117"/>
      <c r="TNN29" s="117"/>
      <c r="TNO29" s="53"/>
      <c r="TNP29" s="118"/>
      <c r="TNQ29" s="52"/>
      <c r="TNR29" s="53"/>
      <c r="TNS29" s="53"/>
      <c r="TNT29" s="115"/>
      <c r="TNU29" s="116"/>
      <c r="TNV29" s="117"/>
      <c r="TNW29" s="117"/>
      <c r="TNX29" s="117"/>
      <c r="TNY29" s="117"/>
      <c r="TNZ29" s="53"/>
      <c r="TOA29" s="118"/>
      <c r="TOB29" s="52"/>
      <c r="TOC29" s="53"/>
      <c r="TOD29" s="53"/>
      <c r="TOE29" s="115"/>
      <c r="TOF29" s="116"/>
      <c r="TOG29" s="117"/>
      <c r="TOH29" s="117"/>
      <c r="TOI29" s="117"/>
      <c r="TOJ29" s="117"/>
      <c r="TOK29" s="53"/>
      <c r="TOL29" s="118"/>
      <c r="TOM29" s="52"/>
      <c r="TON29" s="53"/>
      <c r="TOO29" s="53"/>
      <c r="TOP29" s="115"/>
      <c r="TOQ29" s="116"/>
      <c r="TOR29" s="117"/>
      <c r="TOS29" s="117"/>
      <c r="TOT29" s="117"/>
      <c r="TOU29" s="117"/>
      <c r="TOV29" s="53"/>
      <c r="TOW29" s="118"/>
      <c r="TOX29" s="52"/>
      <c r="TOY29" s="53"/>
      <c r="TOZ29" s="53"/>
      <c r="TPA29" s="115"/>
      <c r="TPB29" s="116"/>
      <c r="TPC29" s="117"/>
      <c r="TPD29" s="117"/>
      <c r="TPE29" s="117"/>
      <c r="TPF29" s="117"/>
      <c r="TPG29" s="53"/>
      <c r="TPH29" s="118"/>
      <c r="TPI29" s="52"/>
      <c r="TPJ29" s="53"/>
      <c r="TPK29" s="53"/>
      <c r="TPL29" s="115"/>
      <c r="TPM29" s="116"/>
      <c r="TPN29" s="117"/>
      <c r="TPO29" s="117"/>
      <c r="TPP29" s="117"/>
      <c r="TPQ29" s="117"/>
      <c r="TPR29" s="53"/>
      <c r="TPS29" s="118"/>
      <c r="TPT29" s="52"/>
      <c r="TPU29" s="53"/>
      <c r="TPV29" s="53"/>
      <c r="TPW29" s="115"/>
      <c r="TPX29" s="116"/>
      <c r="TPY29" s="117"/>
      <c r="TPZ29" s="117"/>
      <c r="TQA29" s="117"/>
      <c r="TQB29" s="117"/>
      <c r="TQC29" s="53"/>
      <c r="TQD29" s="118"/>
      <c r="TQE29" s="52"/>
      <c r="TQF29" s="53"/>
      <c r="TQG29" s="53"/>
      <c r="TQH29" s="115"/>
      <c r="TQI29" s="116"/>
      <c r="TQJ29" s="117"/>
      <c r="TQK29" s="117"/>
      <c r="TQL29" s="117"/>
      <c r="TQM29" s="117"/>
      <c r="TQN29" s="53"/>
      <c r="TQO29" s="118"/>
      <c r="TQP29" s="52"/>
      <c r="TQQ29" s="53"/>
      <c r="TQR29" s="53"/>
      <c r="TQS29" s="115"/>
      <c r="TQT29" s="116"/>
      <c r="TQU29" s="117"/>
      <c r="TQV29" s="117"/>
      <c r="TQW29" s="117"/>
      <c r="TQX29" s="117"/>
      <c r="TQY29" s="53"/>
      <c r="TQZ29" s="118"/>
      <c r="TRA29" s="52"/>
      <c r="TRB29" s="53"/>
      <c r="TRC29" s="53"/>
      <c r="TRD29" s="115"/>
      <c r="TRE29" s="116"/>
      <c r="TRF29" s="117"/>
      <c r="TRG29" s="117"/>
      <c r="TRH29" s="117"/>
      <c r="TRI29" s="117"/>
      <c r="TRJ29" s="53"/>
      <c r="TRK29" s="118"/>
      <c r="TRL29" s="52"/>
      <c r="TRM29" s="53"/>
      <c r="TRN29" s="53"/>
      <c r="TRO29" s="115"/>
      <c r="TRP29" s="116"/>
      <c r="TRQ29" s="117"/>
      <c r="TRR29" s="117"/>
      <c r="TRS29" s="117"/>
      <c r="TRT29" s="117"/>
      <c r="TRU29" s="53"/>
      <c r="TRV29" s="118"/>
      <c r="TRW29" s="52"/>
      <c r="TRX29" s="53"/>
      <c r="TRY29" s="53"/>
      <c r="TRZ29" s="115"/>
      <c r="TSA29" s="116"/>
      <c r="TSB29" s="117"/>
      <c r="TSC29" s="117"/>
      <c r="TSD29" s="117"/>
      <c r="TSE29" s="117"/>
      <c r="TSF29" s="53"/>
      <c r="TSG29" s="118"/>
      <c r="TSH29" s="52"/>
      <c r="TSI29" s="53"/>
      <c r="TSJ29" s="53"/>
      <c r="TSK29" s="115"/>
      <c r="TSL29" s="116"/>
      <c r="TSM29" s="117"/>
      <c r="TSN29" s="117"/>
      <c r="TSO29" s="117"/>
      <c r="TSP29" s="117"/>
      <c r="TSQ29" s="53"/>
      <c r="TSR29" s="118"/>
      <c r="TSS29" s="52"/>
      <c r="TST29" s="53"/>
      <c r="TSU29" s="53"/>
      <c r="TSV29" s="115"/>
      <c r="TSW29" s="116"/>
      <c r="TSX29" s="117"/>
      <c r="TSY29" s="117"/>
      <c r="TSZ29" s="117"/>
      <c r="TTA29" s="117"/>
      <c r="TTB29" s="53"/>
      <c r="TTC29" s="118"/>
      <c r="TTD29" s="52"/>
      <c r="TTE29" s="53"/>
      <c r="TTF29" s="53"/>
      <c r="TTG29" s="115"/>
      <c r="TTH29" s="116"/>
      <c r="TTI29" s="117"/>
      <c r="TTJ29" s="117"/>
      <c r="TTK29" s="117"/>
      <c r="TTL29" s="117"/>
      <c r="TTM29" s="53"/>
      <c r="TTN29" s="118"/>
      <c r="TTO29" s="52"/>
      <c r="TTP29" s="53"/>
      <c r="TTQ29" s="53"/>
      <c r="TTR29" s="115"/>
      <c r="TTS29" s="116"/>
      <c r="TTT29" s="117"/>
      <c r="TTU29" s="117"/>
      <c r="TTV29" s="117"/>
      <c r="TTW29" s="117"/>
      <c r="TTX29" s="53"/>
      <c r="TTY29" s="118"/>
      <c r="TTZ29" s="52"/>
      <c r="TUA29" s="53"/>
      <c r="TUB29" s="53"/>
      <c r="TUC29" s="115"/>
      <c r="TUD29" s="116"/>
      <c r="TUE29" s="117"/>
      <c r="TUF29" s="117"/>
      <c r="TUG29" s="117"/>
      <c r="TUH29" s="117"/>
      <c r="TUI29" s="53"/>
      <c r="TUJ29" s="118"/>
      <c r="TUK29" s="52"/>
      <c r="TUL29" s="53"/>
      <c r="TUM29" s="53"/>
      <c r="TUN29" s="115"/>
      <c r="TUO29" s="116"/>
      <c r="TUP29" s="117"/>
      <c r="TUQ29" s="117"/>
      <c r="TUR29" s="117"/>
      <c r="TUS29" s="117"/>
      <c r="TUT29" s="53"/>
      <c r="TUU29" s="118"/>
      <c r="TUV29" s="52"/>
      <c r="TUW29" s="53"/>
      <c r="TUX29" s="53"/>
      <c r="TUY29" s="115"/>
      <c r="TUZ29" s="116"/>
      <c r="TVA29" s="117"/>
      <c r="TVB29" s="117"/>
      <c r="TVC29" s="117"/>
      <c r="TVD29" s="117"/>
      <c r="TVE29" s="53"/>
      <c r="TVF29" s="118"/>
      <c r="TVG29" s="52"/>
      <c r="TVH29" s="53"/>
      <c r="TVI29" s="53"/>
      <c r="TVJ29" s="115"/>
      <c r="TVK29" s="116"/>
      <c r="TVL29" s="117"/>
      <c r="TVM29" s="117"/>
      <c r="TVN29" s="117"/>
      <c r="TVO29" s="117"/>
      <c r="TVP29" s="53"/>
      <c r="TVQ29" s="118"/>
      <c r="TVR29" s="52"/>
      <c r="TVS29" s="53"/>
      <c r="TVT29" s="53"/>
      <c r="TVU29" s="115"/>
      <c r="TVV29" s="116"/>
      <c r="TVW29" s="117"/>
      <c r="TVX29" s="117"/>
      <c r="TVY29" s="117"/>
      <c r="TVZ29" s="117"/>
      <c r="TWA29" s="53"/>
      <c r="TWB29" s="118"/>
      <c r="TWC29" s="52"/>
      <c r="TWD29" s="53"/>
      <c r="TWE29" s="53"/>
      <c r="TWF29" s="115"/>
      <c r="TWG29" s="116"/>
      <c r="TWH29" s="117"/>
      <c r="TWI29" s="117"/>
      <c r="TWJ29" s="117"/>
      <c r="TWK29" s="117"/>
      <c r="TWL29" s="53"/>
      <c r="TWM29" s="118"/>
      <c r="TWN29" s="52"/>
      <c r="TWO29" s="53"/>
      <c r="TWP29" s="53"/>
      <c r="TWQ29" s="115"/>
      <c r="TWR29" s="116"/>
      <c r="TWS29" s="117"/>
      <c r="TWT29" s="117"/>
      <c r="TWU29" s="117"/>
      <c r="TWV29" s="117"/>
      <c r="TWW29" s="53"/>
      <c r="TWX29" s="118"/>
      <c r="TWY29" s="52"/>
      <c r="TWZ29" s="53"/>
      <c r="TXA29" s="53"/>
      <c r="TXB29" s="115"/>
      <c r="TXC29" s="116"/>
      <c r="TXD29" s="117"/>
      <c r="TXE29" s="117"/>
      <c r="TXF29" s="117"/>
      <c r="TXG29" s="117"/>
      <c r="TXH29" s="53"/>
      <c r="TXI29" s="118"/>
      <c r="TXJ29" s="52"/>
      <c r="TXK29" s="53"/>
      <c r="TXL29" s="53"/>
      <c r="TXM29" s="115"/>
      <c r="TXN29" s="116"/>
      <c r="TXO29" s="117"/>
      <c r="TXP29" s="117"/>
      <c r="TXQ29" s="117"/>
      <c r="TXR29" s="117"/>
      <c r="TXS29" s="53"/>
      <c r="TXT29" s="118"/>
      <c r="TXU29" s="52"/>
      <c r="TXV29" s="53"/>
      <c r="TXW29" s="53"/>
      <c r="TXX29" s="115"/>
      <c r="TXY29" s="116"/>
      <c r="TXZ29" s="117"/>
      <c r="TYA29" s="117"/>
      <c r="TYB29" s="117"/>
      <c r="TYC29" s="117"/>
      <c r="TYD29" s="53"/>
      <c r="TYE29" s="118"/>
      <c r="TYF29" s="52"/>
      <c r="TYG29" s="53"/>
      <c r="TYH29" s="53"/>
      <c r="TYI29" s="115"/>
      <c r="TYJ29" s="116"/>
      <c r="TYK29" s="117"/>
      <c r="TYL29" s="117"/>
      <c r="TYM29" s="117"/>
      <c r="TYN29" s="117"/>
      <c r="TYO29" s="53"/>
      <c r="TYP29" s="118"/>
      <c r="TYQ29" s="52"/>
      <c r="TYR29" s="53"/>
      <c r="TYS29" s="53"/>
      <c r="TYT29" s="115"/>
      <c r="TYU29" s="116"/>
      <c r="TYV29" s="117"/>
      <c r="TYW29" s="117"/>
      <c r="TYX29" s="117"/>
      <c r="TYY29" s="117"/>
      <c r="TYZ29" s="53"/>
      <c r="TZA29" s="118"/>
      <c r="TZB29" s="52"/>
      <c r="TZC29" s="53"/>
      <c r="TZD29" s="53"/>
      <c r="TZE29" s="115"/>
      <c r="TZF29" s="116"/>
      <c r="TZG29" s="117"/>
      <c r="TZH29" s="117"/>
      <c r="TZI29" s="117"/>
      <c r="TZJ29" s="117"/>
      <c r="TZK29" s="53"/>
      <c r="TZL29" s="118"/>
      <c r="TZM29" s="52"/>
      <c r="TZN29" s="53"/>
      <c r="TZO29" s="53"/>
      <c r="TZP29" s="115"/>
      <c r="TZQ29" s="116"/>
      <c r="TZR29" s="117"/>
      <c r="TZS29" s="117"/>
      <c r="TZT29" s="117"/>
      <c r="TZU29" s="117"/>
      <c r="TZV29" s="53"/>
      <c r="TZW29" s="118"/>
      <c r="TZX29" s="52"/>
      <c r="TZY29" s="53"/>
      <c r="TZZ29" s="53"/>
      <c r="UAA29" s="115"/>
      <c r="UAB29" s="116"/>
      <c r="UAC29" s="117"/>
      <c r="UAD29" s="117"/>
      <c r="UAE29" s="117"/>
      <c r="UAF29" s="117"/>
      <c r="UAG29" s="53"/>
      <c r="UAH29" s="118"/>
      <c r="UAI29" s="52"/>
      <c r="UAJ29" s="53"/>
      <c r="UAK29" s="53"/>
      <c r="UAL29" s="115"/>
      <c r="UAM29" s="116"/>
      <c r="UAN29" s="117"/>
      <c r="UAO29" s="117"/>
      <c r="UAP29" s="117"/>
      <c r="UAQ29" s="117"/>
      <c r="UAR29" s="53"/>
      <c r="UAS29" s="118"/>
      <c r="UAT29" s="52"/>
      <c r="UAU29" s="53"/>
      <c r="UAV29" s="53"/>
      <c r="UAW29" s="115"/>
      <c r="UAX29" s="116"/>
      <c r="UAY29" s="117"/>
      <c r="UAZ29" s="117"/>
      <c r="UBA29" s="117"/>
      <c r="UBB29" s="117"/>
      <c r="UBC29" s="53"/>
      <c r="UBD29" s="118"/>
      <c r="UBE29" s="52"/>
      <c r="UBF29" s="53"/>
      <c r="UBG29" s="53"/>
      <c r="UBH29" s="115"/>
      <c r="UBI29" s="116"/>
      <c r="UBJ29" s="117"/>
      <c r="UBK29" s="117"/>
      <c r="UBL29" s="117"/>
      <c r="UBM29" s="117"/>
      <c r="UBN29" s="53"/>
      <c r="UBO29" s="118"/>
      <c r="UBP29" s="52"/>
      <c r="UBQ29" s="53"/>
      <c r="UBR29" s="53"/>
      <c r="UBS29" s="115"/>
      <c r="UBT29" s="116"/>
      <c r="UBU29" s="117"/>
      <c r="UBV29" s="117"/>
      <c r="UBW29" s="117"/>
      <c r="UBX29" s="117"/>
      <c r="UBY29" s="53"/>
      <c r="UBZ29" s="118"/>
      <c r="UCA29" s="52"/>
      <c r="UCB29" s="53"/>
      <c r="UCC29" s="53"/>
      <c r="UCD29" s="115"/>
      <c r="UCE29" s="116"/>
      <c r="UCF29" s="117"/>
      <c r="UCG29" s="117"/>
      <c r="UCH29" s="117"/>
      <c r="UCI29" s="117"/>
      <c r="UCJ29" s="53"/>
      <c r="UCK29" s="118"/>
      <c r="UCL29" s="52"/>
      <c r="UCM29" s="53"/>
      <c r="UCN29" s="53"/>
      <c r="UCO29" s="115"/>
      <c r="UCP29" s="116"/>
      <c r="UCQ29" s="117"/>
      <c r="UCR29" s="117"/>
      <c r="UCS29" s="117"/>
      <c r="UCT29" s="117"/>
      <c r="UCU29" s="53"/>
      <c r="UCV29" s="118"/>
      <c r="UCW29" s="52"/>
      <c r="UCX29" s="53"/>
      <c r="UCY29" s="53"/>
      <c r="UCZ29" s="115"/>
      <c r="UDA29" s="116"/>
      <c r="UDB29" s="117"/>
      <c r="UDC29" s="117"/>
      <c r="UDD29" s="117"/>
      <c r="UDE29" s="117"/>
      <c r="UDF29" s="53"/>
      <c r="UDG29" s="118"/>
      <c r="UDH29" s="52"/>
      <c r="UDI29" s="53"/>
      <c r="UDJ29" s="53"/>
      <c r="UDK29" s="115"/>
      <c r="UDL29" s="116"/>
      <c r="UDM29" s="117"/>
      <c r="UDN29" s="117"/>
      <c r="UDO29" s="117"/>
      <c r="UDP29" s="117"/>
      <c r="UDQ29" s="53"/>
      <c r="UDR29" s="118"/>
      <c r="UDS29" s="52"/>
      <c r="UDT29" s="53"/>
      <c r="UDU29" s="53"/>
      <c r="UDV29" s="115"/>
      <c r="UDW29" s="116"/>
      <c r="UDX29" s="117"/>
      <c r="UDY29" s="117"/>
      <c r="UDZ29" s="117"/>
      <c r="UEA29" s="117"/>
      <c r="UEB29" s="53"/>
      <c r="UEC29" s="118"/>
      <c r="UED29" s="52"/>
      <c r="UEE29" s="53"/>
      <c r="UEF29" s="53"/>
      <c r="UEG29" s="115"/>
      <c r="UEH29" s="116"/>
      <c r="UEI29" s="117"/>
      <c r="UEJ29" s="117"/>
      <c r="UEK29" s="117"/>
      <c r="UEL29" s="117"/>
      <c r="UEM29" s="53"/>
      <c r="UEN29" s="118"/>
      <c r="UEO29" s="52"/>
      <c r="UEP29" s="53"/>
      <c r="UEQ29" s="53"/>
      <c r="UER29" s="115"/>
      <c r="UES29" s="116"/>
      <c r="UET29" s="117"/>
      <c r="UEU29" s="117"/>
      <c r="UEV29" s="117"/>
      <c r="UEW29" s="117"/>
      <c r="UEX29" s="53"/>
      <c r="UEY29" s="118"/>
      <c r="UEZ29" s="52"/>
      <c r="UFA29" s="53"/>
      <c r="UFB29" s="53"/>
      <c r="UFC29" s="115"/>
      <c r="UFD29" s="116"/>
      <c r="UFE29" s="117"/>
      <c r="UFF29" s="117"/>
      <c r="UFG29" s="117"/>
      <c r="UFH29" s="117"/>
      <c r="UFI29" s="53"/>
      <c r="UFJ29" s="118"/>
      <c r="UFK29" s="52"/>
      <c r="UFL29" s="53"/>
      <c r="UFM29" s="53"/>
      <c r="UFN29" s="115"/>
      <c r="UFO29" s="116"/>
      <c r="UFP29" s="117"/>
      <c r="UFQ29" s="117"/>
      <c r="UFR29" s="117"/>
      <c r="UFS29" s="117"/>
      <c r="UFT29" s="53"/>
      <c r="UFU29" s="118"/>
      <c r="UFV29" s="52"/>
      <c r="UFW29" s="53"/>
      <c r="UFX29" s="53"/>
      <c r="UFY29" s="115"/>
      <c r="UFZ29" s="116"/>
      <c r="UGA29" s="117"/>
      <c r="UGB29" s="117"/>
      <c r="UGC29" s="117"/>
      <c r="UGD29" s="117"/>
      <c r="UGE29" s="53"/>
      <c r="UGF29" s="118"/>
      <c r="UGG29" s="52"/>
      <c r="UGH29" s="53"/>
      <c r="UGI29" s="53"/>
      <c r="UGJ29" s="115"/>
      <c r="UGK29" s="116"/>
      <c r="UGL29" s="117"/>
      <c r="UGM29" s="117"/>
      <c r="UGN29" s="117"/>
      <c r="UGO29" s="117"/>
      <c r="UGP29" s="53"/>
      <c r="UGQ29" s="118"/>
      <c r="UGR29" s="52"/>
      <c r="UGS29" s="53"/>
      <c r="UGT29" s="53"/>
      <c r="UGU29" s="115"/>
      <c r="UGV29" s="116"/>
      <c r="UGW29" s="117"/>
      <c r="UGX29" s="117"/>
      <c r="UGY29" s="117"/>
      <c r="UGZ29" s="117"/>
      <c r="UHA29" s="53"/>
      <c r="UHB29" s="118"/>
      <c r="UHC29" s="52"/>
      <c r="UHD29" s="53"/>
      <c r="UHE29" s="53"/>
      <c r="UHF29" s="115"/>
      <c r="UHG29" s="116"/>
      <c r="UHH29" s="117"/>
      <c r="UHI29" s="117"/>
      <c r="UHJ29" s="117"/>
      <c r="UHK29" s="117"/>
      <c r="UHL29" s="53"/>
      <c r="UHM29" s="118"/>
      <c r="UHN29" s="52"/>
      <c r="UHO29" s="53"/>
      <c r="UHP29" s="53"/>
      <c r="UHQ29" s="115"/>
      <c r="UHR29" s="116"/>
      <c r="UHS29" s="117"/>
      <c r="UHT29" s="117"/>
      <c r="UHU29" s="117"/>
      <c r="UHV29" s="117"/>
      <c r="UHW29" s="53"/>
      <c r="UHX29" s="118"/>
      <c r="UHY29" s="52"/>
      <c r="UHZ29" s="53"/>
      <c r="UIA29" s="53"/>
      <c r="UIB29" s="115"/>
      <c r="UIC29" s="116"/>
      <c r="UID29" s="117"/>
      <c r="UIE29" s="117"/>
      <c r="UIF29" s="117"/>
      <c r="UIG29" s="117"/>
      <c r="UIH29" s="53"/>
      <c r="UII29" s="118"/>
      <c r="UIJ29" s="52"/>
      <c r="UIK29" s="53"/>
      <c r="UIL29" s="53"/>
      <c r="UIM29" s="115"/>
      <c r="UIN29" s="116"/>
      <c r="UIO29" s="117"/>
      <c r="UIP29" s="117"/>
      <c r="UIQ29" s="117"/>
      <c r="UIR29" s="117"/>
      <c r="UIS29" s="53"/>
      <c r="UIT29" s="118"/>
      <c r="UIU29" s="52"/>
      <c r="UIV29" s="53"/>
      <c r="UIW29" s="53"/>
      <c r="UIX29" s="115"/>
      <c r="UIY29" s="116"/>
      <c r="UIZ29" s="117"/>
      <c r="UJA29" s="117"/>
      <c r="UJB29" s="117"/>
      <c r="UJC29" s="117"/>
      <c r="UJD29" s="53"/>
      <c r="UJE29" s="118"/>
      <c r="UJF29" s="52"/>
      <c r="UJG29" s="53"/>
      <c r="UJH29" s="53"/>
      <c r="UJI29" s="115"/>
      <c r="UJJ29" s="116"/>
      <c r="UJK29" s="117"/>
      <c r="UJL29" s="117"/>
      <c r="UJM29" s="117"/>
      <c r="UJN29" s="117"/>
      <c r="UJO29" s="53"/>
      <c r="UJP29" s="118"/>
      <c r="UJQ29" s="52"/>
      <c r="UJR29" s="53"/>
      <c r="UJS29" s="53"/>
      <c r="UJT29" s="115"/>
      <c r="UJU29" s="116"/>
      <c r="UJV29" s="117"/>
      <c r="UJW29" s="117"/>
      <c r="UJX29" s="117"/>
      <c r="UJY29" s="117"/>
      <c r="UJZ29" s="53"/>
      <c r="UKA29" s="118"/>
      <c r="UKB29" s="52"/>
      <c r="UKC29" s="53"/>
      <c r="UKD29" s="53"/>
      <c r="UKE29" s="115"/>
      <c r="UKF29" s="116"/>
      <c r="UKG29" s="117"/>
      <c r="UKH29" s="117"/>
      <c r="UKI29" s="117"/>
      <c r="UKJ29" s="117"/>
      <c r="UKK29" s="53"/>
      <c r="UKL29" s="118"/>
      <c r="UKM29" s="52"/>
      <c r="UKN29" s="53"/>
      <c r="UKO29" s="53"/>
      <c r="UKP29" s="115"/>
      <c r="UKQ29" s="116"/>
      <c r="UKR29" s="117"/>
      <c r="UKS29" s="117"/>
      <c r="UKT29" s="117"/>
      <c r="UKU29" s="117"/>
      <c r="UKV29" s="53"/>
      <c r="UKW29" s="118"/>
      <c r="UKX29" s="52"/>
      <c r="UKY29" s="53"/>
      <c r="UKZ29" s="53"/>
      <c r="ULA29" s="115"/>
      <c r="ULB29" s="116"/>
      <c r="ULC29" s="117"/>
      <c r="ULD29" s="117"/>
      <c r="ULE29" s="117"/>
      <c r="ULF29" s="117"/>
      <c r="ULG29" s="53"/>
      <c r="ULH29" s="118"/>
      <c r="ULI29" s="52"/>
      <c r="ULJ29" s="53"/>
      <c r="ULK29" s="53"/>
      <c r="ULL29" s="115"/>
      <c r="ULM29" s="116"/>
      <c r="ULN29" s="117"/>
      <c r="ULO29" s="117"/>
      <c r="ULP29" s="117"/>
      <c r="ULQ29" s="117"/>
      <c r="ULR29" s="53"/>
      <c r="ULS29" s="118"/>
      <c r="ULT29" s="52"/>
      <c r="ULU29" s="53"/>
      <c r="ULV29" s="53"/>
      <c r="ULW29" s="115"/>
      <c r="ULX29" s="116"/>
      <c r="ULY29" s="117"/>
      <c r="ULZ29" s="117"/>
      <c r="UMA29" s="117"/>
      <c r="UMB29" s="117"/>
      <c r="UMC29" s="53"/>
      <c r="UMD29" s="118"/>
      <c r="UME29" s="52"/>
      <c r="UMF29" s="53"/>
      <c r="UMG29" s="53"/>
      <c r="UMH29" s="115"/>
      <c r="UMI29" s="116"/>
      <c r="UMJ29" s="117"/>
      <c r="UMK29" s="117"/>
      <c r="UML29" s="117"/>
      <c r="UMM29" s="117"/>
      <c r="UMN29" s="53"/>
      <c r="UMO29" s="118"/>
      <c r="UMP29" s="52"/>
      <c r="UMQ29" s="53"/>
      <c r="UMR29" s="53"/>
      <c r="UMS29" s="115"/>
      <c r="UMT29" s="116"/>
      <c r="UMU29" s="117"/>
      <c r="UMV29" s="117"/>
      <c r="UMW29" s="117"/>
      <c r="UMX29" s="117"/>
      <c r="UMY29" s="53"/>
      <c r="UMZ29" s="118"/>
      <c r="UNA29" s="52"/>
      <c r="UNB29" s="53"/>
      <c r="UNC29" s="53"/>
      <c r="UND29" s="115"/>
      <c r="UNE29" s="116"/>
      <c r="UNF29" s="117"/>
      <c r="UNG29" s="117"/>
      <c r="UNH29" s="117"/>
      <c r="UNI29" s="117"/>
      <c r="UNJ29" s="53"/>
      <c r="UNK29" s="118"/>
      <c r="UNL29" s="52"/>
      <c r="UNM29" s="53"/>
      <c r="UNN29" s="53"/>
      <c r="UNO29" s="115"/>
      <c r="UNP29" s="116"/>
      <c r="UNQ29" s="117"/>
      <c r="UNR29" s="117"/>
      <c r="UNS29" s="117"/>
      <c r="UNT29" s="117"/>
      <c r="UNU29" s="53"/>
      <c r="UNV29" s="118"/>
      <c r="UNW29" s="52"/>
      <c r="UNX29" s="53"/>
      <c r="UNY29" s="53"/>
      <c r="UNZ29" s="115"/>
      <c r="UOA29" s="116"/>
      <c r="UOB29" s="117"/>
      <c r="UOC29" s="117"/>
      <c r="UOD29" s="117"/>
      <c r="UOE29" s="117"/>
      <c r="UOF29" s="53"/>
      <c r="UOG29" s="118"/>
      <c r="UOH29" s="52"/>
      <c r="UOI29" s="53"/>
      <c r="UOJ29" s="53"/>
      <c r="UOK29" s="115"/>
      <c r="UOL29" s="116"/>
      <c r="UOM29" s="117"/>
      <c r="UON29" s="117"/>
      <c r="UOO29" s="117"/>
      <c r="UOP29" s="117"/>
      <c r="UOQ29" s="53"/>
      <c r="UOR29" s="118"/>
      <c r="UOS29" s="52"/>
      <c r="UOT29" s="53"/>
      <c r="UOU29" s="53"/>
      <c r="UOV29" s="115"/>
      <c r="UOW29" s="116"/>
      <c r="UOX29" s="117"/>
      <c r="UOY29" s="117"/>
      <c r="UOZ29" s="117"/>
      <c r="UPA29" s="117"/>
      <c r="UPB29" s="53"/>
      <c r="UPC29" s="118"/>
      <c r="UPD29" s="52"/>
      <c r="UPE29" s="53"/>
      <c r="UPF29" s="53"/>
      <c r="UPG29" s="115"/>
      <c r="UPH29" s="116"/>
      <c r="UPI29" s="117"/>
      <c r="UPJ29" s="117"/>
      <c r="UPK29" s="117"/>
      <c r="UPL29" s="117"/>
      <c r="UPM29" s="53"/>
      <c r="UPN29" s="118"/>
      <c r="UPO29" s="52"/>
      <c r="UPP29" s="53"/>
      <c r="UPQ29" s="53"/>
      <c r="UPR29" s="115"/>
      <c r="UPS29" s="116"/>
      <c r="UPT29" s="117"/>
      <c r="UPU29" s="117"/>
      <c r="UPV29" s="117"/>
      <c r="UPW29" s="117"/>
      <c r="UPX29" s="53"/>
      <c r="UPY29" s="118"/>
      <c r="UPZ29" s="52"/>
      <c r="UQA29" s="53"/>
      <c r="UQB29" s="53"/>
      <c r="UQC29" s="115"/>
      <c r="UQD29" s="116"/>
      <c r="UQE29" s="117"/>
      <c r="UQF29" s="117"/>
      <c r="UQG29" s="117"/>
      <c r="UQH29" s="117"/>
      <c r="UQI29" s="53"/>
      <c r="UQJ29" s="118"/>
      <c r="UQK29" s="52"/>
      <c r="UQL29" s="53"/>
      <c r="UQM29" s="53"/>
      <c r="UQN29" s="115"/>
      <c r="UQO29" s="116"/>
      <c r="UQP29" s="117"/>
      <c r="UQQ29" s="117"/>
      <c r="UQR29" s="117"/>
      <c r="UQS29" s="117"/>
      <c r="UQT29" s="53"/>
      <c r="UQU29" s="118"/>
      <c r="UQV29" s="52"/>
      <c r="UQW29" s="53"/>
      <c r="UQX29" s="53"/>
      <c r="UQY29" s="115"/>
      <c r="UQZ29" s="116"/>
      <c r="URA29" s="117"/>
      <c r="URB29" s="117"/>
      <c r="URC29" s="117"/>
      <c r="URD29" s="117"/>
      <c r="URE29" s="53"/>
      <c r="URF29" s="118"/>
      <c r="URG29" s="52"/>
      <c r="URH29" s="53"/>
      <c r="URI29" s="53"/>
      <c r="URJ29" s="115"/>
      <c r="URK29" s="116"/>
      <c r="URL29" s="117"/>
      <c r="URM29" s="117"/>
      <c r="URN29" s="117"/>
      <c r="URO29" s="117"/>
      <c r="URP29" s="53"/>
      <c r="URQ29" s="118"/>
      <c r="URR29" s="52"/>
      <c r="URS29" s="53"/>
      <c r="URT29" s="53"/>
      <c r="URU29" s="115"/>
      <c r="URV29" s="116"/>
      <c r="URW29" s="117"/>
      <c r="URX29" s="117"/>
      <c r="URY29" s="117"/>
      <c r="URZ29" s="117"/>
      <c r="USA29" s="53"/>
      <c r="USB29" s="118"/>
      <c r="USC29" s="52"/>
      <c r="USD29" s="53"/>
      <c r="USE29" s="53"/>
      <c r="USF29" s="115"/>
      <c r="USG29" s="116"/>
      <c r="USH29" s="117"/>
      <c r="USI29" s="117"/>
      <c r="USJ29" s="117"/>
      <c r="USK29" s="117"/>
      <c r="USL29" s="53"/>
      <c r="USM29" s="118"/>
      <c r="USN29" s="52"/>
      <c r="USO29" s="53"/>
      <c r="USP29" s="53"/>
      <c r="USQ29" s="115"/>
      <c r="USR29" s="116"/>
      <c r="USS29" s="117"/>
      <c r="UST29" s="117"/>
      <c r="USU29" s="117"/>
      <c r="USV29" s="117"/>
      <c r="USW29" s="53"/>
      <c r="USX29" s="118"/>
      <c r="USY29" s="52"/>
      <c r="USZ29" s="53"/>
      <c r="UTA29" s="53"/>
      <c r="UTB29" s="115"/>
      <c r="UTC29" s="116"/>
      <c r="UTD29" s="117"/>
      <c r="UTE29" s="117"/>
      <c r="UTF29" s="117"/>
      <c r="UTG29" s="117"/>
      <c r="UTH29" s="53"/>
      <c r="UTI29" s="118"/>
      <c r="UTJ29" s="52"/>
      <c r="UTK29" s="53"/>
      <c r="UTL29" s="53"/>
      <c r="UTM29" s="115"/>
      <c r="UTN29" s="116"/>
      <c r="UTO29" s="117"/>
      <c r="UTP29" s="117"/>
      <c r="UTQ29" s="117"/>
      <c r="UTR29" s="117"/>
      <c r="UTS29" s="53"/>
      <c r="UTT29" s="118"/>
      <c r="UTU29" s="52"/>
      <c r="UTV29" s="53"/>
      <c r="UTW29" s="53"/>
      <c r="UTX29" s="115"/>
      <c r="UTY29" s="116"/>
      <c r="UTZ29" s="117"/>
      <c r="UUA29" s="117"/>
      <c r="UUB29" s="117"/>
      <c r="UUC29" s="117"/>
      <c r="UUD29" s="53"/>
      <c r="UUE29" s="118"/>
      <c r="UUF29" s="52"/>
      <c r="UUG29" s="53"/>
      <c r="UUH29" s="53"/>
      <c r="UUI29" s="115"/>
      <c r="UUJ29" s="116"/>
      <c r="UUK29" s="117"/>
      <c r="UUL29" s="117"/>
      <c r="UUM29" s="117"/>
      <c r="UUN29" s="117"/>
      <c r="UUO29" s="53"/>
      <c r="UUP29" s="118"/>
      <c r="UUQ29" s="52"/>
      <c r="UUR29" s="53"/>
      <c r="UUS29" s="53"/>
      <c r="UUT29" s="115"/>
      <c r="UUU29" s="116"/>
      <c r="UUV29" s="117"/>
      <c r="UUW29" s="117"/>
      <c r="UUX29" s="117"/>
      <c r="UUY29" s="117"/>
      <c r="UUZ29" s="53"/>
      <c r="UVA29" s="118"/>
      <c r="UVB29" s="52"/>
      <c r="UVC29" s="53"/>
      <c r="UVD29" s="53"/>
      <c r="UVE29" s="115"/>
      <c r="UVF29" s="116"/>
      <c r="UVG29" s="117"/>
      <c r="UVH29" s="117"/>
      <c r="UVI29" s="117"/>
      <c r="UVJ29" s="117"/>
      <c r="UVK29" s="53"/>
      <c r="UVL29" s="118"/>
      <c r="UVM29" s="52"/>
      <c r="UVN29" s="53"/>
      <c r="UVO29" s="53"/>
      <c r="UVP29" s="115"/>
      <c r="UVQ29" s="116"/>
      <c r="UVR29" s="117"/>
      <c r="UVS29" s="117"/>
      <c r="UVT29" s="117"/>
      <c r="UVU29" s="117"/>
      <c r="UVV29" s="53"/>
      <c r="UVW29" s="118"/>
      <c r="UVX29" s="52"/>
      <c r="UVY29" s="53"/>
      <c r="UVZ29" s="53"/>
      <c r="UWA29" s="115"/>
      <c r="UWB29" s="116"/>
      <c r="UWC29" s="117"/>
      <c r="UWD29" s="117"/>
      <c r="UWE29" s="117"/>
      <c r="UWF29" s="117"/>
      <c r="UWG29" s="53"/>
      <c r="UWH29" s="118"/>
      <c r="UWI29" s="52"/>
      <c r="UWJ29" s="53"/>
      <c r="UWK29" s="53"/>
      <c r="UWL29" s="115"/>
      <c r="UWM29" s="116"/>
      <c r="UWN29" s="117"/>
      <c r="UWO29" s="117"/>
      <c r="UWP29" s="117"/>
      <c r="UWQ29" s="117"/>
      <c r="UWR29" s="53"/>
      <c r="UWS29" s="118"/>
      <c r="UWT29" s="52"/>
      <c r="UWU29" s="53"/>
      <c r="UWV29" s="53"/>
      <c r="UWW29" s="115"/>
      <c r="UWX29" s="116"/>
      <c r="UWY29" s="117"/>
      <c r="UWZ29" s="117"/>
      <c r="UXA29" s="117"/>
      <c r="UXB29" s="117"/>
      <c r="UXC29" s="53"/>
      <c r="UXD29" s="118"/>
      <c r="UXE29" s="52"/>
      <c r="UXF29" s="53"/>
      <c r="UXG29" s="53"/>
      <c r="UXH29" s="115"/>
      <c r="UXI29" s="116"/>
      <c r="UXJ29" s="117"/>
      <c r="UXK29" s="117"/>
      <c r="UXL29" s="117"/>
      <c r="UXM29" s="117"/>
      <c r="UXN29" s="53"/>
      <c r="UXO29" s="118"/>
      <c r="UXP29" s="52"/>
      <c r="UXQ29" s="53"/>
      <c r="UXR29" s="53"/>
      <c r="UXS29" s="115"/>
      <c r="UXT29" s="116"/>
      <c r="UXU29" s="117"/>
      <c r="UXV29" s="117"/>
      <c r="UXW29" s="117"/>
      <c r="UXX29" s="117"/>
      <c r="UXY29" s="53"/>
      <c r="UXZ29" s="118"/>
      <c r="UYA29" s="52"/>
      <c r="UYB29" s="53"/>
      <c r="UYC29" s="53"/>
      <c r="UYD29" s="115"/>
      <c r="UYE29" s="116"/>
      <c r="UYF29" s="117"/>
      <c r="UYG29" s="117"/>
      <c r="UYH29" s="117"/>
      <c r="UYI29" s="117"/>
      <c r="UYJ29" s="53"/>
      <c r="UYK29" s="118"/>
      <c r="UYL29" s="52"/>
      <c r="UYM29" s="53"/>
      <c r="UYN29" s="53"/>
      <c r="UYO29" s="115"/>
      <c r="UYP29" s="116"/>
      <c r="UYQ29" s="117"/>
      <c r="UYR29" s="117"/>
      <c r="UYS29" s="117"/>
      <c r="UYT29" s="117"/>
      <c r="UYU29" s="53"/>
      <c r="UYV29" s="118"/>
      <c r="UYW29" s="52"/>
      <c r="UYX29" s="53"/>
      <c r="UYY29" s="53"/>
      <c r="UYZ29" s="115"/>
      <c r="UZA29" s="116"/>
      <c r="UZB29" s="117"/>
      <c r="UZC29" s="117"/>
      <c r="UZD29" s="117"/>
      <c r="UZE29" s="117"/>
      <c r="UZF29" s="53"/>
      <c r="UZG29" s="118"/>
      <c r="UZH29" s="52"/>
      <c r="UZI29" s="53"/>
      <c r="UZJ29" s="53"/>
      <c r="UZK29" s="115"/>
      <c r="UZL29" s="116"/>
      <c r="UZM29" s="117"/>
      <c r="UZN29" s="117"/>
      <c r="UZO29" s="117"/>
      <c r="UZP29" s="117"/>
      <c r="UZQ29" s="53"/>
      <c r="UZR29" s="118"/>
      <c r="UZS29" s="52"/>
      <c r="UZT29" s="53"/>
      <c r="UZU29" s="53"/>
      <c r="UZV29" s="115"/>
      <c r="UZW29" s="116"/>
      <c r="UZX29" s="117"/>
      <c r="UZY29" s="117"/>
      <c r="UZZ29" s="117"/>
      <c r="VAA29" s="117"/>
      <c r="VAB29" s="53"/>
      <c r="VAC29" s="118"/>
      <c r="VAD29" s="52"/>
      <c r="VAE29" s="53"/>
      <c r="VAF29" s="53"/>
      <c r="VAG29" s="115"/>
      <c r="VAH29" s="116"/>
      <c r="VAI29" s="117"/>
      <c r="VAJ29" s="117"/>
      <c r="VAK29" s="117"/>
      <c r="VAL29" s="117"/>
      <c r="VAM29" s="53"/>
      <c r="VAN29" s="118"/>
      <c r="VAO29" s="52"/>
      <c r="VAP29" s="53"/>
      <c r="VAQ29" s="53"/>
      <c r="VAR29" s="115"/>
      <c r="VAS29" s="116"/>
      <c r="VAT29" s="117"/>
      <c r="VAU29" s="117"/>
      <c r="VAV29" s="117"/>
      <c r="VAW29" s="117"/>
      <c r="VAX29" s="53"/>
      <c r="VAY29" s="118"/>
      <c r="VAZ29" s="52"/>
      <c r="VBA29" s="53"/>
      <c r="VBB29" s="53"/>
      <c r="VBC29" s="115"/>
      <c r="VBD29" s="116"/>
      <c r="VBE29" s="117"/>
      <c r="VBF29" s="117"/>
      <c r="VBG29" s="117"/>
      <c r="VBH29" s="117"/>
      <c r="VBI29" s="53"/>
      <c r="VBJ29" s="118"/>
      <c r="VBK29" s="52"/>
      <c r="VBL29" s="53"/>
      <c r="VBM29" s="53"/>
      <c r="VBN29" s="115"/>
      <c r="VBO29" s="116"/>
      <c r="VBP29" s="117"/>
      <c r="VBQ29" s="117"/>
      <c r="VBR29" s="117"/>
      <c r="VBS29" s="117"/>
      <c r="VBT29" s="53"/>
      <c r="VBU29" s="118"/>
      <c r="VBV29" s="52"/>
      <c r="VBW29" s="53"/>
      <c r="VBX29" s="53"/>
      <c r="VBY29" s="115"/>
      <c r="VBZ29" s="116"/>
      <c r="VCA29" s="117"/>
      <c r="VCB29" s="117"/>
      <c r="VCC29" s="117"/>
      <c r="VCD29" s="117"/>
      <c r="VCE29" s="53"/>
      <c r="VCF29" s="118"/>
      <c r="VCG29" s="52"/>
      <c r="VCH29" s="53"/>
      <c r="VCI29" s="53"/>
      <c r="VCJ29" s="115"/>
      <c r="VCK29" s="116"/>
      <c r="VCL29" s="117"/>
      <c r="VCM29" s="117"/>
      <c r="VCN29" s="117"/>
      <c r="VCO29" s="117"/>
      <c r="VCP29" s="53"/>
      <c r="VCQ29" s="118"/>
      <c r="VCR29" s="52"/>
      <c r="VCS29" s="53"/>
      <c r="VCT29" s="53"/>
      <c r="VCU29" s="115"/>
      <c r="VCV29" s="116"/>
      <c r="VCW29" s="117"/>
      <c r="VCX29" s="117"/>
      <c r="VCY29" s="117"/>
      <c r="VCZ29" s="117"/>
      <c r="VDA29" s="53"/>
      <c r="VDB29" s="118"/>
      <c r="VDC29" s="52"/>
      <c r="VDD29" s="53"/>
      <c r="VDE29" s="53"/>
      <c r="VDF29" s="115"/>
      <c r="VDG29" s="116"/>
      <c r="VDH29" s="117"/>
      <c r="VDI29" s="117"/>
      <c r="VDJ29" s="117"/>
      <c r="VDK29" s="117"/>
      <c r="VDL29" s="53"/>
      <c r="VDM29" s="118"/>
      <c r="VDN29" s="52"/>
      <c r="VDO29" s="53"/>
      <c r="VDP29" s="53"/>
      <c r="VDQ29" s="115"/>
      <c r="VDR29" s="116"/>
      <c r="VDS29" s="117"/>
      <c r="VDT29" s="117"/>
      <c r="VDU29" s="117"/>
      <c r="VDV29" s="117"/>
      <c r="VDW29" s="53"/>
      <c r="VDX29" s="118"/>
      <c r="VDY29" s="52"/>
      <c r="VDZ29" s="53"/>
      <c r="VEA29" s="53"/>
      <c r="VEB29" s="115"/>
      <c r="VEC29" s="116"/>
      <c r="VED29" s="117"/>
      <c r="VEE29" s="117"/>
      <c r="VEF29" s="117"/>
      <c r="VEG29" s="117"/>
      <c r="VEH29" s="53"/>
      <c r="VEI29" s="118"/>
      <c r="VEJ29" s="52"/>
      <c r="VEK29" s="53"/>
      <c r="VEL29" s="53"/>
      <c r="VEM29" s="115"/>
      <c r="VEN29" s="116"/>
      <c r="VEO29" s="117"/>
      <c r="VEP29" s="117"/>
      <c r="VEQ29" s="117"/>
      <c r="VER29" s="117"/>
      <c r="VES29" s="53"/>
      <c r="VET29" s="118"/>
      <c r="VEU29" s="52"/>
      <c r="VEV29" s="53"/>
      <c r="VEW29" s="53"/>
      <c r="VEX29" s="115"/>
      <c r="VEY29" s="116"/>
      <c r="VEZ29" s="117"/>
      <c r="VFA29" s="117"/>
      <c r="VFB29" s="117"/>
      <c r="VFC29" s="117"/>
      <c r="VFD29" s="53"/>
      <c r="VFE29" s="118"/>
      <c r="VFF29" s="52"/>
      <c r="VFG29" s="53"/>
      <c r="VFH29" s="53"/>
      <c r="VFI29" s="115"/>
      <c r="VFJ29" s="116"/>
      <c r="VFK29" s="117"/>
      <c r="VFL29" s="117"/>
      <c r="VFM29" s="117"/>
      <c r="VFN29" s="117"/>
      <c r="VFO29" s="53"/>
      <c r="VFP29" s="118"/>
      <c r="VFQ29" s="52"/>
      <c r="VFR29" s="53"/>
      <c r="VFS29" s="53"/>
      <c r="VFT29" s="115"/>
      <c r="VFU29" s="116"/>
      <c r="VFV29" s="117"/>
      <c r="VFW29" s="117"/>
      <c r="VFX29" s="117"/>
      <c r="VFY29" s="117"/>
      <c r="VFZ29" s="53"/>
      <c r="VGA29" s="118"/>
      <c r="VGB29" s="52"/>
      <c r="VGC29" s="53"/>
      <c r="VGD29" s="53"/>
      <c r="VGE29" s="115"/>
      <c r="VGF29" s="116"/>
      <c r="VGG29" s="117"/>
      <c r="VGH29" s="117"/>
      <c r="VGI29" s="117"/>
      <c r="VGJ29" s="117"/>
      <c r="VGK29" s="53"/>
      <c r="VGL29" s="118"/>
      <c r="VGM29" s="52"/>
      <c r="VGN29" s="53"/>
      <c r="VGO29" s="53"/>
      <c r="VGP29" s="115"/>
      <c r="VGQ29" s="116"/>
      <c r="VGR29" s="117"/>
      <c r="VGS29" s="117"/>
      <c r="VGT29" s="117"/>
      <c r="VGU29" s="117"/>
      <c r="VGV29" s="53"/>
      <c r="VGW29" s="118"/>
      <c r="VGX29" s="52"/>
      <c r="VGY29" s="53"/>
      <c r="VGZ29" s="53"/>
      <c r="VHA29" s="115"/>
      <c r="VHB29" s="116"/>
      <c r="VHC29" s="117"/>
      <c r="VHD29" s="117"/>
      <c r="VHE29" s="117"/>
      <c r="VHF29" s="117"/>
      <c r="VHG29" s="53"/>
      <c r="VHH29" s="118"/>
      <c r="VHI29" s="52"/>
      <c r="VHJ29" s="53"/>
      <c r="VHK29" s="53"/>
      <c r="VHL29" s="115"/>
      <c r="VHM29" s="116"/>
      <c r="VHN29" s="117"/>
      <c r="VHO29" s="117"/>
      <c r="VHP29" s="117"/>
      <c r="VHQ29" s="117"/>
      <c r="VHR29" s="53"/>
      <c r="VHS29" s="118"/>
      <c r="VHT29" s="52"/>
      <c r="VHU29" s="53"/>
      <c r="VHV29" s="53"/>
      <c r="VHW29" s="115"/>
      <c r="VHX29" s="116"/>
      <c r="VHY29" s="117"/>
      <c r="VHZ29" s="117"/>
      <c r="VIA29" s="117"/>
      <c r="VIB29" s="117"/>
      <c r="VIC29" s="53"/>
      <c r="VID29" s="118"/>
      <c r="VIE29" s="52"/>
      <c r="VIF29" s="53"/>
      <c r="VIG29" s="53"/>
      <c r="VIH29" s="115"/>
      <c r="VII29" s="116"/>
      <c r="VIJ29" s="117"/>
      <c r="VIK29" s="117"/>
      <c r="VIL29" s="117"/>
      <c r="VIM29" s="117"/>
      <c r="VIN29" s="53"/>
      <c r="VIO29" s="118"/>
      <c r="VIP29" s="52"/>
      <c r="VIQ29" s="53"/>
      <c r="VIR29" s="53"/>
      <c r="VIS29" s="115"/>
      <c r="VIT29" s="116"/>
      <c r="VIU29" s="117"/>
      <c r="VIV29" s="117"/>
      <c r="VIW29" s="117"/>
      <c r="VIX29" s="117"/>
      <c r="VIY29" s="53"/>
      <c r="VIZ29" s="118"/>
      <c r="VJA29" s="52"/>
      <c r="VJB29" s="53"/>
      <c r="VJC29" s="53"/>
      <c r="VJD29" s="115"/>
      <c r="VJE29" s="116"/>
      <c r="VJF29" s="117"/>
      <c r="VJG29" s="117"/>
      <c r="VJH29" s="117"/>
      <c r="VJI29" s="117"/>
      <c r="VJJ29" s="53"/>
      <c r="VJK29" s="118"/>
      <c r="VJL29" s="52"/>
      <c r="VJM29" s="53"/>
      <c r="VJN29" s="53"/>
      <c r="VJO29" s="115"/>
      <c r="VJP29" s="116"/>
      <c r="VJQ29" s="117"/>
      <c r="VJR29" s="117"/>
      <c r="VJS29" s="117"/>
      <c r="VJT29" s="117"/>
      <c r="VJU29" s="53"/>
      <c r="VJV29" s="118"/>
      <c r="VJW29" s="52"/>
      <c r="VJX29" s="53"/>
      <c r="VJY29" s="53"/>
      <c r="VJZ29" s="115"/>
      <c r="VKA29" s="116"/>
      <c r="VKB29" s="117"/>
      <c r="VKC29" s="117"/>
      <c r="VKD29" s="117"/>
      <c r="VKE29" s="117"/>
      <c r="VKF29" s="53"/>
      <c r="VKG29" s="118"/>
      <c r="VKH29" s="52"/>
      <c r="VKI29" s="53"/>
      <c r="VKJ29" s="53"/>
      <c r="VKK29" s="115"/>
      <c r="VKL29" s="116"/>
      <c r="VKM29" s="117"/>
      <c r="VKN29" s="117"/>
      <c r="VKO29" s="117"/>
      <c r="VKP29" s="117"/>
      <c r="VKQ29" s="53"/>
      <c r="VKR29" s="118"/>
      <c r="VKS29" s="52"/>
      <c r="VKT29" s="53"/>
      <c r="VKU29" s="53"/>
      <c r="VKV29" s="115"/>
      <c r="VKW29" s="116"/>
      <c r="VKX29" s="117"/>
      <c r="VKY29" s="117"/>
      <c r="VKZ29" s="117"/>
      <c r="VLA29" s="117"/>
      <c r="VLB29" s="53"/>
      <c r="VLC29" s="118"/>
      <c r="VLD29" s="52"/>
      <c r="VLE29" s="53"/>
      <c r="VLF29" s="53"/>
      <c r="VLG29" s="115"/>
      <c r="VLH29" s="116"/>
      <c r="VLI29" s="117"/>
      <c r="VLJ29" s="117"/>
      <c r="VLK29" s="117"/>
      <c r="VLL29" s="117"/>
      <c r="VLM29" s="53"/>
      <c r="VLN29" s="118"/>
      <c r="VLO29" s="52"/>
      <c r="VLP29" s="53"/>
      <c r="VLQ29" s="53"/>
      <c r="VLR29" s="115"/>
      <c r="VLS29" s="116"/>
      <c r="VLT29" s="117"/>
      <c r="VLU29" s="117"/>
      <c r="VLV29" s="117"/>
      <c r="VLW29" s="117"/>
      <c r="VLX29" s="53"/>
      <c r="VLY29" s="118"/>
      <c r="VLZ29" s="52"/>
      <c r="VMA29" s="53"/>
      <c r="VMB29" s="53"/>
      <c r="VMC29" s="115"/>
      <c r="VMD29" s="116"/>
      <c r="VME29" s="117"/>
      <c r="VMF29" s="117"/>
      <c r="VMG29" s="117"/>
      <c r="VMH29" s="117"/>
      <c r="VMI29" s="53"/>
      <c r="VMJ29" s="118"/>
      <c r="VMK29" s="52"/>
      <c r="VML29" s="53"/>
      <c r="VMM29" s="53"/>
      <c r="VMN29" s="115"/>
      <c r="VMO29" s="116"/>
      <c r="VMP29" s="117"/>
      <c r="VMQ29" s="117"/>
      <c r="VMR29" s="117"/>
      <c r="VMS29" s="117"/>
      <c r="VMT29" s="53"/>
      <c r="VMU29" s="118"/>
      <c r="VMV29" s="52"/>
      <c r="VMW29" s="53"/>
      <c r="VMX29" s="53"/>
      <c r="VMY29" s="115"/>
      <c r="VMZ29" s="116"/>
      <c r="VNA29" s="117"/>
      <c r="VNB29" s="117"/>
      <c r="VNC29" s="117"/>
      <c r="VND29" s="117"/>
      <c r="VNE29" s="53"/>
      <c r="VNF29" s="118"/>
      <c r="VNG29" s="52"/>
      <c r="VNH29" s="53"/>
      <c r="VNI29" s="53"/>
      <c r="VNJ29" s="115"/>
      <c r="VNK29" s="116"/>
      <c r="VNL29" s="117"/>
      <c r="VNM29" s="117"/>
      <c r="VNN29" s="117"/>
      <c r="VNO29" s="117"/>
      <c r="VNP29" s="53"/>
      <c r="VNQ29" s="118"/>
      <c r="VNR29" s="52"/>
      <c r="VNS29" s="53"/>
      <c r="VNT29" s="53"/>
      <c r="VNU29" s="115"/>
      <c r="VNV29" s="116"/>
      <c r="VNW29" s="117"/>
      <c r="VNX29" s="117"/>
      <c r="VNY29" s="117"/>
      <c r="VNZ29" s="117"/>
      <c r="VOA29" s="53"/>
      <c r="VOB29" s="118"/>
      <c r="VOC29" s="52"/>
      <c r="VOD29" s="53"/>
      <c r="VOE29" s="53"/>
      <c r="VOF29" s="115"/>
      <c r="VOG29" s="116"/>
      <c r="VOH29" s="117"/>
      <c r="VOI29" s="117"/>
      <c r="VOJ29" s="117"/>
      <c r="VOK29" s="117"/>
      <c r="VOL29" s="53"/>
      <c r="VOM29" s="118"/>
      <c r="VON29" s="52"/>
      <c r="VOO29" s="53"/>
      <c r="VOP29" s="53"/>
      <c r="VOQ29" s="115"/>
      <c r="VOR29" s="116"/>
      <c r="VOS29" s="117"/>
      <c r="VOT29" s="117"/>
      <c r="VOU29" s="117"/>
      <c r="VOV29" s="117"/>
      <c r="VOW29" s="53"/>
      <c r="VOX29" s="118"/>
      <c r="VOY29" s="52"/>
      <c r="VOZ29" s="53"/>
      <c r="VPA29" s="53"/>
      <c r="VPB29" s="115"/>
      <c r="VPC29" s="116"/>
      <c r="VPD29" s="117"/>
      <c r="VPE29" s="117"/>
      <c r="VPF29" s="117"/>
      <c r="VPG29" s="117"/>
      <c r="VPH29" s="53"/>
      <c r="VPI29" s="118"/>
      <c r="VPJ29" s="52"/>
      <c r="VPK29" s="53"/>
      <c r="VPL29" s="53"/>
      <c r="VPM29" s="115"/>
      <c r="VPN29" s="116"/>
      <c r="VPO29" s="117"/>
      <c r="VPP29" s="117"/>
      <c r="VPQ29" s="117"/>
      <c r="VPR29" s="117"/>
      <c r="VPS29" s="53"/>
      <c r="VPT29" s="118"/>
      <c r="VPU29" s="52"/>
      <c r="VPV29" s="53"/>
      <c r="VPW29" s="53"/>
      <c r="VPX29" s="115"/>
      <c r="VPY29" s="116"/>
      <c r="VPZ29" s="117"/>
      <c r="VQA29" s="117"/>
      <c r="VQB29" s="117"/>
      <c r="VQC29" s="117"/>
      <c r="VQD29" s="53"/>
      <c r="VQE29" s="118"/>
      <c r="VQF29" s="52"/>
      <c r="VQG29" s="53"/>
      <c r="VQH29" s="53"/>
      <c r="VQI29" s="115"/>
      <c r="VQJ29" s="116"/>
      <c r="VQK29" s="117"/>
      <c r="VQL29" s="117"/>
      <c r="VQM29" s="117"/>
      <c r="VQN29" s="117"/>
      <c r="VQO29" s="53"/>
      <c r="VQP29" s="118"/>
      <c r="VQQ29" s="52"/>
      <c r="VQR29" s="53"/>
      <c r="VQS29" s="53"/>
      <c r="VQT29" s="115"/>
      <c r="VQU29" s="116"/>
      <c r="VQV29" s="117"/>
      <c r="VQW29" s="117"/>
      <c r="VQX29" s="117"/>
      <c r="VQY29" s="117"/>
      <c r="VQZ29" s="53"/>
      <c r="VRA29" s="118"/>
      <c r="VRB29" s="52"/>
      <c r="VRC29" s="53"/>
      <c r="VRD29" s="53"/>
      <c r="VRE29" s="115"/>
      <c r="VRF29" s="116"/>
      <c r="VRG29" s="117"/>
      <c r="VRH29" s="117"/>
      <c r="VRI29" s="117"/>
      <c r="VRJ29" s="117"/>
      <c r="VRK29" s="53"/>
      <c r="VRL29" s="118"/>
      <c r="VRM29" s="52"/>
      <c r="VRN29" s="53"/>
      <c r="VRO29" s="53"/>
      <c r="VRP29" s="115"/>
      <c r="VRQ29" s="116"/>
      <c r="VRR29" s="117"/>
      <c r="VRS29" s="117"/>
      <c r="VRT29" s="117"/>
      <c r="VRU29" s="117"/>
      <c r="VRV29" s="53"/>
      <c r="VRW29" s="118"/>
      <c r="VRX29" s="52"/>
      <c r="VRY29" s="53"/>
      <c r="VRZ29" s="53"/>
      <c r="VSA29" s="115"/>
      <c r="VSB29" s="116"/>
      <c r="VSC29" s="117"/>
      <c r="VSD29" s="117"/>
      <c r="VSE29" s="117"/>
      <c r="VSF29" s="117"/>
      <c r="VSG29" s="53"/>
      <c r="VSH29" s="118"/>
      <c r="VSI29" s="52"/>
      <c r="VSJ29" s="53"/>
      <c r="VSK29" s="53"/>
      <c r="VSL29" s="115"/>
      <c r="VSM29" s="116"/>
      <c r="VSN29" s="117"/>
      <c r="VSO29" s="117"/>
      <c r="VSP29" s="117"/>
      <c r="VSQ29" s="117"/>
      <c r="VSR29" s="53"/>
      <c r="VSS29" s="118"/>
      <c r="VST29" s="52"/>
      <c r="VSU29" s="53"/>
      <c r="VSV29" s="53"/>
      <c r="VSW29" s="115"/>
      <c r="VSX29" s="116"/>
      <c r="VSY29" s="117"/>
      <c r="VSZ29" s="117"/>
      <c r="VTA29" s="117"/>
      <c r="VTB29" s="117"/>
      <c r="VTC29" s="53"/>
      <c r="VTD29" s="118"/>
      <c r="VTE29" s="52"/>
      <c r="VTF29" s="53"/>
      <c r="VTG29" s="53"/>
      <c r="VTH29" s="115"/>
      <c r="VTI29" s="116"/>
      <c r="VTJ29" s="117"/>
      <c r="VTK29" s="117"/>
      <c r="VTL29" s="117"/>
      <c r="VTM29" s="117"/>
      <c r="VTN29" s="53"/>
      <c r="VTO29" s="118"/>
      <c r="VTP29" s="52"/>
      <c r="VTQ29" s="53"/>
      <c r="VTR29" s="53"/>
      <c r="VTS29" s="115"/>
      <c r="VTT29" s="116"/>
      <c r="VTU29" s="117"/>
      <c r="VTV29" s="117"/>
      <c r="VTW29" s="117"/>
      <c r="VTX29" s="117"/>
      <c r="VTY29" s="53"/>
      <c r="VTZ29" s="118"/>
      <c r="VUA29" s="52"/>
      <c r="VUB29" s="53"/>
      <c r="VUC29" s="53"/>
      <c r="VUD29" s="115"/>
      <c r="VUE29" s="116"/>
      <c r="VUF29" s="117"/>
      <c r="VUG29" s="117"/>
      <c r="VUH29" s="117"/>
      <c r="VUI29" s="117"/>
      <c r="VUJ29" s="53"/>
      <c r="VUK29" s="118"/>
      <c r="VUL29" s="52"/>
      <c r="VUM29" s="53"/>
      <c r="VUN29" s="53"/>
      <c r="VUO29" s="115"/>
      <c r="VUP29" s="116"/>
      <c r="VUQ29" s="117"/>
      <c r="VUR29" s="117"/>
      <c r="VUS29" s="117"/>
      <c r="VUT29" s="117"/>
      <c r="VUU29" s="53"/>
      <c r="VUV29" s="118"/>
      <c r="VUW29" s="52"/>
      <c r="VUX29" s="53"/>
      <c r="VUY29" s="53"/>
      <c r="VUZ29" s="115"/>
      <c r="VVA29" s="116"/>
      <c r="VVB29" s="117"/>
      <c r="VVC29" s="117"/>
      <c r="VVD29" s="117"/>
      <c r="VVE29" s="117"/>
      <c r="VVF29" s="53"/>
      <c r="VVG29" s="118"/>
      <c r="VVH29" s="52"/>
      <c r="VVI29" s="53"/>
      <c r="VVJ29" s="53"/>
      <c r="VVK29" s="115"/>
      <c r="VVL29" s="116"/>
      <c r="VVM29" s="117"/>
      <c r="VVN29" s="117"/>
      <c r="VVO29" s="117"/>
      <c r="VVP29" s="117"/>
      <c r="VVQ29" s="53"/>
      <c r="VVR29" s="118"/>
      <c r="VVS29" s="52"/>
      <c r="VVT29" s="53"/>
      <c r="VVU29" s="53"/>
      <c r="VVV29" s="115"/>
      <c r="VVW29" s="116"/>
      <c r="VVX29" s="117"/>
      <c r="VVY29" s="117"/>
      <c r="VVZ29" s="117"/>
      <c r="VWA29" s="117"/>
      <c r="VWB29" s="53"/>
      <c r="VWC29" s="118"/>
      <c r="VWD29" s="52"/>
      <c r="VWE29" s="53"/>
      <c r="VWF29" s="53"/>
      <c r="VWG29" s="115"/>
      <c r="VWH29" s="116"/>
      <c r="VWI29" s="117"/>
      <c r="VWJ29" s="117"/>
      <c r="VWK29" s="117"/>
      <c r="VWL29" s="117"/>
      <c r="VWM29" s="53"/>
      <c r="VWN29" s="118"/>
      <c r="VWO29" s="52"/>
      <c r="VWP29" s="53"/>
      <c r="VWQ29" s="53"/>
      <c r="VWR29" s="115"/>
      <c r="VWS29" s="116"/>
      <c r="VWT29" s="117"/>
      <c r="VWU29" s="117"/>
      <c r="VWV29" s="117"/>
      <c r="VWW29" s="117"/>
      <c r="VWX29" s="53"/>
      <c r="VWY29" s="118"/>
      <c r="VWZ29" s="52"/>
      <c r="VXA29" s="53"/>
      <c r="VXB29" s="53"/>
      <c r="VXC29" s="115"/>
      <c r="VXD29" s="116"/>
      <c r="VXE29" s="117"/>
      <c r="VXF29" s="117"/>
      <c r="VXG29" s="117"/>
      <c r="VXH29" s="117"/>
      <c r="VXI29" s="53"/>
      <c r="VXJ29" s="118"/>
      <c r="VXK29" s="52"/>
      <c r="VXL29" s="53"/>
      <c r="VXM29" s="53"/>
      <c r="VXN29" s="115"/>
      <c r="VXO29" s="116"/>
      <c r="VXP29" s="117"/>
      <c r="VXQ29" s="117"/>
      <c r="VXR29" s="117"/>
      <c r="VXS29" s="117"/>
      <c r="VXT29" s="53"/>
      <c r="VXU29" s="118"/>
      <c r="VXV29" s="52"/>
      <c r="VXW29" s="53"/>
      <c r="VXX29" s="53"/>
      <c r="VXY29" s="115"/>
      <c r="VXZ29" s="116"/>
      <c r="VYA29" s="117"/>
      <c r="VYB29" s="117"/>
      <c r="VYC29" s="117"/>
      <c r="VYD29" s="117"/>
      <c r="VYE29" s="53"/>
      <c r="VYF29" s="118"/>
      <c r="VYG29" s="52"/>
      <c r="VYH29" s="53"/>
      <c r="VYI29" s="53"/>
      <c r="VYJ29" s="115"/>
      <c r="VYK29" s="116"/>
      <c r="VYL29" s="117"/>
      <c r="VYM29" s="117"/>
      <c r="VYN29" s="117"/>
      <c r="VYO29" s="117"/>
      <c r="VYP29" s="53"/>
      <c r="VYQ29" s="118"/>
      <c r="VYR29" s="52"/>
      <c r="VYS29" s="53"/>
      <c r="VYT29" s="53"/>
      <c r="VYU29" s="115"/>
      <c r="VYV29" s="116"/>
      <c r="VYW29" s="117"/>
      <c r="VYX29" s="117"/>
      <c r="VYY29" s="117"/>
      <c r="VYZ29" s="117"/>
      <c r="VZA29" s="53"/>
      <c r="VZB29" s="118"/>
      <c r="VZC29" s="52"/>
      <c r="VZD29" s="53"/>
      <c r="VZE29" s="53"/>
      <c r="VZF29" s="115"/>
      <c r="VZG29" s="116"/>
      <c r="VZH29" s="117"/>
      <c r="VZI29" s="117"/>
      <c r="VZJ29" s="117"/>
      <c r="VZK29" s="117"/>
      <c r="VZL29" s="53"/>
      <c r="VZM29" s="118"/>
      <c r="VZN29" s="52"/>
      <c r="VZO29" s="53"/>
      <c r="VZP29" s="53"/>
      <c r="VZQ29" s="115"/>
      <c r="VZR29" s="116"/>
      <c r="VZS29" s="117"/>
      <c r="VZT29" s="117"/>
      <c r="VZU29" s="117"/>
      <c r="VZV29" s="117"/>
      <c r="VZW29" s="53"/>
      <c r="VZX29" s="118"/>
      <c r="VZY29" s="52"/>
      <c r="VZZ29" s="53"/>
      <c r="WAA29" s="53"/>
      <c r="WAB29" s="115"/>
      <c r="WAC29" s="116"/>
      <c r="WAD29" s="117"/>
      <c r="WAE29" s="117"/>
      <c r="WAF29" s="117"/>
      <c r="WAG29" s="117"/>
      <c r="WAH29" s="53"/>
      <c r="WAI29" s="118"/>
      <c r="WAJ29" s="52"/>
      <c r="WAK29" s="53"/>
      <c r="WAL29" s="53"/>
      <c r="WAM29" s="115"/>
      <c r="WAN29" s="116"/>
      <c r="WAO29" s="117"/>
      <c r="WAP29" s="117"/>
      <c r="WAQ29" s="117"/>
      <c r="WAR29" s="117"/>
      <c r="WAS29" s="53"/>
      <c r="WAT29" s="118"/>
      <c r="WAU29" s="52"/>
      <c r="WAV29" s="53"/>
      <c r="WAW29" s="53"/>
      <c r="WAX29" s="115"/>
      <c r="WAY29" s="116"/>
      <c r="WAZ29" s="117"/>
      <c r="WBA29" s="117"/>
      <c r="WBB29" s="117"/>
      <c r="WBC29" s="117"/>
      <c r="WBD29" s="53"/>
      <c r="WBE29" s="118"/>
      <c r="WBF29" s="52"/>
      <c r="WBG29" s="53"/>
      <c r="WBH29" s="53"/>
      <c r="WBI29" s="115"/>
      <c r="WBJ29" s="116"/>
      <c r="WBK29" s="117"/>
      <c r="WBL29" s="117"/>
      <c r="WBM29" s="117"/>
      <c r="WBN29" s="117"/>
      <c r="WBO29" s="53"/>
      <c r="WBP29" s="118"/>
      <c r="WBQ29" s="52"/>
      <c r="WBR29" s="53"/>
      <c r="WBS29" s="53"/>
      <c r="WBT29" s="115"/>
      <c r="WBU29" s="116"/>
      <c r="WBV29" s="117"/>
      <c r="WBW29" s="117"/>
      <c r="WBX29" s="117"/>
      <c r="WBY29" s="117"/>
      <c r="WBZ29" s="53"/>
      <c r="WCA29" s="118"/>
      <c r="WCB29" s="52"/>
      <c r="WCC29" s="53"/>
      <c r="WCD29" s="53"/>
      <c r="WCE29" s="115"/>
      <c r="WCF29" s="116"/>
      <c r="WCG29" s="117"/>
      <c r="WCH29" s="117"/>
      <c r="WCI29" s="117"/>
      <c r="WCJ29" s="117"/>
      <c r="WCK29" s="53"/>
      <c r="WCL29" s="118"/>
      <c r="WCM29" s="52"/>
      <c r="WCN29" s="53"/>
      <c r="WCO29" s="53"/>
      <c r="WCP29" s="115"/>
      <c r="WCQ29" s="116"/>
      <c r="WCR29" s="117"/>
      <c r="WCS29" s="117"/>
      <c r="WCT29" s="117"/>
      <c r="WCU29" s="117"/>
      <c r="WCV29" s="53"/>
      <c r="WCW29" s="118"/>
      <c r="WCX29" s="52"/>
      <c r="WCY29" s="53"/>
      <c r="WCZ29" s="53"/>
      <c r="WDA29" s="115"/>
      <c r="WDB29" s="116"/>
      <c r="WDC29" s="117"/>
      <c r="WDD29" s="117"/>
      <c r="WDE29" s="117"/>
      <c r="WDF29" s="117"/>
      <c r="WDG29" s="53"/>
      <c r="WDH29" s="118"/>
      <c r="WDI29" s="52"/>
      <c r="WDJ29" s="53"/>
      <c r="WDK29" s="53"/>
      <c r="WDL29" s="115"/>
      <c r="WDM29" s="116"/>
      <c r="WDN29" s="117"/>
      <c r="WDO29" s="117"/>
      <c r="WDP29" s="117"/>
      <c r="WDQ29" s="117"/>
      <c r="WDR29" s="53"/>
      <c r="WDS29" s="118"/>
      <c r="WDT29" s="52"/>
      <c r="WDU29" s="53"/>
      <c r="WDV29" s="53"/>
      <c r="WDW29" s="115"/>
      <c r="WDX29" s="116"/>
      <c r="WDY29" s="117"/>
      <c r="WDZ29" s="117"/>
      <c r="WEA29" s="117"/>
      <c r="WEB29" s="117"/>
      <c r="WEC29" s="53"/>
      <c r="WED29" s="118"/>
      <c r="WEE29" s="52"/>
      <c r="WEF29" s="53"/>
      <c r="WEG29" s="53"/>
      <c r="WEH29" s="115"/>
      <c r="WEI29" s="116"/>
      <c r="WEJ29" s="117"/>
      <c r="WEK29" s="117"/>
      <c r="WEL29" s="117"/>
      <c r="WEM29" s="117"/>
      <c r="WEN29" s="53"/>
      <c r="WEO29" s="118"/>
      <c r="WEP29" s="52"/>
      <c r="WEQ29" s="53"/>
      <c r="WER29" s="53"/>
      <c r="WES29" s="115"/>
      <c r="WET29" s="116"/>
      <c r="WEU29" s="117"/>
      <c r="WEV29" s="117"/>
      <c r="WEW29" s="117"/>
      <c r="WEX29" s="117"/>
      <c r="WEY29" s="53"/>
      <c r="WEZ29" s="118"/>
      <c r="WFA29" s="52"/>
      <c r="WFB29" s="53"/>
      <c r="WFC29" s="53"/>
      <c r="WFD29" s="115"/>
      <c r="WFE29" s="116"/>
      <c r="WFF29" s="117"/>
      <c r="WFG29" s="117"/>
      <c r="WFH29" s="117"/>
      <c r="WFI29" s="117"/>
      <c r="WFJ29" s="53"/>
      <c r="WFK29" s="118"/>
      <c r="WFL29" s="52"/>
      <c r="WFM29" s="53"/>
      <c r="WFN29" s="53"/>
      <c r="WFO29" s="115"/>
      <c r="WFP29" s="116"/>
      <c r="WFQ29" s="117"/>
      <c r="WFR29" s="117"/>
      <c r="WFS29" s="117"/>
      <c r="WFT29" s="117"/>
      <c r="WFU29" s="53"/>
      <c r="WFV29" s="118"/>
      <c r="WFW29" s="52"/>
      <c r="WFX29" s="53"/>
      <c r="WFY29" s="53"/>
      <c r="WFZ29" s="115"/>
      <c r="WGA29" s="116"/>
      <c r="WGB29" s="117"/>
      <c r="WGC29" s="117"/>
      <c r="WGD29" s="117"/>
      <c r="WGE29" s="117"/>
      <c r="WGF29" s="53"/>
      <c r="WGG29" s="118"/>
      <c r="WGH29" s="52"/>
      <c r="WGI29" s="53"/>
      <c r="WGJ29" s="53"/>
      <c r="WGK29" s="115"/>
      <c r="WGL29" s="116"/>
      <c r="WGM29" s="117"/>
      <c r="WGN29" s="117"/>
      <c r="WGO29" s="117"/>
      <c r="WGP29" s="117"/>
      <c r="WGQ29" s="53"/>
      <c r="WGR29" s="118"/>
      <c r="WGS29" s="52"/>
      <c r="WGT29" s="53"/>
      <c r="WGU29" s="53"/>
      <c r="WGV29" s="115"/>
      <c r="WGW29" s="116"/>
      <c r="WGX29" s="117"/>
      <c r="WGY29" s="117"/>
      <c r="WGZ29" s="117"/>
      <c r="WHA29" s="117"/>
      <c r="WHB29" s="53"/>
      <c r="WHC29" s="118"/>
      <c r="WHD29" s="52"/>
      <c r="WHE29" s="53"/>
      <c r="WHF29" s="53"/>
      <c r="WHG29" s="115"/>
      <c r="WHH29" s="116"/>
      <c r="WHI29" s="117"/>
      <c r="WHJ29" s="117"/>
      <c r="WHK29" s="117"/>
      <c r="WHL29" s="117"/>
      <c r="WHM29" s="53"/>
      <c r="WHN29" s="118"/>
      <c r="WHO29" s="52"/>
      <c r="WHP29" s="53"/>
      <c r="WHQ29" s="53"/>
      <c r="WHR29" s="115"/>
      <c r="WHS29" s="116"/>
      <c r="WHT29" s="117"/>
      <c r="WHU29" s="117"/>
      <c r="WHV29" s="117"/>
      <c r="WHW29" s="117"/>
      <c r="WHX29" s="53"/>
      <c r="WHY29" s="118"/>
      <c r="WHZ29" s="52"/>
      <c r="WIA29" s="53"/>
      <c r="WIB29" s="53"/>
      <c r="WIC29" s="115"/>
      <c r="WID29" s="116"/>
      <c r="WIE29" s="117"/>
      <c r="WIF29" s="117"/>
      <c r="WIG29" s="117"/>
      <c r="WIH29" s="117"/>
      <c r="WII29" s="53"/>
      <c r="WIJ29" s="118"/>
      <c r="WIK29" s="52"/>
      <c r="WIL29" s="53"/>
      <c r="WIM29" s="53"/>
      <c r="WIN29" s="115"/>
      <c r="WIO29" s="116"/>
      <c r="WIP29" s="117"/>
      <c r="WIQ29" s="117"/>
      <c r="WIR29" s="117"/>
      <c r="WIS29" s="117"/>
      <c r="WIT29" s="53"/>
      <c r="WIU29" s="118"/>
      <c r="WIV29" s="52"/>
      <c r="WIW29" s="53"/>
      <c r="WIX29" s="53"/>
      <c r="WIY29" s="115"/>
      <c r="WIZ29" s="116"/>
      <c r="WJA29" s="117"/>
      <c r="WJB29" s="117"/>
      <c r="WJC29" s="117"/>
      <c r="WJD29" s="117"/>
      <c r="WJE29" s="53"/>
      <c r="WJF29" s="118"/>
      <c r="WJG29" s="52"/>
      <c r="WJH29" s="53"/>
      <c r="WJI29" s="53"/>
      <c r="WJJ29" s="115"/>
      <c r="WJK29" s="116"/>
      <c r="WJL29" s="117"/>
      <c r="WJM29" s="117"/>
      <c r="WJN29" s="117"/>
      <c r="WJO29" s="117"/>
      <c r="WJP29" s="53"/>
      <c r="WJQ29" s="118"/>
      <c r="WJR29" s="52"/>
      <c r="WJS29" s="53"/>
      <c r="WJT29" s="53"/>
      <c r="WJU29" s="115"/>
      <c r="WJV29" s="116"/>
      <c r="WJW29" s="117"/>
      <c r="WJX29" s="117"/>
      <c r="WJY29" s="117"/>
      <c r="WJZ29" s="117"/>
      <c r="WKA29" s="53"/>
      <c r="WKB29" s="118"/>
      <c r="WKC29" s="52"/>
      <c r="WKD29" s="53"/>
      <c r="WKE29" s="53"/>
      <c r="WKF29" s="115"/>
      <c r="WKG29" s="116"/>
      <c r="WKH29" s="117"/>
      <c r="WKI29" s="117"/>
      <c r="WKJ29" s="117"/>
      <c r="WKK29" s="117"/>
      <c r="WKL29" s="53"/>
      <c r="WKM29" s="118"/>
      <c r="WKN29" s="52"/>
      <c r="WKO29" s="53"/>
      <c r="WKP29" s="53"/>
      <c r="WKQ29" s="115"/>
      <c r="WKR29" s="116"/>
      <c r="WKS29" s="117"/>
      <c r="WKT29" s="117"/>
      <c r="WKU29" s="117"/>
      <c r="WKV29" s="117"/>
      <c r="WKW29" s="53"/>
      <c r="WKX29" s="118"/>
      <c r="WKY29" s="52"/>
      <c r="WKZ29" s="53"/>
      <c r="WLA29" s="53"/>
      <c r="WLB29" s="115"/>
      <c r="WLC29" s="116"/>
      <c r="WLD29" s="117"/>
      <c r="WLE29" s="117"/>
      <c r="WLF29" s="117"/>
      <c r="WLG29" s="117"/>
      <c r="WLH29" s="53"/>
      <c r="WLI29" s="118"/>
      <c r="WLJ29" s="52"/>
      <c r="WLK29" s="53"/>
      <c r="WLL29" s="53"/>
      <c r="WLM29" s="115"/>
      <c r="WLN29" s="116"/>
      <c r="WLO29" s="117"/>
      <c r="WLP29" s="117"/>
      <c r="WLQ29" s="117"/>
      <c r="WLR29" s="117"/>
      <c r="WLS29" s="53"/>
      <c r="WLT29" s="118"/>
      <c r="WLU29" s="52"/>
      <c r="WLV29" s="53"/>
      <c r="WLW29" s="53"/>
      <c r="WLX29" s="115"/>
      <c r="WLY29" s="116"/>
      <c r="WLZ29" s="117"/>
      <c r="WMA29" s="117"/>
      <c r="WMB29" s="117"/>
      <c r="WMC29" s="117"/>
      <c r="WMD29" s="53"/>
      <c r="WME29" s="118"/>
      <c r="WMF29" s="52"/>
      <c r="WMG29" s="53"/>
      <c r="WMH29" s="53"/>
      <c r="WMI29" s="115"/>
      <c r="WMJ29" s="116"/>
      <c r="WMK29" s="117"/>
      <c r="WML29" s="117"/>
      <c r="WMM29" s="117"/>
      <c r="WMN29" s="117"/>
      <c r="WMO29" s="53"/>
      <c r="WMP29" s="118"/>
      <c r="WMQ29" s="52"/>
      <c r="WMR29" s="53"/>
      <c r="WMS29" s="53"/>
      <c r="WMT29" s="115"/>
      <c r="WMU29" s="116"/>
      <c r="WMV29" s="117"/>
      <c r="WMW29" s="117"/>
      <c r="WMX29" s="117"/>
      <c r="WMY29" s="117"/>
      <c r="WMZ29" s="53"/>
      <c r="WNA29" s="118"/>
      <c r="WNB29" s="52"/>
      <c r="WNC29" s="53"/>
      <c r="WND29" s="53"/>
      <c r="WNE29" s="115"/>
      <c r="WNF29" s="116"/>
      <c r="WNG29" s="117"/>
      <c r="WNH29" s="117"/>
      <c r="WNI29" s="117"/>
      <c r="WNJ29" s="117"/>
      <c r="WNK29" s="53"/>
      <c r="WNL29" s="118"/>
      <c r="WNM29" s="52"/>
      <c r="WNN29" s="53"/>
      <c r="WNO29" s="53"/>
      <c r="WNP29" s="115"/>
      <c r="WNQ29" s="116"/>
      <c r="WNR29" s="117"/>
      <c r="WNS29" s="117"/>
      <c r="WNT29" s="117"/>
      <c r="WNU29" s="117"/>
      <c r="WNV29" s="53"/>
      <c r="WNW29" s="118"/>
      <c r="WNX29" s="52"/>
      <c r="WNY29" s="53"/>
      <c r="WNZ29" s="53"/>
      <c r="WOA29" s="115"/>
      <c r="WOB29" s="116"/>
      <c r="WOC29" s="117"/>
      <c r="WOD29" s="117"/>
      <c r="WOE29" s="117"/>
      <c r="WOF29" s="117"/>
      <c r="WOG29" s="53"/>
      <c r="WOH29" s="118"/>
      <c r="WOI29" s="52"/>
      <c r="WOJ29" s="53"/>
      <c r="WOK29" s="53"/>
      <c r="WOL29" s="115"/>
      <c r="WOM29" s="116"/>
      <c r="WON29" s="117"/>
      <c r="WOO29" s="117"/>
      <c r="WOP29" s="117"/>
      <c r="WOQ29" s="117"/>
      <c r="WOR29" s="53"/>
      <c r="WOS29" s="118"/>
      <c r="WOT29" s="52"/>
      <c r="WOU29" s="53"/>
      <c r="WOV29" s="53"/>
      <c r="WOW29" s="115"/>
      <c r="WOX29" s="116"/>
      <c r="WOY29" s="117"/>
      <c r="WOZ29" s="117"/>
      <c r="WPA29" s="117"/>
      <c r="WPB29" s="117"/>
      <c r="WPC29" s="53"/>
      <c r="WPD29" s="118"/>
      <c r="WPE29" s="52"/>
      <c r="WPF29" s="53"/>
      <c r="WPG29" s="53"/>
      <c r="WPH29" s="115"/>
      <c r="WPI29" s="116"/>
      <c r="WPJ29" s="117"/>
      <c r="WPK29" s="117"/>
      <c r="WPL29" s="117"/>
      <c r="WPM29" s="117"/>
      <c r="WPN29" s="53"/>
      <c r="WPO29" s="118"/>
      <c r="WPP29" s="52"/>
      <c r="WPQ29" s="53"/>
      <c r="WPR29" s="53"/>
      <c r="WPS29" s="115"/>
      <c r="WPT29" s="116"/>
      <c r="WPU29" s="117"/>
      <c r="WPV29" s="117"/>
      <c r="WPW29" s="117"/>
      <c r="WPX29" s="117"/>
      <c r="WPY29" s="53"/>
      <c r="WPZ29" s="118"/>
      <c r="WQA29" s="52"/>
      <c r="WQB29" s="53"/>
      <c r="WQC29" s="53"/>
      <c r="WQD29" s="115"/>
      <c r="WQE29" s="116"/>
      <c r="WQF29" s="117"/>
      <c r="WQG29" s="117"/>
      <c r="WQH29" s="117"/>
      <c r="WQI29" s="117"/>
      <c r="WQJ29" s="53"/>
      <c r="WQK29" s="118"/>
      <c r="WQL29" s="52"/>
      <c r="WQM29" s="53"/>
      <c r="WQN29" s="53"/>
      <c r="WQO29" s="115"/>
      <c r="WQP29" s="116"/>
      <c r="WQQ29" s="117"/>
      <c r="WQR29" s="117"/>
      <c r="WQS29" s="117"/>
      <c r="WQT29" s="117"/>
      <c r="WQU29" s="53"/>
      <c r="WQV29" s="118"/>
      <c r="WQW29" s="52"/>
      <c r="WQX29" s="53"/>
      <c r="WQY29" s="53"/>
      <c r="WQZ29" s="115"/>
      <c r="WRA29" s="116"/>
      <c r="WRB29" s="117"/>
      <c r="WRC29" s="117"/>
      <c r="WRD29" s="117"/>
      <c r="WRE29" s="117"/>
      <c r="WRF29" s="53"/>
      <c r="WRG29" s="118"/>
      <c r="WRH29" s="52"/>
      <c r="WRI29" s="53"/>
      <c r="WRJ29" s="53"/>
      <c r="WRK29" s="115"/>
      <c r="WRL29" s="116"/>
      <c r="WRM29" s="117"/>
      <c r="WRN29" s="117"/>
      <c r="WRO29" s="117"/>
      <c r="WRP29" s="117"/>
      <c r="WRQ29" s="53"/>
      <c r="WRR29" s="118"/>
      <c r="WRS29" s="52"/>
      <c r="WRT29" s="53"/>
      <c r="WRU29" s="53"/>
      <c r="WRV29" s="115"/>
      <c r="WRW29" s="116"/>
      <c r="WRX29" s="117"/>
      <c r="WRY29" s="117"/>
      <c r="WRZ29" s="117"/>
      <c r="WSA29" s="117"/>
      <c r="WSB29" s="53"/>
      <c r="WSC29" s="118"/>
      <c r="WSD29" s="52"/>
      <c r="WSE29" s="53"/>
      <c r="WSF29" s="53"/>
      <c r="WSG29" s="115"/>
      <c r="WSH29" s="116"/>
      <c r="WSI29" s="117"/>
      <c r="WSJ29" s="117"/>
      <c r="WSK29" s="117"/>
      <c r="WSL29" s="117"/>
      <c r="WSM29" s="53"/>
      <c r="WSN29" s="118"/>
      <c r="WSO29" s="52"/>
      <c r="WSP29" s="53"/>
      <c r="WSQ29" s="53"/>
      <c r="WSR29" s="115"/>
      <c r="WSS29" s="116"/>
      <c r="WST29" s="117"/>
      <c r="WSU29" s="117"/>
      <c r="WSV29" s="117"/>
      <c r="WSW29" s="117"/>
      <c r="WSX29" s="53"/>
      <c r="WSY29" s="118"/>
      <c r="WSZ29" s="52"/>
      <c r="WTA29" s="53"/>
      <c r="WTB29" s="53"/>
      <c r="WTC29" s="115"/>
      <c r="WTD29" s="116"/>
      <c r="WTE29" s="117"/>
      <c r="WTF29" s="117"/>
      <c r="WTG29" s="117"/>
      <c r="WTH29" s="117"/>
      <c r="WTI29" s="53"/>
      <c r="WTJ29" s="118"/>
      <c r="WTK29" s="52"/>
      <c r="WTL29" s="53"/>
      <c r="WTM29" s="53"/>
      <c r="WTN29" s="115"/>
      <c r="WTO29" s="116"/>
      <c r="WTP29" s="117"/>
      <c r="WTQ29" s="117"/>
      <c r="WTR29" s="117"/>
      <c r="WTS29" s="117"/>
      <c r="WTT29" s="53"/>
      <c r="WTU29" s="118"/>
      <c r="WTV29" s="52"/>
      <c r="WTW29" s="53"/>
      <c r="WTX29" s="53"/>
      <c r="WTY29" s="115"/>
      <c r="WTZ29" s="116"/>
      <c r="WUA29" s="117"/>
      <c r="WUB29" s="117"/>
      <c r="WUC29" s="117"/>
      <c r="WUD29" s="117"/>
      <c r="WUE29" s="53"/>
      <c r="WUF29" s="118"/>
      <c r="WUG29" s="52"/>
      <c r="WUH29" s="53"/>
      <c r="WUI29" s="53"/>
      <c r="WUJ29" s="115"/>
      <c r="WUK29" s="116"/>
      <c r="WUL29" s="117"/>
      <c r="WUM29" s="117"/>
      <c r="WUN29" s="117"/>
      <c r="WUO29" s="117"/>
      <c r="WUP29" s="53"/>
      <c r="WUQ29" s="118"/>
      <c r="WUR29" s="52"/>
      <c r="WUS29" s="53"/>
      <c r="WUT29" s="53"/>
      <c r="WUU29" s="115"/>
      <c r="WUV29" s="116"/>
      <c r="WUW29" s="117"/>
      <c r="WUX29" s="117"/>
      <c r="WUY29" s="117"/>
      <c r="WUZ29" s="117"/>
      <c r="WVA29" s="53"/>
      <c r="WVB29" s="118"/>
      <c r="WVC29" s="52"/>
      <c r="WVD29" s="53"/>
      <c r="WVE29" s="53"/>
      <c r="WVF29" s="115"/>
      <c r="WVG29" s="116"/>
      <c r="WVH29" s="117"/>
      <c r="WVI29" s="117"/>
      <c r="WVJ29" s="117"/>
      <c r="WVK29" s="117"/>
      <c r="WVL29" s="53"/>
      <c r="WVM29" s="118"/>
      <c r="WVN29" s="52"/>
      <c r="WVO29" s="53"/>
      <c r="WVP29" s="53"/>
      <c r="WVQ29" s="115"/>
      <c r="WVR29" s="116"/>
      <c r="WVS29" s="117"/>
      <c r="WVT29" s="117"/>
      <c r="WVU29" s="117"/>
      <c r="WVV29" s="117"/>
      <c r="WVW29" s="53"/>
      <c r="WVX29" s="118"/>
      <c r="WVY29" s="52"/>
      <c r="WVZ29" s="53"/>
      <c r="WWA29" s="53"/>
      <c r="WWB29" s="115"/>
      <c r="WWC29" s="116"/>
      <c r="WWD29" s="117"/>
      <c r="WWE29" s="117"/>
      <c r="WWF29" s="117"/>
      <c r="WWG29" s="117"/>
      <c r="WWH29" s="53"/>
      <c r="WWI29" s="118"/>
      <c r="WWJ29" s="52"/>
      <c r="WWK29" s="53"/>
      <c r="WWL29" s="53"/>
      <c r="WWM29" s="115"/>
      <c r="WWN29" s="116"/>
      <c r="WWO29" s="117"/>
      <c r="WWP29" s="117"/>
      <c r="WWQ29" s="117"/>
      <c r="WWR29" s="117"/>
      <c r="WWS29" s="53"/>
      <c r="WWT29" s="118"/>
      <c r="WWU29" s="52"/>
      <c r="WWV29" s="53"/>
      <c r="WWW29" s="53"/>
      <c r="WWX29" s="115"/>
      <c r="WWY29" s="116"/>
      <c r="WWZ29" s="117"/>
      <c r="WXA29" s="117"/>
      <c r="WXB29" s="117"/>
      <c r="WXC29" s="117"/>
      <c r="WXD29" s="53"/>
      <c r="WXE29" s="118"/>
      <c r="WXF29" s="52"/>
      <c r="WXG29" s="53"/>
      <c r="WXH29" s="53"/>
      <c r="WXI29" s="115"/>
      <c r="WXJ29" s="116"/>
      <c r="WXK29" s="117"/>
      <c r="WXL29" s="117"/>
      <c r="WXM29" s="117"/>
      <c r="WXN29" s="117"/>
      <c r="WXO29" s="53"/>
      <c r="WXP29" s="118"/>
      <c r="WXQ29" s="52"/>
      <c r="WXR29" s="53"/>
      <c r="WXS29" s="53"/>
      <c r="WXT29" s="115"/>
      <c r="WXU29" s="116"/>
      <c r="WXV29" s="117"/>
      <c r="WXW29" s="117"/>
      <c r="WXX29" s="117"/>
      <c r="WXY29" s="117"/>
      <c r="WXZ29" s="53"/>
      <c r="WYA29" s="118"/>
      <c r="WYB29" s="52"/>
      <c r="WYC29" s="53"/>
      <c r="WYD29" s="53"/>
      <c r="WYE29" s="115"/>
      <c r="WYF29" s="116"/>
      <c r="WYG29" s="117"/>
      <c r="WYH29" s="117"/>
      <c r="WYI29" s="117"/>
      <c r="WYJ29" s="117"/>
      <c r="WYK29" s="53"/>
      <c r="WYL29" s="118"/>
      <c r="WYM29" s="52"/>
      <c r="WYN29" s="53"/>
      <c r="WYO29" s="53"/>
      <c r="WYP29" s="115"/>
      <c r="WYQ29" s="116"/>
      <c r="WYR29" s="117"/>
      <c r="WYS29" s="117"/>
      <c r="WYT29" s="117"/>
      <c r="WYU29" s="117"/>
      <c r="WYV29" s="53"/>
      <c r="WYW29" s="118"/>
      <c r="WYX29" s="52"/>
      <c r="WYY29" s="53"/>
      <c r="WYZ29" s="53"/>
      <c r="WZA29" s="115"/>
      <c r="WZB29" s="116"/>
      <c r="WZC29" s="117"/>
      <c r="WZD29" s="117"/>
      <c r="WZE29" s="117"/>
      <c r="WZF29" s="117"/>
      <c r="WZG29" s="53"/>
      <c r="WZH29" s="118"/>
      <c r="WZI29" s="52"/>
      <c r="WZJ29" s="53"/>
      <c r="WZK29" s="53"/>
      <c r="WZL29" s="115"/>
      <c r="WZM29" s="116"/>
      <c r="WZN29" s="117"/>
      <c r="WZO29" s="117"/>
      <c r="WZP29" s="117"/>
      <c r="WZQ29" s="117"/>
      <c r="WZR29" s="53"/>
      <c r="WZS29" s="118"/>
      <c r="WZT29" s="52"/>
      <c r="WZU29" s="53"/>
      <c r="WZV29" s="53"/>
      <c r="WZW29" s="115"/>
      <c r="WZX29" s="116"/>
      <c r="WZY29" s="117"/>
      <c r="WZZ29" s="117"/>
      <c r="XAA29" s="117"/>
      <c r="XAB29" s="117"/>
      <c r="XAC29" s="53"/>
      <c r="XAD29" s="118"/>
      <c r="XAE29" s="52"/>
      <c r="XAF29" s="53"/>
      <c r="XAG29" s="53"/>
      <c r="XAH29" s="115"/>
      <c r="XAI29" s="116"/>
      <c r="XAJ29" s="117"/>
      <c r="XAK29" s="117"/>
      <c r="XAL29" s="117"/>
      <c r="XAM29" s="117"/>
      <c r="XAN29" s="53"/>
      <c r="XAO29" s="118"/>
      <c r="XAP29" s="52"/>
      <c r="XAQ29" s="53"/>
      <c r="XAR29" s="53"/>
      <c r="XAS29" s="115"/>
      <c r="XAT29" s="116"/>
      <c r="XAU29" s="117"/>
      <c r="XAV29" s="117"/>
      <c r="XAW29" s="117"/>
      <c r="XAX29" s="117"/>
      <c r="XAY29" s="53"/>
      <c r="XAZ29" s="118"/>
      <c r="XBA29" s="52"/>
      <c r="XBB29" s="53"/>
      <c r="XBC29" s="53"/>
      <c r="XBD29" s="115"/>
      <c r="XBE29" s="116"/>
      <c r="XBF29" s="117"/>
      <c r="XBG29" s="117"/>
      <c r="XBH29" s="117"/>
      <c r="XBI29" s="117"/>
      <c r="XBJ29" s="53"/>
      <c r="XBK29" s="118"/>
      <c r="XBL29" s="52"/>
      <c r="XBM29" s="53"/>
      <c r="XBN29" s="53"/>
      <c r="XBO29" s="115"/>
      <c r="XBP29" s="116"/>
      <c r="XBQ29" s="117"/>
      <c r="XBR29" s="117"/>
      <c r="XBS29" s="117"/>
      <c r="XBT29" s="117"/>
      <c r="XBU29" s="53"/>
      <c r="XBV29" s="118"/>
      <c r="XBW29" s="52"/>
      <c r="XBX29" s="53"/>
      <c r="XBY29" s="53"/>
      <c r="XBZ29" s="115"/>
      <c r="XCA29" s="116"/>
      <c r="XCB29" s="117"/>
      <c r="XCC29" s="117"/>
      <c r="XCD29" s="117"/>
      <c r="XCE29" s="117"/>
      <c r="XCF29" s="53"/>
      <c r="XCG29" s="118"/>
      <c r="XCH29" s="52"/>
      <c r="XCI29" s="53"/>
      <c r="XCJ29" s="53"/>
      <c r="XCK29" s="115"/>
      <c r="XCL29" s="116"/>
      <c r="XCM29" s="117"/>
      <c r="XCN29" s="117"/>
      <c r="XCO29" s="117"/>
      <c r="XCP29" s="117"/>
      <c r="XCQ29" s="53"/>
      <c r="XCR29" s="118"/>
      <c r="XCS29" s="52"/>
      <c r="XCT29" s="53"/>
      <c r="XCU29" s="53"/>
      <c r="XCV29" s="115"/>
      <c r="XCW29" s="116"/>
      <c r="XCX29" s="117"/>
      <c r="XCY29" s="117"/>
      <c r="XCZ29" s="117"/>
      <c r="XDA29" s="117"/>
      <c r="XDB29" s="53"/>
      <c r="XDC29" s="118"/>
      <c r="XDD29" s="52"/>
      <c r="XDE29" s="53"/>
      <c r="XDF29" s="53"/>
      <c r="XDG29" s="115"/>
      <c r="XDH29" s="116"/>
      <c r="XDI29" s="117"/>
      <c r="XDJ29" s="117"/>
      <c r="XDK29" s="117"/>
      <c r="XDL29" s="117"/>
      <c r="XDM29" s="53"/>
      <c r="XDN29" s="118"/>
      <c r="XDO29" s="52"/>
      <c r="XDP29" s="53"/>
      <c r="XDQ29" s="53"/>
      <c r="XDR29" s="115"/>
      <c r="XDS29" s="116"/>
      <c r="XDT29" s="117"/>
      <c r="XDU29" s="117"/>
      <c r="XDV29" s="117"/>
      <c r="XDW29" s="117"/>
      <c r="XDX29" s="53"/>
      <c r="XDY29" s="118"/>
      <c r="XDZ29" s="52"/>
      <c r="XEA29" s="53"/>
      <c r="XEB29" s="53"/>
      <c r="XEC29" s="115"/>
      <c r="XED29" s="116"/>
    </row>
    <row r="30" spans="1:16358" s="113" customFormat="1" ht="84.75" customHeight="1" thickBot="1" x14ac:dyDescent="1.1499999999999999">
      <c r="A30" s="501" t="s">
        <v>790</v>
      </c>
      <c r="B30" s="362"/>
      <c r="C30" s="363" t="s">
        <v>930</v>
      </c>
      <c r="D30" s="364" t="s">
        <v>603</v>
      </c>
      <c r="E30" s="365" t="s">
        <v>7</v>
      </c>
      <c r="F30" s="366">
        <v>10.08</v>
      </c>
      <c r="G30" s="367"/>
      <c r="H30" s="324" t="s">
        <v>286</v>
      </c>
      <c r="I30" s="368">
        <v>303</v>
      </c>
      <c r="J30" s="369" t="s">
        <v>153</v>
      </c>
      <c r="K30" s="370" t="s">
        <v>429</v>
      </c>
    </row>
    <row r="31" spans="1:16358" s="113" customFormat="1" ht="84.75" customHeight="1" thickBot="1" x14ac:dyDescent="1.1499999999999999">
      <c r="A31" s="502" t="s">
        <v>1278</v>
      </c>
      <c r="B31" s="362"/>
      <c r="C31" s="363" t="s">
        <v>1280</v>
      </c>
      <c r="D31" s="364"/>
      <c r="E31" s="365" t="s">
        <v>602</v>
      </c>
      <c r="F31" s="366">
        <v>11.08</v>
      </c>
      <c r="G31" s="367">
        <v>6</v>
      </c>
      <c r="H31" s="324" t="s">
        <v>1279</v>
      </c>
      <c r="I31" s="368">
        <v>200</v>
      </c>
      <c r="J31" s="369" t="s">
        <v>153</v>
      </c>
      <c r="K31" s="370" t="s">
        <v>285</v>
      </c>
    </row>
    <row r="32" spans="1:16358" s="113" customFormat="1" ht="77.25" customHeight="1" thickBot="1" x14ac:dyDescent="1.1499999999999999">
      <c r="A32" s="502" t="s">
        <v>931</v>
      </c>
      <c r="B32" s="362"/>
      <c r="C32" s="363" t="s">
        <v>932</v>
      </c>
      <c r="D32" s="364"/>
      <c r="E32" s="365" t="s">
        <v>7</v>
      </c>
      <c r="F32" s="366">
        <v>11.08</v>
      </c>
      <c r="G32" s="367"/>
      <c r="H32" s="324" t="s">
        <v>730</v>
      </c>
      <c r="I32" s="368">
        <v>208</v>
      </c>
      <c r="J32" s="369" t="s">
        <v>153</v>
      </c>
      <c r="K32" s="370" t="s">
        <v>285</v>
      </c>
    </row>
    <row r="33" spans="1:16358" s="113" customFormat="1" ht="84.75" customHeight="1" thickBot="1" x14ac:dyDescent="1.1499999999999999">
      <c r="A33" s="501" t="s">
        <v>1145</v>
      </c>
      <c r="B33" s="362"/>
      <c r="C33" s="363" t="s">
        <v>1146</v>
      </c>
      <c r="D33" s="364" t="s">
        <v>839</v>
      </c>
      <c r="E33" s="365" t="s">
        <v>196</v>
      </c>
      <c r="F33" s="366">
        <v>11.08</v>
      </c>
      <c r="G33" s="367">
        <v>5</v>
      </c>
      <c r="H33" s="324" t="s">
        <v>1144</v>
      </c>
      <c r="I33" s="368">
        <v>123</v>
      </c>
      <c r="J33" s="369" t="s">
        <v>153</v>
      </c>
      <c r="K33" s="370" t="s">
        <v>1147</v>
      </c>
    </row>
    <row r="34" spans="1:16358" s="113" customFormat="1" ht="84.75" customHeight="1" thickBot="1" x14ac:dyDescent="1.1499999999999999">
      <c r="A34" s="501" t="s">
        <v>1148</v>
      </c>
      <c r="B34" s="362"/>
      <c r="C34" s="363" t="s">
        <v>1149</v>
      </c>
      <c r="D34" s="364" t="s">
        <v>893</v>
      </c>
      <c r="E34" s="365" t="s">
        <v>196</v>
      </c>
      <c r="F34" s="366">
        <v>12.08</v>
      </c>
      <c r="G34" s="367">
        <v>12</v>
      </c>
      <c r="H34" s="324" t="s">
        <v>1139</v>
      </c>
      <c r="I34" s="368">
        <v>176</v>
      </c>
      <c r="J34" s="369" t="s">
        <v>153</v>
      </c>
      <c r="K34" s="370" t="s">
        <v>1150</v>
      </c>
    </row>
    <row r="35" spans="1:16358" s="113" customFormat="1" ht="84" customHeight="1" thickBot="1" x14ac:dyDescent="1.1499999999999999">
      <c r="A35" s="501" t="s">
        <v>878</v>
      </c>
      <c r="B35" s="362"/>
      <c r="C35" s="363" t="s">
        <v>879</v>
      </c>
      <c r="D35" s="364" t="s">
        <v>731</v>
      </c>
      <c r="E35" s="365" t="s">
        <v>7</v>
      </c>
      <c r="F35" s="366">
        <v>12.08</v>
      </c>
      <c r="G35" s="367"/>
      <c r="H35" s="324" t="s">
        <v>856</v>
      </c>
      <c r="I35" s="368">
        <v>332</v>
      </c>
      <c r="J35" s="369" t="s">
        <v>153</v>
      </c>
      <c r="K35" s="370" t="s">
        <v>880</v>
      </c>
      <c r="L35" s="116"/>
      <c r="M35" s="117"/>
      <c r="N35" s="117"/>
      <c r="O35" s="117"/>
      <c r="P35" s="117"/>
      <c r="Q35" s="53"/>
      <c r="R35" s="118"/>
      <c r="S35" s="52"/>
      <c r="T35" s="53"/>
      <c r="U35" s="53"/>
      <c r="V35" s="115"/>
      <c r="W35" s="116"/>
      <c r="X35" s="117"/>
      <c r="Y35" s="117"/>
      <c r="Z35" s="117"/>
      <c r="AA35" s="117"/>
      <c r="AB35" s="53"/>
      <c r="AC35" s="118"/>
      <c r="AD35" s="52"/>
      <c r="AE35" s="53"/>
      <c r="AF35" s="53"/>
      <c r="AG35" s="115"/>
      <c r="AH35" s="116"/>
      <c r="AI35" s="117"/>
      <c r="AJ35" s="117"/>
      <c r="AK35" s="117"/>
      <c r="AL35" s="117"/>
      <c r="AM35" s="53"/>
      <c r="AN35" s="118"/>
      <c r="AO35" s="52"/>
      <c r="AP35" s="53"/>
      <c r="AQ35" s="53"/>
      <c r="AR35" s="115"/>
      <c r="AS35" s="116"/>
      <c r="AT35" s="117"/>
      <c r="AU35" s="117"/>
      <c r="AV35" s="117"/>
      <c r="AW35" s="117"/>
      <c r="AX35" s="53"/>
      <c r="AY35" s="118"/>
      <c r="AZ35" s="52"/>
      <c r="BA35" s="53"/>
      <c r="BB35" s="53"/>
      <c r="BC35" s="115"/>
      <c r="BD35" s="116"/>
      <c r="BE35" s="117"/>
      <c r="BF35" s="117"/>
      <c r="BG35" s="117"/>
      <c r="BH35" s="117"/>
      <c r="BI35" s="53"/>
      <c r="BJ35" s="118"/>
      <c r="BK35" s="52"/>
      <c r="BL35" s="53"/>
      <c r="BM35" s="53"/>
      <c r="BN35" s="115"/>
      <c r="BO35" s="116"/>
      <c r="BP35" s="117"/>
      <c r="BQ35" s="117"/>
      <c r="BR35" s="117"/>
      <c r="BS35" s="117"/>
      <c r="BT35" s="53"/>
      <c r="BU35" s="118"/>
      <c r="BV35" s="52"/>
      <c r="BW35" s="53"/>
      <c r="BX35" s="53"/>
      <c r="BY35" s="115"/>
      <c r="BZ35" s="116"/>
      <c r="CA35" s="117"/>
      <c r="CB35" s="117"/>
      <c r="CC35" s="117"/>
      <c r="CD35" s="117"/>
      <c r="CE35" s="53"/>
      <c r="CF35" s="118"/>
      <c r="CG35" s="52"/>
      <c r="CH35" s="53"/>
      <c r="CI35" s="53"/>
      <c r="CJ35" s="115"/>
      <c r="CK35" s="116"/>
      <c r="CL35" s="117"/>
      <c r="CM35" s="117"/>
      <c r="CN35" s="117"/>
      <c r="CO35" s="117"/>
      <c r="CP35" s="53"/>
      <c r="CQ35" s="118"/>
      <c r="CR35" s="52"/>
      <c r="CS35" s="53"/>
      <c r="CT35" s="53"/>
      <c r="CU35" s="115"/>
      <c r="CV35" s="116"/>
      <c r="CW35" s="117"/>
      <c r="CX35" s="117"/>
      <c r="CY35" s="117"/>
      <c r="CZ35" s="117"/>
      <c r="DA35" s="53"/>
      <c r="DB35" s="118"/>
      <c r="DC35" s="52"/>
      <c r="DD35" s="53"/>
      <c r="DE35" s="53"/>
      <c r="DF35" s="115"/>
      <c r="DG35" s="116"/>
      <c r="DH35" s="117"/>
      <c r="DI35" s="117"/>
      <c r="DJ35" s="117"/>
      <c r="DK35" s="117"/>
      <c r="DL35" s="53"/>
      <c r="DM35" s="118"/>
      <c r="DN35" s="52"/>
      <c r="DO35" s="53"/>
      <c r="DP35" s="53"/>
      <c r="DQ35" s="115"/>
      <c r="DR35" s="116"/>
      <c r="DS35" s="117"/>
      <c r="DT35" s="117"/>
      <c r="DU35" s="117"/>
      <c r="DV35" s="117"/>
      <c r="DW35" s="53"/>
      <c r="DX35" s="118"/>
      <c r="DY35" s="52"/>
      <c r="DZ35" s="53"/>
      <c r="EA35" s="53"/>
      <c r="EB35" s="115"/>
      <c r="EC35" s="116"/>
      <c r="ED35" s="117"/>
      <c r="EE35" s="117"/>
      <c r="EF35" s="117"/>
      <c r="EG35" s="117"/>
      <c r="EH35" s="53"/>
      <c r="EI35" s="118"/>
      <c r="EJ35" s="52"/>
      <c r="EK35" s="53"/>
      <c r="EL35" s="53"/>
      <c r="EM35" s="115"/>
      <c r="EN35" s="116"/>
      <c r="EO35" s="117"/>
      <c r="EP35" s="117"/>
      <c r="EQ35" s="117"/>
      <c r="ER35" s="117"/>
      <c r="ES35" s="53"/>
      <c r="ET35" s="118"/>
      <c r="EU35" s="52"/>
      <c r="EV35" s="53"/>
      <c r="EW35" s="53"/>
      <c r="EX35" s="115"/>
      <c r="EY35" s="116"/>
      <c r="EZ35" s="117"/>
      <c r="FA35" s="117"/>
      <c r="FB35" s="117"/>
      <c r="FC35" s="117"/>
      <c r="FD35" s="53"/>
      <c r="FE35" s="118"/>
      <c r="FF35" s="52"/>
      <c r="FG35" s="53"/>
      <c r="FH35" s="53"/>
      <c r="FI35" s="115"/>
      <c r="FJ35" s="116"/>
      <c r="FK35" s="117"/>
      <c r="FL35" s="117"/>
      <c r="FM35" s="117"/>
      <c r="FN35" s="117"/>
      <c r="FO35" s="53"/>
      <c r="FP35" s="118"/>
      <c r="FQ35" s="52"/>
      <c r="FR35" s="53"/>
      <c r="FS35" s="53"/>
      <c r="FT35" s="115"/>
      <c r="FU35" s="116"/>
      <c r="FV35" s="117"/>
      <c r="FW35" s="117"/>
      <c r="FX35" s="117"/>
      <c r="FY35" s="117"/>
      <c r="FZ35" s="53"/>
      <c r="GA35" s="118"/>
      <c r="GB35" s="52"/>
      <c r="GC35" s="53"/>
      <c r="GD35" s="53"/>
      <c r="GE35" s="115"/>
      <c r="GF35" s="116"/>
      <c r="GG35" s="117"/>
      <c r="GH35" s="117"/>
      <c r="GI35" s="117"/>
      <c r="GJ35" s="117"/>
      <c r="GK35" s="53"/>
      <c r="GL35" s="118"/>
      <c r="GM35" s="52"/>
      <c r="GN35" s="53"/>
      <c r="GO35" s="53"/>
      <c r="GP35" s="115"/>
      <c r="GQ35" s="116"/>
      <c r="GR35" s="117"/>
      <c r="GS35" s="117"/>
      <c r="GT35" s="117"/>
      <c r="GU35" s="117"/>
      <c r="GV35" s="53"/>
      <c r="GW35" s="118"/>
      <c r="GX35" s="52"/>
      <c r="GY35" s="53"/>
      <c r="GZ35" s="53"/>
      <c r="HA35" s="115"/>
      <c r="HB35" s="116"/>
      <c r="HC35" s="117"/>
      <c r="HD35" s="117"/>
      <c r="HE35" s="117"/>
      <c r="HF35" s="117"/>
      <c r="HG35" s="53"/>
      <c r="HH35" s="118"/>
      <c r="HI35" s="52"/>
      <c r="HJ35" s="53"/>
      <c r="HK35" s="53"/>
      <c r="HL35" s="115"/>
      <c r="HM35" s="116"/>
      <c r="HN35" s="117"/>
      <c r="HO35" s="117"/>
      <c r="HP35" s="117"/>
      <c r="HQ35" s="117"/>
      <c r="HR35" s="53"/>
      <c r="HS35" s="118"/>
      <c r="HT35" s="52"/>
      <c r="HU35" s="53"/>
      <c r="HV35" s="53"/>
      <c r="HW35" s="115"/>
      <c r="HX35" s="116"/>
      <c r="HY35" s="117"/>
      <c r="HZ35" s="117"/>
      <c r="IA35" s="117"/>
      <c r="IB35" s="117"/>
      <c r="IC35" s="53"/>
      <c r="ID35" s="118"/>
      <c r="IE35" s="52"/>
      <c r="IF35" s="53"/>
      <c r="IG35" s="53"/>
      <c r="IH35" s="115"/>
      <c r="II35" s="116"/>
      <c r="IJ35" s="117"/>
      <c r="IK35" s="117"/>
      <c r="IL35" s="117"/>
      <c r="IM35" s="117"/>
      <c r="IN35" s="53"/>
      <c r="IO35" s="118"/>
      <c r="IP35" s="52"/>
      <c r="IQ35" s="53"/>
      <c r="IR35" s="53"/>
      <c r="IS35" s="115"/>
      <c r="IT35" s="116"/>
      <c r="IU35" s="117"/>
      <c r="IV35" s="117"/>
      <c r="IW35" s="117"/>
      <c r="IX35" s="117"/>
      <c r="IY35" s="53"/>
      <c r="IZ35" s="118"/>
      <c r="JA35" s="52"/>
      <c r="JB35" s="53"/>
      <c r="JC35" s="53"/>
      <c r="JD35" s="115"/>
      <c r="JE35" s="116"/>
      <c r="JF35" s="117"/>
      <c r="JG35" s="117"/>
      <c r="JH35" s="117"/>
      <c r="JI35" s="117"/>
      <c r="JJ35" s="53"/>
      <c r="JK35" s="118"/>
      <c r="JL35" s="52"/>
      <c r="JM35" s="53"/>
      <c r="JN35" s="53"/>
      <c r="JO35" s="115"/>
      <c r="JP35" s="116"/>
      <c r="JQ35" s="117"/>
      <c r="JR35" s="117"/>
      <c r="JS35" s="117"/>
      <c r="JT35" s="117"/>
      <c r="JU35" s="53"/>
      <c r="JV35" s="118"/>
      <c r="JW35" s="52"/>
      <c r="JX35" s="53"/>
      <c r="JY35" s="53"/>
      <c r="JZ35" s="115"/>
      <c r="KA35" s="116"/>
      <c r="KB35" s="117"/>
      <c r="KC35" s="117"/>
      <c r="KD35" s="117"/>
      <c r="KE35" s="117"/>
      <c r="KF35" s="53"/>
      <c r="KG35" s="118"/>
      <c r="KH35" s="52"/>
      <c r="KI35" s="53"/>
      <c r="KJ35" s="53"/>
      <c r="KK35" s="115"/>
      <c r="KL35" s="116"/>
      <c r="KM35" s="117"/>
      <c r="KN35" s="117"/>
      <c r="KO35" s="117"/>
      <c r="KP35" s="117"/>
      <c r="KQ35" s="53"/>
      <c r="KR35" s="118"/>
      <c r="KS35" s="52"/>
      <c r="KT35" s="53"/>
      <c r="KU35" s="53"/>
      <c r="KV35" s="115"/>
      <c r="KW35" s="116"/>
      <c r="KX35" s="117"/>
      <c r="KY35" s="117"/>
      <c r="KZ35" s="117"/>
      <c r="LA35" s="117"/>
      <c r="LB35" s="53"/>
      <c r="LC35" s="118"/>
      <c r="LD35" s="52"/>
      <c r="LE35" s="53"/>
      <c r="LF35" s="53"/>
      <c r="LG35" s="115"/>
      <c r="LH35" s="116"/>
      <c r="LI35" s="117"/>
      <c r="LJ35" s="117"/>
      <c r="LK35" s="117"/>
      <c r="LL35" s="117"/>
      <c r="LM35" s="53"/>
      <c r="LN35" s="118"/>
      <c r="LO35" s="52"/>
      <c r="LP35" s="53"/>
      <c r="LQ35" s="53"/>
      <c r="LR35" s="115"/>
      <c r="LS35" s="116"/>
      <c r="LT35" s="117"/>
      <c r="LU35" s="117"/>
      <c r="LV35" s="117"/>
      <c r="LW35" s="117"/>
      <c r="LX35" s="53"/>
      <c r="LY35" s="118"/>
      <c r="LZ35" s="52"/>
      <c r="MA35" s="53"/>
      <c r="MB35" s="53"/>
      <c r="MC35" s="115"/>
      <c r="MD35" s="116"/>
      <c r="ME35" s="117"/>
      <c r="MF35" s="117"/>
      <c r="MG35" s="117"/>
      <c r="MH35" s="117"/>
      <c r="MI35" s="53"/>
      <c r="MJ35" s="118"/>
      <c r="MK35" s="52"/>
      <c r="ML35" s="53"/>
      <c r="MM35" s="53"/>
      <c r="MN35" s="115"/>
      <c r="MO35" s="116"/>
      <c r="MP35" s="117"/>
      <c r="MQ35" s="117"/>
      <c r="MR35" s="117"/>
      <c r="MS35" s="117"/>
      <c r="MT35" s="53"/>
      <c r="MU35" s="118"/>
      <c r="MV35" s="52"/>
      <c r="MW35" s="53"/>
      <c r="MX35" s="53"/>
      <c r="MY35" s="115"/>
      <c r="MZ35" s="116"/>
      <c r="NA35" s="117"/>
      <c r="NB35" s="117"/>
      <c r="NC35" s="117"/>
      <c r="ND35" s="117"/>
      <c r="NE35" s="53"/>
      <c r="NF35" s="118"/>
      <c r="NG35" s="52"/>
      <c r="NH35" s="53"/>
      <c r="NI35" s="53"/>
      <c r="NJ35" s="115"/>
      <c r="NK35" s="116"/>
      <c r="NL35" s="117"/>
      <c r="NM35" s="117"/>
      <c r="NN35" s="117"/>
      <c r="NO35" s="117"/>
      <c r="NP35" s="53"/>
      <c r="NQ35" s="118"/>
      <c r="NR35" s="52"/>
      <c r="NS35" s="53"/>
      <c r="NT35" s="53"/>
      <c r="NU35" s="115"/>
      <c r="NV35" s="116"/>
      <c r="NW35" s="117"/>
      <c r="NX35" s="117"/>
      <c r="NY35" s="117"/>
      <c r="NZ35" s="117"/>
      <c r="OA35" s="53"/>
      <c r="OB35" s="118"/>
      <c r="OC35" s="52"/>
      <c r="OD35" s="53"/>
      <c r="OE35" s="53"/>
      <c r="OF35" s="115"/>
      <c r="OG35" s="116"/>
      <c r="OH35" s="117"/>
      <c r="OI35" s="117"/>
      <c r="OJ35" s="117"/>
      <c r="OK35" s="117"/>
      <c r="OL35" s="53"/>
      <c r="OM35" s="118"/>
      <c r="ON35" s="52"/>
      <c r="OO35" s="53"/>
      <c r="OP35" s="53"/>
      <c r="OQ35" s="115"/>
      <c r="OR35" s="116"/>
      <c r="OS35" s="117"/>
      <c r="OT35" s="117"/>
      <c r="OU35" s="117"/>
      <c r="OV35" s="117"/>
      <c r="OW35" s="53"/>
      <c r="OX35" s="118"/>
      <c r="OY35" s="52"/>
      <c r="OZ35" s="53"/>
      <c r="PA35" s="53"/>
      <c r="PB35" s="115"/>
      <c r="PC35" s="116"/>
      <c r="PD35" s="117"/>
      <c r="PE35" s="117"/>
      <c r="PF35" s="117"/>
      <c r="PG35" s="117"/>
      <c r="PH35" s="53"/>
      <c r="PI35" s="118"/>
      <c r="PJ35" s="52"/>
      <c r="PK35" s="53"/>
      <c r="PL35" s="53"/>
      <c r="PM35" s="115"/>
      <c r="PN35" s="116"/>
      <c r="PO35" s="117"/>
      <c r="PP35" s="117"/>
      <c r="PQ35" s="117"/>
      <c r="PR35" s="117"/>
      <c r="PS35" s="53"/>
      <c r="PT35" s="118"/>
      <c r="PU35" s="52"/>
      <c r="PV35" s="53"/>
      <c r="PW35" s="53"/>
      <c r="PX35" s="115"/>
      <c r="PY35" s="116"/>
      <c r="PZ35" s="117"/>
      <c r="QA35" s="117"/>
      <c r="QB35" s="117"/>
      <c r="QC35" s="117"/>
      <c r="QD35" s="53"/>
      <c r="QE35" s="118"/>
      <c r="QF35" s="52"/>
      <c r="QG35" s="53"/>
      <c r="QH35" s="53"/>
      <c r="QI35" s="115"/>
      <c r="QJ35" s="116"/>
      <c r="QK35" s="117"/>
      <c r="QL35" s="117"/>
      <c r="QM35" s="117"/>
      <c r="QN35" s="117"/>
      <c r="QO35" s="53"/>
      <c r="QP35" s="118"/>
      <c r="QQ35" s="52"/>
      <c r="QR35" s="53"/>
      <c r="QS35" s="53"/>
      <c r="QT35" s="115"/>
      <c r="QU35" s="116"/>
      <c r="QV35" s="117"/>
      <c r="QW35" s="117"/>
      <c r="QX35" s="117"/>
      <c r="QY35" s="117"/>
      <c r="QZ35" s="53"/>
      <c r="RA35" s="118"/>
      <c r="RB35" s="52"/>
      <c r="RC35" s="53"/>
      <c r="RD35" s="53"/>
      <c r="RE35" s="115"/>
      <c r="RF35" s="116"/>
      <c r="RG35" s="117"/>
      <c r="RH35" s="117"/>
      <c r="RI35" s="117"/>
      <c r="RJ35" s="117"/>
      <c r="RK35" s="53"/>
      <c r="RL35" s="118"/>
      <c r="RM35" s="52"/>
      <c r="RN35" s="53"/>
      <c r="RO35" s="53"/>
      <c r="RP35" s="115"/>
      <c r="RQ35" s="116"/>
      <c r="RR35" s="117"/>
      <c r="RS35" s="117"/>
      <c r="RT35" s="117"/>
      <c r="RU35" s="117"/>
      <c r="RV35" s="53"/>
      <c r="RW35" s="118"/>
      <c r="RX35" s="52"/>
      <c r="RY35" s="53"/>
      <c r="RZ35" s="53"/>
      <c r="SA35" s="115"/>
      <c r="SB35" s="116"/>
      <c r="SC35" s="117"/>
      <c r="SD35" s="117"/>
      <c r="SE35" s="117"/>
      <c r="SF35" s="117"/>
      <c r="SG35" s="53"/>
      <c r="SH35" s="118"/>
      <c r="SI35" s="52"/>
      <c r="SJ35" s="53"/>
      <c r="SK35" s="53"/>
      <c r="SL35" s="115"/>
      <c r="SM35" s="116"/>
      <c r="SN35" s="117"/>
      <c r="SO35" s="117"/>
      <c r="SP35" s="117"/>
      <c r="SQ35" s="117"/>
      <c r="SR35" s="53"/>
      <c r="SS35" s="118"/>
      <c r="ST35" s="52"/>
      <c r="SU35" s="53"/>
      <c r="SV35" s="53"/>
      <c r="SW35" s="115"/>
      <c r="SX35" s="116"/>
      <c r="SY35" s="117"/>
      <c r="SZ35" s="117"/>
      <c r="TA35" s="117"/>
      <c r="TB35" s="117"/>
      <c r="TC35" s="53"/>
      <c r="TD35" s="118"/>
      <c r="TE35" s="52"/>
      <c r="TF35" s="53"/>
      <c r="TG35" s="53"/>
      <c r="TH35" s="115"/>
      <c r="TI35" s="116"/>
      <c r="TJ35" s="117"/>
      <c r="TK35" s="117"/>
      <c r="TL35" s="117"/>
      <c r="TM35" s="117"/>
      <c r="TN35" s="53"/>
      <c r="TO35" s="118"/>
      <c r="TP35" s="52"/>
      <c r="TQ35" s="53"/>
      <c r="TR35" s="53"/>
      <c r="TS35" s="115"/>
      <c r="TT35" s="116"/>
      <c r="TU35" s="117"/>
      <c r="TV35" s="117"/>
      <c r="TW35" s="117"/>
      <c r="TX35" s="117"/>
      <c r="TY35" s="53"/>
      <c r="TZ35" s="118"/>
      <c r="UA35" s="52"/>
      <c r="UB35" s="53"/>
      <c r="UC35" s="53"/>
      <c r="UD35" s="115"/>
      <c r="UE35" s="116"/>
      <c r="UF35" s="117"/>
      <c r="UG35" s="117"/>
      <c r="UH35" s="117"/>
      <c r="UI35" s="117"/>
      <c r="UJ35" s="53"/>
      <c r="UK35" s="118"/>
      <c r="UL35" s="52"/>
      <c r="UM35" s="53"/>
      <c r="UN35" s="53"/>
      <c r="UO35" s="115"/>
      <c r="UP35" s="116"/>
      <c r="UQ35" s="117"/>
      <c r="UR35" s="117"/>
      <c r="US35" s="117"/>
      <c r="UT35" s="117"/>
      <c r="UU35" s="53"/>
      <c r="UV35" s="118"/>
      <c r="UW35" s="52"/>
      <c r="UX35" s="53"/>
      <c r="UY35" s="53"/>
      <c r="UZ35" s="115"/>
      <c r="VA35" s="116"/>
      <c r="VB35" s="117"/>
      <c r="VC35" s="117"/>
      <c r="VD35" s="117"/>
      <c r="VE35" s="117"/>
      <c r="VF35" s="53"/>
      <c r="VG35" s="118"/>
      <c r="VH35" s="52"/>
      <c r="VI35" s="53"/>
      <c r="VJ35" s="53"/>
      <c r="VK35" s="115"/>
      <c r="VL35" s="116"/>
      <c r="VM35" s="117"/>
      <c r="VN35" s="117"/>
      <c r="VO35" s="117"/>
      <c r="VP35" s="117"/>
      <c r="VQ35" s="53"/>
      <c r="VR35" s="118"/>
      <c r="VS35" s="52"/>
      <c r="VT35" s="53"/>
      <c r="VU35" s="53"/>
      <c r="VV35" s="115"/>
      <c r="VW35" s="116"/>
      <c r="VX35" s="117"/>
      <c r="VY35" s="117"/>
      <c r="VZ35" s="117"/>
      <c r="WA35" s="117"/>
      <c r="WB35" s="53"/>
      <c r="WC35" s="118"/>
      <c r="WD35" s="52"/>
      <c r="WE35" s="53"/>
      <c r="WF35" s="53"/>
      <c r="WG35" s="115"/>
      <c r="WH35" s="116"/>
      <c r="WI35" s="117"/>
      <c r="WJ35" s="117"/>
      <c r="WK35" s="117"/>
      <c r="WL35" s="117"/>
      <c r="WM35" s="53"/>
      <c r="WN35" s="118"/>
      <c r="WO35" s="52"/>
      <c r="WP35" s="53"/>
      <c r="WQ35" s="53"/>
      <c r="WR35" s="115"/>
      <c r="WS35" s="116"/>
      <c r="WT35" s="117"/>
      <c r="WU35" s="117"/>
      <c r="WV35" s="117"/>
      <c r="WW35" s="117"/>
      <c r="WX35" s="53"/>
      <c r="WY35" s="118"/>
      <c r="WZ35" s="52"/>
      <c r="XA35" s="53"/>
      <c r="XB35" s="53"/>
      <c r="XC35" s="115"/>
      <c r="XD35" s="116"/>
      <c r="XE35" s="117"/>
      <c r="XF35" s="117"/>
      <c r="XG35" s="117"/>
      <c r="XH35" s="117"/>
      <c r="XI35" s="53"/>
      <c r="XJ35" s="118"/>
      <c r="XK35" s="52"/>
      <c r="XL35" s="53"/>
      <c r="XM35" s="53"/>
      <c r="XN35" s="115"/>
      <c r="XO35" s="116"/>
      <c r="XP35" s="117"/>
      <c r="XQ35" s="117"/>
      <c r="XR35" s="117"/>
      <c r="XS35" s="117"/>
      <c r="XT35" s="53"/>
      <c r="XU35" s="118"/>
      <c r="XV35" s="52"/>
      <c r="XW35" s="53"/>
      <c r="XX35" s="53"/>
      <c r="XY35" s="115"/>
      <c r="XZ35" s="116"/>
      <c r="YA35" s="117"/>
      <c r="YB35" s="117"/>
      <c r="YC35" s="117"/>
      <c r="YD35" s="117"/>
      <c r="YE35" s="53"/>
      <c r="YF35" s="118"/>
      <c r="YG35" s="52"/>
      <c r="YH35" s="53"/>
      <c r="YI35" s="53"/>
      <c r="YJ35" s="115"/>
      <c r="YK35" s="116"/>
      <c r="YL35" s="117"/>
      <c r="YM35" s="117"/>
      <c r="YN35" s="117"/>
      <c r="YO35" s="117"/>
      <c r="YP35" s="53"/>
      <c r="YQ35" s="118"/>
      <c r="YR35" s="52"/>
      <c r="YS35" s="53"/>
      <c r="YT35" s="53"/>
      <c r="YU35" s="115"/>
      <c r="YV35" s="116"/>
      <c r="YW35" s="117"/>
      <c r="YX35" s="117"/>
      <c r="YY35" s="117"/>
      <c r="YZ35" s="117"/>
      <c r="ZA35" s="53"/>
      <c r="ZB35" s="118"/>
      <c r="ZC35" s="52"/>
      <c r="ZD35" s="53"/>
      <c r="ZE35" s="53"/>
      <c r="ZF35" s="115"/>
      <c r="ZG35" s="116"/>
      <c r="ZH35" s="117"/>
      <c r="ZI35" s="117"/>
      <c r="ZJ35" s="117"/>
      <c r="ZK35" s="117"/>
      <c r="ZL35" s="53"/>
      <c r="ZM35" s="118"/>
      <c r="ZN35" s="52"/>
      <c r="ZO35" s="53"/>
      <c r="ZP35" s="53"/>
      <c r="ZQ35" s="115"/>
      <c r="ZR35" s="116"/>
      <c r="ZS35" s="117"/>
      <c r="ZT35" s="117"/>
      <c r="ZU35" s="117"/>
      <c r="ZV35" s="117"/>
      <c r="ZW35" s="53"/>
      <c r="ZX35" s="118"/>
      <c r="ZY35" s="52"/>
      <c r="ZZ35" s="53"/>
      <c r="AAA35" s="53"/>
      <c r="AAB35" s="115"/>
      <c r="AAC35" s="116"/>
      <c r="AAD35" s="117"/>
      <c r="AAE35" s="117"/>
      <c r="AAF35" s="117"/>
      <c r="AAG35" s="117"/>
      <c r="AAH35" s="53"/>
      <c r="AAI35" s="118"/>
      <c r="AAJ35" s="52"/>
      <c r="AAK35" s="53"/>
      <c r="AAL35" s="53"/>
      <c r="AAM35" s="115"/>
      <c r="AAN35" s="116"/>
      <c r="AAO35" s="117"/>
      <c r="AAP35" s="117"/>
      <c r="AAQ35" s="117"/>
      <c r="AAR35" s="117"/>
      <c r="AAS35" s="53"/>
      <c r="AAT35" s="118"/>
      <c r="AAU35" s="52"/>
      <c r="AAV35" s="53"/>
      <c r="AAW35" s="53"/>
      <c r="AAX35" s="115"/>
      <c r="AAY35" s="116"/>
      <c r="AAZ35" s="117"/>
      <c r="ABA35" s="117"/>
      <c r="ABB35" s="117"/>
      <c r="ABC35" s="117"/>
      <c r="ABD35" s="53"/>
      <c r="ABE35" s="118"/>
      <c r="ABF35" s="52"/>
      <c r="ABG35" s="53"/>
      <c r="ABH35" s="53"/>
      <c r="ABI35" s="115"/>
      <c r="ABJ35" s="116"/>
      <c r="ABK35" s="117"/>
      <c r="ABL35" s="117"/>
      <c r="ABM35" s="117"/>
      <c r="ABN35" s="117"/>
      <c r="ABO35" s="53"/>
      <c r="ABP35" s="118"/>
      <c r="ABQ35" s="52"/>
      <c r="ABR35" s="53"/>
      <c r="ABS35" s="53"/>
      <c r="ABT35" s="115"/>
      <c r="ABU35" s="116"/>
      <c r="ABV35" s="117"/>
      <c r="ABW35" s="117"/>
      <c r="ABX35" s="117"/>
      <c r="ABY35" s="117"/>
      <c r="ABZ35" s="53"/>
      <c r="ACA35" s="118"/>
      <c r="ACB35" s="52"/>
      <c r="ACC35" s="53"/>
      <c r="ACD35" s="53"/>
      <c r="ACE35" s="115"/>
      <c r="ACF35" s="116"/>
      <c r="ACG35" s="117"/>
      <c r="ACH35" s="117"/>
      <c r="ACI35" s="117"/>
      <c r="ACJ35" s="117"/>
      <c r="ACK35" s="53"/>
      <c r="ACL35" s="118"/>
      <c r="ACM35" s="52"/>
      <c r="ACN35" s="53"/>
      <c r="ACO35" s="53"/>
      <c r="ACP35" s="115"/>
      <c r="ACQ35" s="116"/>
      <c r="ACR35" s="117"/>
      <c r="ACS35" s="117"/>
      <c r="ACT35" s="117"/>
      <c r="ACU35" s="117"/>
      <c r="ACV35" s="53"/>
      <c r="ACW35" s="118"/>
      <c r="ACX35" s="52"/>
      <c r="ACY35" s="53"/>
      <c r="ACZ35" s="53"/>
      <c r="ADA35" s="115"/>
      <c r="ADB35" s="116"/>
      <c r="ADC35" s="117"/>
      <c r="ADD35" s="117"/>
      <c r="ADE35" s="117"/>
      <c r="ADF35" s="117"/>
      <c r="ADG35" s="53"/>
      <c r="ADH35" s="118"/>
      <c r="ADI35" s="52"/>
      <c r="ADJ35" s="53"/>
      <c r="ADK35" s="53"/>
      <c r="ADL35" s="115"/>
      <c r="ADM35" s="116"/>
      <c r="ADN35" s="117"/>
      <c r="ADO35" s="117"/>
      <c r="ADP35" s="117"/>
      <c r="ADQ35" s="117"/>
      <c r="ADR35" s="53"/>
      <c r="ADS35" s="118"/>
      <c r="ADT35" s="52"/>
      <c r="ADU35" s="53"/>
      <c r="ADV35" s="53"/>
      <c r="ADW35" s="115"/>
      <c r="ADX35" s="116"/>
      <c r="ADY35" s="117"/>
      <c r="ADZ35" s="117"/>
      <c r="AEA35" s="117"/>
      <c r="AEB35" s="117"/>
      <c r="AEC35" s="53"/>
      <c r="AED35" s="118"/>
      <c r="AEE35" s="52"/>
      <c r="AEF35" s="53"/>
      <c r="AEG35" s="53"/>
      <c r="AEH35" s="115"/>
      <c r="AEI35" s="116"/>
      <c r="AEJ35" s="117"/>
      <c r="AEK35" s="117"/>
      <c r="AEL35" s="117"/>
      <c r="AEM35" s="117"/>
      <c r="AEN35" s="53"/>
      <c r="AEO35" s="118"/>
      <c r="AEP35" s="52"/>
      <c r="AEQ35" s="53"/>
      <c r="AER35" s="53"/>
      <c r="AES35" s="115"/>
      <c r="AET35" s="116"/>
      <c r="AEU35" s="117"/>
      <c r="AEV35" s="117"/>
      <c r="AEW35" s="117"/>
      <c r="AEX35" s="117"/>
      <c r="AEY35" s="53"/>
      <c r="AEZ35" s="118"/>
      <c r="AFA35" s="52"/>
      <c r="AFB35" s="53"/>
      <c r="AFC35" s="53"/>
      <c r="AFD35" s="115"/>
      <c r="AFE35" s="116"/>
      <c r="AFF35" s="117"/>
      <c r="AFG35" s="117"/>
      <c r="AFH35" s="117"/>
      <c r="AFI35" s="117"/>
      <c r="AFJ35" s="53"/>
      <c r="AFK35" s="118"/>
      <c r="AFL35" s="52"/>
      <c r="AFM35" s="53"/>
      <c r="AFN35" s="53"/>
      <c r="AFO35" s="115"/>
      <c r="AFP35" s="116"/>
      <c r="AFQ35" s="117"/>
      <c r="AFR35" s="117"/>
      <c r="AFS35" s="117"/>
      <c r="AFT35" s="117"/>
      <c r="AFU35" s="53"/>
      <c r="AFV35" s="118"/>
      <c r="AFW35" s="52"/>
      <c r="AFX35" s="53"/>
      <c r="AFY35" s="53"/>
      <c r="AFZ35" s="115"/>
      <c r="AGA35" s="116"/>
      <c r="AGB35" s="117"/>
      <c r="AGC35" s="117"/>
      <c r="AGD35" s="117"/>
      <c r="AGE35" s="117"/>
      <c r="AGF35" s="53"/>
      <c r="AGG35" s="118"/>
      <c r="AGH35" s="52"/>
      <c r="AGI35" s="53"/>
      <c r="AGJ35" s="53"/>
      <c r="AGK35" s="115"/>
      <c r="AGL35" s="116"/>
      <c r="AGM35" s="117"/>
      <c r="AGN35" s="117"/>
      <c r="AGO35" s="117"/>
      <c r="AGP35" s="117"/>
      <c r="AGQ35" s="53"/>
      <c r="AGR35" s="118"/>
      <c r="AGS35" s="52"/>
      <c r="AGT35" s="53"/>
      <c r="AGU35" s="53"/>
      <c r="AGV35" s="115"/>
      <c r="AGW35" s="116"/>
      <c r="AGX35" s="117"/>
      <c r="AGY35" s="117"/>
      <c r="AGZ35" s="117"/>
      <c r="AHA35" s="117"/>
      <c r="AHB35" s="53"/>
      <c r="AHC35" s="118"/>
      <c r="AHD35" s="52"/>
      <c r="AHE35" s="53"/>
      <c r="AHF35" s="53"/>
      <c r="AHG35" s="115"/>
      <c r="AHH35" s="116"/>
      <c r="AHI35" s="117"/>
      <c r="AHJ35" s="117"/>
      <c r="AHK35" s="117"/>
      <c r="AHL35" s="117"/>
      <c r="AHM35" s="53"/>
      <c r="AHN35" s="118"/>
      <c r="AHO35" s="52"/>
      <c r="AHP35" s="53"/>
      <c r="AHQ35" s="53"/>
      <c r="AHR35" s="115"/>
      <c r="AHS35" s="116"/>
      <c r="AHT35" s="117"/>
      <c r="AHU35" s="117"/>
      <c r="AHV35" s="117"/>
      <c r="AHW35" s="117"/>
      <c r="AHX35" s="53"/>
      <c r="AHY35" s="118"/>
      <c r="AHZ35" s="52"/>
      <c r="AIA35" s="53"/>
      <c r="AIB35" s="53"/>
      <c r="AIC35" s="115"/>
      <c r="AID35" s="116"/>
      <c r="AIE35" s="117"/>
      <c r="AIF35" s="117"/>
      <c r="AIG35" s="117"/>
      <c r="AIH35" s="117"/>
      <c r="AII35" s="53"/>
      <c r="AIJ35" s="118"/>
      <c r="AIK35" s="52"/>
      <c r="AIL35" s="53"/>
      <c r="AIM35" s="53"/>
      <c r="AIN35" s="115"/>
      <c r="AIO35" s="116"/>
      <c r="AIP35" s="117"/>
      <c r="AIQ35" s="117"/>
      <c r="AIR35" s="117"/>
      <c r="AIS35" s="117"/>
      <c r="AIT35" s="53"/>
      <c r="AIU35" s="118"/>
      <c r="AIV35" s="52"/>
      <c r="AIW35" s="53"/>
      <c r="AIX35" s="53"/>
      <c r="AIY35" s="115"/>
      <c r="AIZ35" s="116"/>
      <c r="AJA35" s="117"/>
      <c r="AJB35" s="117"/>
      <c r="AJC35" s="117"/>
      <c r="AJD35" s="117"/>
      <c r="AJE35" s="53"/>
      <c r="AJF35" s="118"/>
      <c r="AJG35" s="52"/>
      <c r="AJH35" s="53"/>
      <c r="AJI35" s="53"/>
      <c r="AJJ35" s="115"/>
      <c r="AJK35" s="116"/>
      <c r="AJL35" s="117"/>
      <c r="AJM35" s="117"/>
      <c r="AJN35" s="117"/>
      <c r="AJO35" s="117"/>
      <c r="AJP35" s="53"/>
      <c r="AJQ35" s="118"/>
      <c r="AJR35" s="52"/>
      <c r="AJS35" s="53"/>
      <c r="AJT35" s="53"/>
      <c r="AJU35" s="115"/>
      <c r="AJV35" s="116"/>
      <c r="AJW35" s="117"/>
      <c r="AJX35" s="117"/>
      <c r="AJY35" s="117"/>
      <c r="AJZ35" s="117"/>
      <c r="AKA35" s="53"/>
      <c r="AKB35" s="118"/>
      <c r="AKC35" s="52"/>
      <c r="AKD35" s="53"/>
      <c r="AKE35" s="53"/>
      <c r="AKF35" s="115"/>
      <c r="AKG35" s="116"/>
      <c r="AKH35" s="117"/>
      <c r="AKI35" s="117"/>
      <c r="AKJ35" s="117"/>
      <c r="AKK35" s="117"/>
      <c r="AKL35" s="53"/>
      <c r="AKM35" s="118"/>
      <c r="AKN35" s="52"/>
      <c r="AKO35" s="53"/>
      <c r="AKP35" s="53"/>
      <c r="AKQ35" s="115"/>
      <c r="AKR35" s="116"/>
      <c r="AKS35" s="117"/>
      <c r="AKT35" s="117"/>
      <c r="AKU35" s="117"/>
      <c r="AKV35" s="117"/>
      <c r="AKW35" s="53"/>
      <c r="AKX35" s="118"/>
      <c r="AKY35" s="52"/>
      <c r="AKZ35" s="53"/>
      <c r="ALA35" s="53"/>
      <c r="ALB35" s="115"/>
      <c r="ALC35" s="116"/>
      <c r="ALD35" s="117"/>
      <c r="ALE35" s="117"/>
      <c r="ALF35" s="117"/>
      <c r="ALG35" s="117"/>
      <c r="ALH35" s="53"/>
      <c r="ALI35" s="118"/>
      <c r="ALJ35" s="52"/>
      <c r="ALK35" s="53"/>
      <c r="ALL35" s="53"/>
      <c r="ALM35" s="115"/>
      <c r="ALN35" s="116"/>
      <c r="ALO35" s="117"/>
      <c r="ALP35" s="117"/>
      <c r="ALQ35" s="117"/>
      <c r="ALR35" s="117"/>
      <c r="ALS35" s="53"/>
      <c r="ALT35" s="118"/>
      <c r="ALU35" s="52"/>
      <c r="ALV35" s="53"/>
      <c r="ALW35" s="53"/>
      <c r="ALX35" s="115"/>
      <c r="ALY35" s="116"/>
      <c r="ALZ35" s="117"/>
      <c r="AMA35" s="117"/>
      <c r="AMB35" s="117"/>
      <c r="AMC35" s="117"/>
      <c r="AMD35" s="53"/>
      <c r="AME35" s="118"/>
      <c r="AMF35" s="52"/>
      <c r="AMG35" s="53"/>
      <c r="AMH35" s="53"/>
      <c r="AMI35" s="115"/>
      <c r="AMJ35" s="116"/>
      <c r="AMK35" s="117"/>
      <c r="AML35" s="117"/>
      <c r="AMM35" s="117"/>
      <c r="AMN35" s="117"/>
      <c r="AMO35" s="53"/>
      <c r="AMP35" s="118"/>
      <c r="AMQ35" s="52"/>
      <c r="AMR35" s="53"/>
      <c r="AMS35" s="53"/>
      <c r="AMT35" s="115"/>
      <c r="AMU35" s="116"/>
      <c r="AMV35" s="117"/>
      <c r="AMW35" s="117"/>
      <c r="AMX35" s="117"/>
      <c r="AMY35" s="117"/>
      <c r="AMZ35" s="53"/>
      <c r="ANA35" s="118"/>
      <c r="ANB35" s="52"/>
      <c r="ANC35" s="53"/>
      <c r="AND35" s="53"/>
      <c r="ANE35" s="115"/>
      <c r="ANF35" s="116"/>
      <c r="ANG35" s="117"/>
      <c r="ANH35" s="117"/>
      <c r="ANI35" s="117"/>
      <c r="ANJ35" s="117"/>
      <c r="ANK35" s="53"/>
      <c r="ANL35" s="118"/>
      <c r="ANM35" s="52"/>
      <c r="ANN35" s="53"/>
      <c r="ANO35" s="53"/>
      <c r="ANP35" s="115"/>
      <c r="ANQ35" s="116"/>
      <c r="ANR35" s="117"/>
      <c r="ANS35" s="117"/>
      <c r="ANT35" s="117"/>
      <c r="ANU35" s="117"/>
      <c r="ANV35" s="53"/>
      <c r="ANW35" s="118"/>
      <c r="ANX35" s="52"/>
      <c r="ANY35" s="53"/>
      <c r="ANZ35" s="53"/>
      <c r="AOA35" s="115"/>
      <c r="AOB35" s="116"/>
      <c r="AOC35" s="117"/>
      <c r="AOD35" s="117"/>
      <c r="AOE35" s="117"/>
      <c r="AOF35" s="117"/>
      <c r="AOG35" s="53"/>
      <c r="AOH35" s="118"/>
      <c r="AOI35" s="52"/>
      <c r="AOJ35" s="53"/>
      <c r="AOK35" s="53"/>
      <c r="AOL35" s="115"/>
      <c r="AOM35" s="116"/>
      <c r="AON35" s="117"/>
      <c r="AOO35" s="117"/>
      <c r="AOP35" s="117"/>
      <c r="AOQ35" s="117"/>
      <c r="AOR35" s="53"/>
      <c r="AOS35" s="118"/>
      <c r="AOT35" s="52"/>
      <c r="AOU35" s="53"/>
      <c r="AOV35" s="53"/>
      <c r="AOW35" s="115"/>
      <c r="AOX35" s="116"/>
      <c r="AOY35" s="117"/>
      <c r="AOZ35" s="117"/>
      <c r="APA35" s="117"/>
      <c r="APB35" s="117"/>
      <c r="APC35" s="53"/>
      <c r="APD35" s="118"/>
      <c r="APE35" s="52"/>
      <c r="APF35" s="53"/>
      <c r="APG35" s="53"/>
      <c r="APH35" s="115"/>
      <c r="API35" s="116"/>
      <c r="APJ35" s="117"/>
      <c r="APK35" s="117"/>
      <c r="APL35" s="117"/>
      <c r="APM35" s="117"/>
      <c r="APN35" s="53"/>
      <c r="APO35" s="118"/>
      <c r="APP35" s="52"/>
      <c r="APQ35" s="53"/>
      <c r="APR35" s="53"/>
      <c r="APS35" s="115"/>
      <c r="APT35" s="116"/>
      <c r="APU35" s="117"/>
      <c r="APV35" s="117"/>
      <c r="APW35" s="117"/>
      <c r="APX35" s="117"/>
      <c r="APY35" s="53"/>
      <c r="APZ35" s="118"/>
      <c r="AQA35" s="52"/>
      <c r="AQB35" s="53"/>
      <c r="AQC35" s="53"/>
      <c r="AQD35" s="115"/>
      <c r="AQE35" s="116"/>
      <c r="AQF35" s="117"/>
      <c r="AQG35" s="117"/>
      <c r="AQH35" s="117"/>
      <c r="AQI35" s="117"/>
      <c r="AQJ35" s="53"/>
      <c r="AQK35" s="118"/>
      <c r="AQL35" s="52"/>
      <c r="AQM35" s="53"/>
      <c r="AQN35" s="53"/>
      <c r="AQO35" s="115"/>
      <c r="AQP35" s="116"/>
      <c r="AQQ35" s="117"/>
      <c r="AQR35" s="117"/>
      <c r="AQS35" s="117"/>
      <c r="AQT35" s="117"/>
      <c r="AQU35" s="53"/>
      <c r="AQV35" s="118"/>
      <c r="AQW35" s="52"/>
      <c r="AQX35" s="53"/>
      <c r="AQY35" s="53"/>
      <c r="AQZ35" s="115"/>
      <c r="ARA35" s="116"/>
      <c r="ARB35" s="117"/>
      <c r="ARC35" s="117"/>
      <c r="ARD35" s="117"/>
      <c r="ARE35" s="117"/>
      <c r="ARF35" s="53"/>
      <c r="ARG35" s="118"/>
      <c r="ARH35" s="52"/>
      <c r="ARI35" s="53"/>
      <c r="ARJ35" s="53"/>
      <c r="ARK35" s="115"/>
      <c r="ARL35" s="116"/>
      <c r="ARM35" s="117"/>
      <c r="ARN35" s="117"/>
      <c r="ARO35" s="117"/>
      <c r="ARP35" s="117"/>
      <c r="ARQ35" s="53"/>
      <c r="ARR35" s="118"/>
      <c r="ARS35" s="52"/>
      <c r="ART35" s="53"/>
      <c r="ARU35" s="53"/>
      <c r="ARV35" s="115"/>
      <c r="ARW35" s="116"/>
      <c r="ARX35" s="117"/>
      <c r="ARY35" s="117"/>
      <c r="ARZ35" s="117"/>
      <c r="ASA35" s="117"/>
      <c r="ASB35" s="53"/>
      <c r="ASC35" s="118"/>
      <c r="ASD35" s="52"/>
      <c r="ASE35" s="53"/>
      <c r="ASF35" s="53"/>
      <c r="ASG35" s="115"/>
      <c r="ASH35" s="116"/>
      <c r="ASI35" s="117"/>
      <c r="ASJ35" s="117"/>
      <c r="ASK35" s="117"/>
      <c r="ASL35" s="117"/>
      <c r="ASM35" s="53"/>
      <c r="ASN35" s="118"/>
      <c r="ASO35" s="52"/>
      <c r="ASP35" s="53"/>
      <c r="ASQ35" s="53"/>
      <c r="ASR35" s="115"/>
      <c r="ASS35" s="116"/>
      <c r="AST35" s="117"/>
      <c r="ASU35" s="117"/>
      <c r="ASV35" s="117"/>
      <c r="ASW35" s="117"/>
      <c r="ASX35" s="53"/>
      <c r="ASY35" s="118"/>
      <c r="ASZ35" s="52"/>
      <c r="ATA35" s="53"/>
      <c r="ATB35" s="53"/>
      <c r="ATC35" s="115"/>
      <c r="ATD35" s="116"/>
      <c r="ATE35" s="117"/>
      <c r="ATF35" s="117"/>
      <c r="ATG35" s="117"/>
      <c r="ATH35" s="117"/>
      <c r="ATI35" s="53"/>
      <c r="ATJ35" s="118"/>
      <c r="ATK35" s="52"/>
      <c r="ATL35" s="53"/>
      <c r="ATM35" s="53"/>
      <c r="ATN35" s="115"/>
      <c r="ATO35" s="116"/>
      <c r="ATP35" s="117"/>
      <c r="ATQ35" s="117"/>
      <c r="ATR35" s="117"/>
      <c r="ATS35" s="117"/>
      <c r="ATT35" s="53"/>
      <c r="ATU35" s="118"/>
      <c r="ATV35" s="52"/>
      <c r="ATW35" s="53"/>
      <c r="ATX35" s="53"/>
      <c r="ATY35" s="115"/>
      <c r="ATZ35" s="116"/>
      <c r="AUA35" s="117"/>
      <c r="AUB35" s="117"/>
      <c r="AUC35" s="117"/>
      <c r="AUD35" s="117"/>
      <c r="AUE35" s="53"/>
      <c r="AUF35" s="118"/>
      <c r="AUG35" s="52"/>
      <c r="AUH35" s="53"/>
      <c r="AUI35" s="53"/>
      <c r="AUJ35" s="115"/>
      <c r="AUK35" s="116"/>
      <c r="AUL35" s="117"/>
      <c r="AUM35" s="117"/>
      <c r="AUN35" s="117"/>
      <c r="AUO35" s="117"/>
      <c r="AUP35" s="53"/>
      <c r="AUQ35" s="118"/>
      <c r="AUR35" s="52"/>
      <c r="AUS35" s="53"/>
      <c r="AUT35" s="53"/>
      <c r="AUU35" s="115"/>
      <c r="AUV35" s="116"/>
      <c r="AUW35" s="117"/>
      <c r="AUX35" s="117"/>
      <c r="AUY35" s="117"/>
      <c r="AUZ35" s="117"/>
      <c r="AVA35" s="53"/>
      <c r="AVB35" s="118"/>
      <c r="AVC35" s="52"/>
      <c r="AVD35" s="53"/>
      <c r="AVE35" s="53"/>
      <c r="AVF35" s="115"/>
      <c r="AVG35" s="116"/>
      <c r="AVH35" s="117"/>
      <c r="AVI35" s="117"/>
      <c r="AVJ35" s="117"/>
      <c r="AVK35" s="117"/>
      <c r="AVL35" s="53"/>
      <c r="AVM35" s="118"/>
      <c r="AVN35" s="52"/>
      <c r="AVO35" s="53"/>
      <c r="AVP35" s="53"/>
      <c r="AVQ35" s="115"/>
      <c r="AVR35" s="116"/>
      <c r="AVS35" s="117"/>
      <c r="AVT35" s="117"/>
      <c r="AVU35" s="117"/>
      <c r="AVV35" s="117"/>
      <c r="AVW35" s="53"/>
      <c r="AVX35" s="118"/>
      <c r="AVY35" s="52"/>
      <c r="AVZ35" s="53"/>
      <c r="AWA35" s="53"/>
      <c r="AWB35" s="115"/>
      <c r="AWC35" s="116"/>
      <c r="AWD35" s="117"/>
      <c r="AWE35" s="117"/>
      <c r="AWF35" s="117"/>
      <c r="AWG35" s="117"/>
      <c r="AWH35" s="53"/>
      <c r="AWI35" s="118"/>
      <c r="AWJ35" s="52"/>
      <c r="AWK35" s="53"/>
      <c r="AWL35" s="53"/>
      <c r="AWM35" s="115"/>
      <c r="AWN35" s="116"/>
      <c r="AWO35" s="117"/>
      <c r="AWP35" s="117"/>
      <c r="AWQ35" s="117"/>
      <c r="AWR35" s="117"/>
      <c r="AWS35" s="53"/>
      <c r="AWT35" s="118"/>
      <c r="AWU35" s="52"/>
      <c r="AWV35" s="53"/>
      <c r="AWW35" s="53"/>
      <c r="AWX35" s="115"/>
      <c r="AWY35" s="116"/>
      <c r="AWZ35" s="117"/>
      <c r="AXA35" s="117"/>
      <c r="AXB35" s="117"/>
      <c r="AXC35" s="117"/>
      <c r="AXD35" s="53"/>
      <c r="AXE35" s="118"/>
      <c r="AXF35" s="52"/>
      <c r="AXG35" s="53"/>
      <c r="AXH35" s="53"/>
      <c r="AXI35" s="115"/>
      <c r="AXJ35" s="116"/>
      <c r="AXK35" s="117"/>
      <c r="AXL35" s="117"/>
      <c r="AXM35" s="117"/>
      <c r="AXN35" s="117"/>
      <c r="AXO35" s="53"/>
      <c r="AXP35" s="118"/>
      <c r="AXQ35" s="52"/>
      <c r="AXR35" s="53"/>
      <c r="AXS35" s="53"/>
      <c r="AXT35" s="115"/>
      <c r="AXU35" s="116"/>
      <c r="AXV35" s="117"/>
      <c r="AXW35" s="117"/>
      <c r="AXX35" s="117"/>
      <c r="AXY35" s="117"/>
      <c r="AXZ35" s="53"/>
      <c r="AYA35" s="118"/>
      <c r="AYB35" s="52"/>
      <c r="AYC35" s="53"/>
      <c r="AYD35" s="53"/>
      <c r="AYE35" s="115"/>
      <c r="AYF35" s="116"/>
      <c r="AYG35" s="117"/>
      <c r="AYH35" s="117"/>
      <c r="AYI35" s="117"/>
      <c r="AYJ35" s="117"/>
      <c r="AYK35" s="53"/>
      <c r="AYL35" s="118"/>
      <c r="AYM35" s="52"/>
      <c r="AYN35" s="53"/>
      <c r="AYO35" s="53"/>
      <c r="AYP35" s="115"/>
      <c r="AYQ35" s="116"/>
      <c r="AYR35" s="117"/>
      <c r="AYS35" s="117"/>
      <c r="AYT35" s="117"/>
      <c r="AYU35" s="117"/>
      <c r="AYV35" s="53"/>
      <c r="AYW35" s="118"/>
      <c r="AYX35" s="52"/>
      <c r="AYY35" s="53"/>
      <c r="AYZ35" s="53"/>
      <c r="AZA35" s="115"/>
      <c r="AZB35" s="116"/>
      <c r="AZC35" s="117"/>
      <c r="AZD35" s="117"/>
      <c r="AZE35" s="117"/>
      <c r="AZF35" s="117"/>
      <c r="AZG35" s="53"/>
      <c r="AZH35" s="118"/>
      <c r="AZI35" s="52"/>
      <c r="AZJ35" s="53"/>
      <c r="AZK35" s="53"/>
      <c r="AZL35" s="115"/>
      <c r="AZM35" s="116"/>
      <c r="AZN35" s="117"/>
      <c r="AZO35" s="117"/>
      <c r="AZP35" s="117"/>
      <c r="AZQ35" s="117"/>
      <c r="AZR35" s="53"/>
      <c r="AZS35" s="118"/>
      <c r="AZT35" s="52"/>
      <c r="AZU35" s="53"/>
      <c r="AZV35" s="53"/>
      <c r="AZW35" s="115"/>
      <c r="AZX35" s="116"/>
      <c r="AZY35" s="117"/>
      <c r="AZZ35" s="117"/>
      <c r="BAA35" s="117"/>
      <c r="BAB35" s="117"/>
      <c r="BAC35" s="53"/>
      <c r="BAD35" s="118"/>
      <c r="BAE35" s="52"/>
      <c r="BAF35" s="53"/>
      <c r="BAG35" s="53"/>
      <c r="BAH35" s="115"/>
      <c r="BAI35" s="116"/>
      <c r="BAJ35" s="117"/>
      <c r="BAK35" s="117"/>
      <c r="BAL35" s="117"/>
      <c r="BAM35" s="117"/>
      <c r="BAN35" s="53"/>
      <c r="BAO35" s="118"/>
      <c r="BAP35" s="52"/>
      <c r="BAQ35" s="53"/>
      <c r="BAR35" s="53"/>
      <c r="BAS35" s="115"/>
      <c r="BAT35" s="116"/>
      <c r="BAU35" s="117"/>
      <c r="BAV35" s="117"/>
      <c r="BAW35" s="117"/>
      <c r="BAX35" s="117"/>
      <c r="BAY35" s="53"/>
      <c r="BAZ35" s="118"/>
      <c r="BBA35" s="52"/>
      <c r="BBB35" s="53"/>
      <c r="BBC35" s="53"/>
      <c r="BBD35" s="115"/>
      <c r="BBE35" s="116"/>
      <c r="BBF35" s="117"/>
      <c r="BBG35" s="117"/>
      <c r="BBH35" s="117"/>
      <c r="BBI35" s="117"/>
      <c r="BBJ35" s="53"/>
      <c r="BBK35" s="118"/>
      <c r="BBL35" s="52"/>
      <c r="BBM35" s="53"/>
      <c r="BBN35" s="53"/>
      <c r="BBO35" s="115"/>
      <c r="BBP35" s="116"/>
      <c r="BBQ35" s="117"/>
      <c r="BBR35" s="117"/>
      <c r="BBS35" s="117"/>
      <c r="BBT35" s="117"/>
      <c r="BBU35" s="53"/>
      <c r="BBV35" s="118"/>
      <c r="BBW35" s="52"/>
      <c r="BBX35" s="53"/>
      <c r="BBY35" s="53"/>
      <c r="BBZ35" s="115"/>
      <c r="BCA35" s="116"/>
      <c r="BCB35" s="117"/>
      <c r="BCC35" s="117"/>
      <c r="BCD35" s="117"/>
      <c r="BCE35" s="117"/>
      <c r="BCF35" s="53"/>
      <c r="BCG35" s="118"/>
      <c r="BCH35" s="52"/>
      <c r="BCI35" s="53"/>
      <c r="BCJ35" s="53"/>
      <c r="BCK35" s="115"/>
      <c r="BCL35" s="116"/>
      <c r="BCM35" s="117"/>
      <c r="BCN35" s="117"/>
      <c r="BCO35" s="117"/>
      <c r="BCP35" s="117"/>
      <c r="BCQ35" s="53"/>
      <c r="BCR35" s="118"/>
      <c r="BCS35" s="52"/>
      <c r="BCT35" s="53"/>
      <c r="BCU35" s="53"/>
      <c r="BCV35" s="115"/>
      <c r="BCW35" s="116"/>
      <c r="BCX35" s="117"/>
      <c r="BCY35" s="117"/>
      <c r="BCZ35" s="117"/>
      <c r="BDA35" s="117"/>
      <c r="BDB35" s="53"/>
      <c r="BDC35" s="118"/>
      <c r="BDD35" s="52"/>
      <c r="BDE35" s="53"/>
      <c r="BDF35" s="53"/>
      <c r="BDG35" s="115"/>
      <c r="BDH35" s="116"/>
      <c r="BDI35" s="117"/>
      <c r="BDJ35" s="117"/>
      <c r="BDK35" s="117"/>
      <c r="BDL35" s="117"/>
      <c r="BDM35" s="53"/>
      <c r="BDN35" s="118"/>
      <c r="BDO35" s="52"/>
      <c r="BDP35" s="53"/>
      <c r="BDQ35" s="53"/>
      <c r="BDR35" s="115"/>
      <c r="BDS35" s="116"/>
      <c r="BDT35" s="117"/>
      <c r="BDU35" s="117"/>
      <c r="BDV35" s="117"/>
      <c r="BDW35" s="117"/>
      <c r="BDX35" s="53"/>
      <c r="BDY35" s="118"/>
      <c r="BDZ35" s="52"/>
      <c r="BEA35" s="53"/>
      <c r="BEB35" s="53"/>
      <c r="BEC35" s="115"/>
      <c r="BED35" s="116"/>
      <c r="BEE35" s="117"/>
      <c r="BEF35" s="117"/>
      <c r="BEG35" s="117"/>
      <c r="BEH35" s="117"/>
      <c r="BEI35" s="53"/>
      <c r="BEJ35" s="118"/>
      <c r="BEK35" s="52"/>
      <c r="BEL35" s="53"/>
      <c r="BEM35" s="53"/>
      <c r="BEN35" s="115"/>
      <c r="BEO35" s="116"/>
      <c r="BEP35" s="117"/>
      <c r="BEQ35" s="117"/>
      <c r="BER35" s="117"/>
      <c r="BES35" s="117"/>
      <c r="BET35" s="53"/>
      <c r="BEU35" s="118"/>
      <c r="BEV35" s="52"/>
      <c r="BEW35" s="53"/>
      <c r="BEX35" s="53"/>
      <c r="BEY35" s="115"/>
      <c r="BEZ35" s="116"/>
      <c r="BFA35" s="117"/>
      <c r="BFB35" s="117"/>
      <c r="BFC35" s="117"/>
      <c r="BFD35" s="117"/>
      <c r="BFE35" s="53"/>
      <c r="BFF35" s="118"/>
      <c r="BFG35" s="52"/>
      <c r="BFH35" s="53"/>
      <c r="BFI35" s="53"/>
      <c r="BFJ35" s="115"/>
      <c r="BFK35" s="116"/>
      <c r="BFL35" s="117"/>
      <c r="BFM35" s="117"/>
      <c r="BFN35" s="117"/>
      <c r="BFO35" s="117"/>
      <c r="BFP35" s="53"/>
      <c r="BFQ35" s="118"/>
      <c r="BFR35" s="52"/>
      <c r="BFS35" s="53"/>
      <c r="BFT35" s="53"/>
      <c r="BFU35" s="115"/>
      <c r="BFV35" s="116"/>
      <c r="BFW35" s="117"/>
      <c r="BFX35" s="117"/>
      <c r="BFY35" s="117"/>
      <c r="BFZ35" s="117"/>
      <c r="BGA35" s="53"/>
      <c r="BGB35" s="118"/>
      <c r="BGC35" s="52"/>
      <c r="BGD35" s="53"/>
      <c r="BGE35" s="53"/>
      <c r="BGF35" s="115"/>
      <c r="BGG35" s="116"/>
      <c r="BGH35" s="117"/>
      <c r="BGI35" s="117"/>
      <c r="BGJ35" s="117"/>
      <c r="BGK35" s="117"/>
      <c r="BGL35" s="53"/>
      <c r="BGM35" s="118"/>
      <c r="BGN35" s="52"/>
      <c r="BGO35" s="53"/>
      <c r="BGP35" s="53"/>
      <c r="BGQ35" s="115"/>
      <c r="BGR35" s="116"/>
      <c r="BGS35" s="117"/>
      <c r="BGT35" s="117"/>
      <c r="BGU35" s="117"/>
      <c r="BGV35" s="117"/>
      <c r="BGW35" s="53"/>
      <c r="BGX35" s="118"/>
      <c r="BGY35" s="52"/>
      <c r="BGZ35" s="53"/>
      <c r="BHA35" s="53"/>
      <c r="BHB35" s="115"/>
      <c r="BHC35" s="116"/>
      <c r="BHD35" s="117"/>
      <c r="BHE35" s="117"/>
      <c r="BHF35" s="117"/>
      <c r="BHG35" s="117"/>
      <c r="BHH35" s="53"/>
      <c r="BHI35" s="118"/>
      <c r="BHJ35" s="52"/>
      <c r="BHK35" s="53"/>
      <c r="BHL35" s="53"/>
      <c r="BHM35" s="115"/>
      <c r="BHN35" s="116"/>
      <c r="BHO35" s="117"/>
      <c r="BHP35" s="117"/>
      <c r="BHQ35" s="117"/>
      <c r="BHR35" s="117"/>
      <c r="BHS35" s="53"/>
      <c r="BHT35" s="118"/>
      <c r="BHU35" s="52"/>
      <c r="BHV35" s="53"/>
      <c r="BHW35" s="53"/>
      <c r="BHX35" s="115"/>
      <c r="BHY35" s="116"/>
      <c r="BHZ35" s="117"/>
      <c r="BIA35" s="117"/>
      <c r="BIB35" s="117"/>
      <c r="BIC35" s="117"/>
      <c r="BID35" s="53"/>
      <c r="BIE35" s="118"/>
      <c r="BIF35" s="52"/>
      <c r="BIG35" s="53"/>
      <c r="BIH35" s="53"/>
      <c r="BII35" s="115"/>
      <c r="BIJ35" s="116"/>
      <c r="BIK35" s="117"/>
      <c r="BIL35" s="117"/>
      <c r="BIM35" s="117"/>
      <c r="BIN35" s="117"/>
      <c r="BIO35" s="53"/>
      <c r="BIP35" s="118"/>
      <c r="BIQ35" s="52"/>
      <c r="BIR35" s="53"/>
      <c r="BIS35" s="53"/>
      <c r="BIT35" s="115"/>
      <c r="BIU35" s="116"/>
      <c r="BIV35" s="117"/>
      <c r="BIW35" s="117"/>
      <c r="BIX35" s="117"/>
      <c r="BIY35" s="117"/>
      <c r="BIZ35" s="53"/>
      <c r="BJA35" s="118"/>
      <c r="BJB35" s="52"/>
      <c r="BJC35" s="53"/>
      <c r="BJD35" s="53"/>
      <c r="BJE35" s="115"/>
      <c r="BJF35" s="116"/>
      <c r="BJG35" s="117"/>
      <c r="BJH35" s="117"/>
      <c r="BJI35" s="117"/>
      <c r="BJJ35" s="117"/>
      <c r="BJK35" s="53"/>
      <c r="BJL35" s="118"/>
      <c r="BJM35" s="52"/>
      <c r="BJN35" s="53"/>
      <c r="BJO35" s="53"/>
      <c r="BJP35" s="115"/>
      <c r="BJQ35" s="116"/>
      <c r="BJR35" s="117"/>
      <c r="BJS35" s="117"/>
      <c r="BJT35" s="117"/>
      <c r="BJU35" s="117"/>
      <c r="BJV35" s="53"/>
      <c r="BJW35" s="118"/>
      <c r="BJX35" s="52"/>
      <c r="BJY35" s="53"/>
      <c r="BJZ35" s="53"/>
      <c r="BKA35" s="115"/>
      <c r="BKB35" s="116"/>
      <c r="BKC35" s="117"/>
      <c r="BKD35" s="117"/>
      <c r="BKE35" s="117"/>
      <c r="BKF35" s="117"/>
      <c r="BKG35" s="53"/>
      <c r="BKH35" s="118"/>
      <c r="BKI35" s="52"/>
      <c r="BKJ35" s="53"/>
      <c r="BKK35" s="53"/>
      <c r="BKL35" s="115"/>
      <c r="BKM35" s="116"/>
      <c r="BKN35" s="117"/>
      <c r="BKO35" s="117"/>
      <c r="BKP35" s="117"/>
      <c r="BKQ35" s="117"/>
      <c r="BKR35" s="53"/>
      <c r="BKS35" s="118"/>
      <c r="BKT35" s="52"/>
      <c r="BKU35" s="53"/>
      <c r="BKV35" s="53"/>
      <c r="BKW35" s="115"/>
      <c r="BKX35" s="116"/>
      <c r="BKY35" s="117"/>
      <c r="BKZ35" s="117"/>
      <c r="BLA35" s="117"/>
      <c r="BLB35" s="117"/>
      <c r="BLC35" s="53"/>
      <c r="BLD35" s="118"/>
      <c r="BLE35" s="52"/>
      <c r="BLF35" s="53"/>
      <c r="BLG35" s="53"/>
      <c r="BLH35" s="115"/>
      <c r="BLI35" s="116"/>
      <c r="BLJ35" s="117"/>
      <c r="BLK35" s="117"/>
      <c r="BLL35" s="117"/>
      <c r="BLM35" s="117"/>
      <c r="BLN35" s="53"/>
      <c r="BLO35" s="118"/>
      <c r="BLP35" s="52"/>
      <c r="BLQ35" s="53"/>
      <c r="BLR35" s="53"/>
      <c r="BLS35" s="115"/>
      <c r="BLT35" s="116"/>
      <c r="BLU35" s="117"/>
      <c r="BLV35" s="117"/>
      <c r="BLW35" s="117"/>
      <c r="BLX35" s="117"/>
      <c r="BLY35" s="53"/>
      <c r="BLZ35" s="118"/>
      <c r="BMA35" s="52"/>
      <c r="BMB35" s="53"/>
      <c r="BMC35" s="53"/>
      <c r="BMD35" s="115"/>
      <c r="BME35" s="116"/>
      <c r="BMF35" s="117"/>
      <c r="BMG35" s="117"/>
      <c r="BMH35" s="117"/>
      <c r="BMI35" s="117"/>
      <c r="BMJ35" s="53"/>
      <c r="BMK35" s="118"/>
      <c r="BML35" s="52"/>
      <c r="BMM35" s="53"/>
      <c r="BMN35" s="53"/>
      <c r="BMO35" s="115"/>
      <c r="BMP35" s="116"/>
      <c r="BMQ35" s="117"/>
      <c r="BMR35" s="117"/>
      <c r="BMS35" s="117"/>
      <c r="BMT35" s="117"/>
      <c r="BMU35" s="53"/>
      <c r="BMV35" s="118"/>
      <c r="BMW35" s="52"/>
      <c r="BMX35" s="53"/>
      <c r="BMY35" s="53"/>
      <c r="BMZ35" s="115"/>
      <c r="BNA35" s="116"/>
      <c r="BNB35" s="117"/>
      <c r="BNC35" s="117"/>
      <c r="BND35" s="117"/>
      <c r="BNE35" s="117"/>
      <c r="BNF35" s="53"/>
      <c r="BNG35" s="118"/>
      <c r="BNH35" s="52"/>
      <c r="BNI35" s="53"/>
      <c r="BNJ35" s="53"/>
      <c r="BNK35" s="115"/>
      <c r="BNL35" s="116"/>
      <c r="BNM35" s="117"/>
      <c r="BNN35" s="117"/>
      <c r="BNO35" s="117"/>
      <c r="BNP35" s="117"/>
      <c r="BNQ35" s="53"/>
      <c r="BNR35" s="118"/>
      <c r="BNS35" s="52"/>
      <c r="BNT35" s="53"/>
      <c r="BNU35" s="53"/>
      <c r="BNV35" s="115"/>
      <c r="BNW35" s="116"/>
      <c r="BNX35" s="117"/>
      <c r="BNY35" s="117"/>
      <c r="BNZ35" s="117"/>
      <c r="BOA35" s="117"/>
      <c r="BOB35" s="53"/>
      <c r="BOC35" s="118"/>
      <c r="BOD35" s="52"/>
      <c r="BOE35" s="53"/>
      <c r="BOF35" s="53"/>
      <c r="BOG35" s="115"/>
      <c r="BOH35" s="116"/>
      <c r="BOI35" s="117"/>
      <c r="BOJ35" s="117"/>
      <c r="BOK35" s="117"/>
      <c r="BOL35" s="117"/>
      <c r="BOM35" s="53"/>
      <c r="BON35" s="118"/>
      <c r="BOO35" s="52"/>
      <c r="BOP35" s="53"/>
      <c r="BOQ35" s="53"/>
      <c r="BOR35" s="115"/>
      <c r="BOS35" s="116"/>
      <c r="BOT35" s="117"/>
      <c r="BOU35" s="117"/>
      <c r="BOV35" s="117"/>
      <c r="BOW35" s="117"/>
      <c r="BOX35" s="53"/>
      <c r="BOY35" s="118"/>
      <c r="BOZ35" s="52"/>
      <c r="BPA35" s="53"/>
      <c r="BPB35" s="53"/>
      <c r="BPC35" s="115"/>
      <c r="BPD35" s="116"/>
      <c r="BPE35" s="117"/>
      <c r="BPF35" s="117"/>
      <c r="BPG35" s="117"/>
      <c r="BPH35" s="117"/>
      <c r="BPI35" s="53"/>
      <c r="BPJ35" s="118"/>
      <c r="BPK35" s="52"/>
      <c r="BPL35" s="53"/>
      <c r="BPM35" s="53"/>
      <c r="BPN35" s="115"/>
      <c r="BPO35" s="116"/>
      <c r="BPP35" s="117"/>
      <c r="BPQ35" s="117"/>
      <c r="BPR35" s="117"/>
      <c r="BPS35" s="117"/>
      <c r="BPT35" s="53"/>
      <c r="BPU35" s="118"/>
      <c r="BPV35" s="52"/>
      <c r="BPW35" s="53"/>
      <c r="BPX35" s="53"/>
      <c r="BPY35" s="115"/>
      <c r="BPZ35" s="116"/>
      <c r="BQA35" s="117"/>
      <c r="BQB35" s="117"/>
      <c r="BQC35" s="117"/>
      <c r="BQD35" s="117"/>
      <c r="BQE35" s="53"/>
      <c r="BQF35" s="118"/>
      <c r="BQG35" s="52"/>
      <c r="BQH35" s="53"/>
      <c r="BQI35" s="53"/>
      <c r="BQJ35" s="115"/>
      <c r="BQK35" s="116"/>
      <c r="BQL35" s="117"/>
      <c r="BQM35" s="117"/>
      <c r="BQN35" s="117"/>
      <c r="BQO35" s="117"/>
      <c r="BQP35" s="53"/>
      <c r="BQQ35" s="118"/>
      <c r="BQR35" s="52"/>
      <c r="BQS35" s="53"/>
      <c r="BQT35" s="53"/>
      <c r="BQU35" s="115"/>
      <c r="BQV35" s="116"/>
      <c r="BQW35" s="117"/>
      <c r="BQX35" s="117"/>
      <c r="BQY35" s="117"/>
      <c r="BQZ35" s="117"/>
      <c r="BRA35" s="53"/>
      <c r="BRB35" s="118"/>
      <c r="BRC35" s="52"/>
      <c r="BRD35" s="53"/>
      <c r="BRE35" s="53"/>
      <c r="BRF35" s="115"/>
      <c r="BRG35" s="116"/>
      <c r="BRH35" s="117"/>
      <c r="BRI35" s="117"/>
      <c r="BRJ35" s="117"/>
      <c r="BRK35" s="117"/>
      <c r="BRL35" s="53"/>
      <c r="BRM35" s="118"/>
      <c r="BRN35" s="52"/>
      <c r="BRO35" s="53"/>
      <c r="BRP35" s="53"/>
      <c r="BRQ35" s="115"/>
      <c r="BRR35" s="116"/>
      <c r="BRS35" s="117"/>
      <c r="BRT35" s="117"/>
      <c r="BRU35" s="117"/>
      <c r="BRV35" s="117"/>
      <c r="BRW35" s="53"/>
      <c r="BRX35" s="118"/>
      <c r="BRY35" s="52"/>
      <c r="BRZ35" s="53"/>
      <c r="BSA35" s="53"/>
      <c r="BSB35" s="115"/>
      <c r="BSC35" s="116"/>
      <c r="BSD35" s="117"/>
      <c r="BSE35" s="117"/>
      <c r="BSF35" s="117"/>
      <c r="BSG35" s="117"/>
      <c r="BSH35" s="53"/>
      <c r="BSI35" s="118"/>
      <c r="BSJ35" s="52"/>
      <c r="BSK35" s="53"/>
      <c r="BSL35" s="53"/>
      <c r="BSM35" s="115"/>
      <c r="BSN35" s="116"/>
      <c r="BSO35" s="117"/>
      <c r="BSP35" s="117"/>
      <c r="BSQ35" s="117"/>
      <c r="BSR35" s="117"/>
      <c r="BSS35" s="53"/>
      <c r="BST35" s="118"/>
      <c r="BSU35" s="52"/>
      <c r="BSV35" s="53"/>
      <c r="BSW35" s="53"/>
      <c r="BSX35" s="115"/>
      <c r="BSY35" s="116"/>
      <c r="BSZ35" s="117"/>
      <c r="BTA35" s="117"/>
      <c r="BTB35" s="117"/>
      <c r="BTC35" s="117"/>
      <c r="BTD35" s="53"/>
      <c r="BTE35" s="118"/>
      <c r="BTF35" s="52"/>
      <c r="BTG35" s="53"/>
      <c r="BTH35" s="53"/>
      <c r="BTI35" s="115"/>
      <c r="BTJ35" s="116"/>
      <c r="BTK35" s="117"/>
      <c r="BTL35" s="117"/>
      <c r="BTM35" s="117"/>
      <c r="BTN35" s="117"/>
      <c r="BTO35" s="53"/>
      <c r="BTP35" s="118"/>
      <c r="BTQ35" s="52"/>
      <c r="BTR35" s="53"/>
      <c r="BTS35" s="53"/>
      <c r="BTT35" s="115"/>
      <c r="BTU35" s="116"/>
      <c r="BTV35" s="117"/>
      <c r="BTW35" s="117"/>
      <c r="BTX35" s="117"/>
      <c r="BTY35" s="117"/>
      <c r="BTZ35" s="53"/>
      <c r="BUA35" s="118"/>
      <c r="BUB35" s="52"/>
      <c r="BUC35" s="53"/>
      <c r="BUD35" s="53"/>
      <c r="BUE35" s="115"/>
      <c r="BUF35" s="116"/>
      <c r="BUG35" s="117"/>
      <c r="BUH35" s="117"/>
      <c r="BUI35" s="117"/>
      <c r="BUJ35" s="117"/>
      <c r="BUK35" s="53"/>
      <c r="BUL35" s="118"/>
      <c r="BUM35" s="52"/>
      <c r="BUN35" s="53"/>
      <c r="BUO35" s="53"/>
      <c r="BUP35" s="115"/>
      <c r="BUQ35" s="116"/>
      <c r="BUR35" s="117"/>
      <c r="BUS35" s="117"/>
      <c r="BUT35" s="117"/>
      <c r="BUU35" s="117"/>
      <c r="BUV35" s="53"/>
      <c r="BUW35" s="118"/>
      <c r="BUX35" s="52"/>
      <c r="BUY35" s="53"/>
      <c r="BUZ35" s="53"/>
      <c r="BVA35" s="115"/>
      <c r="BVB35" s="116"/>
      <c r="BVC35" s="117"/>
      <c r="BVD35" s="117"/>
      <c r="BVE35" s="117"/>
      <c r="BVF35" s="117"/>
      <c r="BVG35" s="53"/>
      <c r="BVH35" s="118"/>
      <c r="BVI35" s="52"/>
      <c r="BVJ35" s="53"/>
      <c r="BVK35" s="53"/>
      <c r="BVL35" s="115"/>
      <c r="BVM35" s="116"/>
      <c r="BVN35" s="117"/>
      <c r="BVO35" s="117"/>
      <c r="BVP35" s="117"/>
      <c r="BVQ35" s="117"/>
      <c r="BVR35" s="53"/>
      <c r="BVS35" s="118"/>
      <c r="BVT35" s="52"/>
      <c r="BVU35" s="53"/>
      <c r="BVV35" s="53"/>
      <c r="BVW35" s="115"/>
      <c r="BVX35" s="116"/>
      <c r="BVY35" s="117"/>
      <c r="BVZ35" s="117"/>
      <c r="BWA35" s="117"/>
      <c r="BWB35" s="117"/>
      <c r="BWC35" s="53"/>
      <c r="BWD35" s="118"/>
      <c r="BWE35" s="52"/>
      <c r="BWF35" s="53"/>
      <c r="BWG35" s="53"/>
      <c r="BWH35" s="115"/>
      <c r="BWI35" s="116"/>
      <c r="BWJ35" s="117"/>
      <c r="BWK35" s="117"/>
      <c r="BWL35" s="117"/>
      <c r="BWM35" s="117"/>
      <c r="BWN35" s="53"/>
      <c r="BWO35" s="118"/>
      <c r="BWP35" s="52"/>
      <c r="BWQ35" s="53"/>
      <c r="BWR35" s="53"/>
      <c r="BWS35" s="115"/>
      <c r="BWT35" s="116"/>
      <c r="BWU35" s="117"/>
      <c r="BWV35" s="117"/>
      <c r="BWW35" s="117"/>
      <c r="BWX35" s="117"/>
      <c r="BWY35" s="53"/>
      <c r="BWZ35" s="118"/>
      <c r="BXA35" s="52"/>
      <c r="BXB35" s="53"/>
      <c r="BXC35" s="53"/>
      <c r="BXD35" s="115"/>
      <c r="BXE35" s="116"/>
      <c r="BXF35" s="117"/>
      <c r="BXG35" s="117"/>
      <c r="BXH35" s="117"/>
      <c r="BXI35" s="117"/>
      <c r="BXJ35" s="53"/>
      <c r="BXK35" s="118"/>
      <c r="BXL35" s="52"/>
      <c r="BXM35" s="53"/>
      <c r="BXN35" s="53"/>
      <c r="BXO35" s="115"/>
      <c r="BXP35" s="116"/>
      <c r="BXQ35" s="117"/>
      <c r="BXR35" s="117"/>
      <c r="BXS35" s="117"/>
      <c r="BXT35" s="117"/>
      <c r="BXU35" s="53"/>
      <c r="BXV35" s="118"/>
      <c r="BXW35" s="52"/>
      <c r="BXX35" s="53"/>
      <c r="BXY35" s="53"/>
      <c r="BXZ35" s="115"/>
      <c r="BYA35" s="116"/>
      <c r="BYB35" s="117"/>
      <c r="BYC35" s="117"/>
      <c r="BYD35" s="117"/>
      <c r="BYE35" s="117"/>
      <c r="BYF35" s="53"/>
      <c r="BYG35" s="118"/>
      <c r="BYH35" s="52"/>
      <c r="BYI35" s="53"/>
      <c r="BYJ35" s="53"/>
      <c r="BYK35" s="115"/>
      <c r="BYL35" s="116"/>
      <c r="BYM35" s="117"/>
      <c r="BYN35" s="117"/>
      <c r="BYO35" s="117"/>
      <c r="BYP35" s="117"/>
      <c r="BYQ35" s="53"/>
      <c r="BYR35" s="118"/>
      <c r="BYS35" s="52"/>
      <c r="BYT35" s="53"/>
      <c r="BYU35" s="53"/>
      <c r="BYV35" s="115"/>
      <c r="BYW35" s="116"/>
      <c r="BYX35" s="117"/>
      <c r="BYY35" s="117"/>
      <c r="BYZ35" s="117"/>
      <c r="BZA35" s="117"/>
      <c r="BZB35" s="53"/>
      <c r="BZC35" s="118"/>
      <c r="BZD35" s="52"/>
      <c r="BZE35" s="53"/>
      <c r="BZF35" s="53"/>
      <c r="BZG35" s="115"/>
      <c r="BZH35" s="116"/>
      <c r="BZI35" s="117"/>
      <c r="BZJ35" s="117"/>
      <c r="BZK35" s="117"/>
      <c r="BZL35" s="117"/>
      <c r="BZM35" s="53"/>
      <c r="BZN35" s="118"/>
      <c r="BZO35" s="52"/>
      <c r="BZP35" s="53"/>
      <c r="BZQ35" s="53"/>
      <c r="BZR35" s="115"/>
      <c r="BZS35" s="116"/>
      <c r="BZT35" s="117"/>
      <c r="BZU35" s="117"/>
      <c r="BZV35" s="117"/>
      <c r="BZW35" s="117"/>
      <c r="BZX35" s="53"/>
      <c r="BZY35" s="118"/>
      <c r="BZZ35" s="52"/>
      <c r="CAA35" s="53"/>
      <c r="CAB35" s="53"/>
      <c r="CAC35" s="115"/>
      <c r="CAD35" s="116"/>
      <c r="CAE35" s="117"/>
      <c r="CAF35" s="117"/>
      <c r="CAG35" s="117"/>
      <c r="CAH35" s="117"/>
      <c r="CAI35" s="53"/>
      <c r="CAJ35" s="118"/>
      <c r="CAK35" s="52"/>
      <c r="CAL35" s="53"/>
      <c r="CAM35" s="53"/>
      <c r="CAN35" s="115"/>
      <c r="CAO35" s="116"/>
      <c r="CAP35" s="117"/>
      <c r="CAQ35" s="117"/>
      <c r="CAR35" s="117"/>
      <c r="CAS35" s="117"/>
      <c r="CAT35" s="53"/>
      <c r="CAU35" s="118"/>
      <c r="CAV35" s="52"/>
      <c r="CAW35" s="53"/>
      <c r="CAX35" s="53"/>
      <c r="CAY35" s="115"/>
      <c r="CAZ35" s="116"/>
      <c r="CBA35" s="117"/>
      <c r="CBB35" s="117"/>
      <c r="CBC35" s="117"/>
      <c r="CBD35" s="117"/>
      <c r="CBE35" s="53"/>
      <c r="CBF35" s="118"/>
      <c r="CBG35" s="52"/>
      <c r="CBH35" s="53"/>
      <c r="CBI35" s="53"/>
      <c r="CBJ35" s="115"/>
      <c r="CBK35" s="116"/>
      <c r="CBL35" s="117"/>
      <c r="CBM35" s="117"/>
      <c r="CBN35" s="117"/>
      <c r="CBO35" s="117"/>
      <c r="CBP35" s="53"/>
      <c r="CBQ35" s="118"/>
      <c r="CBR35" s="52"/>
      <c r="CBS35" s="53"/>
      <c r="CBT35" s="53"/>
      <c r="CBU35" s="115"/>
      <c r="CBV35" s="116"/>
      <c r="CBW35" s="117"/>
      <c r="CBX35" s="117"/>
      <c r="CBY35" s="117"/>
      <c r="CBZ35" s="117"/>
      <c r="CCA35" s="53"/>
      <c r="CCB35" s="118"/>
      <c r="CCC35" s="52"/>
      <c r="CCD35" s="53"/>
      <c r="CCE35" s="53"/>
      <c r="CCF35" s="115"/>
      <c r="CCG35" s="116"/>
      <c r="CCH35" s="117"/>
      <c r="CCI35" s="117"/>
      <c r="CCJ35" s="117"/>
      <c r="CCK35" s="117"/>
      <c r="CCL35" s="53"/>
      <c r="CCM35" s="118"/>
      <c r="CCN35" s="52"/>
      <c r="CCO35" s="53"/>
      <c r="CCP35" s="53"/>
      <c r="CCQ35" s="115"/>
      <c r="CCR35" s="116"/>
      <c r="CCS35" s="117"/>
      <c r="CCT35" s="117"/>
      <c r="CCU35" s="117"/>
      <c r="CCV35" s="117"/>
      <c r="CCW35" s="53"/>
      <c r="CCX35" s="118"/>
      <c r="CCY35" s="52"/>
      <c r="CCZ35" s="53"/>
      <c r="CDA35" s="53"/>
      <c r="CDB35" s="115"/>
      <c r="CDC35" s="116"/>
      <c r="CDD35" s="117"/>
      <c r="CDE35" s="117"/>
      <c r="CDF35" s="117"/>
      <c r="CDG35" s="117"/>
      <c r="CDH35" s="53"/>
      <c r="CDI35" s="118"/>
      <c r="CDJ35" s="52"/>
      <c r="CDK35" s="53"/>
      <c r="CDL35" s="53"/>
      <c r="CDM35" s="115"/>
      <c r="CDN35" s="116"/>
      <c r="CDO35" s="117"/>
      <c r="CDP35" s="117"/>
      <c r="CDQ35" s="117"/>
      <c r="CDR35" s="117"/>
      <c r="CDS35" s="53"/>
      <c r="CDT35" s="118"/>
      <c r="CDU35" s="52"/>
      <c r="CDV35" s="53"/>
      <c r="CDW35" s="53"/>
      <c r="CDX35" s="115"/>
      <c r="CDY35" s="116"/>
      <c r="CDZ35" s="117"/>
      <c r="CEA35" s="117"/>
      <c r="CEB35" s="117"/>
      <c r="CEC35" s="117"/>
      <c r="CED35" s="53"/>
      <c r="CEE35" s="118"/>
      <c r="CEF35" s="52"/>
      <c r="CEG35" s="53"/>
      <c r="CEH35" s="53"/>
      <c r="CEI35" s="115"/>
      <c r="CEJ35" s="116"/>
      <c r="CEK35" s="117"/>
      <c r="CEL35" s="117"/>
      <c r="CEM35" s="117"/>
      <c r="CEN35" s="117"/>
      <c r="CEO35" s="53"/>
      <c r="CEP35" s="118"/>
      <c r="CEQ35" s="52"/>
      <c r="CER35" s="53"/>
      <c r="CES35" s="53"/>
      <c r="CET35" s="115"/>
      <c r="CEU35" s="116"/>
      <c r="CEV35" s="117"/>
      <c r="CEW35" s="117"/>
      <c r="CEX35" s="117"/>
      <c r="CEY35" s="117"/>
      <c r="CEZ35" s="53"/>
      <c r="CFA35" s="118"/>
      <c r="CFB35" s="52"/>
      <c r="CFC35" s="53"/>
      <c r="CFD35" s="53"/>
      <c r="CFE35" s="115"/>
      <c r="CFF35" s="116"/>
      <c r="CFG35" s="117"/>
      <c r="CFH35" s="117"/>
      <c r="CFI35" s="117"/>
      <c r="CFJ35" s="117"/>
      <c r="CFK35" s="53"/>
      <c r="CFL35" s="118"/>
      <c r="CFM35" s="52"/>
      <c r="CFN35" s="53"/>
      <c r="CFO35" s="53"/>
      <c r="CFP35" s="115"/>
      <c r="CFQ35" s="116"/>
      <c r="CFR35" s="117"/>
      <c r="CFS35" s="117"/>
      <c r="CFT35" s="117"/>
      <c r="CFU35" s="117"/>
      <c r="CFV35" s="53"/>
      <c r="CFW35" s="118"/>
      <c r="CFX35" s="52"/>
      <c r="CFY35" s="53"/>
      <c r="CFZ35" s="53"/>
      <c r="CGA35" s="115"/>
      <c r="CGB35" s="116"/>
      <c r="CGC35" s="117"/>
      <c r="CGD35" s="117"/>
      <c r="CGE35" s="117"/>
      <c r="CGF35" s="117"/>
      <c r="CGG35" s="53"/>
      <c r="CGH35" s="118"/>
      <c r="CGI35" s="52"/>
      <c r="CGJ35" s="53"/>
      <c r="CGK35" s="53"/>
      <c r="CGL35" s="115"/>
      <c r="CGM35" s="116"/>
      <c r="CGN35" s="117"/>
      <c r="CGO35" s="117"/>
      <c r="CGP35" s="117"/>
      <c r="CGQ35" s="117"/>
      <c r="CGR35" s="53"/>
      <c r="CGS35" s="118"/>
      <c r="CGT35" s="52"/>
      <c r="CGU35" s="53"/>
      <c r="CGV35" s="53"/>
      <c r="CGW35" s="115"/>
      <c r="CGX35" s="116"/>
      <c r="CGY35" s="117"/>
      <c r="CGZ35" s="117"/>
      <c r="CHA35" s="117"/>
      <c r="CHB35" s="117"/>
      <c r="CHC35" s="53"/>
      <c r="CHD35" s="118"/>
      <c r="CHE35" s="52"/>
      <c r="CHF35" s="53"/>
      <c r="CHG35" s="53"/>
      <c r="CHH35" s="115"/>
      <c r="CHI35" s="116"/>
      <c r="CHJ35" s="117"/>
      <c r="CHK35" s="117"/>
      <c r="CHL35" s="117"/>
      <c r="CHM35" s="117"/>
      <c r="CHN35" s="53"/>
      <c r="CHO35" s="118"/>
      <c r="CHP35" s="52"/>
      <c r="CHQ35" s="53"/>
      <c r="CHR35" s="53"/>
      <c r="CHS35" s="115"/>
      <c r="CHT35" s="116"/>
      <c r="CHU35" s="117"/>
      <c r="CHV35" s="117"/>
      <c r="CHW35" s="117"/>
      <c r="CHX35" s="117"/>
      <c r="CHY35" s="53"/>
      <c r="CHZ35" s="118"/>
      <c r="CIA35" s="52"/>
      <c r="CIB35" s="53"/>
      <c r="CIC35" s="53"/>
      <c r="CID35" s="115"/>
      <c r="CIE35" s="116"/>
      <c r="CIF35" s="117"/>
      <c r="CIG35" s="117"/>
      <c r="CIH35" s="117"/>
      <c r="CII35" s="117"/>
      <c r="CIJ35" s="53"/>
      <c r="CIK35" s="118"/>
      <c r="CIL35" s="52"/>
      <c r="CIM35" s="53"/>
      <c r="CIN35" s="53"/>
      <c r="CIO35" s="115"/>
      <c r="CIP35" s="116"/>
      <c r="CIQ35" s="117"/>
      <c r="CIR35" s="117"/>
      <c r="CIS35" s="117"/>
      <c r="CIT35" s="117"/>
      <c r="CIU35" s="53"/>
      <c r="CIV35" s="118"/>
      <c r="CIW35" s="52"/>
      <c r="CIX35" s="53"/>
      <c r="CIY35" s="53"/>
      <c r="CIZ35" s="115"/>
      <c r="CJA35" s="116"/>
      <c r="CJB35" s="117"/>
      <c r="CJC35" s="117"/>
      <c r="CJD35" s="117"/>
      <c r="CJE35" s="117"/>
      <c r="CJF35" s="53"/>
      <c r="CJG35" s="118"/>
      <c r="CJH35" s="52"/>
      <c r="CJI35" s="53"/>
      <c r="CJJ35" s="53"/>
      <c r="CJK35" s="115"/>
      <c r="CJL35" s="116"/>
      <c r="CJM35" s="117"/>
      <c r="CJN35" s="117"/>
      <c r="CJO35" s="117"/>
      <c r="CJP35" s="117"/>
      <c r="CJQ35" s="53"/>
      <c r="CJR35" s="118"/>
      <c r="CJS35" s="52"/>
      <c r="CJT35" s="53"/>
      <c r="CJU35" s="53"/>
      <c r="CJV35" s="115"/>
      <c r="CJW35" s="116"/>
      <c r="CJX35" s="117"/>
      <c r="CJY35" s="117"/>
      <c r="CJZ35" s="117"/>
      <c r="CKA35" s="117"/>
      <c r="CKB35" s="53"/>
      <c r="CKC35" s="118"/>
      <c r="CKD35" s="52"/>
      <c r="CKE35" s="53"/>
      <c r="CKF35" s="53"/>
      <c r="CKG35" s="115"/>
      <c r="CKH35" s="116"/>
      <c r="CKI35" s="117"/>
      <c r="CKJ35" s="117"/>
      <c r="CKK35" s="117"/>
      <c r="CKL35" s="117"/>
      <c r="CKM35" s="53"/>
      <c r="CKN35" s="118"/>
      <c r="CKO35" s="52"/>
      <c r="CKP35" s="53"/>
      <c r="CKQ35" s="53"/>
      <c r="CKR35" s="115"/>
      <c r="CKS35" s="116"/>
      <c r="CKT35" s="117"/>
      <c r="CKU35" s="117"/>
      <c r="CKV35" s="117"/>
      <c r="CKW35" s="117"/>
      <c r="CKX35" s="53"/>
      <c r="CKY35" s="118"/>
      <c r="CKZ35" s="52"/>
      <c r="CLA35" s="53"/>
      <c r="CLB35" s="53"/>
      <c r="CLC35" s="115"/>
      <c r="CLD35" s="116"/>
      <c r="CLE35" s="117"/>
      <c r="CLF35" s="117"/>
      <c r="CLG35" s="117"/>
      <c r="CLH35" s="117"/>
      <c r="CLI35" s="53"/>
      <c r="CLJ35" s="118"/>
      <c r="CLK35" s="52"/>
      <c r="CLL35" s="53"/>
      <c r="CLM35" s="53"/>
      <c r="CLN35" s="115"/>
      <c r="CLO35" s="116"/>
      <c r="CLP35" s="117"/>
      <c r="CLQ35" s="117"/>
      <c r="CLR35" s="117"/>
      <c r="CLS35" s="117"/>
      <c r="CLT35" s="53"/>
      <c r="CLU35" s="118"/>
      <c r="CLV35" s="52"/>
      <c r="CLW35" s="53"/>
      <c r="CLX35" s="53"/>
      <c r="CLY35" s="115"/>
      <c r="CLZ35" s="116"/>
      <c r="CMA35" s="117"/>
      <c r="CMB35" s="117"/>
      <c r="CMC35" s="117"/>
      <c r="CMD35" s="117"/>
      <c r="CME35" s="53"/>
      <c r="CMF35" s="118"/>
      <c r="CMG35" s="52"/>
      <c r="CMH35" s="53"/>
      <c r="CMI35" s="53"/>
      <c r="CMJ35" s="115"/>
      <c r="CMK35" s="116"/>
      <c r="CML35" s="117"/>
      <c r="CMM35" s="117"/>
      <c r="CMN35" s="117"/>
      <c r="CMO35" s="117"/>
      <c r="CMP35" s="53"/>
      <c r="CMQ35" s="118"/>
      <c r="CMR35" s="52"/>
      <c r="CMS35" s="53"/>
      <c r="CMT35" s="53"/>
      <c r="CMU35" s="115"/>
      <c r="CMV35" s="116"/>
      <c r="CMW35" s="117"/>
      <c r="CMX35" s="117"/>
      <c r="CMY35" s="117"/>
      <c r="CMZ35" s="117"/>
      <c r="CNA35" s="53"/>
      <c r="CNB35" s="118"/>
      <c r="CNC35" s="52"/>
      <c r="CND35" s="53"/>
      <c r="CNE35" s="53"/>
      <c r="CNF35" s="115"/>
      <c r="CNG35" s="116"/>
      <c r="CNH35" s="117"/>
      <c r="CNI35" s="117"/>
      <c r="CNJ35" s="117"/>
      <c r="CNK35" s="117"/>
      <c r="CNL35" s="53"/>
      <c r="CNM35" s="118"/>
      <c r="CNN35" s="52"/>
      <c r="CNO35" s="53"/>
      <c r="CNP35" s="53"/>
      <c r="CNQ35" s="115"/>
      <c r="CNR35" s="116"/>
      <c r="CNS35" s="117"/>
      <c r="CNT35" s="117"/>
      <c r="CNU35" s="117"/>
      <c r="CNV35" s="117"/>
      <c r="CNW35" s="53"/>
      <c r="CNX35" s="118"/>
      <c r="CNY35" s="52"/>
      <c r="CNZ35" s="53"/>
      <c r="COA35" s="53"/>
      <c r="COB35" s="115"/>
      <c r="COC35" s="116"/>
      <c r="COD35" s="117"/>
      <c r="COE35" s="117"/>
      <c r="COF35" s="117"/>
      <c r="COG35" s="117"/>
      <c r="COH35" s="53"/>
      <c r="COI35" s="118"/>
      <c r="COJ35" s="52"/>
      <c r="COK35" s="53"/>
      <c r="COL35" s="53"/>
      <c r="COM35" s="115"/>
      <c r="CON35" s="116"/>
      <c r="COO35" s="117"/>
      <c r="COP35" s="117"/>
      <c r="COQ35" s="117"/>
      <c r="COR35" s="117"/>
      <c r="COS35" s="53"/>
      <c r="COT35" s="118"/>
      <c r="COU35" s="52"/>
      <c r="COV35" s="53"/>
      <c r="COW35" s="53"/>
      <c r="COX35" s="115"/>
      <c r="COY35" s="116"/>
      <c r="COZ35" s="117"/>
      <c r="CPA35" s="117"/>
      <c r="CPB35" s="117"/>
      <c r="CPC35" s="117"/>
      <c r="CPD35" s="53"/>
      <c r="CPE35" s="118"/>
      <c r="CPF35" s="52"/>
      <c r="CPG35" s="53"/>
      <c r="CPH35" s="53"/>
      <c r="CPI35" s="115"/>
      <c r="CPJ35" s="116"/>
      <c r="CPK35" s="117"/>
      <c r="CPL35" s="117"/>
      <c r="CPM35" s="117"/>
      <c r="CPN35" s="117"/>
      <c r="CPO35" s="53"/>
      <c r="CPP35" s="118"/>
      <c r="CPQ35" s="52"/>
      <c r="CPR35" s="53"/>
      <c r="CPS35" s="53"/>
      <c r="CPT35" s="115"/>
      <c r="CPU35" s="116"/>
      <c r="CPV35" s="117"/>
      <c r="CPW35" s="117"/>
      <c r="CPX35" s="117"/>
      <c r="CPY35" s="117"/>
      <c r="CPZ35" s="53"/>
      <c r="CQA35" s="118"/>
      <c r="CQB35" s="52"/>
      <c r="CQC35" s="53"/>
      <c r="CQD35" s="53"/>
      <c r="CQE35" s="115"/>
      <c r="CQF35" s="116"/>
      <c r="CQG35" s="117"/>
      <c r="CQH35" s="117"/>
      <c r="CQI35" s="117"/>
      <c r="CQJ35" s="117"/>
      <c r="CQK35" s="53"/>
      <c r="CQL35" s="118"/>
      <c r="CQM35" s="52"/>
      <c r="CQN35" s="53"/>
      <c r="CQO35" s="53"/>
      <c r="CQP35" s="115"/>
      <c r="CQQ35" s="116"/>
      <c r="CQR35" s="117"/>
      <c r="CQS35" s="117"/>
      <c r="CQT35" s="117"/>
      <c r="CQU35" s="117"/>
      <c r="CQV35" s="53"/>
      <c r="CQW35" s="118"/>
      <c r="CQX35" s="52"/>
      <c r="CQY35" s="53"/>
      <c r="CQZ35" s="53"/>
      <c r="CRA35" s="115"/>
      <c r="CRB35" s="116"/>
      <c r="CRC35" s="117"/>
      <c r="CRD35" s="117"/>
      <c r="CRE35" s="117"/>
      <c r="CRF35" s="117"/>
      <c r="CRG35" s="53"/>
      <c r="CRH35" s="118"/>
      <c r="CRI35" s="52"/>
      <c r="CRJ35" s="53"/>
      <c r="CRK35" s="53"/>
      <c r="CRL35" s="115"/>
      <c r="CRM35" s="116"/>
      <c r="CRN35" s="117"/>
      <c r="CRO35" s="117"/>
      <c r="CRP35" s="117"/>
      <c r="CRQ35" s="117"/>
      <c r="CRR35" s="53"/>
      <c r="CRS35" s="118"/>
      <c r="CRT35" s="52"/>
      <c r="CRU35" s="53"/>
      <c r="CRV35" s="53"/>
      <c r="CRW35" s="115"/>
      <c r="CRX35" s="116"/>
      <c r="CRY35" s="117"/>
      <c r="CRZ35" s="117"/>
      <c r="CSA35" s="117"/>
      <c r="CSB35" s="117"/>
      <c r="CSC35" s="53"/>
      <c r="CSD35" s="118"/>
      <c r="CSE35" s="52"/>
      <c r="CSF35" s="53"/>
      <c r="CSG35" s="53"/>
      <c r="CSH35" s="115"/>
      <c r="CSI35" s="116"/>
      <c r="CSJ35" s="117"/>
      <c r="CSK35" s="117"/>
      <c r="CSL35" s="117"/>
      <c r="CSM35" s="117"/>
      <c r="CSN35" s="53"/>
      <c r="CSO35" s="118"/>
      <c r="CSP35" s="52"/>
      <c r="CSQ35" s="53"/>
      <c r="CSR35" s="53"/>
      <c r="CSS35" s="115"/>
      <c r="CST35" s="116"/>
      <c r="CSU35" s="117"/>
      <c r="CSV35" s="117"/>
      <c r="CSW35" s="117"/>
      <c r="CSX35" s="117"/>
      <c r="CSY35" s="53"/>
      <c r="CSZ35" s="118"/>
      <c r="CTA35" s="52"/>
      <c r="CTB35" s="53"/>
      <c r="CTC35" s="53"/>
      <c r="CTD35" s="115"/>
      <c r="CTE35" s="116"/>
      <c r="CTF35" s="117"/>
      <c r="CTG35" s="117"/>
      <c r="CTH35" s="117"/>
      <c r="CTI35" s="117"/>
      <c r="CTJ35" s="53"/>
      <c r="CTK35" s="118"/>
      <c r="CTL35" s="52"/>
      <c r="CTM35" s="53"/>
      <c r="CTN35" s="53"/>
      <c r="CTO35" s="115"/>
      <c r="CTP35" s="116"/>
      <c r="CTQ35" s="117"/>
      <c r="CTR35" s="117"/>
      <c r="CTS35" s="117"/>
      <c r="CTT35" s="117"/>
      <c r="CTU35" s="53"/>
      <c r="CTV35" s="118"/>
      <c r="CTW35" s="52"/>
      <c r="CTX35" s="53"/>
      <c r="CTY35" s="53"/>
      <c r="CTZ35" s="115"/>
      <c r="CUA35" s="116"/>
      <c r="CUB35" s="117"/>
      <c r="CUC35" s="117"/>
      <c r="CUD35" s="117"/>
      <c r="CUE35" s="117"/>
      <c r="CUF35" s="53"/>
      <c r="CUG35" s="118"/>
      <c r="CUH35" s="52"/>
      <c r="CUI35" s="53"/>
      <c r="CUJ35" s="53"/>
      <c r="CUK35" s="115"/>
      <c r="CUL35" s="116"/>
      <c r="CUM35" s="117"/>
      <c r="CUN35" s="117"/>
      <c r="CUO35" s="117"/>
      <c r="CUP35" s="117"/>
      <c r="CUQ35" s="53"/>
      <c r="CUR35" s="118"/>
      <c r="CUS35" s="52"/>
      <c r="CUT35" s="53"/>
      <c r="CUU35" s="53"/>
      <c r="CUV35" s="115"/>
      <c r="CUW35" s="116"/>
      <c r="CUX35" s="117"/>
      <c r="CUY35" s="117"/>
      <c r="CUZ35" s="117"/>
      <c r="CVA35" s="117"/>
      <c r="CVB35" s="53"/>
      <c r="CVC35" s="118"/>
      <c r="CVD35" s="52"/>
      <c r="CVE35" s="53"/>
      <c r="CVF35" s="53"/>
      <c r="CVG35" s="115"/>
      <c r="CVH35" s="116"/>
      <c r="CVI35" s="117"/>
      <c r="CVJ35" s="117"/>
      <c r="CVK35" s="117"/>
      <c r="CVL35" s="117"/>
      <c r="CVM35" s="53"/>
      <c r="CVN35" s="118"/>
      <c r="CVO35" s="52"/>
      <c r="CVP35" s="53"/>
      <c r="CVQ35" s="53"/>
      <c r="CVR35" s="115"/>
      <c r="CVS35" s="116"/>
      <c r="CVT35" s="117"/>
      <c r="CVU35" s="117"/>
      <c r="CVV35" s="117"/>
      <c r="CVW35" s="117"/>
      <c r="CVX35" s="53"/>
      <c r="CVY35" s="118"/>
      <c r="CVZ35" s="52"/>
      <c r="CWA35" s="53"/>
      <c r="CWB35" s="53"/>
      <c r="CWC35" s="115"/>
      <c r="CWD35" s="116"/>
      <c r="CWE35" s="117"/>
      <c r="CWF35" s="117"/>
      <c r="CWG35" s="117"/>
      <c r="CWH35" s="117"/>
      <c r="CWI35" s="53"/>
      <c r="CWJ35" s="118"/>
      <c r="CWK35" s="52"/>
      <c r="CWL35" s="53"/>
      <c r="CWM35" s="53"/>
      <c r="CWN35" s="115"/>
      <c r="CWO35" s="116"/>
      <c r="CWP35" s="117"/>
      <c r="CWQ35" s="117"/>
      <c r="CWR35" s="117"/>
      <c r="CWS35" s="117"/>
      <c r="CWT35" s="53"/>
      <c r="CWU35" s="118"/>
      <c r="CWV35" s="52"/>
      <c r="CWW35" s="53"/>
      <c r="CWX35" s="53"/>
      <c r="CWY35" s="115"/>
      <c r="CWZ35" s="116"/>
      <c r="CXA35" s="117"/>
      <c r="CXB35" s="117"/>
      <c r="CXC35" s="117"/>
      <c r="CXD35" s="117"/>
      <c r="CXE35" s="53"/>
      <c r="CXF35" s="118"/>
      <c r="CXG35" s="52"/>
      <c r="CXH35" s="53"/>
      <c r="CXI35" s="53"/>
      <c r="CXJ35" s="115"/>
      <c r="CXK35" s="116"/>
      <c r="CXL35" s="117"/>
      <c r="CXM35" s="117"/>
      <c r="CXN35" s="117"/>
      <c r="CXO35" s="117"/>
      <c r="CXP35" s="53"/>
      <c r="CXQ35" s="118"/>
      <c r="CXR35" s="52"/>
      <c r="CXS35" s="53"/>
      <c r="CXT35" s="53"/>
      <c r="CXU35" s="115"/>
      <c r="CXV35" s="116"/>
      <c r="CXW35" s="117"/>
      <c r="CXX35" s="117"/>
      <c r="CXY35" s="117"/>
      <c r="CXZ35" s="117"/>
      <c r="CYA35" s="53"/>
      <c r="CYB35" s="118"/>
      <c r="CYC35" s="52"/>
      <c r="CYD35" s="53"/>
      <c r="CYE35" s="53"/>
      <c r="CYF35" s="115"/>
      <c r="CYG35" s="116"/>
      <c r="CYH35" s="117"/>
      <c r="CYI35" s="117"/>
      <c r="CYJ35" s="117"/>
      <c r="CYK35" s="117"/>
      <c r="CYL35" s="53"/>
      <c r="CYM35" s="118"/>
      <c r="CYN35" s="52"/>
      <c r="CYO35" s="53"/>
      <c r="CYP35" s="53"/>
      <c r="CYQ35" s="115"/>
      <c r="CYR35" s="116"/>
      <c r="CYS35" s="117"/>
      <c r="CYT35" s="117"/>
      <c r="CYU35" s="117"/>
      <c r="CYV35" s="117"/>
      <c r="CYW35" s="53"/>
      <c r="CYX35" s="118"/>
      <c r="CYY35" s="52"/>
      <c r="CYZ35" s="53"/>
      <c r="CZA35" s="53"/>
      <c r="CZB35" s="115"/>
      <c r="CZC35" s="116"/>
      <c r="CZD35" s="117"/>
      <c r="CZE35" s="117"/>
      <c r="CZF35" s="117"/>
      <c r="CZG35" s="117"/>
      <c r="CZH35" s="53"/>
      <c r="CZI35" s="118"/>
      <c r="CZJ35" s="52"/>
      <c r="CZK35" s="53"/>
      <c r="CZL35" s="53"/>
      <c r="CZM35" s="115"/>
      <c r="CZN35" s="116"/>
      <c r="CZO35" s="117"/>
      <c r="CZP35" s="117"/>
      <c r="CZQ35" s="117"/>
      <c r="CZR35" s="117"/>
      <c r="CZS35" s="53"/>
      <c r="CZT35" s="118"/>
      <c r="CZU35" s="52"/>
      <c r="CZV35" s="53"/>
      <c r="CZW35" s="53"/>
      <c r="CZX35" s="115"/>
      <c r="CZY35" s="116"/>
      <c r="CZZ35" s="117"/>
      <c r="DAA35" s="117"/>
      <c r="DAB35" s="117"/>
      <c r="DAC35" s="117"/>
      <c r="DAD35" s="53"/>
      <c r="DAE35" s="118"/>
      <c r="DAF35" s="52"/>
      <c r="DAG35" s="53"/>
      <c r="DAH35" s="53"/>
      <c r="DAI35" s="115"/>
      <c r="DAJ35" s="116"/>
      <c r="DAK35" s="117"/>
      <c r="DAL35" s="117"/>
      <c r="DAM35" s="117"/>
      <c r="DAN35" s="117"/>
      <c r="DAO35" s="53"/>
      <c r="DAP35" s="118"/>
      <c r="DAQ35" s="52"/>
      <c r="DAR35" s="53"/>
      <c r="DAS35" s="53"/>
      <c r="DAT35" s="115"/>
      <c r="DAU35" s="116"/>
      <c r="DAV35" s="117"/>
      <c r="DAW35" s="117"/>
      <c r="DAX35" s="117"/>
      <c r="DAY35" s="117"/>
      <c r="DAZ35" s="53"/>
      <c r="DBA35" s="118"/>
      <c r="DBB35" s="52"/>
      <c r="DBC35" s="53"/>
      <c r="DBD35" s="53"/>
      <c r="DBE35" s="115"/>
      <c r="DBF35" s="116"/>
      <c r="DBG35" s="117"/>
      <c r="DBH35" s="117"/>
      <c r="DBI35" s="117"/>
      <c r="DBJ35" s="117"/>
      <c r="DBK35" s="53"/>
      <c r="DBL35" s="118"/>
      <c r="DBM35" s="52"/>
      <c r="DBN35" s="53"/>
      <c r="DBO35" s="53"/>
      <c r="DBP35" s="115"/>
      <c r="DBQ35" s="116"/>
      <c r="DBR35" s="117"/>
      <c r="DBS35" s="117"/>
      <c r="DBT35" s="117"/>
      <c r="DBU35" s="117"/>
      <c r="DBV35" s="53"/>
      <c r="DBW35" s="118"/>
      <c r="DBX35" s="52"/>
      <c r="DBY35" s="53"/>
      <c r="DBZ35" s="53"/>
      <c r="DCA35" s="115"/>
      <c r="DCB35" s="116"/>
      <c r="DCC35" s="117"/>
      <c r="DCD35" s="117"/>
      <c r="DCE35" s="117"/>
      <c r="DCF35" s="117"/>
      <c r="DCG35" s="53"/>
      <c r="DCH35" s="118"/>
      <c r="DCI35" s="52"/>
      <c r="DCJ35" s="53"/>
      <c r="DCK35" s="53"/>
      <c r="DCL35" s="115"/>
      <c r="DCM35" s="116"/>
      <c r="DCN35" s="117"/>
      <c r="DCO35" s="117"/>
      <c r="DCP35" s="117"/>
      <c r="DCQ35" s="117"/>
      <c r="DCR35" s="53"/>
      <c r="DCS35" s="118"/>
      <c r="DCT35" s="52"/>
      <c r="DCU35" s="53"/>
      <c r="DCV35" s="53"/>
      <c r="DCW35" s="115"/>
      <c r="DCX35" s="116"/>
      <c r="DCY35" s="117"/>
      <c r="DCZ35" s="117"/>
      <c r="DDA35" s="117"/>
      <c r="DDB35" s="117"/>
      <c r="DDC35" s="53"/>
      <c r="DDD35" s="118"/>
      <c r="DDE35" s="52"/>
      <c r="DDF35" s="53"/>
      <c r="DDG35" s="53"/>
      <c r="DDH35" s="115"/>
      <c r="DDI35" s="116"/>
      <c r="DDJ35" s="117"/>
      <c r="DDK35" s="117"/>
      <c r="DDL35" s="117"/>
      <c r="DDM35" s="117"/>
      <c r="DDN35" s="53"/>
      <c r="DDO35" s="118"/>
      <c r="DDP35" s="52"/>
      <c r="DDQ35" s="53"/>
      <c r="DDR35" s="53"/>
      <c r="DDS35" s="115"/>
      <c r="DDT35" s="116"/>
      <c r="DDU35" s="117"/>
      <c r="DDV35" s="117"/>
      <c r="DDW35" s="117"/>
      <c r="DDX35" s="117"/>
      <c r="DDY35" s="53"/>
      <c r="DDZ35" s="118"/>
      <c r="DEA35" s="52"/>
      <c r="DEB35" s="53"/>
      <c r="DEC35" s="53"/>
      <c r="DED35" s="115"/>
      <c r="DEE35" s="116"/>
      <c r="DEF35" s="117"/>
      <c r="DEG35" s="117"/>
      <c r="DEH35" s="117"/>
      <c r="DEI35" s="117"/>
      <c r="DEJ35" s="53"/>
      <c r="DEK35" s="118"/>
      <c r="DEL35" s="52"/>
      <c r="DEM35" s="53"/>
      <c r="DEN35" s="53"/>
      <c r="DEO35" s="115"/>
      <c r="DEP35" s="116"/>
      <c r="DEQ35" s="117"/>
      <c r="DER35" s="117"/>
      <c r="DES35" s="117"/>
      <c r="DET35" s="117"/>
      <c r="DEU35" s="53"/>
      <c r="DEV35" s="118"/>
      <c r="DEW35" s="52"/>
      <c r="DEX35" s="53"/>
      <c r="DEY35" s="53"/>
      <c r="DEZ35" s="115"/>
      <c r="DFA35" s="116"/>
      <c r="DFB35" s="117"/>
      <c r="DFC35" s="117"/>
      <c r="DFD35" s="117"/>
      <c r="DFE35" s="117"/>
      <c r="DFF35" s="53"/>
      <c r="DFG35" s="118"/>
      <c r="DFH35" s="52"/>
      <c r="DFI35" s="53"/>
      <c r="DFJ35" s="53"/>
      <c r="DFK35" s="115"/>
      <c r="DFL35" s="116"/>
      <c r="DFM35" s="117"/>
      <c r="DFN35" s="117"/>
      <c r="DFO35" s="117"/>
      <c r="DFP35" s="117"/>
      <c r="DFQ35" s="53"/>
      <c r="DFR35" s="118"/>
      <c r="DFS35" s="52"/>
      <c r="DFT35" s="53"/>
      <c r="DFU35" s="53"/>
      <c r="DFV35" s="115"/>
      <c r="DFW35" s="116"/>
      <c r="DFX35" s="117"/>
      <c r="DFY35" s="117"/>
      <c r="DFZ35" s="117"/>
      <c r="DGA35" s="117"/>
      <c r="DGB35" s="53"/>
      <c r="DGC35" s="118"/>
      <c r="DGD35" s="52"/>
      <c r="DGE35" s="53"/>
      <c r="DGF35" s="53"/>
      <c r="DGG35" s="115"/>
      <c r="DGH35" s="116"/>
      <c r="DGI35" s="117"/>
      <c r="DGJ35" s="117"/>
      <c r="DGK35" s="117"/>
      <c r="DGL35" s="117"/>
      <c r="DGM35" s="53"/>
      <c r="DGN35" s="118"/>
      <c r="DGO35" s="52"/>
      <c r="DGP35" s="53"/>
      <c r="DGQ35" s="53"/>
      <c r="DGR35" s="115"/>
      <c r="DGS35" s="116"/>
      <c r="DGT35" s="117"/>
      <c r="DGU35" s="117"/>
      <c r="DGV35" s="117"/>
      <c r="DGW35" s="117"/>
      <c r="DGX35" s="53"/>
      <c r="DGY35" s="118"/>
      <c r="DGZ35" s="52"/>
      <c r="DHA35" s="53"/>
      <c r="DHB35" s="53"/>
      <c r="DHC35" s="115"/>
      <c r="DHD35" s="116"/>
      <c r="DHE35" s="117"/>
      <c r="DHF35" s="117"/>
      <c r="DHG35" s="117"/>
      <c r="DHH35" s="117"/>
      <c r="DHI35" s="53"/>
      <c r="DHJ35" s="118"/>
      <c r="DHK35" s="52"/>
      <c r="DHL35" s="53"/>
      <c r="DHM35" s="53"/>
      <c r="DHN35" s="115"/>
      <c r="DHO35" s="116"/>
      <c r="DHP35" s="117"/>
      <c r="DHQ35" s="117"/>
      <c r="DHR35" s="117"/>
      <c r="DHS35" s="117"/>
      <c r="DHT35" s="53"/>
      <c r="DHU35" s="118"/>
      <c r="DHV35" s="52"/>
      <c r="DHW35" s="53"/>
      <c r="DHX35" s="53"/>
      <c r="DHY35" s="115"/>
      <c r="DHZ35" s="116"/>
      <c r="DIA35" s="117"/>
      <c r="DIB35" s="117"/>
      <c r="DIC35" s="117"/>
      <c r="DID35" s="117"/>
      <c r="DIE35" s="53"/>
      <c r="DIF35" s="118"/>
      <c r="DIG35" s="52"/>
      <c r="DIH35" s="53"/>
      <c r="DII35" s="53"/>
      <c r="DIJ35" s="115"/>
      <c r="DIK35" s="116"/>
      <c r="DIL35" s="117"/>
      <c r="DIM35" s="117"/>
      <c r="DIN35" s="117"/>
      <c r="DIO35" s="117"/>
      <c r="DIP35" s="53"/>
      <c r="DIQ35" s="118"/>
      <c r="DIR35" s="52"/>
      <c r="DIS35" s="53"/>
      <c r="DIT35" s="53"/>
      <c r="DIU35" s="115"/>
      <c r="DIV35" s="116"/>
      <c r="DIW35" s="117"/>
      <c r="DIX35" s="117"/>
      <c r="DIY35" s="117"/>
      <c r="DIZ35" s="117"/>
      <c r="DJA35" s="53"/>
      <c r="DJB35" s="118"/>
      <c r="DJC35" s="52"/>
      <c r="DJD35" s="53"/>
      <c r="DJE35" s="53"/>
      <c r="DJF35" s="115"/>
      <c r="DJG35" s="116"/>
      <c r="DJH35" s="117"/>
      <c r="DJI35" s="117"/>
      <c r="DJJ35" s="117"/>
      <c r="DJK35" s="117"/>
      <c r="DJL35" s="53"/>
      <c r="DJM35" s="118"/>
      <c r="DJN35" s="52"/>
      <c r="DJO35" s="53"/>
      <c r="DJP35" s="53"/>
      <c r="DJQ35" s="115"/>
      <c r="DJR35" s="116"/>
      <c r="DJS35" s="117"/>
      <c r="DJT35" s="117"/>
      <c r="DJU35" s="117"/>
      <c r="DJV35" s="117"/>
      <c r="DJW35" s="53"/>
      <c r="DJX35" s="118"/>
      <c r="DJY35" s="52"/>
      <c r="DJZ35" s="53"/>
      <c r="DKA35" s="53"/>
      <c r="DKB35" s="115"/>
      <c r="DKC35" s="116"/>
      <c r="DKD35" s="117"/>
      <c r="DKE35" s="117"/>
      <c r="DKF35" s="117"/>
      <c r="DKG35" s="117"/>
      <c r="DKH35" s="53"/>
      <c r="DKI35" s="118"/>
      <c r="DKJ35" s="52"/>
      <c r="DKK35" s="53"/>
      <c r="DKL35" s="53"/>
      <c r="DKM35" s="115"/>
      <c r="DKN35" s="116"/>
      <c r="DKO35" s="117"/>
      <c r="DKP35" s="117"/>
      <c r="DKQ35" s="117"/>
      <c r="DKR35" s="117"/>
      <c r="DKS35" s="53"/>
      <c r="DKT35" s="118"/>
      <c r="DKU35" s="52"/>
      <c r="DKV35" s="53"/>
      <c r="DKW35" s="53"/>
      <c r="DKX35" s="115"/>
      <c r="DKY35" s="116"/>
      <c r="DKZ35" s="117"/>
      <c r="DLA35" s="117"/>
      <c r="DLB35" s="117"/>
      <c r="DLC35" s="117"/>
      <c r="DLD35" s="53"/>
      <c r="DLE35" s="118"/>
      <c r="DLF35" s="52"/>
      <c r="DLG35" s="53"/>
      <c r="DLH35" s="53"/>
      <c r="DLI35" s="115"/>
      <c r="DLJ35" s="116"/>
      <c r="DLK35" s="117"/>
      <c r="DLL35" s="117"/>
      <c r="DLM35" s="117"/>
      <c r="DLN35" s="117"/>
      <c r="DLO35" s="53"/>
      <c r="DLP35" s="118"/>
      <c r="DLQ35" s="52"/>
      <c r="DLR35" s="53"/>
      <c r="DLS35" s="53"/>
      <c r="DLT35" s="115"/>
      <c r="DLU35" s="116"/>
      <c r="DLV35" s="117"/>
      <c r="DLW35" s="117"/>
      <c r="DLX35" s="117"/>
      <c r="DLY35" s="117"/>
      <c r="DLZ35" s="53"/>
      <c r="DMA35" s="118"/>
      <c r="DMB35" s="52"/>
      <c r="DMC35" s="53"/>
      <c r="DMD35" s="53"/>
      <c r="DME35" s="115"/>
      <c r="DMF35" s="116"/>
      <c r="DMG35" s="117"/>
      <c r="DMH35" s="117"/>
      <c r="DMI35" s="117"/>
      <c r="DMJ35" s="117"/>
      <c r="DMK35" s="53"/>
      <c r="DML35" s="118"/>
      <c r="DMM35" s="52"/>
      <c r="DMN35" s="53"/>
      <c r="DMO35" s="53"/>
      <c r="DMP35" s="115"/>
      <c r="DMQ35" s="116"/>
      <c r="DMR35" s="117"/>
      <c r="DMS35" s="117"/>
      <c r="DMT35" s="117"/>
      <c r="DMU35" s="117"/>
      <c r="DMV35" s="53"/>
      <c r="DMW35" s="118"/>
      <c r="DMX35" s="52"/>
      <c r="DMY35" s="53"/>
      <c r="DMZ35" s="53"/>
      <c r="DNA35" s="115"/>
      <c r="DNB35" s="116"/>
      <c r="DNC35" s="117"/>
      <c r="DND35" s="117"/>
      <c r="DNE35" s="117"/>
      <c r="DNF35" s="117"/>
      <c r="DNG35" s="53"/>
      <c r="DNH35" s="118"/>
      <c r="DNI35" s="52"/>
      <c r="DNJ35" s="53"/>
      <c r="DNK35" s="53"/>
      <c r="DNL35" s="115"/>
      <c r="DNM35" s="116"/>
      <c r="DNN35" s="117"/>
      <c r="DNO35" s="117"/>
      <c r="DNP35" s="117"/>
      <c r="DNQ35" s="117"/>
      <c r="DNR35" s="53"/>
      <c r="DNS35" s="118"/>
      <c r="DNT35" s="52"/>
      <c r="DNU35" s="53"/>
      <c r="DNV35" s="53"/>
      <c r="DNW35" s="115"/>
      <c r="DNX35" s="116"/>
      <c r="DNY35" s="117"/>
      <c r="DNZ35" s="117"/>
      <c r="DOA35" s="117"/>
      <c r="DOB35" s="117"/>
      <c r="DOC35" s="53"/>
      <c r="DOD35" s="118"/>
      <c r="DOE35" s="52"/>
      <c r="DOF35" s="53"/>
      <c r="DOG35" s="53"/>
      <c r="DOH35" s="115"/>
      <c r="DOI35" s="116"/>
      <c r="DOJ35" s="117"/>
      <c r="DOK35" s="117"/>
      <c r="DOL35" s="117"/>
      <c r="DOM35" s="117"/>
      <c r="DON35" s="53"/>
      <c r="DOO35" s="118"/>
      <c r="DOP35" s="52"/>
      <c r="DOQ35" s="53"/>
      <c r="DOR35" s="53"/>
      <c r="DOS35" s="115"/>
      <c r="DOT35" s="116"/>
      <c r="DOU35" s="117"/>
      <c r="DOV35" s="117"/>
      <c r="DOW35" s="117"/>
      <c r="DOX35" s="117"/>
      <c r="DOY35" s="53"/>
      <c r="DOZ35" s="118"/>
      <c r="DPA35" s="52"/>
      <c r="DPB35" s="53"/>
      <c r="DPC35" s="53"/>
      <c r="DPD35" s="115"/>
      <c r="DPE35" s="116"/>
      <c r="DPF35" s="117"/>
      <c r="DPG35" s="117"/>
      <c r="DPH35" s="117"/>
      <c r="DPI35" s="117"/>
      <c r="DPJ35" s="53"/>
      <c r="DPK35" s="118"/>
      <c r="DPL35" s="52"/>
      <c r="DPM35" s="53"/>
      <c r="DPN35" s="53"/>
      <c r="DPO35" s="115"/>
      <c r="DPP35" s="116"/>
      <c r="DPQ35" s="117"/>
      <c r="DPR35" s="117"/>
      <c r="DPS35" s="117"/>
      <c r="DPT35" s="117"/>
      <c r="DPU35" s="53"/>
      <c r="DPV35" s="118"/>
      <c r="DPW35" s="52"/>
      <c r="DPX35" s="53"/>
      <c r="DPY35" s="53"/>
      <c r="DPZ35" s="115"/>
      <c r="DQA35" s="116"/>
      <c r="DQB35" s="117"/>
      <c r="DQC35" s="117"/>
      <c r="DQD35" s="117"/>
      <c r="DQE35" s="117"/>
      <c r="DQF35" s="53"/>
      <c r="DQG35" s="118"/>
      <c r="DQH35" s="52"/>
      <c r="DQI35" s="53"/>
      <c r="DQJ35" s="53"/>
      <c r="DQK35" s="115"/>
      <c r="DQL35" s="116"/>
      <c r="DQM35" s="117"/>
      <c r="DQN35" s="117"/>
      <c r="DQO35" s="117"/>
      <c r="DQP35" s="117"/>
      <c r="DQQ35" s="53"/>
      <c r="DQR35" s="118"/>
      <c r="DQS35" s="52"/>
      <c r="DQT35" s="53"/>
      <c r="DQU35" s="53"/>
      <c r="DQV35" s="115"/>
      <c r="DQW35" s="116"/>
      <c r="DQX35" s="117"/>
      <c r="DQY35" s="117"/>
      <c r="DQZ35" s="117"/>
      <c r="DRA35" s="117"/>
      <c r="DRB35" s="53"/>
      <c r="DRC35" s="118"/>
      <c r="DRD35" s="52"/>
      <c r="DRE35" s="53"/>
      <c r="DRF35" s="53"/>
      <c r="DRG35" s="115"/>
      <c r="DRH35" s="116"/>
      <c r="DRI35" s="117"/>
      <c r="DRJ35" s="117"/>
      <c r="DRK35" s="117"/>
      <c r="DRL35" s="117"/>
      <c r="DRM35" s="53"/>
      <c r="DRN35" s="118"/>
      <c r="DRO35" s="52"/>
      <c r="DRP35" s="53"/>
      <c r="DRQ35" s="53"/>
      <c r="DRR35" s="115"/>
      <c r="DRS35" s="116"/>
      <c r="DRT35" s="117"/>
      <c r="DRU35" s="117"/>
      <c r="DRV35" s="117"/>
      <c r="DRW35" s="117"/>
      <c r="DRX35" s="53"/>
      <c r="DRY35" s="118"/>
      <c r="DRZ35" s="52"/>
      <c r="DSA35" s="53"/>
      <c r="DSB35" s="53"/>
      <c r="DSC35" s="115"/>
      <c r="DSD35" s="116"/>
      <c r="DSE35" s="117"/>
      <c r="DSF35" s="117"/>
      <c r="DSG35" s="117"/>
      <c r="DSH35" s="117"/>
      <c r="DSI35" s="53"/>
      <c r="DSJ35" s="118"/>
      <c r="DSK35" s="52"/>
      <c r="DSL35" s="53"/>
      <c r="DSM35" s="53"/>
      <c r="DSN35" s="115"/>
      <c r="DSO35" s="116"/>
      <c r="DSP35" s="117"/>
      <c r="DSQ35" s="117"/>
      <c r="DSR35" s="117"/>
      <c r="DSS35" s="117"/>
      <c r="DST35" s="53"/>
      <c r="DSU35" s="118"/>
      <c r="DSV35" s="52"/>
      <c r="DSW35" s="53"/>
      <c r="DSX35" s="53"/>
      <c r="DSY35" s="115"/>
      <c r="DSZ35" s="116"/>
      <c r="DTA35" s="117"/>
      <c r="DTB35" s="117"/>
      <c r="DTC35" s="117"/>
      <c r="DTD35" s="117"/>
      <c r="DTE35" s="53"/>
      <c r="DTF35" s="118"/>
      <c r="DTG35" s="52"/>
      <c r="DTH35" s="53"/>
      <c r="DTI35" s="53"/>
      <c r="DTJ35" s="115"/>
      <c r="DTK35" s="116"/>
      <c r="DTL35" s="117"/>
      <c r="DTM35" s="117"/>
      <c r="DTN35" s="117"/>
      <c r="DTO35" s="117"/>
      <c r="DTP35" s="53"/>
      <c r="DTQ35" s="118"/>
      <c r="DTR35" s="52"/>
      <c r="DTS35" s="53"/>
      <c r="DTT35" s="53"/>
      <c r="DTU35" s="115"/>
      <c r="DTV35" s="116"/>
      <c r="DTW35" s="117"/>
      <c r="DTX35" s="117"/>
      <c r="DTY35" s="117"/>
      <c r="DTZ35" s="117"/>
      <c r="DUA35" s="53"/>
      <c r="DUB35" s="118"/>
      <c r="DUC35" s="52"/>
      <c r="DUD35" s="53"/>
      <c r="DUE35" s="53"/>
      <c r="DUF35" s="115"/>
      <c r="DUG35" s="116"/>
      <c r="DUH35" s="117"/>
      <c r="DUI35" s="117"/>
      <c r="DUJ35" s="117"/>
      <c r="DUK35" s="117"/>
      <c r="DUL35" s="53"/>
      <c r="DUM35" s="118"/>
      <c r="DUN35" s="52"/>
      <c r="DUO35" s="53"/>
      <c r="DUP35" s="53"/>
      <c r="DUQ35" s="115"/>
      <c r="DUR35" s="116"/>
      <c r="DUS35" s="117"/>
      <c r="DUT35" s="117"/>
      <c r="DUU35" s="117"/>
      <c r="DUV35" s="117"/>
      <c r="DUW35" s="53"/>
      <c r="DUX35" s="118"/>
      <c r="DUY35" s="52"/>
      <c r="DUZ35" s="53"/>
      <c r="DVA35" s="53"/>
      <c r="DVB35" s="115"/>
      <c r="DVC35" s="116"/>
      <c r="DVD35" s="117"/>
      <c r="DVE35" s="117"/>
      <c r="DVF35" s="117"/>
      <c r="DVG35" s="117"/>
      <c r="DVH35" s="53"/>
      <c r="DVI35" s="118"/>
      <c r="DVJ35" s="52"/>
      <c r="DVK35" s="53"/>
      <c r="DVL35" s="53"/>
      <c r="DVM35" s="115"/>
      <c r="DVN35" s="116"/>
      <c r="DVO35" s="117"/>
      <c r="DVP35" s="117"/>
      <c r="DVQ35" s="117"/>
      <c r="DVR35" s="117"/>
      <c r="DVS35" s="53"/>
      <c r="DVT35" s="118"/>
      <c r="DVU35" s="52"/>
      <c r="DVV35" s="53"/>
      <c r="DVW35" s="53"/>
      <c r="DVX35" s="115"/>
      <c r="DVY35" s="116"/>
      <c r="DVZ35" s="117"/>
      <c r="DWA35" s="117"/>
      <c r="DWB35" s="117"/>
      <c r="DWC35" s="117"/>
      <c r="DWD35" s="53"/>
      <c r="DWE35" s="118"/>
      <c r="DWF35" s="52"/>
      <c r="DWG35" s="53"/>
      <c r="DWH35" s="53"/>
      <c r="DWI35" s="115"/>
      <c r="DWJ35" s="116"/>
      <c r="DWK35" s="117"/>
      <c r="DWL35" s="117"/>
      <c r="DWM35" s="117"/>
      <c r="DWN35" s="117"/>
      <c r="DWO35" s="53"/>
      <c r="DWP35" s="118"/>
      <c r="DWQ35" s="52"/>
      <c r="DWR35" s="53"/>
      <c r="DWS35" s="53"/>
      <c r="DWT35" s="115"/>
      <c r="DWU35" s="116"/>
      <c r="DWV35" s="117"/>
      <c r="DWW35" s="117"/>
      <c r="DWX35" s="117"/>
      <c r="DWY35" s="117"/>
      <c r="DWZ35" s="53"/>
      <c r="DXA35" s="118"/>
      <c r="DXB35" s="52"/>
      <c r="DXC35" s="53"/>
      <c r="DXD35" s="53"/>
      <c r="DXE35" s="115"/>
      <c r="DXF35" s="116"/>
      <c r="DXG35" s="117"/>
      <c r="DXH35" s="117"/>
      <c r="DXI35" s="117"/>
      <c r="DXJ35" s="117"/>
      <c r="DXK35" s="53"/>
      <c r="DXL35" s="118"/>
      <c r="DXM35" s="52"/>
      <c r="DXN35" s="53"/>
      <c r="DXO35" s="53"/>
      <c r="DXP35" s="115"/>
      <c r="DXQ35" s="116"/>
      <c r="DXR35" s="117"/>
      <c r="DXS35" s="117"/>
      <c r="DXT35" s="117"/>
      <c r="DXU35" s="117"/>
      <c r="DXV35" s="53"/>
      <c r="DXW35" s="118"/>
      <c r="DXX35" s="52"/>
      <c r="DXY35" s="53"/>
      <c r="DXZ35" s="53"/>
      <c r="DYA35" s="115"/>
      <c r="DYB35" s="116"/>
      <c r="DYC35" s="117"/>
      <c r="DYD35" s="117"/>
      <c r="DYE35" s="117"/>
      <c r="DYF35" s="117"/>
      <c r="DYG35" s="53"/>
      <c r="DYH35" s="118"/>
      <c r="DYI35" s="52"/>
      <c r="DYJ35" s="53"/>
      <c r="DYK35" s="53"/>
      <c r="DYL35" s="115"/>
      <c r="DYM35" s="116"/>
      <c r="DYN35" s="117"/>
      <c r="DYO35" s="117"/>
      <c r="DYP35" s="117"/>
      <c r="DYQ35" s="117"/>
      <c r="DYR35" s="53"/>
      <c r="DYS35" s="118"/>
      <c r="DYT35" s="52"/>
      <c r="DYU35" s="53"/>
      <c r="DYV35" s="53"/>
      <c r="DYW35" s="115"/>
      <c r="DYX35" s="116"/>
      <c r="DYY35" s="117"/>
      <c r="DYZ35" s="117"/>
      <c r="DZA35" s="117"/>
      <c r="DZB35" s="117"/>
      <c r="DZC35" s="53"/>
      <c r="DZD35" s="118"/>
      <c r="DZE35" s="52"/>
      <c r="DZF35" s="53"/>
      <c r="DZG35" s="53"/>
      <c r="DZH35" s="115"/>
      <c r="DZI35" s="116"/>
      <c r="DZJ35" s="117"/>
      <c r="DZK35" s="117"/>
      <c r="DZL35" s="117"/>
      <c r="DZM35" s="117"/>
      <c r="DZN35" s="53"/>
      <c r="DZO35" s="118"/>
      <c r="DZP35" s="52"/>
      <c r="DZQ35" s="53"/>
      <c r="DZR35" s="53"/>
      <c r="DZS35" s="115"/>
      <c r="DZT35" s="116"/>
      <c r="DZU35" s="117"/>
      <c r="DZV35" s="117"/>
      <c r="DZW35" s="117"/>
      <c r="DZX35" s="117"/>
      <c r="DZY35" s="53"/>
      <c r="DZZ35" s="118"/>
      <c r="EAA35" s="52"/>
      <c r="EAB35" s="53"/>
      <c r="EAC35" s="53"/>
      <c r="EAD35" s="115"/>
      <c r="EAE35" s="116"/>
      <c r="EAF35" s="117"/>
      <c r="EAG35" s="117"/>
      <c r="EAH35" s="117"/>
      <c r="EAI35" s="117"/>
      <c r="EAJ35" s="53"/>
      <c r="EAK35" s="118"/>
      <c r="EAL35" s="52"/>
      <c r="EAM35" s="53"/>
      <c r="EAN35" s="53"/>
      <c r="EAO35" s="115"/>
      <c r="EAP35" s="116"/>
      <c r="EAQ35" s="117"/>
      <c r="EAR35" s="117"/>
      <c r="EAS35" s="117"/>
      <c r="EAT35" s="117"/>
      <c r="EAU35" s="53"/>
      <c r="EAV35" s="118"/>
      <c r="EAW35" s="52"/>
      <c r="EAX35" s="53"/>
      <c r="EAY35" s="53"/>
      <c r="EAZ35" s="115"/>
      <c r="EBA35" s="116"/>
      <c r="EBB35" s="117"/>
      <c r="EBC35" s="117"/>
      <c r="EBD35" s="117"/>
      <c r="EBE35" s="117"/>
      <c r="EBF35" s="53"/>
      <c r="EBG35" s="118"/>
      <c r="EBH35" s="52"/>
      <c r="EBI35" s="53"/>
      <c r="EBJ35" s="53"/>
      <c r="EBK35" s="115"/>
      <c r="EBL35" s="116"/>
      <c r="EBM35" s="117"/>
      <c r="EBN35" s="117"/>
      <c r="EBO35" s="117"/>
      <c r="EBP35" s="117"/>
      <c r="EBQ35" s="53"/>
      <c r="EBR35" s="118"/>
      <c r="EBS35" s="52"/>
      <c r="EBT35" s="53"/>
      <c r="EBU35" s="53"/>
      <c r="EBV35" s="115"/>
      <c r="EBW35" s="116"/>
      <c r="EBX35" s="117"/>
      <c r="EBY35" s="117"/>
      <c r="EBZ35" s="117"/>
      <c r="ECA35" s="117"/>
      <c r="ECB35" s="53"/>
      <c r="ECC35" s="118"/>
      <c r="ECD35" s="52"/>
      <c r="ECE35" s="53"/>
      <c r="ECF35" s="53"/>
      <c r="ECG35" s="115"/>
      <c r="ECH35" s="116"/>
      <c r="ECI35" s="117"/>
      <c r="ECJ35" s="117"/>
      <c r="ECK35" s="117"/>
      <c r="ECL35" s="117"/>
      <c r="ECM35" s="53"/>
      <c r="ECN35" s="118"/>
      <c r="ECO35" s="52"/>
      <c r="ECP35" s="53"/>
      <c r="ECQ35" s="53"/>
      <c r="ECR35" s="115"/>
      <c r="ECS35" s="116"/>
      <c r="ECT35" s="117"/>
      <c r="ECU35" s="117"/>
      <c r="ECV35" s="117"/>
      <c r="ECW35" s="117"/>
      <c r="ECX35" s="53"/>
      <c r="ECY35" s="118"/>
      <c r="ECZ35" s="52"/>
      <c r="EDA35" s="53"/>
      <c r="EDB35" s="53"/>
      <c r="EDC35" s="115"/>
      <c r="EDD35" s="116"/>
      <c r="EDE35" s="117"/>
      <c r="EDF35" s="117"/>
      <c r="EDG35" s="117"/>
      <c r="EDH35" s="117"/>
      <c r="EDI35" s="53"/>
      <c r="EDJ35" s="118"/>
      <c r="EDK35" s="52"/>
      <c r="EDL35" s="53"/>
      <c r="EDM35" s="53"/>
      <c r="EDN35" s="115"/>
      <c r="EDO35" s="116"/>
      <c r="EDP35" s="117"/>
      <c r="EDQ35" s="117"/>
      <c r="EDR35" s="117"/>
      <c r="EDS35" s="117"/>
      <c r="EDT35" s="53"/>
      <c r="EDU35" s="118"/>
      <c r="EDV35" s="52"/>
      <c r="EDW35" s="53"/>
      <c r="EDX35" s="53"/>
      <c r="EDY35" s="115"/>
      <c r="EDZ35" s="116"/>
      <c r="EEA35" s="117"/>
      <c r="EEB35" s="117"/>
      <c r="EEC35" s="117"/>
      <c r="EED35" s="117"/>
      <c r="EEE35" s="53"/>
      <c r="EEF35" s="118"/>
      <c r="EEG35" s="52"/>
      <c r="EEH35" s="53"/>
      <c r="EEI35" s="53"/>
      <c r="EEJ35" s="115"/>
      <c r="EEK35" s="116"/>
      <c r="EEL35" s="117"/>
      <c r="EEM35" s="117"/>
      <c r="EEN35" s="117"/>
      <c r="EEO35" s="117"/>
      <c r="EEP35" s="53"/>
      <c r="EEQ35" s="118"/>
      <c r="EER35" s="52"/>
      <c r="EES35" s="53"/>
      <c r="EET35" s="53"/>
      <c r="EEU35" s="115"/>
      <c r="EEV35" s="116"/>
      <c r="EEW35" s="117"/>
      <c r="EEX35" s="117"/>
      <c r="EEY35" s="117"/>
      <c r="EEZ35" s="117"/>
      <c r="EFA35" s="53"/>
      <c r="EFB35" s="118"/>
      <c r="EFC35" s="52"/>
      <c r="EFD35" s="53"/>
      <c r="EFE35" s="53"/>
      <c r="EFF35" s="115"/>
      <c r="EFG35" s="116"/>
      <c r="EFH35" s="117"/>
      <c r="EFI35" s="117"/>
      <c r="EFJ35" s="117"/>
      <c r="EFK35" s="117"/>
      <c r="EFL35" s="53"/>
      <c r="EFM35" s="118"/>
      <c r="EFN35" s="52"/>
      <c r="EFO35" s="53"/>
      <c r="EFP35" s="53"/>
      <c r="EFQ35" s="115"/>
      <c r="EFR35" s="116"/>
      <c r="EFS35" s="117"/>
      <c r="EFT35" s="117"/>
      <c r="EFU35" s="117"/>
      <c r="EFV35" s="117"/>
      <c r="EFW35" s="53"/>
      <c r="EFX35" s="118"/>
      <c r="EFY35" s="52"/>
      <c r="EFZ35" s="53"/>
      <c r="EGA35" s="53"/>
      <c r="EGB35" s="115"/>
      <c r="EGC35" s="116"/>
      <c r="EGD35" s="117"/>
      <c r="EGE35" s="117"/>
      <c r="EGF35" s="117"/>
      <c r="EGG35" s="117"/>
      <c r="EGH35" s="53"/>
      <c r="EGI35" s="118"/>
      <c r="EGJ35" s="52"/>
      <c r="EGK35" s="53"/>
      <c r="EGL35" s="53"/>
      <c r="EGM35" s="115"/>
      <c r="EGN35" s="116"/>
      <c r="EGO35" s="117"/>
      <c r="EGP35" s="117"/>
      <c r="EGQ35" s="117"/>
      <c r="EGR35" s="117"/>
      <c r="EGS35" s="53"/>
      <c r="EGT35" s="118"/>
      <c r="EGU35" s="52"/>
      <c r="EGV35" s="53"/>
      <c r="EGW35" s="53"/>
      <c r="EGX35" s="115"/>
      <c r="EGY35" s="116"/>
      <c r="EGZ35" s="117"/>
      <c r="EHA35" s="117"/>
      <c r="EHB35" s="117"/>
      <c r="EHC35" s="117"/>
      <c r="EHD35" s="53"/>
      <c r="EHE35" s="118"/>
      <c r="EHF35" s="52"/>
      <c r="EHG35" s="53"/>
      <c r="EHH35" s="53"/>
      <c r="EHI35" s="115"/>
      <c r="EHJ35" s="116"/>
      <c r="EHK35" s="117"/>
      <c r="EHL35" s="117"/>
      <c r="EHM35" s="117"/>
      <c r="EHN35" s="117"/>
      <c r="EHO35" s="53"/>
      <c r="EHP35" s="118"/>
      <c r="EHQ35" s="52"/>
      <c r="EHR35" s="53"/>
      <c r="EHS35" s="53"/>
      <c r="EHT35" s="115"/>
      <c r="EHU35" s="116"/>
      <c r="EHV35" s="117"/>
      <c r="EHW35" s="117"/>
      <c r="EHX35" s="117"/>
      <c r="EHY35" s="117"/>
      <c r="EHZ35" s="53"/>
      <c r="EIA35" s="118"/>
      <c r="EIB35" s="52"/>
      <c r="EIC35" s="53"/>
      <c r="EID35" s="53"/>
      <c r="EIE35" s="115"/>
      <c r="EIF35" s="116"/>
      <c r="EIG35" s="117"/>
      <c r="EIH35" s="117"/>
      <c r="EII35" s="117"/>
      <c r="EIJ35" s="117"/>
      <c r="EIK35" s="53"/>
      <c r="EIL35" s="118"/>
      <c r="EIM35" s="52"/>
      <c r="EIN35" s="53"/>
      <c r="EIO35" s="53"/>
      <c r="EIP35" s="115"/>
      <c r="EIQ35" s="116"/>
      <c r="EIR35" s="117"/>
      <c r="EIS35" s="117"/>
      <c r="EIT35" s="117"/>
      <c r="EIU35" s="117"/>
      <c r="EIV35" s="53"/>
      <c r="EIW35" s="118"/>
      <c r="EIX35" s="52"/>
      <c r="EIY35" s="53"/>
      <c r="EIZ35" s="53"/>
      <c r="EJA35" s="115"/>
      <c r="EJB35" s="116"/>
      <c r="EJC35" s="117"/>
      <c r="EJD35" s="117"/>
      <c r="EJE35" s="117"/>
      <c r="EJF35" s="117"/>
      <c r="EJG35" s="53"/>
      <c r="EJH35" s="118"/>
      <c r="EJI35" s="52"/>
      <c r="EJJ35" s="53"/>
      <c r="EJK35" s="53"/>
      <c r="EJL35" s="115"/>
      <c r="EJM35" s="116"/>
      <c r="EJN35" s="117"/>
      <c r="EJO35" s="117"/>
      <c r="EJP35" s="117"/>
      <c r="EJQ35" s="117"/>
      <c r="EJR35" s="53"/>
      <c r="EJS35" s="118"/>
      <c r="EJT35" s="52"/>
      <c r="EJU35" s="53"/>
      <c r="EJV35" s="53"/>
      <c r="EJW35" s="115"/>
      <c r="EJX35" s="116"/>
      <c r="EJY35" s="117"/>
      <c r="EJZ35" s="117"/>
      <c r="EKA35" s="117"/>
      <c r="EKB35" s="117"/>
      <c r="EKC35" s="53"/>
      <c r="EKD35" s="118"/>
      <c r="EKE35" s="52"/>
      <c r="EKF35" s="53"/>
      <c r="EKG35" s="53"/>
      <c r="EKH35" s="115"/>
      <c r="EKI35" s="116"/>
      <c r="EKJ35" s="117"/>
      <c r="EKK35" s="117"/>
      <c r="EKL35" s="117"/>
      <c r="EKM35" s="117"/>
      <c r="EKN35" s="53"/>
      <c r="EKO35" s="118"/>
      <c r="EKP35" s="52"/>
      <c r="EKQ35" s="53"/>
      <c r="EKR35" s="53"/>
      <c r="EKS35" s="115"/>
      <c r="EKT35" s="116"/>
      <c r="EKU35" s="117"/>
      <c r="EKV35" s="117"/>
      <c r="EKW35" s="117"/>
      <c r="EKX35" s="117"/>
      <c r="EKY35" s="53"/>
      <c r="EKZ35" s="118"/>
      <c r="ELA35" s="52"/>
      <c r="ELB35" s="53"/>
      <c r="ELC35" s="53"/>
      <c r="ELD35" s="115"/>
      <c r="ELE35" s="116"/>
      <c r="ELF35" s="117"/>
      <c r="ELG35" s="117"/>
      <c r="ELH35" s="117"/>
      <c r="ELI35" s="117"/>
      <c r="ELJ35" s="53"/>
      <c r="ELK35" s="118"/>
      <c r="ELL35" s="52"/>
      <c r="ELM35" s="53"/>
      <c r="ELN35" s="53"/>
      <c r="ELO35" s="115"/>
      <c r="ELP35" s="116"/>
      <c r="ELQ35" s="117"/>
      <c r="ELR35" s="117"/>
      <c r="ELS35" s="117"/>
      <c r="ELT35" s="117"/>
      <c r="ELU35" s="53"/>
      <c r="ELV35" s="118"/>
      <c r="ELW35" s="52"/>
      <c r="ELX35" s="53"/>
      <c r="ELY35" s="53"/>
      <c r="ELZ35" s="115"/>
      <c r="EMA35" s="116"/>
      <c r="EMB35" s="117"/>
      <c r="EMC35" s="117"/>
      <c r="EMD35" s="117"/>
      <c r="EME35" s="117"/>
      <c r="EMF35" s="53"/>
      <c r="EMG35" s="118"/>
      <c r="EMH35" s="52"/>
      <c r="EMI35" s="53"/>
      <c r="EMJ35" s="53"/>
      <c r="EMK35" s="115"/>
      <c r="EML35" s="116"/>
      <c r="EMM35" s="117"/>
      <c r="EMN35" s="117"/>
      <c r="EMO35" s="117"/>
      <c r="EMP35" s="117"/>
      <c r="EMQ35" s="53"/>
      <c r="EMR35" s="118"/>
      <c r="EMS35" s="52"/>
      <c r="EMT35" s="53"/>
      <c r="EMU35" s="53"/>
      <c r="EMV35" s="115"/>
      <c r="EMW35" s="116"/>
      <c r="EMX35" s="117"/>
      <c r="EMY35" s="117"/>
      <c r="EMZ35" s="117"/>
      <c r="ENA35" s="117"/>
      <c r="ENB35" s="53"/>
      <c r="ENC35" s="118"/>
      <c r="END35" s="52"/>
      <c r="ENE35" s="53"/>
      <c r="ENF35" s="53"/>
      <c r="ENG35" s="115"/>
      <c r="ENH35" s="116"/>
      <c r="ENI35" s="117"/>
      <c r="ENJ35" s="117"/>
      <c r="ENK35" s="117"/>
      <c r="ENL35" s="117"/>
      <c r="ENM35" s="53"/>
      <c r="ENN35" s="118"/>
      <c r="ENO35" s="52"/>
      <c r="ENP35" s="53"/>
      <c r="ENQ35" s="53"/>
      <c r="ENR35" s="115"/>
      <c r="ENS35" s="116"/>
      <c r="ENT35" s="117"/>
      <c r="ENU35" s="117"/>
      <c r="ENV35" s="117"/>
      <c r="ENW35" s="117"/>
      <c r="ENX35" s="53"/>
      <c r="ENY35" s="118"/>
      <c r="ENZ35" s="52"/>
      <c r="EOA35" s="53"/>
      <c r="EOB35" s="53"/>
      <c r="EOC35" s="115"/>
      <c r="EOD35" s="116"/>
      <c r="EOE35" s="117"/>
      <c r="EOF35" s="117"/>
      <c r="EOG35" s="117"/>
      <c r="EOH35" s="117"/>
      <c r="EOI35" s="53"/>
      <c r="EOJ35" s="118"/>
      <c r="EOK35" s="52"/>
      <c r="EOL35" s="53"/>
      <c r="EOM35" s="53"/>
      <c r="EON35" s="115"/>
      <c r="EOO35" s="116"/>
      <c r="EOP35" s="117"/>
      <c r="EOQ35" s="117"/>
      <c r="EOR35" s="117"/>
      <c r="EOS35" s="117"/>
      <c r="EOT35" s="53"/>
      <c r="EOU35" s="118"/>
      <c r="EOV35" s="52"/>
      <c r="EOW35" s="53"/>
      <c r="EOX35" s="53"/>
      <c r="EOY35" s="115"/>
      <c r="EOZ35" s="116"/>
      <c r="EPA35" s="117"/>
      <c r="EPB35" s="117"/>
      <c r="EPC35" s="117"/>
      <c r="EPD35" s="117"/>
      <c r="EPE35" s="53"/>
      <c r="EPF35" s="118"/>
      <c r="EPG35" s="52"/>
      <c r="EPH35" s="53"/>
      <c r="EPI35" s="53"/>
      <c r="EPJ35" s="115"/>
      <c r="EPK35" s="116"/>
      <c r="EPL35" s="117"/>
      <c r="EPM35" s="117"/>
      <c r="EPN35" s="117"/>
      <c r="EPO35" s="117"/>
      <c r="EPP35" s="53"/>
      <c r="EPQ35" s="118"/>
      <c r="EPR35" s="52"/>
      <c r="EPS35" s="53"/>
      <c r="EPT35" s="53"/>
      <c r="EPU35" s="115"/>
      <c r="EPV35" s="116"/>
      <c r="EPW35" s="117"/>
      <c r="EPX35" s="117"/>
      <c r="EPY35" s="117"/>
      <c r="EPZ35" s="117"/>
      <c r="EQA35" s="53"/>
      <c r="EQB35" s="118"/>
      <c r="EQC35" s="52"/>
      <c r="EQD35" s="53"/>
      <c r="EQE35" s="53"/>
      <c r="EQF35" s="115"/>
      <c r="EQG35" s="116"/>
      <c r="EQH35" s="117"/>
      <c r="EQI35" s="117"/>
      <c r="EQJ35" s="117"/>
      <c r="EQK35" s="117"/>
      <c r="EQL35" s="53"/>
      <c r="EQM35" s="118"/>
      <c r="EQN35" s="52"/>
      <c r="EQO35" s="53"/>
      <c r="EQP35" s="53"/>
      <c r="EQQ35" s="115"/>
      <c r="EQR35" s="116"/>
      <c r="EQS35" s="117"/>
      <c r="EQT35" s="117"/>
      <c r="EQU35" s="117"/>
      <c r="EQV35" s="117"/>
      <c r="EQW35" s="53"/>
      <c r="EQX35" s="118"/>
      <c r="EQY35" s="52"/>
      <c r="EQZ35" s="53"/>
      <c r="ERA35" s="53"/>
      <c r="ERB35" s="115"/>
      <c r="ERC35" s="116"/>
      <c r="ERD35" s="117"/>
      <c r="ERE35" s="117"/>
      <c r="ERF35" s="117"/>
      <c r="ERG35" s="117"/>
      <c r="ERH35" s="53"/>
      <c r="ERI35" s="118"/>
      <c r="ERJ35" s="52"/>
      <c r="ERK35" s="53"/>
      <c r="ERL35" s="53"/>
      <c r="ERM35" s="115"/>
      <c r="ERN35" s="116"/>
      <c r="ERO35" s="117"/>
      <c r="ERP35" s="117"/>
      <c r="ERQ35" s="117"/>
      <c r="ERR35" s="117"/>
      <c r="ERS35" s="53"/>
      <c r="ERT35" s="118"/>
      <c r="ERU35" s="52"/>
      <c r="ERV35" s="53"/>
      <c r="ERW35" s="53"/>
      <c r="ERX35" s="115"/>
      <c r="ERY35" s="116"/>
      <c r="ERZ35" s="117"/>
      <c r="ESA35" s="117"/>
      <c r="ESB35" s="117"/>
      <c r="ESC35" s="117"/>
      <c r="ESD35" s="53"/>
      <c r="ESE35" s="118"/>
      <c r="ESF35" s="52"/>
      <c r="ESG35" s="53"/>
      <c r="ESH35" s="53"/>
      <c r="ESI35" s="115"/>
      <c r="ESJ35" s="116"/>
      <c r="ESK35" s="117"/>
      <c r="ESL35" s="117"/>
      <c r="ESM35" s="117"/>
      <c r="ESN35" s="117"/>
      <c r="ESO35" s="53"/>
      <c r="ESP35" s="118"/>
      <c r="ESQ35" s="52"/>
      <c r="ESR35" s="53"/>
      <c r="ESS35" s="53"/>
      <c r="EST35" s="115"/>
      <c r="ESU35" s="116"/>
      <c r="ESV35" s="117"/>
      <c r="ESW35" s="117"/>
      <c r="ESX35" s="117"/>
      <c r="ESY35" s="117"/>
      <c r="ESZ35" s="53"/>
      <c r="ETA35" s="118"/>
      <c r="ETB35" s="52"/>
      <c r="ETC35" s="53"/>
      <c r="ETD35" s="53"/>
      <c r="ETE35" s="115"/>
      <c r="ETF35" s="116"/>
      <c r="ETG35" s="117"/>
      <c r="ETH35" s="117"/>
      <c r="ETI35" s="117"/>
      <c r="ETJ35" s="117"/>
      <c r="ETK35" s="53"/>
      <c r="ETL35" s="118"/>
      <c r="ETM35" s="52"/>
      <c r="ETN35" s="53"/>
      <c r="ETO35" s="53"/>
      <c r="ETP35" s="115"/>
      <c r="ETQ35" s="116"/>
      <c r="ETR35" s="117"/>
      <c r="ETS35" s="117"/>
      <c r="ETT35" s="117"/>
      <c r="ETU35" s="117"/>
      <c r="ETV35" s="53"/>
      <c r="ETW35" s="118"/>
      <c r="ETX35" s="52"/>
      <c r="ETY35" s="53"/>
      <c r="ETZ35" s="53"/>
      <c r="EUA35" s="115"/>
      <c r="EUB35" s="116"/>
      <c r="EUC35" s="117"/>
      <c r="EUD35" s="117"/>
      <c r="EUE35" s="117"/>
      <c r="EUF35" s="117"/>
      <c r="EUG35" s="53"/>
      <c r="EUH35" s="118"/>
      <c r="EUI35" s="52"/>
      <c r="EUJ35" s="53"/>
      <c r="EUK35" s="53"/>
      <c r="EUL35" s="115"/>
      <c r="EUM35" s="116"/>
      <c r="EUN35" s="117"/>
      <c r="EUO35" s="117"/>
      <c r="EUP35" s="117"/>
      <c r="EUQ35" s="117"/>
      <c r="EUR35" s="53"/>
      <c r="EUS35" s="118"/>
      <c r="EUT35" s="52"/>
      <c r="EUU35" s="53"/>
      <c r="EUV35" s="53"/>
      <c r="EUW35" s="115"/>
      <c r="EUX35" s="116"/>
      <c r="EUY35" s="117"/>
      <c r="EUZ35" s="117"/>
      <c r="EVA35" s="117"/>
      <c r="EVB35" s="117"/>
      <c r="EVC35" s="53"/>
      <c r="EVD35" s="118"/>
      <c r="EVE35" s="52"/>
      <c r="EVF35" s="53"/>
      <c r="EVG35" s="53"/>
      <c r="EVH35" s="115"/>
      <c r="EVI35" s="116"/>
      <c r="EVJ35" s="117"/>
      <c r="EVK35" s="117"/>
      <c r="EVL35" s="117"/>
      <c r="EVM35" s="117"/>
      <c r="EVN35" s="53"/>
      <c r="EVO35" s="118"/>
      <c r="EVP35" s="52"/>
      <c r="EVQ35" s="53"/>
      <c r="EVR35" s="53"/>
      <c r="EVS35" s="115"/>
      <c r="EVT35" s="116"/>
      <c r="EVU35" s="117"/>
      <c r="EVV35" s="117"/>
      <c r="EVW35" s="117"/>
      <c r="EVX35" s="117"/>
      <c r="EVY35" s="53"/>
      <c r="EVZ35" s="118"/>
      <c r="EWA35" s="52"/>
      <c r="EWB35" s="53"/>
      <c r="EWC35" s="53"/>
      <c r="EWD35" s="115"/>
      <c r="EWE35" s="116"/>
      <c r="EWF35" s="117"/>
      <c r="EWG35" s="117"/>
      <c r="EWH35" s="117"/>
      <c r="EWI35" s="117"/>
      <c r="EWJ35" s="53"/>
      <c r="EWK35" s="118"/>
      <c r="EWL35" s="52"/>
      <c r="EWM35" s="53"/>
      <c r="EWN35" s="53"/>
      <c r="EWO35" s="115"/>
      <c r="EWP35" s="116"/>
      <c r="EWQ35" s="117"/>
      <c r="EWR35" s="117"/>
      <c r="EWS35" s="117"/>
      <c r="EWT35" s="117"/>
      <c r="EWU35" s="53"/>
      <c r="EWV35" s="118"/>
      <c r="EWW35" s="52"/>
      <c r="EWX35" s="53"/>
      <c r="EWY35" s="53"/>
      <c r="EWZ35" s="115"/>
      <c r="EXA35" s="116"/>
      <c r="EXB35" s="117"/>
      <c r="EXC35" s="117"/>
      <c r="EXD35" s="117"/>
      <c r="EXE35" s="117"/>
      <c r="EXF35" s="53"/>
      <c r="EXG35" s="118"/>
      <c r="EXH35" s="52"/>
      <c r="EXI35" s="53"/>
      <c r="EXJ35" s="53"/>
      <c r="EXK35" s="115"/>
      <c r="EXL35" s="116"/>
      <c r="EXM35" s="117"/>
      <c r="EXN35" s="117"/>
      <c r="EXO35" s="117"/>
      <c r="EXP35" s="117"/>
      <c r="EXQ35" s="53"/>
      <c r="EXR35" s="118"/>
      <c r="EXS35" s="52"/>
      <c r="EXT35" s="53"/>
      <c r="EXU35" s="53"/>
      <c r="EXV35" s="115"/>
      <c r="EXW35" s="116"/>
      <c r="EXX35" s="117"/>
      <c r="EXY35" s="117"/>
      <c r="EXZ35" s="117"/>
      <c r="EYA35" s="117"/>
      <c r="EYB35" s="53"/>
      <c r="EYC35" s="118"/>
      <c r="EYD35" s="52"/>
      <c r="EYE35" s="53"/>
      <c r="EYF35" s="53"/>
      <c r="EYG35" s="115"/>
      <c r="EYH35" s="116"/>
      <c r="EYI35" s="117"/>
      <c r="EYJ35" s="117"/>
      <c r="EYK35" s="117"/>
      <c r="EYL35" s="117"/>
      <c r="EYM35" s="53"/>
      <c r="EYN35" s="118"/>
      <c r="EYO35" s="52"/>
      <c r="EYP35" s="53"/>
      <c r="EYQ35" s="53"/>
      <c r="EYR35" s="115"/>
      <c r="EYS35" s="116"/>
      <c r="EYT35" s="117"/>
      <c r="EYU35" s="117"/>
      <c r="EYV35" s="117"/>
      <c r="EYW35" s="117"/>
      <c r="EYX35" s="53"/>
      <c r="EYY35" s="118"/>
      <c r="EYZ35" s="52"/>
      <c r="EZA35" s="53"/>
      <c r="EZB35" s="53"/>
      <c r="EZC35" s="115"/>
      <c r="EZD35" s="116"/>
      <c r="EZE35" s="117"/>
      <c r="EZF35" s="117"/>
      <c r="EZG35" s="117"/>
      <c r="EZH35" s="117"/>
      <c r="EZI35" s="53"/>
      <c r="EZJ35" s="118"/>
      <c r="EZK35" s="52"/>
      <c r="EZL35" s="53"/>
      <c r="EZM35" s="53"/>
      <c r="EZN35" s="115"/>
      <c r="EZO35" s="116"/>
      <c r="EZP35" s="117"/>
      <c r="EZQ35" s="117"/>
      <c r="EZR35" s="117"/>
      <c r="EZS35" s="117"/>
      <c r="EZT35" s="53"/>
      <c r="EZU35" s="118"/>
      <c r="EZV35" s="52"/>
      <c r="EZW35" s="53"/>
      <c r="EZX35" s="53"/>
      <c r="EZY35" s="115"/>
      <c r="EZZ35" s="116"/>
      <c r="FAA35" s="117"/>
      <c r="FAB35" s="117"/>
      <c r="FAC35" s="117"/>
      <c r="FAD35" s="117"/>
      <c r="FAE35" s="53"/>
      <c r="FAF35" s="118"/>
      <c r="FAG35" s="52"/>
      <c r="FAH35" s="53"/>
      <c r="FAI35" s="53"/>
      <c r="FAJ35" s="115"/>
      <c r="FAK35" s="116"/>
      <c r="FAL35" s="117"/>
      <c r="FAM35" s="117"/>
      <c r="FAN35" s="117"/>
      <c r="FAO35" s="117"/>
      <c r="FAP35" s="53"/>
      <c r="FAQ35" s="118"/>
      <c r="FAR35" s="52"/>
      <c r="FAS35" s="53"/>
      <c r="FAT35" s="53"/>
      <c r="FAU35" s="115"/>
      <c r="FAV35" s="116"/>
      <c r="FAW35" s="117"/>
      <c r="FAX35" s="117"/>
      <c r="FAY35" s="117"/>
      <c r="FAZ35" s="117"/>
      <c r="FBA35" s="53"/>
      <c r="FBB35" s="118"/>
      <c r="FBC35" s="52"/>
      <c r="FBD35" s="53"/>
      <c r="FBE35" s="53"/>
      <c r="FBF35" s="115"/>
      <c r="FBG35" s="116"/>
      <c r="FBH35" s="117"/>
      <c r="FBI35" s="117"/>
      <c r="FBJ35" s="117"/>
      <c r="FBK35" s="117"/>
      <c r="FBL35" s="53"/>
      <c r="FBM35" s="118"/>
      <c r="FBN35" s="52"/>
      <c r="FBO35" s="53"/>
      <c r="FBP35" s="53"/>
      <c r="FBQ35" s="115"/>
      <c r="FBR35" s="116"/>
      <c r="FBS35" s="117"/>
      <c r="FBT35" s="117"/>
      <c r="FBU35" s="117"/>
      <c r="FBV35" s="117"/>
      <c r="FBW35" s="53"/>
      <c r="FBX35" s="118"/>
      <c r="FBY35" s="52"/>
      <c r="FBZ35" s="53"/>
      <c r="FCA35" s="53"/>
      <c r="FCB35" s="115"/>
      <c r="FCC35" s="116"/>
      <c r="FCD35" s="117"/>
      <c r="FCE35" s="117"/>
      <c r="FCF35" s="117"/>
      <c r="FCG35" s="117"/>
      <c r="FCH35" s="53"/>
      <c r="FCI35" s="118"/>
      <c r="FCJ35" s="52"/>
      <c r="FCK35" s="53"/>
      <c r="FCL35" s="53"/>
      <c r="FCM35" s="115"/>
      <c r="FCN35" s="116"/>
      <c r="FCO35" s="117"/>
      <c r="FCP35" s="117"/>
      <c r="FCQ35" s="117"/>
      <c r="FCR35" s="117"/>
      <c r="FCS35" s="53"/>
      <c r="FCT35" s="118"/>
      <c r="FCU35" s="52"/>
      <c r="FCV35" s="53"/>
      <c r="FCW35" s="53"/>
      <c r="FCX35" s="115"/>
      <c r="FCY35" s="116"/>
      <c r="FCZ35" s="117"/>
      <c r="FDA35" s="117"/>
      <c r="FDB35" s="117"/>
      <c r="FDC35" s="117"/>
      <c r="FDD35" s="53"/>
      <c r="FDE35" s="118"/>
      <c r="FDF35" s="52"/>
      <c r="FDG35" s="53"/>
      <c r="FDH35" s="53"/>
      <c r="FDI35" s="115"/>
      <c r="FDJ35" s="116"/>
      <c r="FDK35" s="117"/>
      <c r="FDL35" s="117"/>
      <c r="FDM35" s="117"/>
      <c r="FDN35" s="117"/>
      <c r="FDO35" s="53"/>
      <c r="FDP35" s="118"/>
      <c r="FDQ35" s="52"/>
      <c r="FDR35" s="53"/>
      <c r="FDS35" s="53"/>
      <c r="FDT35" s="115"/>
      <c r="FDU35" s="116"/>
      <c r="FDV35" s="117"/>
      <c r="FDW35" s="117"/>
      <c r="FDX35" s="117"/>
      <c r="FDY35" s="117"/>
      <c r="FDZ35" s="53"/>
      <c r="FEA35" s="118"/>
      <c r="FEB35" s="52"/>
      <c r="FEC35" s="53"/>
      <c r="FED35" s="53"/>
      <c r="FEE35" s="115"/>
      <c r="FEF35" s="116"/>
      <c r="FEG35" s="117"/>
      <c r="FEH35" s="117"/>
      <c r="FEI35" s="117"/>
      <c r="FEJ35" s="117"/>
      <c r="FEK35" s="53"/>
      <c r="FEL35" s="118"/>
      <c r="FEM35" s="52"/>
      <c r="FEN35" s="53"/>
      <c r="FEO35" s="53"/>
      <c r="FEP35" s="115"/>
      <c r="FEQ35" s="116"/>
      <c r="FER35" s="117"/>
      <c r="FES35" s="117"/>
      <c r="FET35" s="117"/>
      <c r="FEU35" s="117"/>
      <c r="FEV35" s="53"/>
      <c r="FEW35" s="118"/>
      <c r="FEX35" s="52"/>
      <c r="FEY35" s="53"/>
      <c r="FEZ35" s="53"/>
      <c r="FFA35" s="115"/>
      <c r="FFB35" s="116"/>
      <c r="FFC35" s="117"/>
      <c r="FFD35" s="117"/>
      <c r="FFE35" s="117"/>
      <c r="FFF35" s="117"/>
      <c r="FFG35" s="53"/>
      <c r="FFH35" s="118"/>
      <c r="FFI35" s="52"/>
      <c r="FFJ35" s="53"/>
      <c r="FFK35" s="53"/>
      <c r="FFL35" s="115"/>
      <c r="FFM35" s="116"/>
      <c r="FFN35" s="117"/>
      <c r="FFO35" s="117"/>
      <c r="FFP35" s="117"/>
      <c r="FFQ35" s="117"/>
      <c r="FFR35" s="53"/>
      <c r="FFS35" s="118"/>
      <c r="FFT35" s="52"/>
      <c r="FFU35" s="53"/>
      <c r="FFV35" s="53"/>
      <c r="FFW35" s="115"/>
      <c r="FFX35" s="116"/>
      <c r="FFY35" s="117"/>
      <c r="FFZ35" s="117"/>
      <c r="FGA35" s="117"/>
      <c r="FGB35" s="117"/>
      <c r="FGC35" s="53"/>
      <c r="FGD35" s="118"/>
      <c r="FGE35" s="52"/>
      <c r="FGF35" s="53"/>
      <c r="FGG35" s="53"/>
      <c r="FGH35" s="115"/>
      <c r="FGI35" s="116"/>
      <c r="FGJ35" s="117"/>
      <c r="FGK35" s="117"/>
      <c r="FGL35" s="117"/>
      <c r="FGM35" s="117"/>
      <c r="FGN35" s="53"/>
      <c r="FGO35" s="118"/>
      <c r="FGP35" s="52"/>
      <c r="FGQ35" s="53"/>
      <c r="FGR35" s="53"/>
      <c r="FGS35" s="115"/>
      <c r="FGT35" s="116"/>
      <c r="FGU35" s="117"/>
      <c r="FGV35" s="117"/>
      <c r="FGW35" s="117"/>
      <c r="FGX35" s="117"/>
      <c r="FGY35" s="53"/>
      <c r="FGZ35" s="118"/>
      <c r="FHA35" s="52"/>
      <c r="FHB35" s="53"/>
      <c r="FHC35" s="53"/>
      <c r="FHD35" s="115"/>
      <c r="FHE35" s="116"/>
      <c r="FHF35" s="117"/>
      <c r="FHG35" s="117"/>
      <c r="FHH35" s="117"/>
      <c r="FHI35" s="117"/>
      <c r="FHJ35" s="53"/>
      <c r="FHK35" s="118"/>
      <c r="FHL35" s="52"/>
      <c r="FHM35" s="53"/>
      <c r="FHN35" s="53"/>
      <c r="FHO35" s="115"/>
      <c r="FHP35" s="116"/>
      <c r="FHQ35" s="117"/>
      <c r="FHR35" s="117"/>
      <c r="FHS35" s="117"/>
      <c r="FHT35" s="117"/>
      <c r="FHU35" s="53"/>
      <c r="FHV35" s="118"/>
      <c r="FHW35" s="52"/>
      <c r="FHX35" s="53"/>
      <c r="FHY35" s="53"/>
      <c r="FHZ35" s="115"/>
      <c r="FIA35" s="116"/>
      <c r="FIB35" s="117"/>
      <c r="FIC35" s="117"/>
      <c r="FID35" s="117"/>
      <c r="FIE35" s="117"/>
      <c r="FIF35" s="53"/>
      <c r="FIG35" s="118"/>
      <c r="FIH35" s="52"/>
      <c r="FII35" s="53"/>
      <c r="FIJ35" s="53"/>
      <c r="FIK35" s="115"/>
      <c r="FIL35" s="116"/>
      <c r="FIM35" s="117"/>
      <c r="FIN35" s="117"/>
      <c r="FIO35" s="117"/>
      <c r="FIP35" s="117"/>
      <c r="FIQ35" s="53"/>
      <c r="FIR35" s="118"/>
      <c r="FIS35" s="52"/>
      <c r="FIT35" s="53"/>
      <c r="FIU35" s="53"/>
      <c r="FIV35" s="115"/>
      <c r="FIW35" s="116"/>
      <c r="FIX35" s="117"/>
      <c r="FIY35" s="117"/>
      <c r="FIZ35" s="117"/>
      <c r="FJA35" s="117"/>
      <c r="FJB35" s="53"/>
      <c r="FJC35" s="118"/>
      <c r="FJD35" s="52"/>
      <c r="FJE35" s="53"/>
      <c r="FJF35" s="53"/>
      <c r="FJG35" s="115"/>
      <c r="FJH35" s="116"/>
      <c r="FJI35" s="117"/>
      <c r="FJJ35" s="117"/>
      <c r="FJK35" s="117"/>
      <c r="FJL35" s="117"/>
      <c r="FJM35" s="53"/>
      <c r="FJN35" s="118"/>
      <c r="FJO35" s="52"/>
      <c r="FJP35" s="53"/>
      <c r="FJQ35" s="53"/>
      <c r="FJR35" s="115"/>
      <c r="FJS35" s="116"/>
      <c r="FJT35" s="117"/>
      <c r="FJU35" s="117"/>
      <c r="FJV35" s="117"/>
      <c r="FJW35" s="117"/>
      <c r="FJX35" s="53"/>
      <c r="FJY35" s="118"/>
      <c r="FJZ35" s="52"/>
      <c r="FKA35" s="53"/>
      <c r="FKB35" s="53"/>
      <c r="FKC35" s="115"/>
      <c r="FKD35" s="116"/>
      <c r="FKE35" s="117"/>
      <c r="FKF35" s="117"/>
      <c r="FKG35" s="117"/>
      <c r="FKH35" s="117"/>
      <c r="FKI35" s="53"/>
      <c r="FKJ35" s="118"/>
      <c r="FKK35" s="52"/>
      <c r="FKL35" s="53"/>
      <c r="FKM35" s="53"/>
      <c r="FKN35" s="115"/>
      <c r="FKO35" s="116"/>
      <c r="FKP35" s="117"/>
      <c r="FKQ35" s="117"/>
      <c r="FKR35" s="117"/>
      <c r="FKS35" s="117"/>
      <c r="FKT35" s="53"/>
      <c r="FKU35" s="118"/>
      <c r="FKV35" s="52"/>
      <c r="FKW35" s="53"/>
      <c r="FKX35" s="53"/>
      <c r="FKY35" s="115"/>
      <c r="FKZ35" s="116"/>
      <c r="FLA35" s="117"/>
      <c r="FLB35" s="117"/>
      <c r="FLC35" s="117"/>
      <c r="FLD35" s="117"/>
      <c r="FLE35" s="53"/>
      <c r="FLF35" s="118"/>
      <c r="FLG35" s="52"/>
      <c r="FLH35" s="53"/>
      <c r="FLI35" s="53"/>
      <c r="FLJ35" s="115"/>
      <c r="FLK35" s="116"/>
      <c r="FLL35" s="117"/>
      <c r="FLM35" s="117"/>
      <c r="FLN35" s="117"/>
      <c r="FLO35" s="117"/>
      <c r="FLP35" s="53"/>
      <c r="FLQ35" s="118"/>
      <c r="FLR35" s="52"/>
      <c r="FLS35" s="53"/>
      <c r="FLT35" s="53"/>
      <c r="FLU35" s="115"/>
      <c r="FLV35" s="116"/>
      <c r="FLW35" s="117"/>
      <c r="FLX35" s="117"/>
      <c r="FLY35" s="117"/>
      <c r="FLZ35" s="117"/>
      <c r="FMA35" s="53"/>
      <c r="FMB35" s="118"/>
      <c r="FMC35" s="52"/>
      <c r="FMD35" s="53"/>
      <c r="FME35" s="53"/>
      <c r="FMF35" s="115"/>
      <c r="FMG35" s="116"/>
      <c r="FMH35" s="117"/>
      <c r="FMI35" s="117"/>
      <c r="FMJ35" s="117"/>
      <c r="FMK35" s="117"/>
      <c r="FML35" s="53"/>
      <c r="FMM35" s="118"/>
      <c r="FMN35" s="52"/>
      <c r="FMO35" s="53"/>
      <c r="FMP35" s="53"/>
      <c r="FMQ35" s="115"/>
      <c r="FMR35" s="116"/>
      <c r="FMS35" s="117"/>
      <c r="FMT35" s="117"/>
      <c r="FMU35" s="117"/>
      <c r="FMV35" s="117"/>
      <c r="FMW35" s="53"/>
      <c r="FMX35" s="118"/>
      <c r="FMY35" s="52"/>
      <c r="FMZ35" s="53"/>
      <c r="FNA35" s="53"/>
      <c r="FNB35" s="115"/>
      <c r="FNC35" s="116"/>
      <c r="FND35" s="117"/>
      <c r="FNE35" s="117"/>
      <c r="FNF35" s="117"/>
      <c r="FNG35" s="117"/>
      <c r="FNH35" s="53"/>
      <c r="FNI35" s="118"/>
      <c r="FNJ35" s="52"/>
      <c r="FNK35" s="53"/>
      <c r="FNL35" s="53"/>
      <c r="FNM35" s="115"/>
      <c r="FNN35" s="116"/>
      <c r="FNO35" s="117"/>
      <c r="FNP35" s="117"/>
      <c r="FNQ35" s="117"/>
      <c r="FNR35" s="117"/>
      <c r="FNS35" s="53"/>
      <c r="FNT35" s="118"/>
      <c r="FNU35" s="52"/>
      <c r="FNV35" s="53"/>
      <c r="FNW35" s="53"/>
      <c r="FNX35" s="115"/>
      <c r="FNY35" s="116"/>
      <c r="FNZ35" s="117"/>
      <c r="FOA35" s="117"/>
      <c r="FOB35" s="117"/>
      <c r="FOC35" s="117"/>
      <c r="FOD35" s="53"/>
      <c r="FOE35" s="118"/>
      <c r="FOF35" s="52"/>
      <c r="FOG35" s="53"/>
      <c r="FOH35" s="53"/>
      <c r="FOI35" s="115"/>
      <c r="FOJ35" s="116"/>
      <c r="FOK35" s="117"/>
      <c r="FOL35" s="117"/>
      <c r="FOM35" s="117"/>
      <c r="FON35" s="117"/>
      <c r="FOO35" s="53"/>
      <c r="FOP35" s="118"/>
      <c r="FOQ35" s="52"/>
      <c r="FOR35" s="53"/>
      <c r="FOS35" s="53"/>
      <c r="FOT35" s="115"/>
      <c r="FOU35" s="116"/>
      <c r="FOV35" s="117"/>
      <c r="FOW35" s="117"/>
      <c r="FOX35" s="117"/>
      <c r="FOY35" s="117"/>
      <c r="FOZ35" s="53"/>
      <c r="FPA35" s="118"/>
      <c r="FPB35" s="52"/>
      <c r="FPC35" s="53"/>
      <c r="FPD35" s="53"/>
      <c r="FPE35" s="115"/>
      <c r="FPF35" s="116"/>
      <c r="FPG35" s="117"/>
      <c r="FPH35" s="117"/>
      <c r="FPI35" s="117"/>
      <c r="FPJ35" s="117"/>
      <c r="FPK35" s="53"/>
      <c r="FPL35" s="118"/>
      <c r="FPM35" s="52"/>
      <c r="FPN35" s="53"/>
      <c r="FPO35" s="53"/>
      <c r="FPP35" s="115"/>
      <c r="FPQ35" s="116"/>
      <c r="FPR35" s="117"/>
      <c r="FPS35" s="117"/>
      <c r="FPT35" s="117"/>
      <c r="FPU35" s="117"/>
      <c r="FPV35" s="53"/>
      <c r="FPW35" s="118"/>
      <c r="FPX35" s="52"/>
      <c r="FPY35" s="53"/>
      <c r="FPZ35" s="53"/>
      <c r="FQA35" s="115"/>
      <c r="FQB35" s="116"/>
      <c r="FQC35" s="117"/>
      <c r="FQD35" s="117"/>
      <c r="FQE35" s="117"/>
      <c r="FQF35" s="117"/>
      <c r="FQG35" s="53"/>
      <c r="FQH35" s="118"/>
      <c r="FQI35" s="52"/>
      <c r="FQJ35" s="53"/>
      <c r="FQK35" s="53"/>
      <c r="FQL35" s="115"/>
      <c r="FQM35" s="116"/>
      <c r="FQN35" s="117"/>
      <c r="FQO35" s="117"/>
      <c r="FQP35" s="117"/>
      <c r="FQQ35" s="117"/>
      <c r="FQR35" s="53"/>
      <c r="FQS35" s="118"/>
      <c r="FQT35" s="52"/>
      <c r="FQU35" s="53"/>
      <c r="FQV35" s="53"/>
      <c r="FQW35" s="115"/>
      <c r="FQX35" s="116"/>
      <c r="FQY35" s="117"/>
      <c r="FQZ35" s="117"/>
      <c r="FRA35" s="117"/>
      <c r="FRB35" s="117"/>
      <c r="FRC35" s="53"/>
      <c r="FRD35" s="118"/>
      <c r="FRE35" s="52"/>
      <c r="FRF35" s="53"/>
      <c r="FRG35" s="53"/>
      <c r="FRH35" s="115"/>
      <c r="FRI35" s="116"/>
      <c r="FRJ35" s="117"/>
      <c r="FRK35" s="117"/>
      <c r="FRL35" s="117"/>
      <c r="FRM35" s="117"/>
      <c r="FRN35" s="53"/>
      <c r="FRO35" s="118"/>
      <c r="FRP35" s="52"/>
      <c r="FRQ35" s="53"/>
      <c r="FRR35" s="53"/>
      <c r="FRS35" s="115"/>
      <c r="FRT35" s="116"/>
      <c r="FRU35" s="117"/>
      <c r="FRV35" s="117"/>
      <c r="FRW35" s="117"/>
      <c r="FRX35" s="117"/>
      <c r="FRY35" s="53"/>
      <c r="FRZ35" s="118"/>
      <c r="FSA35" s="52"/>
      <c r="FSB35" s="53"/>
      <c r="FSC35" s="53"/>
      <c r="FSD35" s="115"/>
      <c r="FSE35" s="116"/>
      <c r="FSF35" s="117"/>
      <c r="FSG35" s="117"/>
      <c r="FSH35" s="117"/>
      <c r="FSI35" s="117"/>
      <c r="FSJ35" s="53"/>
      <c r="FSK35" s="118"/>
      <c r="FSL35" s="52"/>
      <c r="FSM35" s="53"/>
      <c r="FSN35" s="53"/>
      <c r="FSO35" s="115"/>
      <c r="FSP35" s="116"/>
      <c r="FSQ35" s="117"/>
      <c r="FSR35" s="117"/>
      <c r="FSS35" s="117"/>
      <c r="FST35" s="117"/>
      <c r="FSU35" s="53"/>
      <c r="FSV35" s="118"/>
      <c r="FSW35" s="52"/>
      <c r="FSX35" s="53"/>
      <c r="FSY35" s="53"/>
      <c r="FSZ35" s="115"/>
      <c r="FTA35" s="116"/>
      <c r="FTB35" s="117"/>
      <c r="FTC35" s="117"/>
      <c r="FTD35" s="117"/>
      <c r="FTE35" s="117"/>
      <c r="FTF35" s="53"/>
      <c r="FTG35" s="118"/>
      <c r="FTH35" s="52"/>
      <c r="FTI35" s="53"/>
      <c r="FTJ35" s="53"/>
      <c r="FTK35" s="115"/>
      <c r="FTL35" s="116"/>
      <c r="FTM35" s="117"/>
      <c r="FTN35" s="117"/>
      <c r="FTO35" s="117"/>
      <c r="FTP35" s="117"/>
      <c r="FTQ35" s="53"/>
      <c r="FTR35" s="118"/>
      <c r="FTS35" s="52"/>
      <c r="FTT35" s="53"/>
      <c r="FTU35" s="53"/>
      <c r="FTV35" s="115"/>
      <c r="FTW35" s="116"/>
      <c r="FTX35" s="117"/>
      <c r="FTY35" s="117"/>
      <c r="FTZ35" s="117"/>
      <c r="FUA35" s="117"/>
      <c r="FUB35" s="53"/>
      <c r="FUC35" s="118"/>
      <c r="FUD35" s="52"/>
      <c r="FUE35" s="53"/>
      <c r="FUF35" s="53"/>
      <c r="FUG35" s="115"/>
      <c r="FUH35" s="116"/>
      <c r="FUI35" s="117"/>
      <c r="FUJ35" s="117"/>
      <c r="FUK35" s="117"/>
      <c r="FUL35" s="117"/>
      <c r="FUM35" s="53"/>
      <c r="FUN35" s="118"/>
      <c r="FUO35" s="52"/>
      <c r="FUP35" s="53"/>
      <c r="FUQ35" s="53"/>
      <c r="FUR35" s="115"/>
      <c r="FUS35" s="116"/>
      <c r="FUT35" s="117"/>
      <c r="FUU35" s="117"/>
      <c r="FUV35" s="117"/>
      <c r="FUW35" s="117"/>
      <c r="FUX35" s="53"/>
      <c r="FUY35" s="118"/>
      <c r="FUZ35" s="52"/>
      <c r="FVA35" s="53"/>
      <c r="FVB35" s="53"/>
      <c r="FVC35" s="115"/>
      <c r="FVD35" s="116"/>
      <c r="FVE35" s="117"/>
      <c r="FVF35" s="117"/>
      <c r="FVG35" s="117"/>
      <c r="FVH35" s="117"/>
      <c r="FVI35" s="53"/>
      <c r="FVJ35" s="118"/>
      <c r="FVK35" s="52"/>
      <c r="FVL35" s="53"/>
      <c r="FVM35" s="53"/>
      <c r="FVN35" s="115"/>
      <c r="FVO35" s="116"/>
      <c r="FVP35" s="117"/>
      <c r="FVQ35" s="117"/>
      <c r="FVR35" s="117"/>
      <c r="FVS35" s="117"/>
      <c r="FVT35" s="53"/>
      <c r="FVU35" s="118"/>
      <c r="FVV35" s="52"/>
      <c r="FVW35" s="53"/>
      <c r="FVX35" s="53"/>
      <c r="FVY35" s="115"/>
      <c r="FVZ35" s="116"/>
      <c r="FWA35" s="117"/>
      <c r="FWB35" s="117"/>
      <c r="FWC35" s="117"/>
      <c r="FWD35" s="117"/>
      <c r="FWE35" s="53"/>
      <c r="FWF35" s="118"/>
      <c r="FWG35" s="52"/>
      <c r="FWH35" s="53"/>
      <c r="FWI35" s="53"/>
      <c r="FWJ35" s="115"/>
      <c r="FWK35" s="116"/>
      <c r="FWL35" s="117"/>
      <c r="FWM35" s="117"/>
      <c r="FWN35" s="117"/>
      <c r="FWO35" s="117"/>
      <c r="FWP35" s="53"/>
      <c r="FWQ35" s="118"/>
      <c r="FWR35" s="52"/>
      <c r="FWS35" s="53"/>
      <c r="FWT35" s="53"/>
      <c r="FWU35" s="115"/>
      <c r="FWV35" s="116"/>
      <c r="FWW35" s="117"/>
      <c r="FWX35" s="117"/>
      <c r="FWY35" s="117"/>
      <c r="FWZ35" s="117"/>
      <c r="FXA35" s="53"/>
      <c r="FXB35" s="118"/>
      <c r="FXC35" s="52"/>
      <c r="FXD35" s="53"/>
      <c r="FXE35" s="53"/>
      <c r="FXF35" s="115"/>
      <c r="FXG35" s="116"/>
      <c r="FXH35" s="117"/>
      <c r="FXI35" s="117"/>
      <c r="FXJ35" s="117"/>
      <c r="FXK35" s="117"/>
      <c r="FXL35" s="53"/>
      <c r="FXM35" s="118"/>
      <c r="FXN35" s="52"/>
      <c r="FXO35" s="53"/>
      <c r="FXP35" s="53"/>
      <c r="FXQ35" s="115"/>
      <c r="FXR35" s="116"/>
      <c r="FXS35" s="117"/>
      <c r="FXT35" s="117"/>
      <c r="FXU35" s="117"/>
      <c r="FXV35" s="117"/>
      <c r="FXW35" s="53"/>
      <c r="FXX35" s="118"/>
      <c r="FXY35" s="52"/>
      <c r="FXZ35" s="53"/>
      <c r="FYA35" s="53"/>
      <c r="FYB35" s="115"/>
      <c r="FYC35" s="116"/>
      <c r="FYD35" s="117"/>
      <c r="FYE35" s="117"/>
      <c r="FYF35" s="117"/>
      <c r="FYG35" s="117"/>
      <c r="FYH35" s="53"/>
      <c r="FYI35" s="118"/>
      <c r="FYJ35" s="52"/>
      <c r="FYK35" s="53"/>
      <c r="FYL35" s="53"/>
      <c r="FYM35" s="115"/>
      <c r="FYN35" s="116"/>
      <c r="FYO35" s="117"/>
      <c r="FYP35" s="117"/>
      <c r="FYQ35" s="117"/>
      <c r="FYR35" s="117"/>
      <c r="FYS35" s="53"/>
      <c r="FYT35" s="118"/>
      <c r="FYU35" s="52"/>
      <c r="FYV35" s="53"/>
      <c r="FYW35" s="53"/>
      <c r="FYX35" s="115"/>
      <c r="FYY35" s="116"/>
      <c r="FYZ35" s="117"/>
      <c r="FZA35" s="117"/>
      <c r="FZB35" s="117"/>
      <c r="FZC35" s="117"/>
      <c r="FZD35" s="53"/>
      <c r="FZE35" s="118"/>
      <c r="FZF35" s="52"/>
      <c r="FZG35" s="53"/>
      <c r="FZH35" s="53"/>
      <c r="FZI35" s="115"/>
      <c r="FZJ35" s="116"/>
      <c r="FZK35" s="117"/>
      <c r="FZL35" s="117"/>
      <c r="FZM35" s="117"/>
      <c r="FZN35" s="117"/>
      <c r="FZO35" s="53"/>
      <c r="FZP35" s="118"/>
      <c r="FZQ35" s="52"/>
      <c r="FZR35" s="53"/>
      <c r="FZS35" s="53"/>
      <c r="FZT35" s="115"/>
      <c r="FZU35" s="116"/>
      <c r="FZV35" s="117"/>
      <c r="FZW35" s="117"/>
      <c r="FZX35" s="117"/>
      <c r="FZY35" s="117"/>
      <c r="FZZ35" s="53"/>
      <c r="GAA35" s="118"/>
      <c r="GAB35" s="52"/>
      <c r="GAC35" s="53"/>
      <c r="GAD35" s="53"/>
      <c r="GAE35" s="115"/>
      <c r="GAF35" s="116"/>
      <c r="GAG35" s="117"/>
      <c r="GAH35" s="117"/>
      <c r="GAI35" s="117"/>
      <c r="GAJ35" s="117"/>
      <c r="GAK35" s="53"/>
      <c r="GAL35" s="118"/>
      <c r="GAM35" s="52"/>
      <c r="GAN35" s="53"/>
      <c r="GAO35" s="53"/>
      <c r="GAP35" s="115"/>
      <c r="GAQ35" s="116"/>
      <c r="GAR35" s="117"/>
      <c r="GAS35" s="117"/>
      <c r="GAT35" s="117"/>
      <c r="GAU35" s="117"/>
      <c r="GAV35" s="53"/>
      <c r="GAW35" s="118"/>
      <c r="GAX35" s="52"/>
      <c r="GAY35" s="53"/>
      <c r="GAZ35" s="53"/>
      <c r="GBA35" s="115"/>
      <c r="GBB35" s="116"/>
      <c r="GBC35" s="117"/>
      <c r="GBD35" s="117"/>
      <c r="GBE35" s="117"/>
      <c r="GBF35" s="117"/>
      <c r="GBG35" s="53"/>
      <c r="GBH35" s="118"/>
      <c r="GBI35" s="52"/>
      <c r="GBJ35" s="53"/>
      <c r="GBK35" s="53"/>
      <c r="GBL35" s="115"/>
      <c r="GBM35" s="116"/>
      <c r="GBN35" s="117"/>
      <c r="GBO35" s="117"/>
      <c r="GBP35" s="117"/>
      <c r="GBQ35" s="117"/>
      <c r="GBR35" s="53"/>
      <c r="GBS35" s="118"/>
      <c r="GBT35" s="52"/>
      <c r="GBU35" s="53"/>
      <c r="GBV35" s="53"/>
      <c r="GBW35" s="115"/>
      <c r="GBX35" s="116"/>
      <c r="GBY35" s="117"/>
      <c r="GBZ35" s="117"/>
      <c r="GCA35" s="117"/>
      <c r="GCB35" s="117"/>
      <c r="GCC35" s="53"/>
      <c r="GCD35" s="118"/>
      <c r="GCE35" s="52"/>
      <c r="GCF35" s="53"/>
      <c r="GCG35" s="53"/>
      <c r="GCH35" s="115"/>
      <c r="GCI35" s="116"/>
      <c r="GCJ35" s="117"/>
      <c r="GCK35" s="117"/>
      <c r="GCL35" s="117"/>
      <c r="GCM35" s="117"/>
      <c r="GCN35" s="53"/>
      <c r="GCO35" s="118"/>
      <c r="GCP35" s="52"/>
      <c r="GCQ35" s="53"/>
      <c r="GCR35" s="53"/>
      <c r="GCS35" s="115"/>
      <c r="GCT35" s="116"/>
      <c r="GCU35" s="117"/>
      <c r="GCV35" s="117"/>
      <c r="GCW35" s="117"/>
      <c r="GCX35" s="117"/>
      <c r="GCY35" s="53"/>
      <c r="GCZ35" s="118"/>
      <c r="GDA35" s="52"/>
      <c r="GDB35" s="53"/>
      <c r="GDC35" s="53"/>
      <c r="GDD35" s="115"/>
      <c r="GDE35" s="116"/>
      <c r="GDF35" s="117"/>
      <c r="GDG35" s="117"/>
      <c r="GDH35" s="117"/>
      <c r="GDI35" s="117"/>
      <c r="GDJ35" s="53"/>
      <c r="GDK35" s="118"/>
      <c r="GDL35" s="52"/>
      <c r="GDM35" s="53"/>
      <c r="GDN35" s="53"/>
      <c r="GDO35" s="115"/>
      <c r="GDP35" s="116"/>
      <c r="GDQ35" s="117"/>
      <c r="GDR35" s="117"/>
      <c r="GDS35" s="117"/>
      <c r="GDT35" s="117"/>
      <c r="GDU35" s="53"/>
      <c r="GDV35" s="118"/>
      <c r="GDW35" s="52"/>
      <c r="GDX35" s="53"/>
      <c r="GDY35" s="53"/>
      <c r="GDZ35" s="115"/>
      <c r="GEA35" s="116"/>
      <c r="GEB35" s="117"/>
      <c r="GEC35" s="117"/>
      <c r="GED35" s="117"/>
      <c r="GEE35" s="117"/>
      <c r="GEF35" s="53"/>
      <c r="GEG35" s="118"/>
      <c r="GEH35" s="52"/>
      <c r="GEI35" s="53"/>
      <c r="GEJ35" s="53"/>
      <c r="GEK35" s="115"/>
      <c r="GEL35" s="116"/>
      <c r="GEM35" s="117"/>
      <c r="GEN35" s="117"/>
      <c r="GEO35" s="117"/>
      <c r="GEP35" s="117"/>
      <c r="GEQ35" s="53"/>
      <c r="GER35" s="118"/>
      <c r="GES35" s="52"/>
      <c r="GET35" s="53"/>
      <c r="GEU35" s="53"/>
      <c r="GEV35" s="115"/>
      <c r="GEW35" s="116"/>
      <c r="GEX35" s="117"/>
      <c r="GEY35" s="117"/>
      <c r="GEZ35" s="117"/>
      <c r="GFA35" s="117"/>
      <c r="GFB35" s="53"/>
      <c r="GFC35" s="118"/>
      <c r="GFD35" s="52"/>
      <c r="GFE35" s="53"/>
      <c r="GFF35" s="53"/>
      <c r="GFG35" s="115"/>
      <c r="GFH35" s="116"/>
      <c r="GFI35" s="117"/>
      <c r="GFJ35" s="117"/>
      <c r="GFK35" s="117"/>
      <c r="GFL35" s="117"/>
      <c r="GFM35" s="53"/>
      <c r="GFN35" s="118"/>
      <c r="GFO35" s="52"/>
      <c r="GFP35" s="53"/>
      <c r="GFQ35" s="53"/>
      <c r="GFR35" s="115"/>
      <c r="GFS35" s="116"/>
      <c r="GFT35" s="117"/>
      <c r="GFU35" s="117"/>
      <c r="GFV35" s="117"/>
      <c r="GFW35" s="117"/>
      <c r="GFX35" s="53"/>
      <c r="GFY35" s="118"/>
      <c r="GFZ35" s="52"/>
      <c r="GGA35" s="53"/>
      <c r="GGB35" s="53"/>
      <c r="GGC35" s="115"/>
      <c r="GGD35" s="116"/>
      <c r="GGE35" s="117"/>
      <c r="GGF35" s="117"/>
      <c r="GGG35" s="117"/>
      <c r="GGH35" s="117"/>
      <c r="GGI35" s="53"/>
      <c r="GGJ35" s="118"/>
      <c r="GGK35" s="52"/>
      <c r="GGL35" s="53"/>
      <c r="GGM35" s="53"/>
      <c r="GGN35" s="115"/>
      <c r="GGO35" s="116"/>
      <c r="GGP35" s="117"/>
      <c r="GGQ35" s="117"/>
      <c r="GGR35" s="117"/>
      <c r="GGS35" s="117"/>
      <c r="GGT35" s="53"/>
      <c r="GGU35" s="118"/>
      <c r="GGV35" s="52"/>
      <c r="GGW35" s="53"/>
      <c r="GGX35" s="53"/>
      <c r="GGY35" s="115"/>
      <c r="GGZ35" s="116"/>
      <c r="GHA35" s="117"/>
      <c r="GHB35" s="117"/>
      <c r="GHC35" s="117"/>
      <c r="GHD35" s="117"/>
      <c r="GHE35" s="53"/>
      <c r="GHF35" s="118"/>
      <c r="GHG35" s="52"/>
      <c r="GHH35" s="53"/>
      <c r="GHI35" s="53"/>
      <c r="GHJ35" s="115"/>
      <c r="GHK35" s="116"/>
      <c r="GHL35" s="117"/>
      <c r="GHM35" s="117"/>
      <c r="GHN35" s="117"/>
      <c r="GHO35" s="117"/>
      <c r="GHP35" s="53"/>
      <c r="GHQ35" s="118"/>
      <c r="GHR35" s="52"/>
      <c r="GHS35" s="53"/>
      <c r="GHT35" s="53"/>
      <c r="GHU35" s="115"/>
      <c r="GHV35" s="116"/>
      <c r="GHW35" s="117"/>
      <c r="GHX35" s="117"/>
      <c r="GHY35" s="117"/>
      <c r="GHZ35" s="117"/>
      <c r="GIA35" s="53"/>
      <c r="GIB35" s="118"/>
      <c r="GIC35" s="52"/>
      <c r="GID35" s="53"/>
      <c r="GIE35" s="53"/>
      <c r="GIF35" s="115"/>
      <c r="GIG35" s="116"/>
      <c r="GIH35" s="117"/>
      <c r="GII35" s="117"/>
      <c r="GIJ35" s="117"/>
      <c r="GIK35" s="117"/>
      <c r="GIL35" s="53"/>
      <c r="GIM35" s="118"/>
      <c r="GIN35" s="52"/>
      <c r="GIO35" s="53"/>
      <c r="GIP35" s="53"/>
      <c r="GIQ35" s="115"/>
      <c r="GIR35" s="116"/>
      <c r="GIS35" s="117"/>
      <c r="GIT35" s="117"/>
      <c r="GIU35" s="117"/>
      <c r="GIV35" s="117"/>
      <c r="GIW35" s="53"/>
      <c r="GIX35" s="118"/>
      <c r="GIY35" s="52"/>
      <c r="GIZ35" s="53"/>
      <c r="GJA35" s="53"/>
      <c r="GJB35" s="115"/>
      <c r="GJC35" s="116"/>
      <c r="GJD35" s="117"/>
      <c r="GJE35" s="117"/>
      <c r="GJF35" s="117"/>
      <c r="GJG35" s="117"/>
      <c r="GJH35" s="53"/>
      <c r="GJI35" s="118"/>
      <c r="GJJ35" s="52"/>
      <c r="GJK35" s="53"/>
      <c r="GJL35" s="53"/>
      <c r="GJM35" s="115"/>
      <c r="GJN35" s="116"/>
      <c r="GJO35" s="117"/>
      <c r="GJP35" s="117"/>
      <c r="GJQ35" s="117"/>
      <c r="GJR35" s="117"/>
      <c r="GJS35" s="53"/>
      <c r="GJT35" s="118"/>
      <c r="GJU35" s="52"/>
      <c r="GJV35" s="53"/>
      <c r="GJW35" s="53"/>
      <c r="GJX35" s="115"/>
      <c r="GJY35" s="116"/>
      <c r="GJZ35" s="117"/>
      <c r="GKA35" s="117"/>
      <c r="GKB35" s="117"/>
      <c r="GKC35" s="117"/>
      <c r="GKD35" s="53"/>
      <c r="GKE35" s="118"/>
      <c r="GKF35" s="52"/>
      <c r="GKG35" s="53"/>
      <c r="GKH35" s="53"/>
      <c r="GKI35" s="115"/>
      <c r="GKJ35" s="116"/>
      <c r="GKK35" s="117"/>
      <c r="GKL35" s="117"/>
      <c r="GKM35" s="117"/>
      <c r="GKN35" s="117"/>
      <c r="GKO35" s="53"/>
      <c r="GKP35" s="118"/>
      <c r="GKQ35" s="52"/>
      <c r="GKR35" s="53"/>
      <c r="GKS35" s="53"/>
      <c r="GKT35" s="115"/>
      <c r="GKU35" s="116"/>
      <c r="GKV35" s="117"/>
      <c r="GKW35" s="117"/>
      <c r="GKX35" s="117"/>
      <c r="GKY35" s="117"/>
      <c r="GKZ35" s="53"/>
      <c r="GLA35" s="118"/>
      <c r="GLB35" s="52"/>
      <c r="GLC35" s="53"/>
      <c r="GLD35" s="53"/>
      <c r="GLE35" s="115"/>
      <c r="GLF35" s="116"/>
      <c r="GLG35" s="117"/>
      <c r="GLH35" s="117"/>
      <c r="GLI35" s="117"/>
      <c r="GLJ35" s="117"/>
      <c r="GLK35" s="53"/>
      <c r="GLL35" s="118"/>
      <c r="GLM35" s="52"/>
      <c r="GLN35" s="53"/>
      <c r="GLO35" s="53"/>
      <c r="GLP35" s="115"/>
      <c r="GLQ35" s="116"/>
      <c r="GLR35" s="117"/>
      <c r="GLS35" s="117"/>
      <c r="GLT35" s="117"/>
      <c r="GLU35" s="117"/>
      <c r="GLV35" s="53"/>
      <c r="GLW35" s="118"/>
      <c r="GLX35" s="52"/>
      <c r="GLY35" s="53"/>
      <c r="GLZ35" s="53"/>
      <c r="GMA35" s="115"/>
      <c r="GMB35" s="116"/>
      <c r="GMC35" s="117"/>
      <c r="GMD35" s="117"/>
      <c r="GME35" s="117"/>
      <c r="GMF35" s="117"/>
      <c r="GMG35" s="53"/>
      <c r="GMH35" s="118"/>
      <c r="GMI35" s="52"/>
      <c r="GMJ35" s="53"/>
      <c r="GMK35" s="53"/>
      <c r="GML35" s="115"/>
      <c r="GMM35" s="116"/>
      <c r="GMN35" s="117"/>
      <c r="GMO35" s="117"/>
      <c r="GMP35" s="117"/>
      <c r="GMQ35" s="117"/>
      <c r="GMR35" s="53"/>
      <c r="GMS35" s="118"/>
      <c r="GMT35" s="52"/>
      <c r="GMU35" s="53"/>
      <c r="GMV35" s="53"/>
      <c r="GMW35" s="115"/>
      <c r="GMX35" s="116"/>
      <c r="GMY35" s="117"/>
      <c r="GMZ35" s="117"/>
      <c r="GNA35" s="117"/>
      <c r="GNB35" s="117"/>
      <c r="GNC35" s="53"/>
      <c r="GND35" s="118"/>
      <c r="GNE35" s="52"/>
      <c r="GNF35" s="53"/>
      <c r="GNG35" s="53"/>
      <c r="GNH35" s="115"/>
      <c r="GNI35" s="116"/>
      <c r="GNJ35" s="117"/>
      <c r="GNK35" s="117"/>
      <c r="GNL35" s="117"/>
      <c r="GNM35" s="117"/>
      <c r="GNN35" s="53"/>
      <c r="GNO35" s="118"/>
      <c r="GNP35" s="52"/>
      <c r="GNQ35" s="53"/>
      <c r="GNR35" s="53"/>
      <c r="GNS35" s="115"/>
      <c r="GNT35" s="116"/>
      <c r="GNU35" s="117"/>
      <c r="GNV35" s="117"/>
      <c r="GNW35" s="117"/>
      <c r="GNX35" s="117"/>
      <c r="GNY35" s="53"/>
      <c r="GNZ35" s="118"/>
      <c r="GOA35" s="52"/>
      <c r="GOB35" s="53"/>
      <c r="GOC35" s="53"/>
      <c r="GOD35" s="115"/>
      <c r="GOE35" s="116"/>
      <c r="GOF35" s="117"/>
      <c r="GOG35" s="117"/>
      <c r="GOH35" s="117"/>
      <c r="GOI35" s="117"/>
      <c r="GOJ35" s="53"/>
      <c r="GOK35" s="118"/>
      <c r="GOL35" s="52"/>
      <c r="GOM35" s="53"/>
      <c r="GON35" s="53"/>
      <c r="GOO35" s="115"/>
      <c r="GOP35" s="116"/>
      <c r="GOQ35" s="117"/>
      <c r="GOR35" s="117"/>
      <c r="GOS35" s="117"/>
      <c r="GOT35" s="117"/>
      <c r="GOU35" s="53"/>
      <c r="GOV35" s="118"/>
      <c r="GOW35" s="52"/>
      <c r="GOX35" s="53"/>
      <c r="GOY35" s="53"/>
      <c r="GOZ35" s="115"/>
      <c r="GPA35" s="116"/>
      <c r="GPB35" s="117"/>
      <c r="GPC35" s="117"/>
      <c r="GPD35" s="117"/>
      <c r="GPE35" s="117"/>
      <c r="GPF35" s="53"/>
      <c r="GPG35" s="118"/>
      <c r="GPH35" s="52"/>
      <c r="GPI35" s="53"/>
      <c r="GPJ35" s="53"/>
      <c r="GPK35" s="115"/>
      <c r="GPL35" s="116"/>
      <c r="GPM35" s="117"/>
      <c r="GPN35" s="117"/>
      <c r="GPO35" s="117"/>
      <c r="GPP35" s="117"/>
      <c r="GPQ35" s="53"/>
      <c r="GPR35" s="118"/>
      <c r="GPS35" s="52"/>
      <c r="GPT35" s="53"/>
      <c r="GPU35" s="53"/>
      <c r="GPV35" s="115"/>
      <c r="GPW35" s="116"/>
      <c r="GPX35" s="117"/>
      <c r="GPY35" s="117"/>
      <c r="GPZ35" s="117"/>
      <c r="GQA35" s="117"/>
      <c r="GQB35" s="53"/>
      <c r="GQC35" s="118"/>
      <c r="GQD35" s="52"/>
      <c r="GQE35" s="53"/>
      <c r="GQF35" s="53"/>
      <c r="GQG35" s="115"/>
      <c r="GQH35" s="116"/>
      <c r="GQI35" s="117"/>
      <c r="GQJ35" s="117"/>
      <c r="GQK35" s="117"/>
      <c r="GQL35" s="117"/>
      <c r="GQM35" s="53"/>
      <c r="GQN35" s="118"/>
      <c r="GQO35" s="52"/>
      <c r="GQP35" s="53"/>
      <c r="GQQ35" s="53"/>
      <c r="GQR35" s="115"/>
      <c r="GQS35" s="116"/>
      <c r="GQT35" s="117"/>
      <c r="GQU35" s="117"/>
      <c r="GQV35" s="117"/>
      <c r="GQW35" s="117"/>
      <c r="GQX35" s="53"/>
      <c r="GQY35" s="118"/>
      <c r="GQZ35" s="52"/>
      <c r="GRA35" s="53"/>
      <c r="GRB35" s="53"/>
      <c r="GRC35" s="115"/>
      <c r="GRD35" s="116"/>
      <c r="GRE35" s="117"/>
      <c r="GRF35" s="117"/>
      <c r="GRG35" s="117"/>
      <c r="GRH35" s="117"/>
      <c r="GRI35" s="53"/>
      <c r="GRJ35" s="118"/>
      <c r="GRK35" s="52"/>
      <c r="GRL35" s="53"/>
      <c r="GRM35" s="53"/>
      <c r="GRN35" s="115"/>
      <c r="GRO35" s="116"/>
      <c r="GRP35" s="117"/>
      <c r="GRQ35" s="117"/>
      <c r="GRR35" s="117"/>
      <c r="GRS35" s="117"/>
      <c r="GRT35" s="53"/>
      <c r="GRU35" s="118"/>
      <c r="GRV35" s="52"/>
      <c r="GRW35" s="53"/>
      <c r="GRX35" s="53"/>
      <c r="GRY35" s="115"/>
      <c r="GRZ35" s="116"/>
      <c r="GSA35" s="117"/>
      <c r="GSB35" s="117"/>
      <c r="GSC35" s="117"/>
      <c r="GSD35" s="117"/>
      <c r="GSE35" s="53"/>
      <c r="GSF35" s="118"/>
      <c r="GSG35" s="52"/>
      <c r="GSH35" s="53"/>
      <c r="GSI35" s="53"/>
      <c r="GSJ35" s="115"/>
      <c r="GSK35" s="116"/>
      <c r="GSL35" s="117"/>
      <c r="GSM35" s="117"/>
      <c r="GSN35" s="117"/>
      <c r="GSO35" s="117"/>
      <c r="GSP35" s="53"/>
      <c r="GSQ35" s="118"/>
      <c r="GSR35" s="52"/>
      <c r="GSS35" s="53"/>
      <c r="GST35" s="53"/>
      <c r="GSU35" s="115"/>
      <c r="GSV35" s="116"/>
      <c r="GSW35" s="117"/>
      <c r="GSX35" s="117"/>
      <c r="GSY35" s="117"/>
      <c r="GSZ35" s="117"/>
      <c r="GTA35" s="53"/>
      <c r="GTB35" s="118"/>
      <c r="GTC35" s="52"/>
      <c r="GTD35" s="53"/>
      <c r="GTE35" s="53"/>
      <c r="GTF35" s="115"/>
      <c r="GTG35" s="116"/>
      <c r="GTH35" s="117"/>
      <c r="GTI35" s="117"/>
      <c r="GTJ35" s="117"/>
      <c r="GTK35" s="117"/>
      <c r="GTL35" s="53"/>
      <c r="GTM35" s="118"/>
      <c r="GTN35" s="52"/>
      <c r="GTO35" s="53"/>
      <c r="GTP35" s="53"/>
      <c r="GTQ35" s="115"/>
      <c r="GTR35" s="116"/>
      <c r="GTS35" s="117"/>
      <c r="GTT35" s="117"/>
      <c r="GTU35" s="117"/>
      <c r="GTV35" s="117"/>
      <c r="GTW35" s="53"/>
      <c r="GTX35" s="118"/>
      <c r="GTY35" s="52"/>
      <c r="GTZ35" s="53"/>
      <c r="GUA35" s="53"/>
      <c r="GUB35" s="115"/>
      <c r="GUC35" s="116"/>
      <c r="GUD35" s="117"/>
      <c r="GUE35" s="117"/>
      <c r="GUF35" s="117"/>
      <c r="GUG35" s="117"/>
      <c r="GUH35" s="53"/>
      <c r="GUI35" s="118"/>
      <c r="GUJ35" s="52"/>
      <c r="GUK35" s="53"/>
      <c r="GUL35" s="53"/>
      <c r="GUM35" s="115"/>
      <c r="GUN35" s="116"/>
      <c r="GUO35" s="117"/>
      <c r="GUP35" s="117"/>
      <c r="GUQ35" s="117"/>
      <c r="GUR35" s="117"/>
      <c r="GUS35" s="53"/>
      <c r="GUT35" s="118"/>
      <c r="GUU35" s="52"/>
      <c r="GUV35" s="53"/>
      <c r="GUW35" s="53"/>
      <c r="GUX35" s="115"/>
      <c r="GUY35" s="116"/>
      <c r="GUZ35" s="117"/>
      <c r="GVA35" s="117"/>
      <c r="GVB35" s="117"/>
      <c r="GVC35" s="117"/>
      <c r="GVD35" s="53"/>
      <c r="GVE35" s="118"/>
      <c r="GVF35" s="52"/>
      <c r="GVG35" s="53"/>
      <c r="GVH35" s="53"/>
      <c r="GVI35" s="115"/>
      <c r="GVJ35" s="116"/>
      <c r="GVK35" s="117"/>
      <c r="GVL35" s="117"/>
      <c r="GVM35" s="117"/>
      <c r="GVN35" s="117"/>
      <c r="GVO35" s="53"/>
      <c r="GVP35" s="118"/>
      <c r="GVQ35" s="52"/>
      <c r="GVR35" s="53"/>
      <c r="GVS35" s="53"/>
      <c r="GVT35" s="115"/>
      <c r="GVU35" s="116"/>
      <c r="GVV35" s="117"/>
      <c r="GVW35" s="117"/>
      <c r="GVX35" s="117"/>
      <c r="GVY35" s="117"/>
      <c r="GVZ35" s="53"/>
      <c r="GWA35" s="118"/>
      <c r="GWB35" s="52"/>
      <c r="GWC35" s="53"/>
      <c r="GWD35" s="53"/>
      <c r="GWE35" s="115"/>
      <c r="GWF35" s="116"/>
      <c r="GWG35" s="117"/>
      <c r="GWH35" s="117"/>
      <c r="GWI35" s="117"/>
      <c r="GWJ35" s="117"/>
      <c r="GWK35" s="53"/>
      <c r="GWL35" s="118"/>
      <c r="GWM35" s="52"/>
      <c r="GWN35" s="53"/>
      <c r="GWO35" s="53"/>
      <c r="GWP35" s="115"/>
      <c r="GWQ35" s="116"/>
      <c r="GWR35" s="117"/>
      <c r="GWS35" s="117"/>
      <c r="GWT35" s="117"/>
      <c r="GWU35" s="117"/>
      <c r="GWV35" s="53"/>
      <c r="GWW35" s="118"/>
      <c r="GWX35" s="52"/>
      <c r="GWY35" s="53"/>
      <c r="GWZ35" s="53"/>
      <c r="GXA35" s="115"/>
      <c r="GXB35" s="116"/>
      <c r="GXC35" s="117"/>
      <c r="GXD35" s="117"/>
      <c r="GXE35" s="117"/>
      <c r="GXF35" s="117"/>
      <c r="GXG35" s="53"/>
      <c r="GXH35" s="118"/>
      <c r="GXI35" s="52"/>
      <c r="GXJ35" s="53"/>
      <c r="GXK35" s="53"/>
      <c r="GXL35" s="115"/>
      <c r="GXM35" s="116"/>
      <c r="GXN35" s="117"/>
      <c r="GXO35" s="117"/>
      <c r="GXP35" s="117"/>
      <c r="GXQ35" s="117"/>
      <c r="GXR35" s="53"/>
      <c r="GXS35" s="118"/>
      <c r="GXT35" s="52"/>
      <c r="GXU35" s="53"/>
      <c r="GXV35" s="53"/>
      <c r="GXW35" s="115"/>
      <c r="GXX35" s="116"/>
      <c r="GXY35" s="117"/>
      <c r="GXZ35" s="117"/>
      <c r="GYA35" s="117"/>
      <c r="GYB35" s="117"/>
      <c r="GYC35" s="53"/>
      <c r="GYD35" s="118"/>
      <c r="GYE35" s="52"/>
      <c r="GYF35" s="53"/>
      <c r="GYG35" s="53"/>
      <c r="GYH35" s="115"/>
      <c r="GYI35" s="116"/>
      <c r="GYJ35" s="117"/>
      <c r="GYK35" s="117"/>
      <c r="GYL35" s="117"/>
      <c r="GYM35" s="117"/>
      <c r="GYN35" s="53"/>
      <c r="GYO35" s="118"/>
      <c r="GYP35" s="52"/>
      <c r="GYQ35" s="53"/>
      <c r="GYR35" s="53"/>
      <c r="GYS35" s="115"/>
      <c r="GYT35" s="116"/>
      <c r="GYU35" s="117"/>
      <c r="GYV35" s="117"/>
      <c r="GYW35" s="117"/>
      <c r="GYX35" s="117"/>
      <c r="GYY35" s="53"/>
      <c r="GYZ35" s="118"/>
      <c r="GZA35" s="52"/>
      <c r="GZB35" s="53"/>
      <c r="GZC35" s="53"/>
      <c r="GZD35" s="115"/>
      <c r="GZE35" s="116"/>
      <c r="GZF35" s="117"/>
      <c r="GZG35" s="117"/>
      <c r="GZH35" s="117"/>
      <c r="GZI35" s="117"/>
      <c r="GZJ35" s="53"/>
      <c r="GZK35" s="118"/>
      <c r="GZL35" s="52"/>
      <c r="GZM35" s="53"/>
      <c r="GZN35" s="53"/>
      <c r="GZO35" s="115"/>
      <c r="GZP35" s="116"/>
      <c r="GZQ35" s="117"/>
      <c r="GZR35" s="117"/>
      <c r="GZS35" s="117"/>
      <c r="GZT35" s="117"/>
      <c r="GZU35" s="53"/>
      <c r="GZV35" s="118"/>
      <c r="GZW35" s="52"/>
      <c r="GZX35" s="53"/>
      <c r="GZY35" s="53"/>
      <c r="GZZ35" s="115"/>
      <c r="HAA35" s="116"/>
      <c r="HAB35" s="117"/>
      <c r="HAC35" s="117"/>
      <c r="HAD35" s="117"/>
      <c r="HAE35" s="117"/>
      <c r="HAF35" s="53"/>
      <c r="HAG35" s="118"/>
      <c r="HAH35" s="52"/>
      <c r="HAI35" s="53"/>
      <c r="HAJ35" s="53"/>
      <c r="HAK35" s="115"/>
      <c r="HAL35" s="116"/>
      <c r="HAM35" s="117"/>
      <c r="HAN35" s="117"/>
      <c r="HAO35" s="117"/>
      <c r="HAP35" s="117"/>
      <c r="HAQ35" s="53"/>
      <c r="HAR35" s="118"/>
      <c r="HAS35" s="52"/>
      <c r="HAT35" s="53"/>
      <c r="HAU35" s="53"/>
      <c r="HAV35" s="115"/>
      <c r="HAW35" s="116"/>
      <c r="HAX35" s="117"/>
      <c r="HAY35" s="117"/>
      <c r="HAZ35" s="117"/>
      <c r="HBA35" s="117"/>
      <c r="HBB35" s="53"/>
      <c r="HBC35" s="118"/>
      <c r="HBD35" s="52"/>
      <c r="HBE35" s="53"/>
      <c r="HBF35" s="53"/>
      <c r="HBG35" s="115"/>
      <c r="HBH35" s="116"/>
      <c r="HBI35" s="117"/>
      <c r="HBJ35" s="117"/>
      <c r="HBK35" s="117"/>
      <c r="HBL35" s="117"/>
      <c r="HBM35" s="53"/>
      <c r="HBN35" s="118"/>
      <c r="HBO35" s="52"/>
      <c r="HBP35" s="53"/>
      <c r="HBQ35" s="53"/>
      <c r="HBR35" s="115"/>
      <c r="HBS35" s="116"/>
      <c r="HBT35" s="117"/>
      <c r="HBU35" s="117"/>
      <c r="HBV35" s="117"/>
      <c r="HBW35" s="117"/>
      <c r="HBX35" s="53"/>
      <c r="HBY35" s="118"/>
      <c r="HBZ35" s="52"/>
      <c r="HCA35" s="53"/>
      <c r="HCB35" s="53"/>
      <c r="HCC35" s="115"/>
      <c r="HCD35" s="116"/>
      <c r="HCE35" s="117"/>
      <c r="HCF35" s="117"/>
      <c r="HCG35" s="117"/>
      <c r="HCH35" s="117"/>
      <c r="HCI35" s="53"/>
      <c r="HCJ35" s="118"/>
      <c r="HCK35" s="52"/>
      <c r="HCL35" s="53"/>
      <c r="HCM35" s="53"/>
      <c r="HCN35" s="115"/>
      <c r="HCO35" s="116"/>
      <c r="HCP35" s="117"/>
      <c r="HCQ35" s="117"/>
      <c r="HCR35" s="117"/>
      <c r="HCS35" s="117"/>
      <c r="HCT35" s="53"/>
      <c r="HCU35" s="118"/>
      <c r="HCV35" s="52"/>
      <c r="HCW35" s="53"/>
      <c r="HCX35" s="53"/>
      <c r="HCY35" s="115"/>
      <c r="HCZ35" s="116"/>
      <c r="HDA35" s="117"/>
      <c r="HDB35" s="117"/>
      <c r="HDC35" s="117"/>
      <c r="HDD35" s="117"/>
      <c r="HDE35" s="53"/>
      <c r="HDF35" s="118"/>
      <c r="HDG35" s="52"/>
      <c r="HDH35" s="53"/>
      <c r="HDI35" s="53"/>
      <c r="HDJ35" s="115"/>
      <c r="HDK35" s="116"/>
      <c r="HDL35" s="117"/>
      <c r="HDM35" s="117"/>
      <c r="HDN35" s="117"/>
      <c r="HDO35" s="117"/>
      <c r="HDP35" s="53"/>
      <c r="HDQ35" s="118"/>
      <c r="HDR35" s="52"/>
      <c r="HDS35" s="53"/>
      <c r="HDT35" s="53"/>
      <c r="HDU35" s="115"/>
      <c r="HDV35" s="116"/>
      <c r="HDW35" s="117"/>
      <c r="HDX35" s="117"/>
      <c r="HDY35" s="117"/>
      <c r="HDZ35" s="117"/>
      <c r="HEA35" s="53"/>
      <c r="HEB35" s="118"/>
      <c r="HEC35" s="52"/>
      <c r="HED35" s="53"/>
      <c r="HEE35" s="53"/>
      <c r="HEF35" s="115"/>
      <c r="HEG35" s="116"/>
      <c r="HEH35" s="117"/>
      <c r="HEI35" s="117"/>
      <c r="HEJ35" s="117"/>
      <c r="HEK35" s="117"/>
      <c r="HEL35" s="53"/>
      <c r="HEM35" s="118"/>
      <c r="HEN35" s="52"/>
      <c r="HEO35" s="53"/>
      <c r="HEP35" s="53"/>
      <c r="HEQ35" s="115"/>
      <c r="HER35" s="116"/>
      <c r="HES35" s="117"/>
      <c r="HET35" s="117"/>
      <c r="HEU35" s="117"/>
      <c r="HEV35" s="117"/>
      <c r="HEW35" s="53"/>
      <c r="HEX35" s="118"/>
      <c r="HEY35" s="52"/>
      <c r="HEZ35" s="53"/>
      <c r="HFA35" s="53"/>
      <c r="HFB35" s="115"/>
      <c r="HFC35" s="116"/>
      <c r="HFD35" s="117"/>
      <c r="HFE35" s="117"/>
      <c r="HFF35" s="117"/>
      <c r="HFG35" s="117"/>
      <c r="HFH35" s="53"/>
      <c r="HFI35" s="118"/>
      <c r="HFJ35" s="52"/>
      <c r="HFK35" s="53"/>
      <c r="HFL35" s="53"/>
      <c r="HFM35" s="115"/>
      <c r="HFN35" s="116"/>
      <c r="HFO35" s="117"/>
      <c r="HFP35" s="117"/>
      <c r="HFQ35" s="117"/>
      <c r="HFR35" s="117"/>
      <c r="HFS35" s="53"/>
      <c r="HFT35" s="118"/>
      <c r="HFU35" s="52"/>
      <c r="HFV35" s="53"/>
      <c r="HFW35" s="53"/>
      <c r="HFX35" s="115"/>
      <c r="HFY35" s="116"/>
      <c r="HFZ35" s="117"/>
      <c r="HGA35" s="117"/>
      <c r="HGB35" s="117"/>
      <c r="HGC35" s="117"/>
      <c r="HGD35" s="53"/>
      <c r="HGE35" s="118"/>
      <c r="HGF35" s="52"/>
      <c r="HGG35" s="53"/>
      <c r="HGH35" s="53"/>
      <c r="HGI35" s="115"/>
      <c r="HGJ35" s="116"/>
      <c r="HGK35" s="117"/>
      <c r="HGL35" s="117"/>
      <c r="HGM35" s="117"/>
      <c r="HGN35" s="117"/>
      <c r="HGO35" s="53"/>
      <c r="HGP35" s="118"/>
      <c r="HGQ35" s="52"/>
      <c r="HGR35" s="53"/>
      <c r="HGS35" s="53"/>
      <c r="HGT35" s="115"/>
      <c r="HGU35" s="116"/>
      <c r="HGV35" s="117"/>
      <c r="HGW35" s="117"/>
      <c r="HGX35" s="117"/>
      <c r="HGY35" s="117"/>
      <c r="HGZ35" s="53"/>
      <c r="HHA35" s="118"/>
      <c r="HHB35" s="52"/>
      <c r="HHC35" s="53"/>
      <c r="HHD35" s="53"/>
      <c r="HHE35" s="115"/>
      <c r="HHF35" s="116"/>
      <c r="HHG35" s="117"/>
      <c r="HHH35" s="117"/>
      <c r="HHI35" s="117"/>
      <c r="HHJ35" s="117"/>
      <c r="HHK35" s="53"/>
      <c r="HHL35" s="118"/>
      <c r="HHM35" s="52"/>
      <c r="HHN35" s="53"/>
      <c r="HHO35" s="53"/>
      <c r="HHP35" s="115"/>
      <c r="HHQ35" s="116"/>
      <c r="HHR35" s="117"/>
      <c r="HHS35" s="117"/>
      <c r="HHT35" s="117"/>
      <c r="HHU35" s="117"/>
      <c r="HHV35" s="53"/>
      <c r="HHW35" s="118"/>
      <c r="HHX35" s="52"/>
      <c r="HHY35" s="53"/>
      <c r="HHZ35" s="53"/>
      <c r="HIA35" s="115"/>
      <c r="HIB35" s="116"/>
      <c r="HIC35" s="117"/>
      <c r="HID35" s="117"/>
      <c r="HIE35" s="117"/>
      <c r="HIF35" s="117"/>
      <c r="HIG35" s="53"/>
      <c r="HIH35" s="118"/>
      <c r="HII35" s="52"/>
      <c r="HIJ35" s="53"/>
      <c r="HIK35" s="53"/>
      <c r="HIL35" s="115"/>
      <c r="HIM35" s="116"/>
      <c r="HIN35" s="117"/>
      <c r="HIO35" s="117"/>
      <c r="HIP35" s="117"/>
      <c r="HIQ35" s="117"/>
      <c r="HIR35" s="53"/>
      <c r="HIS35" s="118"/>
      <c r="HIT35" s="52"/>
      <c r="HIU35" s="53"/>
      <c r="HIV35" s="53"/>
      <c r="HIW35" s="115"/>
      <c r="HIX35" s="116"/>
      <c r="HIY35" s="117"/>
      <c r="HIZ35" s="117"/>
      <c r="HJA35" s="117"/>
      <c r="HJB35" s="117"/>
      <c r="HJC35" s="53"/>
      <c r="HJD35" s="118"/>
      <c r="HJE35" s="52"/>
      <c r="HJF35" s="53"/>
      <c r="HJG35" s="53"/>
      <c r="HJH35" s="115"/>
      <c r="HJI35" s="116"/>
      <c r="HJJ35" s="117"/>
      <c r="HJK35" s="117"/>
      <c r="HJL35" s="117"/>
      <c r="HJM35" s="117"/>
      <c r="HJN35" s="53"/>
      <c r="HJO35" s="118"/>
      <c r="HJP35" s="52"/>
      <c r="HJQ35" s="53"/>
      <c r="HJR35" s="53"/>
      <c r="HJS35" s="115"/>
      <c r="HJT35" s="116"/>
      <c r="HJU35" s="117"/>
      <c r="HJV35" s="117"/>
      <c r="HJW35" s="117"/>
      <c r="HJX35" s="117"/>
      <c r="HJY35" s="53"/>
      <c r="HJZ35" s="118"/>
      <c r="HKA35" s="52"/>
      <c r="HKB35" s="53"/>
      <c r="HKC35" s="53"/>
      <c r="HKD35" s="115"/>
      <c r="HKE35" s="116"/>
      <c r="HKF35" s="117"/>
      <c r="HKG35" s="117"/>
      <c r="HKH35" s="117"/>
      <c r="HKI35" s="117"/>
      <c r="HKJ35" s="53"/>
      <c r="HKK35" s="118"/>
      <c r="HKL35" s="52"/>
      <c r="HKM35" s="53"/>
      <c r="HKN35" s="53"/>
      <c r="HKO35" s="115"/>
      <c r="HKP35" s="116"/>
      <c r="HKQ35" s="117"/>
      <c r="HKR35" s="117"/>
      <c r="HKS35" s="117"/>
      <c r="HKT35" s="117"/>
      <c r="HKU35" s="53"/>
      <c r="HKV35" s="118"/>
      <c r="HKW35" s="52"/>
      <c r="HKX35" s="53"/>
      <c r="HKY35" s="53"/>
      <c r="HKZ35" s="115"/>
      <c r="HLA35" s="116"/>
      <c r="HLB35" s="117"/>
      <c r="HLC35" s="117"/>
      <c r="HLD35" s="117"/>
      <c r="HLE35" s="117"/>
      <c r="HLF35" s="53"/>
      <c r="HLG35" s="118"/>
      <c r="HLH35" s="52"/>
      <c r="HLI35" s="53"/>
      <c r="HLJ35" s="53"/>
      <c r="HLK35" s="115"/>
      <c r="HLL35" s="116"/>
      <c r="HLM35" s="117"/>
      <c r="HLN35" s="117"/>
      <c r="HLO35" s="117"/>
      <c r="HLP35" s="117"/>
      <c r="HLQ35" s="53"/>
      <c r="HLR35" s="118"/>
      <c r="HLS35" s="52"/>
      <c r="HLT35" s="53"/>
      <c r="HLU35" s="53"/>
      <c r="HLV35" s="115"/>
      <c r="HLW35" s="116"/>
      <c r="HLX35" s="117"/>
      <c r="HLY35" s="117"/>
      <c r="HLZ35" s="117"/>
      <c r="HMA35" s="117"/>
      <c r="HMB35" s="53"/>
      <c r="HMC35" s="118"/>
      <c r="HMD35" s="52"/>
      <c r="HME35" s="53"/>
      <c r="HMF35" s="53"/>
      <c r="HMG35" s="115"/>
      <c r="HMH35" s="116"/>
      <c r="HMI35" s="117"/>
      <c r="HMJ35" s="117"/>
      <c r="HMK35" s="117"/>
      <c r="HML35" s="117"/>
      <c r="HMM35" s="53"/>
      <c r="HMN35" s="118"/>
      <c r="HMO35" s="52"/>
      <c r="HMP35" s="53"/>
      <c r="HMQ35" s="53"/>
      <c r="HMR35" s="115"/>
      <c r="HMS35" s="116"/>
      <c r="HMT35" s="117"/>
      <c r="HMU35" s="117"/>
      <c r="HMV35" s="117"/>
      <c r="HMW35" s="117"/>
      <c r="HMX35" s="53"/>
      <c r="HMY35" s="118"/>
      <c r="HMZ35" s="52"/>
      <c r="HNA35" s="53"/>
      <c r="HNB35" s="53"/>
      <c r="HNC35" s="115"/>
      <c r="HND35" s="116"/>
      <c r="HNE35" s="117"/>
      <c r="HNF35" s="117"/>
      <c r="HNG35" s="117"/>
      <c r="HNH35" s="117"/>
      <c r="HNI35" s="53"/>
      <c r="HNJ35" s="118"/>
      <c r="HNK35" s="52"/>
      <c r="HNL35" s="53"/>
      <c r="HNM35" s="53"/>
      <c r="HNN35" s="115"/>
      <c r="HNO35" s="116"/>
      <c r="HNP35" s="117"/>
      <c r="HNQ35" s="117"/>
      <c r="HNR35" s="117"/>
      <c r="HNS35" s="117"/>
      <c r="HNT35" s="53"/>
      <c r="HNU35" s="118"/>
      <c r="HNV35" s="52"/>
      <c r="HNW35" s="53"/>
      <c r="HNX35" s="53"/>
      <c r="HNY35" s="115"/>
      <c r="HNZ35" s="116"/>
      <c r="HOA35" s="117"/>
      <c r="HOB35" s="117"/>
      <c r="HOC35" s="117"/>
      <c r="HOD35" s="117"/>
      <c r="HOE35" s="53"/>
      <c r="HOF35" s="118"/>
      <c r="HOG35" s="52"/>
      <c r="HOH35" s="53"/>
      <c r="HOI35" s="53"/>
      <c r="HOJ35" s="115"/>
      <c r="HOK35" s="116"/>
      <c r="HOL35" s="117"/>
      <c r="HOM35" s="117"/>
      <c r="HON35" s="117"/>
      <c r="HOO35" s="117"/>
      <c r="HOP35" s="53"/>
      <c r="HOQ35" s="118"/>
      <c r="HOR35" s="52"/>
      <c r="HOS35" s="53"/>
      <c r="HOT35" s="53"/>
      <c r="HOU35" s="115"/>
      <c r="HOV35" s="116"/>
      <c r="HOW35" s="117"/>
      <c r="HOX35" s="117"/>
      <c r="HOY35" s="117"/>
      <c r="HOZ35" s="117"/>
      <c r="HPA35" s="53"/>
      <c r="HPB35" s="118"/>
      <c r="HPC35" s="52"/>
      <c r="HPD35" s="53"/>
      <c r="HPE35" s="53"/>
      <c r="HPF35" s="115"/>
      <c r="HPG35" s="116"/>
      <c r="HPH35" s="117"/>
      <c r="HPI35" s="117"/>
      <c r="HPJ35" s="117"/>
      <c r="HPK35" s="117"/>
      <c r="HPL35" s="53"/>
      <c r="HPM35" s="118"/>
      <c r="HPN35" s="52"/>
      <c r="HPO35" s="53"/>
      <c r="HPP35" s="53"/>
      <c r="HPQ35" s="115"/>
      <c r="HPR35" s="116"/>
      <c r="HPS35" s="117"/>
      <c r="HPT35" s="117"/>
      <c r="HPU35" s="117"/>
      <c r="HPV35" s="117"/>
      <c r="HPW35" s="53"/>
      <c r="HPX35" s="118"/>
      <c r="HPY35" s="52"/>
      <c r="HPZ35" s="53"/>
      <c r="HQA35" s="53"/>
      <c r="HQB35" s="115"/>
      <c r="HQC35" s="116"/>
      <c r="HQD35" s="117"/>
      <c r="HQE35" s="117"/>
      <c r="HQF35" s="117"/>
      <c r="HQG35" s="117"/>
      <c r="HQH35" s="53"/>
      <c r="HQI35" s="118"/>
      <c r="HQJ35" s="52"/>
      <c r="HQK35" s="53"/>
      <c r="HQL35" s="53"/>
      <c r="HQM35" s="115"/>
      <c r="HQN35" s="116"/>
      <c r="HQO35" s="117"/>
      <c r="HQP35" s="117"/>
      <c r="HQQ35" s="117"/>
      <c r="HQR35" s="117"/>
      <c r="HQS35" s="53"/>
      <c r="HQT35" s="118"/>
      <c r="HQU35" s="52"/>
      <c r="HQV35" s="53"/>
      <c r="HQW35" s="53"/>
      <c r="HQX35" s="115"/>
      <c r="HQY35" s="116"/>
      <c r="HQZ35" s="117"/>
      <c r="HRA35" s="117"/>
      <c r="HRB35" s="117"/>
      <c r="HRC35" s="117"/>
      <c r="HRD35" s="53"/>
      <c r="HRE35" s="118"/>
      <c r="HRF35" s="52"/>
      <c r="HRG35" s="53"/>
      <c r="HRH35" s="53"/>
      <c r="HRI35" s="115"/>
      <c r="HRJ35" s="116"/>
      <c r="HRK35" s="117"/>
      <c r="HRL35" s="117"/>
      <c r="HRM35" s="117"/>
      <c r="HRN35" s="117"/>
      <c r="HRO35" s="53"/>
      <c r="HRP35" s="118"/>
      <c r="HRQ35" s="52"/>
      <c r="HRR35" s="53"/>
      <c r="HRS35" s="53"/>
      <c r="HRT35" s="115"/>
      <c r="HRU35" s="116"/>
      <c r="HRV35" s="117"/>
      <c r="HRW35" s="117"/>
      <c r="HRX35" s="117"/>
      <c r="HRY35" s="117"/>
      <c r="HRZ35" s="53"/>
      <c r="HSA35" s="118"/>
      <c r="HSB35" s="52"/>
      <c r="HSC35" s="53"/>
      <c r="HSD35" s="53"/>
      <c r="HSE35" s="115"/>
      <c r="HSF35" s="116"/>
      <c r="HSG35" s="117"/>
      <c r="HSH35" s="117"/>
      <c r="HSI35" s="117"/>
      <c r="HSJ35" s="117"/>
      <c r="HSK35" s="53"/>
      <c r="HSL35" s="118"/>
      <c r="HSM35" s="52"/>
      <c r="HSN35" s="53"/>
      <c r="HSO35" s="53"/>
      <c r="HSP35" s="115"/>
      <c r="HSQ35" s="116"/>
      <c r="HSR35" s="117"/>
      <c r="HSS35" s="117"/>
      <c r="HST35" s="117"/>
      <c r="HSU35" s="117"/>
      <c r="HSV35" s="53"/>
      <c r="HSW35" s="118"/>
      <c r="HSX35" s="52"/>
      <c r="HSY35" s="53"/>
      <c r="HSZ35" s="53"/>
      <c r="HTA35" s="115"/>
      <c r="HTB35" s="116"/>
      <c r="HTC35" s="117"/>
      <c r="HTD35" s="117"/>
      <c r="HTE35" s="117"/>
      <c r="HTF35" s="117"/>
      <c r="HTG35" s="53"/>
      <c r="HTH35" s="118"/>
      <c r="HTI35" s="52"/>
      <c r="HTJ35" s="53"/>
      <c r="HTK35" s="53"/>
      <c r="HTL35" s="115"/>
      <c r="HTM35" s="116"/>
      <c r="HTN35" s="117"/>
      <c r="HTO35" s="117"/>
      <c r="HTP35" s="117"/>
      <c r="HTQ35" s="117"/>
      <c r="HTR35" s="53"/>
      <c r="HTS35" s="118"/>
      <c r="HTT35" s="52"/>
      <c r="HTU35" s="53"/>
      <c r="HTV35" s="53"/>
      <c r="HTW35" s="115"/>
      <c r="HTX35" s="116"/>
      <c r="HTY35" s="117"/>
      <c r="HTZ35" s="117"/>
      <c r="HUA35" s="117"/>
      <c r="HUB35" s="117"/>
      <c r="HUC35" s="53"/>
      <c r="HUD35" s="118"/>
      <c r="HUE35" s="52"/>
      <c r="HUF35" s="53"/>
      <c r="HUG35" s="53"/>
      <c r="HUH35" s="115"/>
      <c r="HUI35" s="116"/>
      <c r="HUJ35" s="117"/>
      <c r="HUK35" s="117"/>
      <c r="HUL35" s="117"/>
      <c r="HUM35" s="117"/>
      <c r="HUN35" s="53"/>
      <c r="HUO35" s="118"/>
      <c r="HUP35" s="52"/>
      <c r="HUQ35" s="53"/>
      <c r="HUR35" s="53"/>
      <c r="HUS35" s="115"/>
      <c r="HUT35" s="116"/>
      <c r="HUU35" s="117"/>
      <c r="HUV35" s="117"/>
      <c r="HUW35" s="117"/>
      <c r="HUX35" s="117"/>
      <c r="HUY35" s="53"/>
      <c r="HUZ35" s="118"/>
      <c r="HVA35" s="52"/>
      <c r="HVB35" s="53"/>
      <c r="HVC35" s="53"/>
      <c r="HVD35" s="115"/>
      <c r="HVE35" s="116"/>
      <c r="HVF35" s="117"/>
      <c r="HVG35" s="117"/>
      <c r="HVH35" s="117"/>
      <c r="HVI35" s="117"/>
      <c r="HVJ35" s="53"/>
      <c r="HVK35" s="118"/>
      <c r="HVL35" s="52"/>
      <c r="HVM35" s="53"/>
      <c r="HVN35" s="53"/>
      <c r="HVO35" s="115"/>
      <c r="HVP35" s="116"/>
      <c r="HVQ35" s="117"/>
      <c r="HVR35" s="117"/>
      <c r="HVS35" s="117"/>
      <c r="HVT35" s="117"/>
      <c r="HVU35" s="53"/>
      <c r="HVV35" s="118"/>
      <c r="HVW35" s="52"/>
      <c r="HVX35" s="53"/>
      <c r="HVY35" s="53"/>
      <c r="HVZ35" s="115"/>
      <c r="HWA35" s="116"/>
      <c r="HWB35" s="117"/>
      <c r="HWC35" s="117"/>
      <c r="HWD35" s="117"/>
      <c r="HWE35" s="117"/>
      <c r="HWF35" s="53"/>
      <c r="HWG35" s="118"/>
      <c r="HWH35" s="52"/>
      <c r="HWI35" s="53"/>
      <c r="HWJ35" s="53"/>
      <c r="HWK35" s="115"/>
      <c r="HWL35" s="116"/>
      <c r="HWM35" s="117"/>
      <c r="HWN35" s="117"/>
      <c r="HWO35" s="117"/>
      <c r="HWP35" s="117"/>
      <c r="HWQ35" s="53"/>
      <c r="HWR35" s="118"/>
      <c r="HWS35" s="52"/>
      <c r="HWT35" s="53"/>
      <c r="HWU35" s="53"/>
      <c r="HWV35" s="115"/>
      <c r="HWW35" s="116"/>
      <c r="HWX35" s="117"/>
      <c r="HWY35" s="117"/>
      <c r="HWZ35" s="117"/>
      <c r="HXA35" s="117"/>
      <c r="HXB35" s="53"/>
      <c r="HXC35" s="118"/>
      <c r="HXD35" s="52"/>
      <c r="HXE35" s="53"/>
      <c r="HXF35" s="53"/>
      <c r="HXG35" s="115"/>
      <c r="HXH35" s="116"/>
      <c r="HXI35" s="117"/>
      <c r="HXJ35" s="117"/>
      <c r="HXK35" s="117"/>
      <c r="HXL35" s="117"/>
      <c r="HXM35" s="53"/>
      <c r="HXN35" s="118"/>
      <c r="HXO35" s="52"/>
      <c r="HXP35" s="53"/>
      <c r="HXQ35" s="53"/>
      <c r="HXR35" s="115"/>
      <c r="HXS35" s="116"/>
      <c r="HXT35" s="117"/>
      <c r="HXU35" s="117"/>
      <c r="HXV35" s="117"/>
      <c r="HXW35" s="117"/>
      <c r="HXX35" s="53"/>
      <c r="HXY35" s="118"/>
      <c r="HXZ35" s="52"/>
      <c r="HYA35" s="53"/>
      <c r="HYB35" s="53"/>
      <c r="HYC35" s="115"/>
      <c r="HYD35" s="116"/>
      <c r="HYE35" s="117"/>
      <c r="HYF35" s="117"/>
      <c r="HYG35" s="117"/>
      <c r="HYH35" s="117"/>
      <c r="HYI35" s="53"/>
      <c r="HYJ35" s="118"/>
      <c r="HYK35" s="52"/>
      <c r="HYL35" s="53"/>
      <c r="HYM35" s="53"/>
      <c r="HYN35" s="115"/>
      <c r="HYO35" s="116"/>
      <c r="HYP35" s="117"/>
      <c r="HYQ35" s="117"/>
      <c r="HYR35" s="117"/>
      <c r="HYS35" s="117"/>
      <c r="HYT35" s="53"/>
      <c r="HYU35" s="118"/>
      <c r="HYV35" s="52"/>
      <c r="HYW35" s="53"/>
      <c r="HYX35" s="53"/>
      <c r="HYY35" s="115"/>
      <c r="HYZ35" s="116"/>
      <c r="HZA35" s="117"/>
      <c r="HZB35" s="117"/>
      <c r="HZC35" s="117"/>
      <c r="HZD35" s="117"/>
      <c r="HZE35" s="53"/>
      <c r="HZF35" s="118"/>
      <c r="HZG35" s="52"/>
      <c r="HZH35" s="53"/>
      <c r="HZI35" s="53"/>
      <c r="HZJ35" s="115"/>
      <c r="HZK35" s="116"/>
      <c r="HZL35" s="117"/>
      <c r="HZM35" s="117"/>
      <c r="HZN35" s="117"/>
      <c r="HZO35" s="117"/>
      <c r="HZP35" s="53"/>
      <c r="HZQ35" s="118"/>
      <c r="HZR35" s="52"/>
      <c r="HZS35" s="53"/>
      <c r="HZT35" s="53"/>
      <c r="HZU35" s="115"/>
      <c r="HZV35" s="116"/>
      <c r="HZW35" s="117"/>
      <c r="HZX35" s="117"/>
      <c r="HZY35" s="117"/>
      <c r="HZZ35" s="117"/>
      <c r="IAA35" s="53"/>
      <c r="IAB35" s="118"/>
      <c r="IAC35" s="52"/>
      <c r="IAD35" s="53"/>
      <c r="IAE35" s="53"/>
      <c r="IAF35" s="115"/>
      <c r="IAG35" s="116"/>
      <c r="IAH35" s="117"/>
      <c r="IAI35" s="117"/>
      <c r="IAJ35" s="117"/>
      <c r="IAK35" s="117"/>
      <c r="IAL35" s="53"/>
      <c r="IAM35" s="118"/>
      <c r="IAN35" s="52"/>
      <c r="IAO35" s="53"/>
      <c r="IAP35" s="53"/>
      <c r="IAQ35" s="115"/>
      <c r="IAR35" s="116"/>
      <c r="IAS35" s="117"/>
      <c r="IAT35" s="117"/>
      <c r="IAU35" s="117"/>
      <c r="IAV35" s="117"/>
      <c r="IAW35" s="53"/>
      <c r="IAX35" s="118"/>
      <c r="IAY35" s="52"/>
      <c r="IAZ35" s="53"/>
      <c r="IBA35" s="53"/>
      <c r="IBB35" s="115"/>
      <c r="IBC35" s="116"/>
      <c r="IBD35" s="117"/>
      <c r="IBE35" s="117"/>
      <c r="IBF35" s="117"/>
      <c r="IBG35" s="117"/>
      <c r="IBH35" s="53"/>
      <c r="IBI35" s="118"/>
      <c r="IBJ35" s="52"/>
      <c r="IBK35" s="53"/>
      <c r="IBL35" s="53"/>
      <c r="IBM35" s="115"/>
      <c r="IBN35" s="116"/>
      <c r="IBO35" s="117"/>
      <c r="IBP35" s="117"/>
      <c r="IBQ35" s="117"/>
      <c r="IBR35" s="117"/>
      <c r="IBS35" s="53"/>
      <c r="IBT35" s="118"/>
      <c r="IBU35" s="52"/>
      <c r="IBV35" s="53"/>
      <c r="IBW35" s="53"/>
      <c r="IBX35" s="115"/>
      <c r="IBY35" s="116"/>
      <c r="IBZ35" s="117"/>
      <c r="ICA35" s="117"/>
      <c r="ICB35" s="117"/>
      <c r="ICC35" s="117"/>
      <c r="ICD35" s="53"/>
      <c r="ICE35" s="118"/>
      <c r="ICF35" s="52"/>
      <c r="ICG35" s="53"/>
      <c r="ICH35" s="53"/>
      <c r="ICI35" s="115"/>
      <c r="ICJ35" s="116"/>
      <c r="ICK35" s="117"/>
      <c r="ICL35" s="117"/>
      <c r="ICM35" s="117"/>
      <c r="ICN35" s="117"/>
      <c r="ICO35" s="53"/>
      <c r="ICP35" s="118"/>
      <c r="ICQ35" s="52"/>
      <c r="ICR35" s="53"/>
      <c r="ICS35" s="53"/>
      <c r="ICT35" s="115"/>
      <c r="ICU35" s="116"/>
      <c r="ICV35" s="117"/>
      <c r="ICW35" s="117"/>
      <c r="ICX35" s="117"/>
      <c r="ICY35" s="117"/>
      <c r="ICZ35" s="53"/>
      <c r="IDA35" s="118"/>
      <c r="IDB35" s="52"/>
      <c r="IDC35" s="53"/>
      <c r="IDD35" s="53"/>
      <c r="IDE35" s="115"/>
      <c r="IDF35" s="116"/>
      <c r="IDG35" s="117"/>
      <c r="IDH35" s="117"/>
      <c r="IDI35" s="117"/>
      <c r="IDJ35" s="117"/>
      <c r="IDK35" s="53"/>
      <c r="IDL35" s="118"/>
      <c r="IDM35" s="52"/>
      <c r="IDN35" s="53"/>
      <c r="IDO35" s="53"/>
      <c r="IDP35" s="115"/>
      <c r="IDQ35" s="116"/>
      <c r="IDR35" s="117"/>
      <c r="IDS35" s="117"/>
      <c r="IDT35" s="117"/>
      <c r="IDU35" s="117"/>
      <c r="IDV35" s="53"/>
      <c r="IDW35" s="118"/>
      <c r="IDX35" s="52"/>
      <c r="IDY35" s="53"/>
      <c r="IDZ35" s="53"/>
      <c r="IEA35" s="115"/>
      <c r="IEB35" s="116"/>
      <c r="IEC35" s="117"/>
      <c r="IED35" s="117"/>
      <c r="IEE35" s="117"/>
      <c r="IEF35" s="117"/>
      <c r="IEG35" s="53"/>
      <c r="IEH35" s="118"/>
      <c r="IEI35" s="52"/>
      <c r="IEJ35" s="53"/>
      <c r="IEK35" s="53"/>
      <c r="IEL35" s="115"/>
      <c r="IEM35" s="116"/>
      <c r="IEN35" s="117"/>
      <c r="IEO35" s="117"/>
      <c r="IEP35" s="117"/>
      <c r="IEQ35" s="117"/>
      <c r="IER35" s="53"/>
      <c r="IES35" s="118"/>
      <c r="IET35" s="52"/>
      <c r="IEU35" s="53"/>
      <c r="IEV35" s="53"/>
      <c r="IEW35" s="115"/>
      <c r="IEX35" s="116"/>
      <c r="IEY35" s="117"/>
      <c r="IEZ35" s="117"/>
      <c r="IFA35" s="117"/>
      <c r="IFB35" s="117"/>
      <c r="IFC35" s="53"/>
      <c r="IFD35" s="118"/>
      <c r="IFE35" s="52"/>
      <c r="IFF35" s="53"/>
      <c r="IFG35" s="53"/>
      <c r="IFH35" s="115"/>
      <c r="IFI35" s="116"/>
      <c r="IFJ35" s="117"/>
      <c r="IFK35" s="117"/>
      <c r="IFL35" s="117"/>
      <c r="IFM35" s="117"/>
      <c r="IFN35" s="53"/>
      <c r="IFO35" s="118"/>
      <c r="IFP35" s="52"/>
      <c r="IFQ35" s="53"/>
      <c r="IFR35" s="53"/>
      <c r="IFS35" s="115"/>
      <c r="IFT35" s="116"/>
      <c r="IFU35" s="117"/>
      <c r="IFV35" s="117"/>
      <c r="IFW35" s="117"/>
      <c r="IFX35" s="117"/>
      <c r="IFY35" s="53"/>
      <c r="IFZ35" s="118"/>
      <c r="IGA35" s="52"/>
      <c r="IGB35" s="53"/>
      <c r="IGC35" s="53"/>
      <c r="IGD35" s="115"/>
      <c r="IGE35" s="116"/>
      <c r="IGF35" s="117"/>
      <c r="IGG35" s="117"/>
      <c r="IGH35" s="117"/>
      <c r="IGI35" s="117"/>
      <c r="IGJ35" s="53"/>
      <c r="IGK35" s="118"/>
      <c r="IGL35" s="52"/>
      <c r="IGM35" s="53"/>
      <c r="IGN35" s="53"/>
      <c r="IGO35" s="115"/>
      <c r="IGP35" s="116"/>
      <c r="IGQ35" s="117"/>
      <c r="IGR35" s="117"/>
      <c r="IGS35" s="117"/>
      <c r="IGT35" s="117"/>
      <c r="IGU35" s="53"/>
      <c r="IGV35" s="118"/>
      <c r="IGW35" s="52"/>
      <c r="IGX35" s="53"/>
      <c r="IGY35" s="53"/>
      <c r="IGZ35" s="115"/>
      <c r="IHA35" s="116"/>
      <c r="IHB35" s="117"/>
      <c r="IHC35" s="117"/>
      <c r="IHD35" s="117"/>
      <c r="IHE35" s="117"/>
      <c r="IHF35" s="53"/>
      <c r="IHG35" s="118"/>
      <c r="IHH35" s="52"/>
      <c r="IHI35" s="53"/>
      <c r="IHJ35" s="53"/>
      <c r="IHK35" s="115"/>
      <c r="IHL35" s="116"/>
      <c r="IHM35" s="117"/>
      <c r="IHN35" s="117"/>
      <c r="IHO35" s="117"/>
      <c r="IHP35" s="117"/>
      <c r="IHQ35" s="53"/>
      <c r="IHR35" s="118"/>
      <c r="IHS35" s="52"/>
      <c r="IHT35" s="53"/>
      <c r="IHU35" s="53"/>
      <c r="IHV35" s="115"/>
      <c r="IHW35" s="116"/>
      <c r="IHX35" s="117"/>
      <c r="IHY35" s="117"/>
      <c r="IHZ35" s="117"/>
      <c r="IIA35" s="117"/>
      <c r="IIB35" s="53"/>
      <c r="IIC35" s="118"/>
      <c r="IID35" s="52"/>
      <c r="IIE35" s="53"/>
      <c r="IIF35" s="53"/>
      <c r="IIG35" s="115"/>
      <c r="IIH35" s="116"/>
      <c r="III35" s="117"/>
      <c r="IIJ35" s="117"/>
      <c r="IIK35" s="117"/>
      <c r="IIL35" s="117"/>
      <c r="IIM35" s="53"/>
      <c r="IIN35" s="118"/>
      <c r="IIO35" s="52"/>
      <c r="IIP35" s="53"/>
      <c r="IIQ35" s="53"/>
      <c r="IIR35" s="115"/>
      <c r="IIS35" s="116"/>
      <c r="IIT35" s="117"/>
      <c r="IIU35" s="117"/>
      <c r="IIV35" s="117"/>
      <c r="IIW35" s="117"/>
      <c r="IIX35" s="53"/>
      <c r="IIY35" s="118"/>
      <c r="IIZ35" s="52"/>
      <c r="IJA35" s="53"/>
      <c r="IJB35" s="53"/>
      <c r="IJC35" s="115"/>
      <c r="IJD35" s="116"/>
      <c r="IJE35" s="117"/>
      <c r="IJF35" s="117"/>
      <c r="IJG35" s="117"/>
      <c r="IJH35" s="117"/>
      <c r="IJI35" s="53"/>
      <c r="IJJ35" s="118"/>
      <c r="IJK35" s="52"/>
      <c r="IJL35" s="53"/>
      <c r="IJM35" s="53"/>
      <c r="IJN35" s="115"/>
      <c r="IJO35" s="116"/>
      <c r="IJP35" s="117"/>
      <c r="IJQ35" s="117"/>
      <c r="IJR35" s="117"/>
      <c r="IJS35" s="117"/>
      <c r="IJT35" s="53"/>
      <c r="IJU35" s="118"/>
      <c r="IJV35" s="52"/>
      <c r="IJW35" s="53"/>
      <c r="IJX35" s="53"/>
      <c r="IJY35" s="115"/>
      <c r="IJZ35" s="116"/>
      <c r="IKA35" s="117"/>
      <c r="IKB35" s="117"/>
      <c r="IKC35" s="117"/>
      <c r="IKD35" s="117"/>
      <c r="IKE35" s="53"/>
      <c r="IKF35" s="118"/>
      <c r="IKG35" s="52"/>
      <c r="IKH35" s="53"/>
      <c r="IKI35" s="53"/>
      <c r="IKJ35" s="115"/>
      <c r="IKK35" s="116"/>
      <c r="IKL35" s="117"/>
      <c r="IKM35" s="117"/>
      <c r="IKN35" s="117"/>
      <c r="IKO35" s="117"/>
      <c r="IKP35" s="53"/>
      <c r="IKQ35" s="118"/>
      <c r="IKR35" s="52"/>
      <c r="IKS35" s="53"/>
      <c r="IKT35" s="53"/>
      <c r="IKU35" s="115"/>
      <c r="IKV35" s="116"/>
      <c r="IKW35" s="117"/>
      <c r="IKX35" s="117"/>
      <c r="IKY35" s="117"/>
      <c r="IKZ35" s="117"/>
      <c r="ILA35" s="53"/>
      <c r="ILB35" s="118"/>
      <c r="ILC35" s="52"/>
      <c r="ILD35" s="53"/>
      <c r="ILE35" s="53"/>
      <c r="ILF35" s="115"/>
      <c r="ILG35" s="116"/>
      <c r="ILH35" s="117"/>
      <c r="ILI35" s="117"/>
      <c r="ILJ35" s="117"/>
      <c r="ILK35" s="117"/>
      <c r="ILL35" s="53"/>
      <c r="ILM35" s="118"/>
      <c r="ILN35" s="52"/>
      <c r="ILO35" s="53"/>
      <c r="ILP35" s="53"/>
      <c r="ILQ35" s="115"/>
      <c r="ILR35" s="116"/>
      <c r="ILS35" s="117"/>
      <c r="ILT35" s="117"/>
      <c r="ILU35" s="117"/>
      <c r="ILV35" s="117"/>
      <c r="ILW35" s="53"/>
      <c r="ILX35" s="118"/>
      <c r="ILY35" s="52"/>
      <c r="ILZ35" s="53"/>
      <c r="IMA35" s="53"/>
      <c r="IMB35" s="115"/>
      <c r="IMC35" s="116"/>
      <c r="IMD35" s="117"/>
      <c r="IME35" s="117"/>
      <c r="IMF35" s="117"/>
      <c r="IMG35" s="117"/>
      <c r="IMH35" s="53"/>
      <c r="IMI35" s="118"/>
      <c r="IMJ35" s="52"/>
      <c r="IMK35" s="53"/>
      <c r="IML35" s="53"/>
      <c r="IMM35" s="115"/>
      <c r="IMN35" s="116"/>
      <c r="IMO35" s="117"/>
      <c r="IMP35" s="117"/>
      <c r="IMQ35" s="117"/>
      <c r="IMR35" s="117"/>
      <c r="IMS35" s="53"/>
      <c r="IMT35" s="118"/>
      <c r="IMU35" s="52"/>
      <c r="IMV35" s="53"/>
      <c r="IMW35" s="53"/>
      <c r="IMX35" s="115"/>
      <c r="IMY35" s="116"/>
      <c r="IMZ35" s="117"/>
      <c r="INA35" s="117"/>
      <c r="INB35" s="117"/>
      <c r="INC35" s="117"/>
      <c r="IND35" s="53"/>
      <c r="INE35" s="118"/>
      <c r="INF35" s="52"/>
      <c r="ING35" s="53"/>
      <c r="INH35" s="53"/>
      <c r="INI35" s="115"/>
      <c r="INJ35" s="116"/>
      <c r="INK35" s="117"/>
      <c r="INL35" s="117"/>
      <c r="INM35" s="117"/>
      <c r="INN35" s="117"/>
      <c r="INO35" s="53"/>
      <c r="INP35" s="118"/>
      <c r="INQ35" s="52"/>
      <c r="INR35" s="53"/>
      <c r="INS35" s="53"/>
      <c r="INT35" s="115"/>
      <c r="INU35" s="116"/>
      <c r="INV35" s="117"/>
      <c r="INW35" s="117"/>
      <c r="INX35" s="117"/>
      <c r="INY35" s="117"/>
      <c r="INZ35" s="53"/>
      <c r="IOA35" s="118"/>
      <c r="IOB35" s="52"/>
      <c r="IOC35" s="53"/>
      <c r="IOD35" s="53"/>
      <c r="IOE35" s="115"/>
      <c r="IOF35" s="116"/>
      <c r="IOG35" s="117"/>
      <c r="IOH35" s="117"/>
      <c r="IOI35" s="117"/>
      <c r="IOJ35" s="117"/>
      <c r="IOK35" s="53"/>
      <c r="IOL35" s="118"/>
      <c r="IOM35" s="52"/>
      <c r="ION35" s="53"/>
      <c r="IOO35" s="53"/>
      <c r="IOP35" s="115"/>
      <c r="IOQ35" s="116"/>
      <c r="IOR35" s="117"/>
      <c r="IOS35" s="117"/>
      <c r="IOT35" s="117"/>
      <c r="IOU35" s="117"/>
      <c r="IOV35" s="53"/>
      <c r="IOW35" s="118"/>
      <c r="IOX35" s="52"/>
      <c r="IOY35" s="53"/>
      <c r="IOZ35" s="53"/>
      <c r="IPA35" s="115"/>
      <c r="IPB35" s="116"/>
      <c r="IPC35" s="117"/>
      <c r="IPD35" s="117"/>
      <c r="IPE35" s="117"/>
      <c r="IPF35" s="117"/>
      <c r="IPG35" s="53"/>
      <c r="IPH35" s="118"/>
      <c r="IPI35" s="52"/>
      <c r="IPJ35" s="53"/>
      <c r="IPK35" s="53"/>
      <c r="IPL35" s="115"/>
      <c r="IPM35" s="116"/>
      <c r="IPN35" s="117"/>
      <c r="IPO35" s="117"/>
      <c r="IPP35" s="117"/>
      <c r="IPQ35" s="117"/>
      <c r="IPR35" s="53"/>
      <c r="IPS35" s="118"/>
      <c r="IPT35" s="52"/>
      <c r="IPU35" s="53"/>
      <c r="IPV35" s="53"/>
      <c r="IPW35" s="115"/>
      <c r="IPX35" s="116"/>
      <c r="IPY35" s="117"/>
      <c r="IPZ35" s="117"/>
      <c r="IQA35" s="117"/>
      <c r="IQB35" s="117"/>
      <c r="IQC35" s="53"/>
      <c r="IQD35" s="118"/>
      <c r="IQE35" s="52"/>
      <c r="IQF35" s="53"/>
      <c r="IQG35" s="53"/>
      <c r="IQH35" s="115"/>
      <c r="IQI35" s="116"/>
      <c r="IQJ35" s="117"/>
      <c r="IQK35" s="117"/>
      <c r="IQL35" s="117"/>
      <c r="IQM35" s="117"/>
      <c r="IQN35" s="53"/>
      <c r="IQO35" s="118"/>
      <c r="IQP35" s="52"/>
      <c r="IQQ35" s="53"/>
      <c r="IQR35" s="53"/>
      <c r="IQS35" s="115"/>
      <c r="IQT35" s="116"/>
      <c r="IQU35" s="117"/>
      <c r="IQV35" s="117"/>
      <c r="IQW35" s="117"/>
      <c r="IQX35" s="117"/>
      <c r="IQY35" s="53"/>
      <c r="IQZ35" s="118"/>
      <c r="IRA35" s="52"/>
      <c r="IRB35" s="53"/>
      <c r="IRC35" s="53"/>
      <c r="IRD35" s="115"/>
      <c r="IRE35" s="116"/>
      <c r="IRF35" s="117"/>
      <c r="IRG35" s="117"/>
      <c r="IRH35" s="117"/>
      <c r="IRI35" s="117"/>
      <c r="IRJ35" s="53"/>
      <c r="IRK35" s="118"/>
      <c r="IRL35" s="52"/>
      <c r="IRM35" s="53"/>
      <c r="IRN35" s="53"/>
      <c r="IRO35" s="115"/>
      <c r="IRP35" s="116"/>
      <c r="IRQ35" s="117"/>
      <c r="IRR35" s="117"/>
      <c r="IRS35" s="117"/>
      <c r="IRT35" s="117"/>
      <c r="IRU35" s="53"/>
      <c r="IRV35" s="118"/>
      <c r="IRW35" s="52"/>
      <c r="IRX35" s="53"/>
      <c r="IRY35" s="53"/>
      <c r="IRZ35" s="115"/>
      <c r="ISA35" s="116"/>
      <c r="ISB35" s="117"/>
      <c r="ISC35" s="117"/>
      <c r="ISD35" s="117"/>
      <c r="ISE35" s="117"/>
      <c r="ISF35" s="53"/>
      <c r="ISG35" s="118"/>
      <c r="ISH35" s="52"/>
      <c r="ISI35" s="53"/>
      <c r="ISJ35" s="53"/>
      <c r="ISK35" s="115"/>
      <c r="ISL35" s="116"/>
      <c r="ISM35" s="117"/>
      <c r="ISN35" s="117"/>
      <c r="ISO35" s="117"/>
      <c r="ISP35" s="117"/>
      <c r="ISQ35" s="53"/>
      <c r="ISR35" s="118"/>
      <c r="ISS35" s="52"/>
      <c r="IST35" s="53"/>
      <c r="ISU35" s="53"/>
      <c r="ISV35" s="115"/>
      <c r="ISW35" s="116"/>
      <c r="ISX35" s="117"/>
      <c r="ISY35" s="117"/>
      <c r="ISZ35" s="117"/>
      <c r="ITA35" s="117"/>
      <c r="ITB35" s="53"/>
      <c r="ITC35" s="118"/>
      <c r="ITD35" s="52"/>
      <c r="ITE35" s="53"/>
      <c r="ITF35" s="53"/>
      <c r="ITG35" s="115"/>
      <c r="ITH35" s="116"/>
      <c r="ITI35" s="117"/>
      <c r="ITJ35" s="117"/>
      <c r="ITK35" s="117"/>
      <c r="ITL35" s="117"/>
      <c r="ITM35" s="53"/>
      <c r="ITN35" s="118"/>
      <c r="ITO35" s="52"/>
      <c r="ITP35" s="53"/>
      <c r="ITQ35" s="53"/>
      <c r="ITR35" s="115"/>
      <c r="ITS35" s="116"/>
      <c r="ITT35" s="117"/>
      <c r="ITU35" s="117"/>
      <c r="ITV35" s="117"/>
      <c r="ITW35" s="117"/>
      <c r="ITX35" s="53"/>
      <c r="ITY35" s="118"/>
      <c r="ITZ35" s="52"/>
      <c r="IUA35" s="53"/>
      <c r="IUB35" s="53"/>
      <c r="IUC35" s="115"/>
      <c r="IUD35" s="116"/>
      <c r="IUE35" s="117"/>
      <c r="IUF35" s="117"/>
      <c r="IUG35" s="117"/>
      <c r="IUH35" s="117"/>
      <c r="IUI35" s="53"/>
      <c r="IUJ35" s="118"/>
      <c r="IUK35" s="52"/>
      <c r="IUL35" s="53"/>
      <c r="IUM35" s="53"/>
      <c r="IUN35" s="115"/>
      <c r="IUO35" s="116"/>
      <c r="IUP35" s="117"/>
      <c r="IUQ35" s="117"/>
      <c r="IUR35" s="117"/>
      <c r="IUS35" s="117"/>
      <c r="IUT35" s="53"/>
      <c r="IUU35" s="118"/>
      <c r="IUV35" s="52"/>
      <c r="IUW35" s="53"/>
      <c r="IUX35" s="53"/>
      <c r="IUY35" s="115"/>
      <c r="IUZ35" s="116"/>
      <c r="IVA35" s="117"/>
      <c r="IVB35" s="117"/>
      <c r="IVC35" s="117"/>
      <c r="IVD35" s="117"/>
      <c r="IVE35" s="53"/>
      <c r="IVF35" s="118"/>
      <c r="IVG35" s="52"/>
      <c r="IVH35" s="53"/>
      <c r="IVI35" s="53"/>
      <c r="IVJ35" s="115"/>
      <c r="IVK35" s="116"/>
      <c r="IVL35" s="117"/>
      <c r="IVM35" s="117"/>
      <c r="IVN35" s="117"/>
      <c r="IVO35" s="117"/>
      <c r="IVP35" s="53"/>
      <c r="IVQ35" s="118"/>
      <c r="IVR35" s="52"/>
      <c r="IVS35" s="53"/>
      <c r="IVT35" s="53"/>
      <c r="IVU35" s="115"/>
      <c r="IVV35" s="116"/>
      <c r="IVW35" s="117"/>
      <c r="IVX35" s="117"/>
      <c r="IVY35" s="117"/>
      <c r="IVZ35" s="117"/>
      <c r="IWA35" s="53"/>
      <c r="IWB35" s="118"/>
      <c r="IWC35" s="52"/>
      <c r="IWD35" s="53"/>
      <c r="IWE35" s="53"/>
      <c r="IWF35" s="115"/>
      <c r="IWG35" s="116"/>
      <c r="IWH35" s="117"/>
      <c r="IWI35" s="117"/>
      <c r="IWJ35" s="117"/>
      <c r="IWK35" s="117"/>
      <c r="IWL35" s="53"/>
      <c r="IWM35" s="118"/>
      <c r="IWN35" s="52"/>
      <c r="IWO35" s="53"/>
      <c r="IWP35" s="53"/>
      <c r="IWQ35" s="115"/>
      <c r="IWR35" s="116"/>
      <c r="IWS35" s="117"/>
      <c r="IWT35" s="117"/>
      <c r="IWU35" s="117"/>
      <c r="IWV35" s="117"/>
      <c r="IWW35" s="53"/>
      <c r="IWX35" s="118"/>
      <c r="IWY35" s="52"/>
      <c r="IWZ35" s="53"/>
      <c r="IXA35" s="53"/>
      <c r="IXB35" s="115"/>
      <c r="IXC35" s="116"/>
      <c r="IXD35" s="117"/>
      <c r="IXE35" s="117"/>
      <c r="IXF35" s="117"/>
      <c r="IXG35" s="117"/>
      <c r="IXH35" s="53"/>
      <c r="IXI35" s="118"/>
      <c r="IXJ35" s="52"/>
      <c r="IXK35" s="53"/>
      <c r="IXL35" s="53"/>
      <c r="IXM35" s="115"/>
      <c r="IXN35" s="116"/>
      <c r="IXO35" s="117"/>
      <c r="IXP35" s="117"/>
      <c r="IXQ35" s="117"/>
      <c r="IXR35" s="117"/>
      <c r="IXS35" s="53"/>
      <c r="IXT35" s="118"/>
      <c r="IXU35" s="52"/>
      <c r="IXV35" s="53"/>
      <c r="IXW35" s="53"/>
      <c r="IXX35" s="115"/>
      <c r="IXY35" s="116"/>
      <c r="IXZ35" s="117"/>
      <c r="IYA35" s="117"/>
      <c r="IYB35" s="117"/>
      <c r="IYC35" s="117"/>
      <c r="IYD35" s="53"/>
      <c r="IYE35" s="118"/>
      <c r="IYF35" s="52"/>
      <c r="IYG35" s="53"/>
      <c r="IYH35" s="53"/>
      <c r="IYI35" s="115"/>
      <c r="IYJ35" s="116"/>
      <c r="IYK35" s="117"/>
      <c r="IYL35" s="117"/>
      <c r="IYM35" s="117"/>
      <c r="IYN35" s="117"/>
      <c r="IYO35" s="53"/>
      <c r="IYP35" s="118"/>
      <c r="IYQ35" s="52"/>
      <c r="IYR35" s="53"/>
      <c r="IYS35" s="53"/>
      <c r="IYT35" s="115"/>
      <c r="IYU35" s="116"/>
      <c r="IYV35" s="117"/>
      <c r="IYW35" s="117"/>
      <c r="IYX35" s="117"/>
      <c r="IYY35" s="117"/>
      <c r="IYZ35" s="53"/>
      <c r="IZA35" s="118"/>
      <c r="IZB35" s="52"/>
      <c r="IZC35" s="53"/>
      <c r="IZD35" s="53"/>
      <c r="IZE35" s="115"/>
      <c r="IZF35" s="116"/>
      <c r="IZG35" s="117"/>
      <c r="IZH35" s="117"/>
      <c r="IZI35" s="117"/>
      <c r="IZJ35" s="117"/>
      <c r="IZK35" s="53"/>
      <c r="IZL35" s="118"/>
      <c r="IZM35" s="52"/>
      <c r="IZN35" s="53"/>
      <c r="IZO35" s="53"/>
      <c r="IZP35" s="115"/>
      <c r="IZQ35" s="116"/>
      <c r="IZR35" s="117"/>
      <c r="IZS35" s="117"/>
      <c r="IZT35" s="117"/>
      <c r="IZU35" s="117"/>
      <c r="IZV35" s="53"/>
      <c r="IZW35" s="118"/>
      <c r="IZX35" s="52"/>
      <c r="IZY35" s="53"/>
      <c r="IZZ35" s="53"/>
      <c r="JAA35" s="115"/>
      <c r="JAB35" s="116"/>
      <c r="JAC35" s="117"/>
      <c r="JAD35" s="117"/>
      <c r="JAE35" s="117"/>
      <c r="JAF35" s="117"/>
      <c r="JAG35" s="53"/>
      <c r="JAH35" s="118"/>
      <c r="JAI35" s="52"/>
      <c r="JAJ35" s="53"/>
      <c r="JAK35" s="53"/>
      <c r="JAL35" s="115"/>
      <c r="JAM35" s="116"/>
      <c r="JAN35" s="117"/>
      <c r="JAO35" s="117"/>
      <c r="JAP35" s="117"/>
      <c r="JAQ35" s="117"/>
      <c r="JAR35" s="53"/>
      <c r="JAS35" s="118"/>
      <c r="JAT35" s="52"/>
      <c r="JAU35" s="53"/>
      <c r="JAV35" s="53"/>
      <c r="JAW35" s="115"/>
      <c r="JAX35" s="116"/>
      <c r="JAY35" s="117"/>
      <c r="JAZ35" s="117"/>
      <c r="JBA35" s="117"/>
      <c r="JBB35" s="117"/>
      <c r="JBC35" s="53"/>
      <c r="JBD35" s="118"/>
      <c r="JBE35" s="52"/>
      <c r="JBF35" s="53"/>
      <c r="JBG35" s="53"/>
      <c r="JBH35" s="115"/>
      <c r="JBI35" s="116"/>
      <c r="JBJ35" s="117"/>
      <c r="JBK35" s="117"/>
      <c r="JBL35" s="117"/>
      <c r="JBM35" s="117"/>
      <c r="JBN35" s="53"/>
      <c r="JBO35" s="118"/>
      <c r="JBP35" s="52"/>
      <c r="JBQ35" s="53"/>
      <c r="JBR35" s="53"/>
      <c r="JBS35" s="115"/>
      <c r="JBT35" s="116"/>
      <c r="JBU35" s="117"/>
      <c r="JBV35" s="117"/>
      <c r="JBW35" s="117"/>
      <c r="JBX35" s="117"/>
      <c r="JBY35" s="53"/>
      <c r="JBZ35" s="118"/>
      <c r="JCA35" s="52"/>
      <c r="JCB35" s="53"/>
      <c r="JCC35" s="53"/>
      <c r="JCD35" s="115"/>
      <c r="JCE35" s="116"/>
      <c r="JCF35" s="117"/>
      <c r="JCG35" s="117"/>
      <c r="JCH35" s="117"/>
      <c r="JCI35" s="117"/>
      <c r="JCJ35" s="53"/>
      <c r="JCK35" s="118"/>
      <c r="JCL35" s="52"/>
      <c r="JCM35" s="53"/>
      <c r="JCN35" s="53"/>
      <c r="JCO35" s="115"/>
      <c r="JCP35" s="116"/>
      <c r="JCQ35" s="117"/>
      <c r="JCR35" s="117"/>
      <c r="JCS35" s="117"/>
      <c r="JCT35" s="117"/>
      <c r="JCU35" s="53"/>
      <c r="JCV35" s="118"/>
      <c r="JCW35" s="52"/>
      <c r="JCX35" s="53"/>
      <c r="JCY35" s="53"/>
      <c r="JCZ35" s="115"/>
      <c r="JDA35" s="116"/>
      <c r="JDB35" s="117"/>
      <c r="JDC35" s="117"/>
      <c r="JDD35" s="117"/>
      <c r="JDE35" s="117"/>
      <c r="JDF35" s="53"/>
      <c r="JDG35" s="118"/>
      <c r="JDH35" s="52"/>
      <c r="JDI35" s="53"/>
      <c r="JDJ35" s="53"/>
      <c r="JDK35" s="115"/>
      <c r="JDL35" s="116"/>
      <c r="JDM35" s="117"/>
      <c r="JDN35" s="117"/>
      <c r="JDO35" s="117"/>
      <c r="JDP35" s="117"/>
      <c r="JDQ35" s="53"/>
      <c r="JDR35" s="118"/>
      <c r="JDS35" s="52"/>
      <c r="JDT35" s="53"/>
      <c r="JDU35" s="53"/>
      <c r="JDV35" s="115"/>
      <c r="JDW35" s="116"/>
      <c r="JDX35" s="117"/>
      <c r="JDY35" s="117"/>
      <c r="JDZ35" s="117"/>
      <c r="JEA35" s="117"/>
      <c r="JEB35" s="53"/>
      <c r="JEC35" s="118"/>
      <c r="JED35" s="52"/>
      <c r="JEE35" s="53"/>
      <c r="JEF35" s="53"/>
      <c r="JEG35" s="115"/>
      <c r="JEH35" s="116"/>
      <c r="JEI35" s="117"/>
      <c r="JEJ35" s="117"/>
      <c r="JEK35" s="117"/>
      <c r="JEL35" s="117"/>
      <c r="JEM35" s="53"/>
      <c r="JEN35" s="118"/>
      <c r="JEO35" s="52"/>
      <c r="JEP35" s="53"/>
      <c r="JEQ35" s="53"/>
      <c r="JER35" s="115"/>
      <c r="JES35" s="116"/>
      <c r="JET35" s="117"/>
      <c r="JEU35" s="117"/>
      <c r="JEV35" s="117"/>
      <c r="JEW35" s="117"/>
      <c r="JEX35" s="53"/>
      <c r="JEY35" s="118"/>
      <c r="JEZ35" s="52"/>
      <c r="JFA35" s="53"/>
      <c r="JFB35" s="53"/>
      <c r="JFC35" s="115"/>
      <c r="JFD35" s="116"/>
      <c r="JFE35" s="117"/>
      <c r="JFF35" s="117"/>
      <c r="JFG35" s="117"/>
      <c r="JFH35" s="117"/>
      <c r="JFI35" s="53"/>
      <c r="JFJ35" s="118"/>
      <c r="JFK35" s="52"/>
      <c r="JFL35" s="53"/>
      <c r="JFM35" s="53"/>
      <c r="JFN35" s="115"/>
      <c r="JFO35" s="116"/>
      <c r="JFP35" s="117"/>
      <c r="JFQ35" s="117"/>
      <c r="JFR35" s="117"/>
      <c r="JFS35" s="117"/>
      <c r="JFT35" s="53"/>
      <c r="JFU35" s="118"/>
      <c r="JFV35" s="52"/>
      <c r="JFW35" s="53"/>
      <c r="JFX35" s="53"/>
      <c r="JFY35" s="115"/>
      <c r="JFZ35" s="116"/>
      <c r="JGA35" s="117"/>
      <c r="JGB35" s="117"/>
      <c r="JGC35" s="117"/>
      <c r="JGD35" s="117"/>
      <c r="JGE35" s="53"/>
      <c r="JGF35" s="118"/>
      <c r="JGG35" s="52"/>
      <c r="JGH35" s="53"/>
      <c r="JGI35" s="53"/>
      <c r="JGJ35" s="115"/>
      <c r="JGK35" s="116"/>
      <c r="JGL35" s="117"/>
      <c r="JGM35" s="117"/>
      <c r="JGN35" s="117"/>
      <c r="JGO35" s="117"/>
      <c r="JGP35" s="53"/>
      <c r="JGQ35" s="118"/>
      <c r="JGR35" s="52"/>
      <c r="JGS35" s="53"/>
      <c r="JGT35" s="53"/>
      <c r="JGU35" s="115"/>
      <c r="JGV35" s="116"/>
      <c r="JGW35" s="117"/>
      <c r="JGX35" s="117"/>
      <c r="JGY35" s="117"/>
      <c r="JGZ35" s="117"/>
      <c r="JHA35" s="53"/>
      <c r="JHB35" s="118"/>
      <c r="JHC35" s="52"/>
      <c r="JHD35" s="53"/>
      <c r="JHE35" s="53"/>
      <c r="JHF35" s="115"/>
      <c r="JHG35" s="116"/>
      <c r="JHH35" s="117"/>
      <c r="JHI35" s="117"/>
      <c r="JHJ35" s="117"/>
      <c r="JHK35" s="117"/>
      <c r="JHL35" s="53"/>
      <c r="JHM35" s="118"/>
      <c r="JHN35" s="52"/>
      <c r="JHO35" s="53"/>
      <c r="JHP35" s="53"/>
      <c r="JHQ35" s="115"/>
      <c r="JHR35" s="116"/>
      <c r="JHS35" s="117"/>
      <c r="JHT35" s="117"/>
      <c r="JHU35" s="117"/>
      <c r="JHV35" s="117"/>
      <c r="JHW35" s="53"/>
      <c r="JHX35" s="118"/>
      <c r="JHY35" s="52"/>
      <c r="JHZ35" s="53"/>
      <c r="JIA35" s="53"/>
      <c r="JIB35" s="115"/>
      <c r="JIC35" s="116"/>
      <c r="JID35" s="117"/>
      <c r="JIE35" s="117"/>
      <c r="JIF35" s="117"/>
      <c r="JIG35" s="117"/>
      <c r="JIH35" s="53"/>
      <c r="JII35" s="118"/>
      <c r="JIJ35" s="52"/>
      <c r="JIK35" s="53"/>
      <c r="JIL35" s="53"/>
      <c r="JIM35" s="115"/>
      <c r="JIN35" s="116"/>
      <c r="JIO35" s="117"/>
      <c r="JIP35" s="117"/>
      <c r="JIQ35" s="117"/>
      <c r="JIR35" s="117"/>
      <c r="JIS35" s="53"/>
      <c r="JIT35" s="118"/>
      <c r="JIU35" s="52"/>
      <c r="JIV35" s="53"/>
      <c r="JIW35" s="53"/>
      <c r="JIX35" s="115"/>
      <c r="JIY35" s="116"/>
      <c r="JIZ35" s="117"/>
      <c r="JJA35" s="117"/>
      <c r="JJB35" s="117"/>
      <c r="JJC35" s="117"/>
      <c r="JJD35" s="53"/>
      <c r="JJE35" s="118"/>
      <c r="JJF35" s="52"/>
      <c r="JJG35" s="53"/>
      <c r="JJH35" s="53"/>
      <c r="JJI35" s="115"/>
      <c r="JJJ35" s="116"/>
      <c r="JJK35" s="117"/>
      <c r="JJL35" s="117"/>
      <c r="JJM35" s="117"/>
      <c r="JJN35" s="117"/>
      <c r="JJO35" s="53"/>
      <c r="JJP35" s="118"/>
      <c r="JJQ35" s="52"/>
      <c r="JJR35" s="53"/>
      <c r="JJS35" s="53"/>
      <c r="JJT35" s="115"/>
      <c r="JJU35" s="116"/>
      <c r="JJV35" s="117"/>
      <c r="JJW35" s="117"/>
      <c r="JJX35" s="117"/>
      <c r="JJY35" s="117"/>
      <c r="JJZ35" s="53"/>
      <c r="JKA35" s="118"/>
      <c r="JKB35" s="52"/>
      <c r="JKC35" s="53"/>
      <c r="JKD35" s="53"/>
      <c r="JKE35" s="115"/>
      <c r="JKF35" s="116"/>
      <c r="JKG35" s="117"/>
      <c r="JKH35" s="117"/>
      <c r="JKI35" s="117"/>
      <c r="JKJ35" s="117"/>
      <c r="JKK35" s="53"/>
      <c r="JKL35" s="118"/>
      <c r="JKM35" s="52"/>
      <c r="JKN35" s="53"/>
      <c r="JKO35" s="53"/>
      <c r="JKP35" s="115"/>
      <c r="JKQ35" s="116"/>
      <c r="JKR35" s="117"/>
      <c r="JKS35" s="117"/>
      <c r="JKT35" s="117"/>
      <c r="JKU35" s="117"/>
      <c r="JKV35" s="53"/>
      <c r="JKW35" s="118"/>
      <c r="JKX35" s="52"/>
      <c r="JKY35" s="53"/>
      <c r="JKZ35" s="53"/>
      <c r="JLA35" s="115"/>
      <c r="JLB35" s="116"/>
      <c r="JLC35" s="117"/>
      <c r="JLD35" s="117"/>
      <c r="JLE35" s="117"/>
      <c r="JLF35" s="117"/>
      <c r="JLG35" s="53"/>
      <c r="JLH35" s="118"/>
      <c r="JLI35" s="52"/>
      <c r="JLJ35" s="53"/>
      <c r="JLK35" s="53"/>
      <c r="JLL35" s="115"/>
      <c r="JLM35" s="116"/>
      <c r="JLN35" s="117"/>
      <c r="JLO35" s="117"/>
      <c r="JLP35" s="117"/>
      <c r="JLQ35" s="117"/>
      <c r="JLR35" s="53"/>
      <c r="JLS35" s="118"/>
      <c r="JLT35" s="52"/>
      <c r="JLU35" s="53"/>
      <c r="JLV35" s="53"/>
      <c r="JLW35" s="115"/>
      <c r="JLX35" s="116"/>
      <c r="JLY35" s="117"/>
      <c r="JLZ35" s="117"/>
      <c r="JMA35" s="117"/>
      <c r="JMB35" s="117"/>
      <c r="JMC35" s="53"/>
      <c r="JMD35" s="118"/>
      <c r="JME35" s="52"/>
      <c r="JMF35" s="53"/>
      <c r="JMG35" s="53"/>
      <c r="JMH35" s="115"/>
      <c r="JMI35" s="116"/>
      <c r="JMJ35" s="117"/>
      <c r="JMK35" s="117"/>
      <c r="JML35" s="117"/>
      <c r="JMM35" s="117"/>
      <c r="JMN35" s="53"/>
      <c r="JMO35" s="118"/>
      <c r="JMP35" s="52"/>
      <c r="JMQ35" s="53"/>
      <c r="JMR35" s="53"/>
      <c r="JMS35" s="115"/>
      <c r="JMT35" s="116"/>
      <c r="JMU35" s="117"/>
      <c r="JMV35" s="117"/>
      <c r="JMW35" s="117"/>
      <c r="JMX35" s="117"/>
      <c r="JMY35" s="53"/>
      <c r="JMZ35" s="118"/>
      <c r="JNA35" s="52"/>
      <c r="JNB35" s="53"/>
      <c r="JNC35" s="53"/>
      <c r="JND35" s="115"/>
      <c r="JNE35" s="116"/>
      <c r="JNF35" s="117"/>
      <c r="JNG35" s="117"/>
      <c r="JNH35" s="117"/>
      <c r="JNI35" s="117"/>
      <c r="JNJ35" s="53"/>
      <c r="JNK35" s="118"/>
      <c r="JNL35" s="52"/>
      <c r="JNM35" s="53"/>
      <c r="JNN35" s="53"/>
      <c r="JNO35" s="115"/>
      <c r="JNP35" s="116"/>
      <c r="JNQ35" s="117"/>
      <c r="JNR35" s="117"/>
      <c r="JNS35" s="117"/>
      <c r="JNT35" s="117"/>
      <c r="JNU35" s="53"/>
      <c r="JNV35" s="118"/>
      <c r="JNW35" s="52"/>
      <c r="JNX35" s="53"/>
      <c r="JNY35" s="53"/>
      <c r="JNZ35" s="115"/>
      <c r="JOA35" s="116"/>
      <c r="JOB35" s="117"/>
      <c r="JOC35" s="117"/>
      <c r="JOD35" s="117"/>
      <c r="JOE35" s="117"/>
      <c r="JOF35" s="53"/>
      <c r="JOG35" s="118"/>
      <c r="JOH35" s="52"/>
      <c r="JOI35" s="53"/>
      <c r="JOJ35" s="53"/>
      <c r="JOK35" s="115"/>
      <c r="JOL35" s="116"/>
      <c r="JOM35" s="117"/>
      <c r="JON35" s="117"/>
      <c r="JOO35" s="117"/>
      <c r="JOP35" s="117"/>
      <c r="JOQ35" s="53"/>
      <c r="JOR35" s="118"/>
      <c r="JOS35" s="52"/>
      <c r="JOT35" s="53"/>
      <c r="JOU35" s="53"/>
      <c r="JOV35" s="115"/>
      <c r="JOW35" s="116"/>
      <c r="JOX35" s="117"/>
      <c r="JOY35" s="117"/>
      <c r="JOZ35" s="117"/>
      <c r="JPA35" s="117"/>
      <c r="JPB35" s="53"/>
      <c r="JPC35" s="118"/>
      <c r="JPD35" s="52"/>
      <c r="JPE35" s="53"/>
      <c r="JPF35" s="53"/>
      <c r="JPG35" s="115"/>
      <c r="JPH35" s="116"/>
      <c r="JPI35" s="117"/>
      <c r="JPJ35" s="117"/>
      <c r="JPK35" s="117"/>
      <c r="JPL35" s="117"/>
      <c r="JPM35" s="53"/>
      <c r="JPN35" s="118"/>
      <c r="JPO35" s="52"/>
      <c r="JPP35" s="53"/>
      <c r="JPQ35" s="53"/>
      <c r="JPR35" s="115"/>
      <c r="JPS35" s="116"/>
      <c r="JPT35" s="117"/>
      <c r="JPU35" s="117"/>
      <c r="JPV35" s="117"/>
      <c r="JPW35" s="117"/>
      <c r="JPX35" s="53"/>
      <c r="JPY35" s="118"/>
      <c r="JPZ35" s="52"/>
      <c r="JQA35" s="53"/>
      <c r="JQB35" s="53"/>
      <c r="JQC35" s="115"/>
      <c r="JQD35" s="116"/>
      <c r="JQE35" s="117"/>
      <c r="JQF35" s="117"/>
      <c r="JQG35" s="117"/>
      <c r="JQH35" s="117"/>
      <c r="JQI35" s="53"/>
      <c r="JQJ35" s="118"/>
      <c r="JQK35" s="52"/>
      <c r="JQL35" s="53"/>
      <c r="JQM35" s="53"/>
      <c r="JQN35" s="115"/>
      <c r="JQO35" s="116"/>
      <c r="JQP35" s="117"/>
      <c r="JQQ35" s="117"/>
      <c r="JQR35" s="117"/>
      <c r="JQS35" s="117"/>
      <c r="JQT35" s="53"/>
      <c r="JQU35" s="118"/>
      <c r="JQV35" s="52"/>
      <c r="JQW35" s="53"/>
      <c r="JQX35" s="53"/>
      <c r="JQY35" s="115"/>
      <c r="JQZ35" s="116"/>
      <c r="JRA35" s="117"/>
      <c r="JRB35" s="117"/>
      <c r="JRC35" s="117"/>
      <c r="JRD35" s="117"/>
      <c r="JRE35" s="53"/>
      <c r="JRF35" s="118"/>
      <c r="JRG35" s="52"/>
      <c r="JRH35" s="53"/>
      <c r="JRI35" s="53"/>
      <c r="JRJ35" s="115"/>
      <c r="JRK35" s="116"/>
      <c r="JRL35" s="117"/>
      <c r="JRM35" s="117"/>
      <c r="JRN35" s="117"/>
      <c r="JRO35" s="117"/>
      <c r="JRP35" s="53"/>
      <c r="JRQ35" s="118"/>
      <c r="JRR35" s="52"/>
      <c r="JRS35" s="53"/>
      <c r="JRT35" s="53"/>
      <c r="JRU35" s="115"/>
      <c r="JRV35" s="116"/>
      <c r="JRW35" s="117"/>
      <c r="JRX35" s="117"/>
      <c r="JRY35" s="117"/>
      <c r="JRZ35" s="117"/>
      <c r="JSA35" s="53"/>
      <c r="JSB35" s="118"/>
      <c r="JSC35" s="52"/>
      <c r="JSD35" s="53"/>
      <c r="JSE35" s="53"/>
      <c r="JSF35" s="115"/>
      <c r="JSG35" s="116"/>
      <c r="JSH35" s="117"/>
      <c r="JSI35" s="117"/>
      <c r="JSJ35" s="117"/>
      <c r="JSK35" s="117"/>
      <c r="JSL35" s="53"/>
      <c r="JSM35" s="118"/>
      <c r="JSN35" s="52"/>
      <c r="JSO35" s="53"/>
      <c r="JSP35" s="53"/>
      <c r="JSQ35" s="115"/>
      <c r="JSR35" s="116"/>
      <c r="JSS35" s="117"/>
      <c r="JST35" s="117"/>
      <c r="JSU35" s="117"/>
      <c r="JSV35" s="117"/>
      <c r="JSW35" s="53"/>
      <c r="JSX35" s="118"/>
      <c r="JSY35" s="52"/>
      <c r="JSZ35" s="53"/>
      <c r="JTA35" s="53"/>
      <c r="JTB35" s="115"/>
      <c r="JTC35" s="116"/>
      <c r="JTD35" s="117"/>
      <c r="JTE35" s="117"/>
      <c r="JTF35" s="117"/>
      <c r="JTG35" s="117"/>
      <c r="JTH35" s="53"/>
      <c r="JTI35" s="118"/>
      <c r="JTJ35" s="52"/>
      <c r="JTK35" s="53"/>
      <c r="JTL35" s="53"/>
      <c r="JTM35" s="115"/>
      <c r="JTN35" s="116"/>
      <c r="JTO35" s="117"/>
      <c r="JTP35" s="117"/>
      <c r="JTQ35" s="117"/>
      <c r="JTR35" s="117"/>
      <c r="JTS35" s="53"/>
      <c r="JTT35" s="118"/>
      <c r="JTU35" s="52"/>
      <c r="JTV35" s="53"/>
      <c r="JTW35" s="53"/>
      <c r="JTX35" s="115"/>
      <c r="JTY35" s="116"/>
      <c r="JTZ35" s="117"/>
      <c r="JUA35" s="117"/>
      <c r="JUB35" s="117"/>
      <c r="JUC35" s="117"/>
      <c r="JUD35" s="53"/>
      <c r="JUE35" s="118"/>
      <c r="JUF35" s="52"/>
      <c r="JUG35" s="53"/>
      <c r="JUH35" s="53"/>
      <c r="JUI35" s="115"/>
      <c r="JUJ35" s="116"/>
      <c r="JUK35" s="117"/>
      <c r="JUL35" s="117"/>
      <c r="JUM35" s="117"/>
      <c r="JUN35" s="117"/>
      <c r="JUO35" s="53"/>
      <c r="JUP35" s="118"/>
      <c r="JUQ35" s="52"/>
      <c r="JUR35" s="53"/>
      <c r="JUS35" s="53"/>
      <c r="JUT35" s="115"/>
      <c r="JUU35" s="116"/>
      <c r="JUV35" s="117"/>
      <c r="JUW35" s="117"/>
      <c r="JUX35" s="117"/>
      <c r="JUY35" s="117"/>
      <c r="JUZ35" s="53"/>
      <c r="JVA35" s="118"/>
      <c r="JVB35" s="52"/>
      <c r="JVC35" s="53"/>
      <c r="JVD35" s="53"/>
      <c r="JVE35" s="115"/>
      <c r="JVF35" s="116"/>
      <c r="JVG35" s="117"/>
      <c r="JVH35" s="117"/>
      <c r="JVI35" s="117"/>
      <c r="JVJ35" s="117"/>
      <c r="JVK35" s="53"/>
      <c r="JVL35" s="118"/>
      <c r="JVM35" s="52"/>
      <c r="JVN35" s="53"/>
      <c r="JVO35" s="53"/>
      <c r="JVP35" s="115"/>
      <c r="JVQ35" s="116"/>
      <c r="JVR35" s="117"/>
      <c r="JVS35" s="117"/>
      <c r="JVT35" s="117"/>
      <c r="JVU35" s="117"/>
      <c r="JVV35" s="53"/>
      <c r="JVW35" s="118"/>
      <c r="JVX35" s="52"/>
      <c r="JVY35" s="53"/>
      <c r="JVZ35" s="53"/>
      <c r="JWA35" s="115"/>
      <c r="JWB35" s="116"/>
      <c r="JWC35" s="117"/>
      <c r="JWD35" s="117"/>
      <c r="JWE35" s="117"/>
      <c r="JWF35" s="117"/>
      <c r="JWG35" s="53"/>
      <c r="JWH35" s="118"/>
      <c r="JWI35" s="52"/>
      <c r="JWJ35" s="53"/>
      <c r="JWK35" s="53"/>
      <c r="JWL35" s="115"/>
      <c r="JWM35" s="116"/>
      <c r="JWN35" s="117"/>
      <c r="JWO35" s="117"/>
      <c r="JWP35" s="117"/>
      <c r="JWQ35" s="117"/>
      <c r="JWR35" s="53"/>
      <c r="JWS35" s="118"/>
      <c r="JWT35" s="52"/>
      <c r="JWU35" s="53"/>
      <c r="JWV35" s="53"/>
      <c r="JWW35" s="115"/>
      <c r="JWX35" s="116"/>
      <c r="JWY35" s="117"/>
      <c r="JWZ35" s="117"/>
      <c r="JXA35" s="117"/>
      <c r="JXB35" s="117"/>
      <c r="JXC35" s="53"/>
      <c r="JXD35" s="118"/>
      <c r="JXE35" s="52"/>
      <c r="JXF35" s="53"/>
      <c r="JXG35" s="53"/>
      <c r="JXH35" s="115"/>
      <c r="JXI35" s="116"/>
      <c r="JXJ35" s="117"/>
      <c r="JXK35" s="117"/>
      <c r="JXL35" s="117"/>
      <c r="JXM35" s="117"/>
      <c r="JXN35" s="53"/>
      <c r="JXO35" s="118"/>
      <c r="JXP35" s="52"/>
      <c r="JXQ35" s="53"/>
      <c r="JXR35" s="53"/>
      <c r="JXS35" s="115"/>
      <c r="JXT35" s="116"/>
      <c r="JXU35" s="117"/>
      <c r="JXV35" s="117"/>
      <c r="JXW35" s="117"/>
      <c r="JXX35" s="117"/>
      <c r="JXY35" s="53"/>
      <c r="JXZ35" s="118"/>
      <c r="JYA35" s="52"/>
      <c r="JYB35" s="53"/>
      <c r="JYC35" s="53"/>
      <c r="JYD35" s="115"/>
      <c r="JYE35" s="116"/>
      <c r="JYF35" s="117"/>
      <c r="JYG35" s="117"/>
      <c r="JYH35" s="117"/>
      <c r="JYI35" s="117"/>
      <c r="JYJ35" s="53"/>
      <c r="JYK35" s="118"/>
      <c r="JYL35" s="52"/>
      <c r="JYM35" s="53"/>
      <c r="JYN35" s="53"/>
      <c r="JYO35" s="115"/>
      <c r="JYP35" s="116"/>
      <c r="JYQ35" s="117"/>
      <c r="JYR35" s="117"/>
      <c r="JYS35" s="117"/>
      <c r="JYT35" s="117"/>
      <c r="JYU35" s="53"/>
      <c r="JYV35" s="118"/>
      <c r="JYW35" s="52"/>
      <c r="JYX35" s="53"/>
      <c r="JYY35" s="53"/>
      <c r="JYZ35" s="115"/>
      <c r="JZA35" s="116"/>
      <c r="JZB35" s="117"/>
      <c r="JZC35" s="117"/>
      <c r="JZD35" s="117"/>
      <c r="JZE35" s="117"/>
      <c r="JZF35" s="53"/>
      <c r="JZG35" s="118"/>
      <c r="JZH35" s="52"/>
      <c r="JZI35" s="53"/>
      <c r="JZJ35" s="53"/>
      <c r="JZK35" s="115"/>
      <c r="JZL35" s="116"/>
      <c r="JZM35" s="117"/>
      <c r="JZN35" s="117"/>
      <c r="JZO35" s="117"/>
      <c r="JZP35" s="117"/>
      <c r="JZQ35" s="53"/>
      <c r="JZR35" s="118"/>
      <c r="JZS35" s="52"/>
      <c r="JZT35" s="53"/>
      <c r="JZU35" s="53"/>
      <c r="JZV35" s="115"/>
      <c r="JZW35" s="116"/>
      <c r="JZX35" s="117"/>
      <c r="JZY35" s="117"/>
      <c r="JZZ35" s="117"/>
      <c r="KAA35" s="117"/>
      <c r="KAB35" s="53"/>
      <c r="KAC35" s="118"/>
      <c r="KAD35" s="52"/>
      <c r="KAE35" s="53"/>
      <c r="KAF35" s="53"/>
      <c r="KAG35" s="115"/>
      <c r="KAH35" s="116"/>
      <c r="KAI35" s="117"/>
      <c r="KAJ35" s="117"/>
      <c r="KAK35" s="117"/>
      <c r="KAL35" s="117"/>
      <c r="KAM35" s="53"/>
      <c r="KAN35" s="118"/>
      <c r="KAO35" s="52"/>
      <c r="KAP35" s="53"/>
      <c r="KAQ35" s="53"/>
      <c r="KAR35" s="115"/>
      <c r="KAS35" s="116"/>
      <c r="KAT35" s="117"/>
      <c r="KAU35" s="117"/>
      <c r="KAV35" s="117"/>
      <c r="KAW35" s="117"/>
      <c r="KAX35" s="53"/>
      <c r="KAY35" s="118"/>
      <c r="KAZ35" s="52"/>
      <c r="KBA35" s="53"/>
      <c r="KBB35" s="53"/>
      <c r="KBC35" s="115"/>
      <c r="KBD35" s="116"/>
      <c r="KBE35" s="117"/>
      <c r="KBF35" s="117"/>
      <c r="KBG35" s="117"/>
      <c r="KBH35" s="117"/>
      <c r="KBI35" s="53"/>
      <c r="KBJ35" s="118"/>
      <c r="KBK35" s="52"/>
      <c r="KBL35" s="53"/>
      <c r="KBM35" s="53"/>
      <c r="KBN35" s="115"/>
      <c r="KBO35" s="116"/>
      <c r="KBP35" s="117"/>
      <c r="KBQ35" s="117"/>
      <c r="KBR35" s="117"/>
      <c r="KBS35" s="117"/>
      <c r="KBT35" s="53"/>
      <c r="KBU35" s="118"/>
      <c r="KBV35" s="52"/>
      <c r="KBW35" s="53"/>
      <c r="KBX35" s="53"/>
      <c r="KBY35" s="115"/>
      <c r="KBZ35" s="116"/>
      <c r="KCA35" s="117"/>
      <c r="KCB35" s="117"/>
      <c r="KCC35" s="117"/>
      <c r="KCD35" s="117"/>
      <c r="KCE35" s="53"/>
      <c r="KCF35" s="118"/>
      <c r="KCG35" s="52"/>
      <c r="KCH35" s="53"/>
      <c r="KCI35" s="53"/>
      <c r="KCJ35" s="115"/>
      <c r="KCK35" s="116"/>
      <c r="KCL35" s="117"/>
      <c r="KCM35" s="117"/>
      <c r="KCN35" s="117"/>
      <c r="KCO35" s="117"/>
      <c r="KCP35" s="53"/>
      <c r="KCQ35" s="118"/>
      <c r="KCR35" s="52"/>
      <c r="KCS35" s="53"/>
      <c r="KCT35" s="53"/>
      <c r="KCU35" s="115"/>
      <c r="KCV35" s="116"/>
      <c r="KCW35" s="117"/>
      <c r="KCX35" s="117"/>
      <c r="KCY35" s="117"/>
      <c r="KCZ35" s="117"/>
      <c r="KDA35" s="53"/>
      <c r="KDB35" s="118"/>
      <c r="KDC35" s="52"/>
      <c r="KDD35" s="53"/>
      <c r="KDE35" s="53"/>
      <c r="KDF35" s="115"/>
      <c r="KDG35" s="116"/>
      <c r="KDH35" s="117"/>
      <c r="KDI35" s="117"/>
      <c r="KDJ35" s="117"/>
      <c r="KDK35" s="117"/>
      <c r="KDL35" s="53"/>
      <c r="KDM35" s="118"/>
      <c r="KDN35" s="52"/>
      <c r="KDO35" s="53"/>
      <c r="KDP35" s="53"/>
      <c r="KDQ35" s="115"/>
      <c r="KDR35" s="116"/>
      <c r="KDS35" s="117"/>
      <c r="KDT35" s="117"/>
      <c r="KDU35" s="117"/>
      <c r="KDV35" s="117"/>
      <c r="KDW35" s="53"/>
      <c r="KDX35" s="118"/>
      <c r="KDY35" s="52"/>
      <c r="KDZ35" s="53"/>
      <c r="KEA35" s="53"/>
      <c r="KEB35" s="115"/>
      <c r="KEC35" s="116"/>
      <c r="KED35" s="117"/>
      <c r="KEE35" s="117"/>
      <c r="KEF35" s="117"/>
      <c r="KEG35" s="117"/>
      <c r="KEH35" s="53"/>
      <c r="KEI35" s="118"/>
      <c r="KEJ35" s="52"/>
      <c r="KEK35" s="53"/>
      <c r="KEL35" s="53"/>
      <c r="KEM35" s="115"/>
      <c r="KEN35" s="116"/>
      <c r="KEO35" s="117"/>
      <c r="KEP35" s="117"/>
      <c r="KEQ35" s="117"/>
      <c r="KER35" s="117"/>
      <c r="KES35" s="53"/>
      <c r="KET35" s="118"/>
      <c r="KEU35" s="52"/>
      <c r="KEV35" s="53"/>
      <c r="KEW35" s="53"/>
      <c r="KEX35" s="115"/>
      <c r="KEY35" s="116"/>
      <c r="KEZ35" s="117"/>
      <c r="KFA35" s="117"/>
      <c r="KFB35" s="117"/>
      <c r="KFC35" s="117"/>
      <c r="KFD35" s="53"/>
      <c r="KFE35" s="118"/>
      <c r="KFF35" s="52"/>
      <c r="KFG35" s="53"/>
      <c r="KFH35" s="53"/>
      <c r="KFI35" s="115"/>
      <c r="KFJ35" s="116"/>
      <c r="KFK35" s="117"/>
      <c r="KFL35" s="117"/>
      <c r="KFM35" s="117"/>
      <c r="KFN35" s="117"/>
      <c r="KFO35" s="53"/>
      <c r="KFP35" s="118"/>
      <c r="KFQ35" s="52"/>
      <c r="KFR35" s="53"/>
      <c r="KFS35" s="53"/>
      <c r="KFT35" s="115"/>
      <c r="KFU35" s="116"/>
      <c r="KFV35" s="117"/>
      <c r="KFW35" s="117"/>
      <c r="KFX35" s="117"/>
      <c r="KFY35" s="117"/>
      <c r="KFZ35" s="53"/>
      <c r="KGA35" s="118"/>
      <c r="KGB35" s="52"/>
      <c r="KGC35" s="53"/>
      <c r="KGD35" s="53"/>
      <c r="KGE35" s="115"/>
      <c r="KGF35" s="116"/>
      <c r="KGG35" s="117"/>
      <c r="KGH35" s="117"/>
      <c r="KGI35" s="117"/>
      <c r="KGJ35" s="117"/>
      <c r="KGK35" s="53"/>
      <c r="KGL35" s="118"/>
      <c r="KGM35" s="52"/>
      <c r="KGN35" s="53"/>
      <c r="KGO35" s="53"/>
      <c r="KGP35" s="115"/>
      <c r="KGQ35" s="116"/>
      <c r="KGR35" s="117"/>
      <c r="KGS35" s="117"/>
      <c r="KGT35" s="117"/>
      <c r="KGU35" s="117"/>
      <c r="KGV35" s="53"/>
      <c r="KGW35" s="118"/>
      <c r="KGX35" s="52"/>
      <c r="KGY35" s="53"/>
      <c r="KGZ35" s="53"/>
      <c r="KHA35" s="115"/>
      <c r="KHB35" s="116"/>
      <c r="KHC35" s="117"/>
      <c r="KHD35" s="117"/>
      <c r="KHE35" s="117"/>
      <c r="KHF35" s="117"/>
      <c r="KHG35" s="53"/>
      <c r="KHH35" s="118"/>
      <c r="KHI35" s="52"/>
      <c r="KHJ35" s="53"/>
      <c r="KHK35" s="53"/>
      <c r="KHL35" s="115"/>
      <c r="KHM35" s="116"/>
      <c r="KHN35" s="117"/>
      <c r="KHO35" s="117"/>
      <c r="KHP35" s="117"/>
      <c r="KHQ35" s="117"/>
      <c r="KHR35" s="53"/>
      <c r="KHS35" s="118"/>
      <c r="KHT35" s="52"/>
      <c r="KHU35" s="53"/>
      <c r="KHV35" s="53"/>
      <c r="KHW35" s="115"/>
      <c r="KHX35" s="116"/>
      <c r="KHY35" s="117"/>
      <c r="KHZ35" s="117"/>
      <c r="KIA35" s="117"/>
      <c r="KIB35" s="117"/>
      <c r="KIC35" s="53"/>
      <c r="KID35" s="118"/>
      <c r="KIE35" s="52"/>
      <c r="KIF35" s="53"/>
      <c r="KIG35" s="53"/>
      <c r="KIH35" s="115"/>
      <c r="KII35" s="116"/>
      <c r="KIJ35" s="117"/>
      <c r="KIK35" s="117"/>
      <c r="KIL35" s="117"/>
      <c r="KIM35" s="117"/>
      <c r="KIN35" s="53"/>
      <c r="KIO35" s="118"/>
      <c r="KIP35" s="52"/>
      <c r="KIQ35" s="53"/>
      <c r="KIR35" s="53"/>
      <c r="KIS35" s="115"/>
      <c r="KIT35" s="116"/>
      <c r="KIU35" s="117"/>
      <c r="KIV35" s="117"/>
      <c r="KIW35" s="117"/>
      <c r="KIX35" s="117"/>
      <c r="KIY35" s="53"/>
      <c r="KIZ35" s="118"/>
      <c r="KJA35" s="52"/>
      <c r="KJB35" s="53"/>
      <c r="KJC35" s="53"/>
      <c r="KJD35" s="115"/>
      <c r="KJE35" s="116"/>
      <c r="KJF35" s="117"/>
      <c r="KJG35" s="117"/>
      <c r="KJH35" s="117"/>
      <c r="KJI35" s="117"/>
      <c r="KJJ35" s="53"/>
      <c r="KJK35" s="118"/>
      <c r="KJL35" s="52"/>
      <c r="KJM35" s="53"/>
      <c r="KJN35" s="53"/>
      <c r="KJO35" s="115"/>
      <c r="KJP35" s="116"/>
      <c r="KJQ35" s="117"/>
      <c r="KJR35" s="117"/>
      <c r="KJS35" s="117"/>
      <c r="KJT35" s="117"/>
      <c r="KJU35" s="53"/>
      <c r="KJV35" s="118"/>
      <c r="KJW35" s="52"/>
      <c r="KJX35" s="53"/>
      <c r="KJY35" s="53"/>
      <c r="KJZ35" s="115"/>
      <c r="KKA35" s="116"/>
      <c r="KKB35" s="117"/>
      <c r="KKC35" s="117"/>
      <c r="KKD35" s="117"/>
      <c r="KKE35" s="117"/>
      <c r="KKF35" s="53"/>
      <c r="KKG35" s="118"/>
      <c r="KKH35" s="52"/>
      <c r="KKI35" s="53"/>
      <c r="KKJ35" s="53"/>
      <c r="KKK35" s="115"/>
      <c r="KKL35" s="116"/>
      <c r="KKM35" s="117"/>
      <c r="KKN35" s="117"/>
      <c r="KKO35" s="117"/>
      <c r="KKP35" s="117"/>
      <c r="KKQ35" s="53"/>
      <c r="KKR35" s="118"/>
      <c r="KKS35" s="52"/>
      <c r="KKT35" s="53"/>
      <c r="KKU35" s="53"/>
      <c r="KKV35" s="115"/>
      <c r="KKW35" s="116"/>
      <c r="KKX35" s="117"/>
      <c r="KKY35" s="117"/>
      <c r="KKZ35" s="117"/>
      <c r="KLA35" s="117"/>
      <c r="KLB35" s="53"/>
      <c r="KLC35" s="118"/>
      <c r="KLD35" s="52"/>
      <c r="KLE35" s="53"/>
      <c r="KLF35" s="53"/>
      <c r="KLG35" s="115"/>
      <c r="KLH35" s="116"/>
      <c r="KLI35" s="117"/>
      <c r="KLJ35" s="117"/>
      <c r="KLK35" s="117"/>
      <c r="KLL35" s="117"/>
      <c r="KLM35" s="53"/>
      <c r="KLN35" s="118"/>
      <c r="KLO35" s="52"/>
      <c r="KLP35" s="53"/>
      <c r="KLQ35" s="53"/>
      <c r="KLR35" s="115"/>
      <c r="KLS35" s="116"/>
      <c r="KLT35" s="117"/>
      <c r="KLU35" s="117"/>
      <c r="KLV35" s="117"/>
      <c r="KLW35" s="117"/>
      <c r="KLX35" s="53"/>
      <c r="KLY35" s="118"/>
      <c r="KLZ35" s="52"/>
      <c r="KMA35" s="53"/>
      <c r="KMB35" s="53"/>
      <c r="KMC35" s="115"/>
      <c r="KMD35" s="116"/>
      <c r="KME35" s="117"/>
      <c r="KMF35" s="117"/>
      <c r="KMG35" s="117"/>
      <c r="KMH35" s="117"/>
      <c r="KMI35" s="53"/>
      <c r="KMJ35" s="118"/>
      <c r="KMK35" s="52"/>
      <c r="KML35" s="53"/>
      <c r="KMM35" s="53"/>
      <c r="KMN35" s="115"/>
      <c r="KMO35" s="116"/>
      <c r="KMP35" s="117"/>
      <c r="KMQ35" s="117"/>
      <c r="KMR35" s="117"/>
      <c r="KMS35" s="117"/>
      <c r="KMT35" s="53"/>
      <c r="KMU35" s="118"/>
      <c r="KMV35" s="52"/>
      <c r="KMW35" s="53"/>
      <c r="KMX35" s="53"/>
      <c r="KMY35" s="115"/>
      <c r="KMZ35" s="116"/>
      <c r="KNA35" s="117"/>
      <c r="KNB35" s="117"/>
      <c r="KNC35" s="117"/>
      <c r="KND35" s="117"/>
      <c r="KNE35" s="53"/>
      <c r="KNF35" s="118"/>
      <c r="KNG35" s="52"/>
      <c r="KNH35" s="53"/>
      <c r="KNI35" s="53"/>
      <c r="KNJ35" s="115"/>
      <c r="KNK35" s="116"/>
      <c r="KNL35" s="117"/>
      <c r="KNM35" s="117"/>
      <c r="KNN35" s="117"/>
      <c r="KNO35" s="117"/>
      <c r="KNP35" s="53"/>
      <c r="KNQ35" s="118"/>
      <c r="KNR35" s="52"/>
      <c r="KNS35" s="53"/>
      <c r="KNT35" s="53"/>
      <c r="KNU35" s="115"/>
      <c r="KNV35" s="116"/>
      <c r="KNW35" s="117"/>
      <c r="KNX35" s="117"/>
      <c r="KNY35" s="117"/>
      <c r="KNZ35" s="117"/>
      <c r="KOA35" s="53"/>
      <c r="KOB35" s="118"/>
      <c r="KOC35" s="52"/>
      <c r="KOD35" s="53"/>
      <c r="KOE35" s="53"/>
      <c r="KOF35" s="115"/>
      <c r="KOG35" s="116"/>
      <c r="KOH35" s="117"/>
      <c r="KOI35" s="117"/>
      <c r="KOJ35" s="117"/>
      <c r="KOK35" s="117"/>
      <c r="KOL35" s="53"/>
      <c r="KOM35" s="118"/>
      <c r="KON35" s="52"/>
      <c r="KOO35" s="53"/>
      <c r="KOP35" s="53"/>
      <c r="KOQ35" s="115"/>
      <c r="KOR35" s="116"/>
      <c r="KOS35" s="117"/>
      <c r="KOT35" s="117"/>
      <c r="KOU35" s="117"/>
      <c r="KOV35" s="117"/>
      <c r="KOW35" s="53"/>
      <c r="KOX35" s="118"/>
      <c r="KOY35" s="52"/>
      <c r="KOZ35" s="53"/>
      <c r="KPA35" s="53"/>
      <c r="KPB35" s="115"/>
      <c r="KPC35" s="116"/>
      <c r="KPD35" s="117"/>
      <c r="KPE35" s="117"/>
      <c r="KPF35" s="117"/>
      <c r="KPG35" s="117"/>
      <c r="KPH35" s="53"/>
      <c r="KPI35" s="118"/>
      <c r="KPJ35" s="52"/>
      <c r="KPK35" s="53"/>
      <c r="KPL35" s="53"/>
      <c r="KPM35" s="115"/>
      <c r="KPN35" s="116"/>
      <c r="KPO35" s="117"/>
      <c r="KPP35" s="117"/>
      <c r="KPQ35" s="117"/>
      <c r="KPR35" s="117"/>
      <c r="KPS35" s="53"/>
      <c r="KPT35" s="118"/>
      <c r="KPU35" s="52"/>
      <c r="KPV35" s="53"/>
      <c r="KPW35" s="53"/>
      <c r="KPX35" s="115"/>
      <c r="KPY35" s="116"/>
      <c r="KPZ35" s="117"/>
      <c r="KQA35" s="117"/>
      <c r="KQB35" s="117"/>
      <c r="KQC35" s="117"/>
      <c r="KQD35" s="53"/>
      <c r="KQE35" s="118"/>
      <c r="KQF35" s="52"/>
      <c r="KQG35" s="53"/>
      <c r="KQH35" s="53"/>
      <c r="KQI35" s="115"/>
      <c r="KQJ35" s="116"/>
      <c r="KQK35" s="117"/>
      <c r="KQL35" s="117"/>
      <c r="KQM35" s="117"/>
      <c r="KQN35" s="117"/>
      <c r="KQO35" s="53"/>
      <c r="KQP35" s="118"/>
      <c r="KQQ35" s="52"/>
      <c r="KQR35" s="53"/>
      <c r="KQS35" s="53"/>
      <c r="KQT35" s="115"/>
      <c r="KQU35" s="116"/>
      <c r="KQV35" s="117"/>
      <c r="KQW35" s="117"/>
      <c r="KQX35" s="117"/>
      <c r="KQY35" s="117"/>
      <c r="KQZ35" s="53"/>
      <c r="KRA35" s="118"/>
      <c r="KRB35" s="52"/>
      <c r="KRC35" s="53"/>
      <c r="KRD35" s="53"/>
      <c r="KRE35" s="115"/>
      <c r="KRF35" s="116"/>
      <c r="KRG35" s="117"/>
      <c r="KRH35" s="117"/>
      <c r="KRI35" s="117"/>
      <c r="KRJ35" s="117"/>
      <c r="KRK35" s="53"/>
      <c r="KRL35" s="118"/>
      <c r="KRM35" s="52"/>
      <c r="KRN35" s="53"/>
      <c r="KRO35" s="53"/>
      <c r="KRP35" s="115"/>
      <c r="KRQ35" s="116"/>
      <c r="KRR35" s="117"/>
      <c r="KRS35" s="117"/>
      <c r="KRT35" s="117"/>
      <c r="KRU35" s="117"/>
      <c r="KRV35" s="53"/>
      <c r="KRW35" s="118"/>
      <c r="KRX35" s="52"/>
      <c r="KRY35" s="53"/>
      <c r="KRZ35" s="53"/>
      <c r="KSA35" s="115"/>
      <c r="KSB35" s="116"/>
      <c r="KSC35" s="117"/>
      <c r="KSD35" s="117"/>
      <c r="KSE35" s="117"/>
      <c r="KSF35" s="117"/>
      <c r="KSG35" s="53"/>
      <c r="KSH35" s="118"/>
      <c r="KSI35" s="52"/>
      <c r="KSJ35" s="53"/>
      <c r="KSK35" s="53"/>
      <c r="KSL35" s="115"/>
      <c r="KSM35" s="116"/>
      <c r="KSN35" s="117"/>
      <c r="KSO35" s="117"/>
      <c r="KSP35" s="117"/>
      <c r="KSQ35" s="117"/>
      <c r="KSR35" s="53"/>
      <c r="KSS35" s="118"/>
      <c r="KST35" s="52"/>
      <c r="KSU35" s="53"/>
      <c r="KSV35" s="53"/>
      <c r="KSW35" s="115"/>
      <c r="KSX35" s="116"/>
      <c r="KSY35" s="117"/>
      <c r="KSZ35" s="117"/>
      <c r="KTA35" s="117"/>
      <c r="KTB35" s="117"/>
      <c r="KTC35" s="53"/>
      <c r="KTD35" s="118"/>
      <c r="KTE35" s="52"/>
      <c r="KTF35" s="53"/>
      <c r="KTG35" s="53"/>
      <c r="KTH35" s="115"/>
      <c r="KTI35" s="116"/>
      <c r="KTJ35" s="117"/>
      <c r="KTK35" s="117"/>
      <c r="KTL35" s="117"/>
      <c r="KTM35" s="117"/>
      <c r="KTN35" s="53"/>
      <c r="KTO35" s="118"/>
      <c r="KTP35" s="52"/>
      <c r="KTQ35" s="53"/>
      <c r="KTR35" s="53"/>
      <c r="KTS35" s="115"/>
      <c r="KTT35" s="116"/>
      <c r="KTU35" s="117"/>
      <c r="KTV35" s="117"/>
      <c r="KTW35" s="117"/>
      <c r="KTX35" s="117"/>
      <c r="KTY35" s="53"/>
      <c r="KTZ35" s="118"/>
      <c r="KUA35" s="52"/>
      <c r="KUB35" s="53"/>
      <c r="KUC35" s="53"/>
      <c r="KUD35" s="115"/>
      <c r="KUE35" s="116"/>
      <c r="KUF35" s="117"/>
      <c r="KUG35" s="117"/>
      <c r="KUH35" s="117"/>
      <c r="KUI35" s="117"/>
      <c r="KUJ35" s="53"/>
      <c r="KUK35" s="118"/>
      <c r="KUL35" s="52"/>
      <c r="KUM35" s="53"/>
      <c r="KUN35" s="53"/>
      <c r="KUO35" s="115"/>
      <c r="KUP35" s="116"/>
      <c r="KUQ35" s="117"/>
      <c r="KUR35" s="117"/>
      <c r="KUS35" s="117"/>
      <c r="KUT35" s="117"/>
      <c r="KUU35" s="53"/>
      <c r="KUV35" s="118"/>
      <c r="KUW35" s="52"/>
      <c r="KUX35" s="53"/>
      <c r="KUY35" s="53"/>
      <c r="KUZ35" s="115"/>
      <c r="KVA35" s="116"/>
      <c r="KVB35" s="117"/>
      <c r="KVC35" s="117"/>
      <c r="KVD35" s="117"/>
      <c r="KVE35" s="117"/>
      <c r="KVF35" s="53"/>
      <c r="KVG35" s="118"/>
      <c r="KVH35" s="52"/>
      <c r="KVI35" s="53"/>
      <c r="KVJ35" s="53"/>
      <c r="KVK35" s="115"/>
      <c r="KVL35" s="116"/>
      <c r="KVM35" s="117"/>
      <c r="KVN35" s="117"/>
      <c r="KVO35" s="117"/>
      <c r="KVP35" s="117"/>
      <c r="KVQ35" s="53"/>
      <c r="KVR35" s="118"/>
      <c r="KVS35" s="52"/>
      <c r="KVT35" s="53"/>
      <c r="KVU35" s="53"/>
      <c r="KVV35" s="115"/>
      <c r="KVW35" s="116"/>
      <c r="KVX35" s="117"/>
      <c r="KVY35" s="117"/>
      <c r="KVZ35" s="117"/>
      <c r="KWA35" s="117"/>
      <c r="KWB35" s="53"/>
      <c r="KWC35" s="118"/>
      <c r="KWD35" s="52"/>
      <c r="KWE35" s="53"/>
      <c r="KWF35" s="53"/>
      <c r="KWG35" s="115"/>
      <c r="KWH35" s="116"/>
      <c r="KWI35" s="117"/>
      <c r="KWJ35" s="117"/>
      <c r="KWK35" s="117"/>
      <c r="KWL35" s="117"/>
      <c r="KWM35" s="53"/>
      <c r="KWN35" s="118"/>
      <c r="KWO35" s="52"/>
      <c r="KWP35" s="53"/>
      <c r="KWQ35" s="53"/>
      <c r="KWR35" s="115"/>
      <c r="KWS35" s="116"/>
      <c r="KWT35" s="117"/>
      <c r="KWU35" s="117"/>
      <c r="KWV35" s="117"/>
      <c r="KWW35" s="117"/>
      <c r="KWX35" s="53"/>
      <c r="KWY35" s="118"/>
      <c r="KWZ35" s="52"/>
      <c r="KXA35" s="53"/>
      <c r="KXB35" s="53"/>
      <c r="KXC35" s="115"/>
      <c r="KXD35" s="116"/>
      <c r="KXE35" s="117"/>
      <c r="KXF35" s="117"/>
      <c r="KXG35" s="117"/>
      <c r="KXH35" s="117"/>
      <c r="KXI35" s="53"/>
      <c r="KXJ35" s="118"/>
      <c r="KXK35" s="52"/>
      <c r="KXL35" s="53"/>
      <c r="KXM35" s="53"/>
      <c r="KXN35" s="115"/>
      <c r="KXO35" s="116"/>
      <c r="KXP35" s="117"/>
      <c r="KXQ35" s="117"/>
      <c r="KXR35" s="117"/>
      <c r="KXS35" s="117"/>
      <c r="KXT35" s="53"/>
      <c r="KXU35" s="118"/>
      <c r="KXV35" s="52"/>
      <c r="KXW35" s="53"/>
      <c r="KXX35" s="53"/>
      <c r="KXY35" s="115"/>
      <c r="KXZ35" s="116"/>
      <c r="KYA35" s="117"/>
      <c r="KYB35" s="117"/>
      <c r="KYC35" s="117"/>
      <c r="KYD35" s="117"/>
      <c r="KYE35" s="53"/>
      <c r="KYF35" s="118"/>
      <c r="KYG35" s="52"/>
      <c r="KYH35" s="53"/>
      <c r="KYI35" s="53"/>
      <c r="KYJ35" s="115"/>
      <c r="KYK35" s="116"/>
      <c r="KYL35" s="117"/>
      <c r="KYM35" s="117"/>
      <c r="KYN35" s="117"/>
      <c r="KYO35" s="117"/>
      <c r="KYP35" s="53"/>
      <c r="KYQ35" s="118"/>
      <c r="KYR35" s="52"/>
      <c r="KYS35" s="53"/>
      <c r="KYT35" s="53"/>
      <c r="KYU35" s="115"/>
      <c r="KYV35" s="116"/>
      <c r="KYW35" s="117"/>
      <c r="KYX35" s="117"/>
      <c r="KYY35" s="117"/>
      <c r="KYZ35" s="117"/>
      <c r="KZA35" s="53"/>
      <c r="KZB35" s="118"/>
      <c r="KZC35" s="52"/>
      <c r="KZD35" s="53"/>
      <c r="KZE35" s="53"/>
      <c r="KZF35" s="115"/>
      <c r="KZG35" s="116"/>
      <c r="KZH35" s="117"/>
      <c r="KZI35" s="117"/>
      <c r="KZJ35" s="117"/>
      <c r="KZK35" s="117"/>
      <c r="KZL35" s="53"/>
      <c r="KZM35" s="118"/>
      <c r="KZN35" s="52"/>
      <c r="KZO35" s="53"/>
      <c r="KZP35" s="53"/>
      <c r="KZQ35" s="115"/>
      <c r="KZR35" s="116"/>
      <c r="KZS35" s="117"/>
      <c r="KZT35" s="117"/>
      <c r="KZU35" s="117"/>
      <c r="KZV35" s="117"/>
      <c r="KZW35" s="53"/>
      <c r="KZX35" s="118"/>
      <c r="KZY35" s="52"/>
      <c r="KZZ35" s="53"/>
      <c r="LAA35" s="53"/>
      <c r="LAB35" s="115"/>
      <c r="LAC35" s="116"/>
      <c r="LAD35" s="117"/>
      <c r="LAE35" s="117"/>
      <c r="LAF35" s="117"/>
      <c r="LAG35" s="117"/>
      <c r="LAH35" s="53"/>
      <c r="LAI35" s="118"/>
      <c r="LAJ35" s="52"/>
      <c r="LAK35" s="53"/>
      <c r="LAL35" s="53"/>
      <c r="LAM35" s="115"/>
      <c r="LAN35" s="116"/>
      <c r="LAO35" s="117"/>
      <c r="LAP35" s="117"/>
      <c r="LAQ35" s="117"/>
      <c r="LAR35" s="117"/>
      <c r="LAS35" s="53"/>
      <c r="LAT35" s="118"/>
      <c r="LAU35" s="52"/>
      <c r="LAV35" s="53"/>
      <c r="LAW35" s="53"/>
      <c r="LAX35" s="115"/>
      <c r="LAY35" s="116"/>
      <c r="LAZ35" s="117"/>
      <c r="LBA35" s="117"/>
      <c r="LBB35" s="117"/>
      <c r="LBC35" s="117"/>
      <c r="LBD35" s="53"/>
      <c r="LBE35" s="118"/>
      <c r="LBF35" s="52"/>
      <c r="LBG35" s="53"/>
      <c r="LBH35" s="53"/>
      <c r="LBI35" s="115"/>
      <c r="LBJ35" s="116"/>
      <c r="LBK35" s="117"/>
      <c r="LBL35" s="117"/>
      <c r="LBM35" s="117"/>
      <c r="LBN35" s="117"/>
      <c r="LBO35" s="53"/>
      <c r="LBP35" s="118"/>
      <c r="LBQ35" s="52"/>
      <c r="LBR35" s="53"/>
      <c r="LBS35" s="53"/>
      <c r="LBT35" s="115"/>
      <c r="LBU35" s="116"/>
      <c r="LBV35" s="117"/>
      <c r="LBW35" s="117"/>
      <c r="LBX35" s="117"/>
      <c r="LBY35" s="117"/>
      <c r="LBZ35" s="53"/>
      <c r="LCA35" s="118"/>
      <c r="LCB35" s="52"/>
      <c r="LCC35" s="53"/>
      <c r="LCD35" s="53"/>
      <c r="LCE35" s="115"/>
      <c r="LCF35" s="116"/>
      <c r="LCG35" s="117"/>
      <c r="LCH35" s="117"/>
      <c r="LCI35" s="117"/>
      <c r="LCJ35" s="117"/>
      <c r="LCK35" s="53"/>
      <c r="LCL35" s="118"/>
      <c r="LCM35" s="52"/>
      <c r="LCN35" s="53"/>
      <c r="LCO35" s="53"/>
      <c r="LCP35" s="115"/>
      <c r="LCQ35" s="116"/>
      <c r="LCR35" s="117"/>
      <c r="LCS35" s="117"/>
      <c r="LCT35" s="117"/>
      <c r="LCU35" s="117"/>
      <c r="LCV35" s="53"/>
      <c r="LCW35" s="118"/>
      <c r="LCX35" s="52"/>
      <c r="LCY35" s="53"/>
      <c r="LCZ35" s="53"/>
      <c r="LDA35" s="115"/>
      <c r="LDB35" s="116"/>
      <c r="LDC35" s="117"/>
      <c r="LDD35" s="117"/>
      <c r="LDE35" s="117"/>
      <c r="LDF35" s="117"/>
      <c r="LDG35" s="53"/>
      <c r="LDH35" s="118"/>
      <c r="LDI35" s="52"/>
      <c r="LDJ35" s="53"/>
      <c r="LDK35" s="53"/>
      <c r="LDL35" s="115"/>
      <c r="LDM35" s="116"/>
      <c r="LDN35" s="117"/>
      <c r="LDO35" s="117"/>
      <c r="LDP35" s="117"/>
      <c r="LDQ35" s="117"/>
      <c r="LDR35" s="53"/>
      <c r="LDS35" s="118"/>
      <c r="LDT35" s="52"/>
      <c r="LDU35" s="53"/>
      <c r="LDV35" s="53"/>
      <c r="LDW35" s="115"/>
      <c r="LDX35" s="116"/>
      <c r="LDY35" s="117"/>
      <c r="LDZ35" s="117"/>
      <c r="LEA35" s="117"/>
      <c r="LEB35" s="117"/>
      <c r="LEC35" s="53"/>
      <c r="LED35" s="118"/>
      <c r="LEE35" s="52"/>
      <c r="LEF35" s="53"/>
      <c r="LEG35" s="53"/>
      <c r="LEH35" s="115"/>
      <c r="LEI35" s="116"/>
      <c r="LEJ35" s="117"/>
      <c r="LEK35" s="117"/>
      <c r="LEL35" s="117"/>
      <c r="LEM35" s="117"/>
      <c r="LEN35" s="53"/>
      <c r="LEO35" s="118"/>
      <c r="LEP35" s="52"/>
      <c r="LEQ35" s="53"/>
      <c r="LER35" s="53"/>
      <c r="LES35" s="115"/>
      <c r="LET35" s="116"/>
      <c r="LEU35" s="117"/>
      <c r="LEV35" s="117"/>
      <c r="LEW35" s="117"/>
      <c r="LEX35" s="117"/>
      <c r="LEY35" s="53"/>
      <c r="LEZ35" s="118"/>
      <c r="LFA35" s="52"/>
      <c r="LFB35" s="53"/>
      <c r="LFC35" s="53"/>
      <c r="LFD35" s="115"/>
      <c r="LFE35" s="116"/>
      <c r="LFF35" s="117"/>
      <c r="LFG35" s="117"/>
      <c r="LFH35" s="117"/>
      <c r="LFI35" s="117"/>
      <c r="LFJ35" s="53"/>
      <c r="LFK35" s="118"/>
      <c r="LFL35" s="52"/>
      <c r="LFM35" s="53"/>
      <c r="LFN35" s="53"/>
      <c r="LFO35" s="115"/>
      <c r="LFP35" s="116"/>
      <c r="LFQ35" s="117"/>
      <c r="LFR35" s="117"/>
      <c r="LFS35" s="117"/>
      <c r="LFT35" s="117"/>
      <c r="LFU35" s="53"/>
      <c r="LFV35" s="118"/>
      <c r="LFW35" s="52"/>
      <c r="LFX35" s="53"/>
      <c r="LFY35" s="53"/>
      <c r="LFZ35" s="115"/>
      <c r="LGA35" s="116"/>
      <c r="LGB35" s="117"/>
      <c r="LGC35" s="117"/>
      <c r="LGD35" s="117"/>
      <c r="LGE35" s="117"/>
      <c r="LGF35" s="53"/>
      <c r="LGG35" s="118"/>
      <c r="LGH35" s="52"/>
      <c r="LGI35" s="53"/>
      <c r="LGJ35" s="53"/>
      <c r="LGK35" s="115"/>
      <c r="LGL35" s="116"/>
      <c r="LGM35" s="117"/>
      <c r="LGN35" s="117"/>
      <c r="LGO35" s="117"/>
      <c r="LGP35" s="117"/>
      <c r="LGQ35" s="53"/>
      <c r="LGR35" s="118"/>
      <c r="LGS35" s="52"/>
      <c r="LGT35" s="53"/>
      <c r="LGU35" s="53"/>
      <c r="LGV35" s="115"/>
      <c r="LGW35" s="116"/>
      <c r="LGX35" s="117"/>
      <c r="LGY35" s="117"/>
      <c r="LGZ35" s="117"/>
      <c r="LHA35" s="117"/>
      <c r="LHB35" s="53"/>
      <c r="LHC35" s="118"/>
      <c r="LHD35" s="52"/>
      <c r="LHE35" s="53"/>
      <c r="LHF35" s="53"/>
      <c r="LHG35" s="115"/>
      <c r="LHH35" s="116"/>
      <c r="LHI35" s="117"/>
      <c r="LHJ35" s="117"/>
      <c r="LHK35" s="117"/>
      <c r="LHL35" s="117"/>
      <c r="LHM35" s="53"/>
      <c r="LHN35" s="118"/>
      <c r="LHO35" s="52"/>
      <c r="LHP35" s="53"/>
      <c r="LHQ35" s="53"/>
      <c r="LHR35" s="115"/>
      <c r="LHS35" s="116"/>
      <c r="LHT35" s="117"/>
      <c r="LHU35" s="117"/>
      <c r="LHV35" s="117"/>
      <c r="LHW35" s="117"/>
      <c r="LHX35" s="53"/>
      <c r="LHY35" s="118"/>
      <c r="LHZ35" s="52"/>
      <c r="LIA35" s="53"/>
      <c r="LIB35" s="53"/>
      <c r="LIC35" s="115"/>
      <c r="LID35" s="116"/>
      <c r="LIE35" s="117"/>
      <c r="LIF35" s="117"/>
      <c r="LIG35" s="117"/>
      <c r="LIH35" s="117"/>
      <c r="LII35" s="53"/>
      <c r="LIJ35" s="118"/>
      <c r="LIK35" s="52"/>
      <c r="LIL35" s="53"/>
      <c r="LIM35" s="53"/>
      <c r="LIN35" s="115"/>
      <c r="LIO35" s="116"/>
      <c r="LIP35" s="117"/>
      <c r="LIQ35" s="117"/>
      <c r="LIR35" s="117"/>
      <c r="LIS35" s="117"/>
      <c r="LIT35" s="53"/>
      <c r="LIU35" s="118"/>
      <c r="LIV35" s="52"/>
      <c r="LIW35" s="53"/>
      <c r="LIX35" s="53"/>
      <c r="LIY35" s="115"/>
      <c r="LIZ35" s="116"/>
      <c r="LJA35" s="117"/>
      <c r="LJB35" s="117"/>
      <c r="LJC35" s="117"/>
      <c r="LJD35" s="117"/>
      <c r="LJE35" s="53"/>
      <c r="LJF35" s="118"/>
      <c r="LJG35" s="52"/>
      <c r="LJH35" s="53"/>
      <c r="LJI35" s="53"/>
      <c r="LJJ35" s="115"/>
      <c r="LJK35" s="116"/>
      <c r="LJL35" s="117"/>
      <c r="LJM35" s="117"/>
      <c r="LJN35" s="117"/>
      <c r="LJO35" s="117"/>
      <c r="LJP35" s="53"/>
      <c r="LJQ35" s="118"/>
      <c r="LJR35" s="52"/>
      <c r="LJS35" s="53"/>
      <c r="LJT35" s="53"/>
      <c r="LJU35" s="115"/>
      <c r="LJV35" s="116"/>
      <c r="LJW35" s="117"/>
      <c r="LJX35" s="117"/>
      <c r="LJY35" s="117"/>
      <c r="LJZ35" s="117"/>
      <c r="LKA35" s="53"/>
      <c r="LKB35" s="118"/>
      <c r="LKC35" s="52"/>
      <c r="LKD35" s="53"/>
      <c r="LKE35" s="53"/>
      <c r="LKF35" s="115"/>
      <c r="LKG35" s="116"/>
      <c r="LKH35" s="117"/>
      <c r="LKI35" s="117"/>
      <c r="LKJ35" s="117"/>
      <c r="LKK35" s="117"/>
      <c r="LKL35" s="53"/>
      <c r="LKM35" s="118"/>
      <c r="LKN35" s="52"/>
      <c r="LKO35" s="53"/>
      <c r="LKP35" s="53"/>
      <c r="LKQ35" s="115"/>
      <c r="LKR35" s="116"/>
      <c r="LKS35" s="117"/>
      <c r="LKT35" s="117"/>
      <c r="LKU35" s="117"/>
      <c r="LKV35" s="117"/>
      <c r="LKW35" s="53"/>
      <c r="LKX35" s="118"/>
      <c r="LKY35" s="52"/>
      <c r="LKZ35" s="53"/>
      <c r="LLA35" s="53"/>
      <c r="LLB35" s="115"/>
      <c r="LLC35" s="116"/>
      <c r="LLD35" s="117"/>
      <c r="LLE35" s="117"/>
      <c r="LLF35" s="117"/>
      <c r="LLG35" s="117"/>
      <c r="LLH35" s="53"/>
      <c r="LLI35" s="118"/>
      <c r="LLJ35" s="52"/>
      <c r="LLK35" s="53"/>
      <c r="LLL35" s="53"/>
      <c r="LLM35" s="115"/>
      <c r="LLN35" s="116"/>
      <c r="LLO35" s="117"/>
      <c r="LLP35" s="117"/>
      <c r="LLQ35" s="117"/>
      <c r="LLR35" s="117"/>
      <c r="LLS35" s="53"/>
      <c r="LLT35" s="118"/>
      <c r="LLU35" s="52"/>
      <c r="LLV35" s="53"/>
      <c r="LLW35" s="53"/>
      <c r="LLX35" s="115"/>
      <c r="LLY35" s="116"/>
      <c r="LLZ35" s="117"/>
      <c r="LMA35" s="117"/>
      <c r="LMB35" s="117"/>
      <c r="LMC35" s="117"/>
      <c r="LMD35" s="53"/>
      <c r="LME35" s="118"/>
      <c r="LMF35" s="52"/>
      <c r="LMG35" s="53"/>
      <c r="LMH35" s="53"/>
      <c r="LMI35" s="115"/>
      <c r="LMJ35" s="116"/>
      <c r="LMK35" s="117"/>
      <c r="LML35" s="117"/>
      <c r="LMM35" s="117"/>
      <c r="LMN35" s="117"/>
      <c r="LMO35" s="53"/>
      <c r="LMP35" s="118"/>
      <c r="LMQ35" s="52"/>
      <c r="LMR35" s="53"/>
      <c r="LMS35" s="53"/>
      <c r="LMT35" s="115"/>
      <c r="LMU35" s="116"/>
      <c r="LMV35" s="117"/>
      <c r="LMW35" s="117"/>
      <c r="LMX35" s="117"/>
      <c r="LMY35" s="117"/>
      <c r="LMZ35" s="53"/>
      <c r="LNA35" s="118"/>
      <c r="LNB35" s="52"/>
      <c r="LNC35" s="53"/>
      <c r="LND35" s="53"/>
      <c r="LNE35" s="115"/>
      <c r="LNF35" s="116"/>
      <c r="LNG35" s="117"/>
      <c r="LNH35" s="117"/>
      <c r="LNI35" s="117"/>
      <c r="LNJ35" s="117"/>
      <c r="LNK35" s="53"/>
      <c r="LNL35" s="118"/>
      <c r="LNM35" s="52"/>
      <c r="LNN35" s="53"/>
      <c r="LNO35" s="53"/>
      <c r="LNP35" s="115"/>
      <c r="LNQ35" s="116"/>
      <c r="LNR35" s="117"/>
      <c r="LNS35" s="117"/>
      <c r="LNT35" s="117"/>
      <c r="LNU35" s="117"/>
      <c r="LNV35" s="53"/>
      <c r="LNW35" s="118"/>
      <c r="LNX35" s="52"/>
      <c r="LNY35" s="53"/>
      <c r="LNZ35" s="53"/>
      <c r="LOA35" s="115"/>
      <c r="LOB35" s="116"/>
      <c r="LOC35" s="117"/>
      <c r="LOD35" s="117"/>
      <c r="LOE35" s="117"/>
      <c r="LOF35" s="117"/>
      <c r="LOG35" s="53"/>
      <c r="LOH35" s="118"/>
      <c r="LOI35" s="52"/>
      <c r="LOJ35" s="53"/>
      <c r="LOK35" s="53"/>
      <c r="LOL35" s="115"/>
      <c r="LOM35" s="116"/>
      <c r="LON35" s="117"/>
      <c r="LOO35" s="117"/>
      <c r="LOP35" s="117"/>
      <c r="LOQ35" s="117"/>
      <c r="LOR35" s="53"/>
      <c r="LOS35" s="118"/>
      <c r="LOT35" s="52"/>
      <c r="LOU35" s="53"/>
      <c r="LOV35" s="53"/>
      <c r="LOW35" s="115"/>
      <c r="LOX35" s="116"/>
      <c r="LOY35" s="117"/>
      <c r="LOZ35" s="117"/>
      <c r="LPA35" s="117"/>
      <c r="LPB35" s="117"/>
      <c r="LPC35" s="53"/>
      <c r="LPD35" s="118"/>
      <c r="LPE35" s="52"/>
      <c r="LPF35" s="53"/>
      <c r="LPG35" s="53"/>
      <c r="LPH35" s="115"/>
      <c r="LPI35" s="116"/>
      <c r="LPJ35" s="117"/>
      <c r="LPK35" s="117"/>
      <c r="LPL35" s="117"/>
      <c r="LPM35" s="117"/>
      <c r="LPN35" s="53"/>
      <c r="LPO35" s="118"/>
      <c r="LPP35" s="52"/>
      <c r="LPQ35" s="53"/>
      <c r="LPR35" s="53"/>
      <c r="LPS35" s="115"/>
      <c r="LPT35" s="116"/>
      <c r="LPU35" s="117"/>
      <c r="LPV35" s="117"/>
      <c r="LPW35" s="117"/>
      <c r="LPX35" s="117"/>
      <c r="LPY35" s="53"/>
      <c r="LPZ35" s="118"/>
      <c r="LQA35" s="52"/>
      <c r="LQB35" s="53"/>
      <c r="LQC35" s="53"/>
      <c r="LQD35" s="115"/>
      <c r="LQE35" s="116"/>
      <c r="LQF35" s="117"/>
      <c r="LQG35" s="117"/>
      <c r="LQH35" s="117"/>
      <c r="LQI35" s="117"/>
      <c r="LQJ35" s="53"/>
      <c r="LQK35" s="118"/>
      <c r="LQL35" s="52"/>
      <c r="LQM35" s="53"/>
      <c r="LQN35" s="53"/>
      <c r="LQO35" s="115"/>
      <c r="LQP35" s="116"/>
      <c r="LQQ35" s="117"/>
      <c r="LQR35" s="117"/>
      <c r="LQS35" s="117"/>
      <c r="LQT35" s="117"/>
      <c r="LQU35" s="53"/>
      <c r="LQV35" s="118"/>
      <c r="LQW35" s="52"/>
      <c r="LQX35" s="53"/>
      <c r="LQY35" s="53"/>
      <c r="LQZ35" s="115"/>
      <c r="LRA35" s="116"/>
      <c r="LRB35" s="117"/>
      <c r="LRC35" s="117"/>
      <c r="LRD35" s="117"/>
      <c r="LRE35" s="117"/>
      <c r="LRF35" s="53"/>
      <c r="LRG35" s="118"/>
      <c r="LRH35" s="52"/>
      <c r="LRI35" s="53"/>
      <c r="LRJ35" s="53"/>
      <c r="LRK35" s="115"/>
      <c r="LRL35" s="116"/>
      <c r="LRM35" s="117"/>
      <c r="LRN35" s="117"/>
      <c r="LRO35" s="117"/>
      <c r="LRP35" s="117"/>
      <c r="LRQ35" s="53"/>
      <c r="LRR35" s="118"/>
      <c r="LRS35" s="52"/>
      <c r="LRT35" s="53"/>
      <c r="LRU35" s="53"/>
      <c r="LRV35" s="115"/>
      <c r="LRW35" s="116"/>
      <c r="LRX35" s="117"/>
      <c r="LRY35" s="117"/>
      <c r="LRZ35" s="117"/>
      <c r="LSA35" s="117"/>
      <c r="LSB35" s="53"/>
      <c r="LSC35" s="118"/>
      <c r="LSD35" s="52"/>
      <c r="LSE35" s="53"/>
      <c r="LSF35" s="53"/>
      <c r="LSG35" s="115"/>
      <c r="LSH35" s="116"/>
      <c r="LSI35" s="117"/>
      <c r="LSJ35" s="117"/>
      <c r="LSK35" s="117"/>
      <c r="LSL35" s="117"/>
      <c r="LSM35" s="53"/>
      <c r="LSN35" s="118"/>
      <c r="LSO35" s="52"/>
      <c r="LSP35" s="53"/>
      <c r="LSQ35" s="53"/>
      <c r="LSR35" s="115"/>
      <c r="LSS35" s="116"/>
      <c r="LST35" s="117"/>
      <c r="LSU35" s="117"/>
      <c r="LSV35" s="117"/>
      <c r="LSW35" s="117"/>
      <c r="LSX35" s="53"/>
      <c r="LSY35" s="118"/>
      <c r="LSZ35" s="52"/>
      <c r="LTA35" s="53"/>
      <c r="LTB35" s="53"/>
      <c r="LTC35" s="115"/>
      <c r="LTD35" s="116"/>
      <c r="LTE35" s="117"/>
      <c r="LTF35" s="117"/>
      <c r="LTG35" s="117"/>
      <c r="LTH35" s="117"/>
      <c r="LTI35" s="53"/>
      <c r="LTJ35" s="118"/>
      <c r="LTK35" s="52"/>
      <c r="LTL35" s="53"/>
      <c r="LTM35" s="53"/>
      <c r="LTN35" s="115"/>
      <c r="LTO35" s="116"/>
      <c r="LTP35" s="117"/>
      <c r="LTQ35" s="117"/>
      <c r="LTR35" s="117"/>
      <c r="LTS35" s="117"/>
      <c r="LTT35" s="53"/>
      <c r="LTU35" s="118"/>
      <c r="LTV35" s="52"/>
      <c r="LTW35" s="53"/>
      <c r="LTX35" s="53"/>
      <c r="LTY35" s="115"/>
      <c r="LTZ35" s="116"/>
      <c r="LUA35" s="117"/>
      <c r="LUB35" s="117"/>
      <c r="LUC35" s="117"/>
      <c r="LUD35" s="117"/>
      <c r="LUE35" s="53"/>
      <c r="LUF35" s="118"/>
      <c r="LUG35" s="52"/>
      <c r="LUH35" s="53"/>
      <c r="LUI35" s="53"/>
      <c r="LUJ35" s="115"/>
      <c r="LUK35" s="116"/>
      <c r="LUL35" s="117"/>
      <c r="LUM35" s="117"/>
      <c r="LUN35" s="117"/>
      <c r="LUO35" s="117"/>
      <c r="LUP35" s="53"/>
      <c r="LUQ35" s="118"/>
      <c r="LUR35" s="52"/>
      <c r="LUS35" s="53"/>
      <c r="LUT35" s="53"/>
      <c r="LUU35" s="115"/>
      <c r="LUV35" s="116"/>
      <c r="LUW35" s="117"/>
      <c r="LUX35" s="117"/>
      <c r="LUY35" s="117"/>
      <c r="LUZ35" s="117"/>
      <c r="LVA35" s="53"/>
      <c r="LVB35" s="118"/>
      <c r="LVC35" s="52"/>
      <c r="LVD35" s="53"/>
      <c r="LVE35" s="53"/>
      <c r="LVF35" s="115"/>
      <c r="LVG35" s="116"/>
      <c r="LVH35" s="117"/>
      <c r="LVI35" s="117"/>
      <c r="LVJ35" s="117"/>
      <c r="LVK35" s="117"/>
      <c r="LVL35" s="53"/>
      <c r="LVM35" s="118"/>
      <c r="LVN35" s="52"/>
      <c r="LVO35" s="53"/>
      <c r="LVP35" s="53"/>
      <c r="LVQ35" s="115"/>
      <c r="LVR35" s="116"/>
      <c r="LVS35" s="117"/>
      <c r="LVT35" s="117"/>
      <c r="LVU35" s="117"/>
      <c r="LVV35" s="117"/>
      <c r="LVW35" s="53"/>
      <c r="LVX35" s="118"/>
      <c r="LVY35" s="52"/>
      <c r="LVZ35" s="53"/>
      <c r="LWA35" s="53"/>
      <c r="LWB35" s="115"/>
      <c r="LWC35" s="116"/>
      <c r="LWD35" s="117"/>
      <c r="LWE35" s="117"/>
      <c r="LWF35" s="117"/>
      <c r="LWG35" s="117"/>
      <c r="LWH35" s="53"/>
      <c r="LWI35" s="118"/>
      <c r="LWJ35" s="52"/>
      <c r="LWK35" s="53"/>
      <c r="LWL35" s="53"/>
      <c r="LWM35" s="115"/>
      <c r="LWN35" s="116"/>
      <c r="LWO35" s="117"/>
      <c r="LWP35" s="117"/>
      <c r="LWQ35" s="117"/>
      <c r="LWR35" s="117"/>
      <c r="LWS35" s="53"/>
      <c r="LWT35" s="118"/>
      <c r="LWU35" s="52"/>
      <c r="LWV35" s="53"/>
      <c r="LWW35" s="53"/>
      <c r="LWX35" s="115"/>
      <c r="LWY35" s="116"/>
      <c r="LWZ35" s="117"/>
      <c r="LXA35" s="117"/>
      <c r="LXB35" s="117"/>
      <c r="LXC35" s="117"/>
      <c r="LXD35" s="53"/>
      <c r="LXE35" s="118"/>
      <c r="LXF35" s="52"/>
      <c r="LXG35" s="53"/>
      <c r="LXH35" s="53"/>
      <c r="LXI35" s="115"/>
      <c r="LXJ35" s="116"/>
      <c r="LXK35" s="117"/>
      <c r="LXL35" s="117"/>
      <c r="LXM35" s="117"/>
      <c r="LXN35" s="117"/>
      <c r="LXO35" s="53"/>
      <c r="LXP35" s="118"/>
      <c r="LXQ35" s="52"/>
      <c r="LXR35" s="53"/>
      <c r="LXS35" s="53"/>
      <c r="LXT35" s="115"/>
      <c r="LXU35" s="116"/>
      <c r="LXV35" s="117"/>
      <c r="LXW35" s="117"/>
      <c r="LXX35" s="117"/>
      <c r="LXY35" s="117"/>
      <c r="LXZ35" s="53"/>
      <c r="LYA35" s="118"/>
      <c r="LYB35" s="52"/>
      <c r="LYC35" s="53"/>
      <c r="LYD35" s="53"/>
      <c r="LYE35" s="115"/>
      <c r="LYF35" s="116"/>
      <c r="LYG35" s="117"/>
      <c r="LYH35" s="117"/>
      <c r="LYI35" s="117"/>
      <c r="LYJ35" s="117"/>
      <c r="LYK35" s="53"/>
      <c r="LYL35" s="118"/>
      <c r="LYM35" s="52"/>
      <c r="LYN35" s="53"/>
      <c r="LYO35" s="53"/>
      <c r="LYP35" s="115"/>
      <c r="LYQ35" s="116"/>
      <c r="LYR35" s="117"/>
      <c r="LYS35" s="117"/>
      <c r="LYT35" s="117"/>
      <c r="LYU35" s="117"/>
      <c r="LYV35" s="53"/>
      <c r="LYW35" s="118"/>
      <c r="LYX35" s="52"/>
      <c r="LYY35" s="53"/>
      <c r="LYZ35" s="53"/>
      <c r="LZA35" s="115"/>
      <c r="LZB35" s="116"/>
      <c r="LZC35" s="117"/>
      <c r="LZD35" s="117"/>
      <c r="LZE35" s="117"/>
      <c r="LZF35" s="117"/>
      <c r="LZG35" s="53"/>
      <c r="LZH35" s="118"/>
      <c r="LZI35" s="52"/>
      <c r="LZJ35" s="53"/>
      <c r="LZK35" s="53"/>
      <c r="LZL35" s="115"/>
      <c r="LZM35" s="116"/>
      <c r="LZN35" s="117"/>
      <c r="LZO35" s="117"/>
      <c r="LZP35" s="117"/>
      <c r="LZQ35" s="117"/>
      <c r="LZR35" s="53"/>
      <c r="LZS35" s="118"/>
      <c r="LZT35" s="52"/>
      <c r="LZU35" s="53"/>
      <c r="LZV35" s="53"/>
      <c r="LZW35" s="115"/>
      <c r="LZX35" s="116"/>
      <c r="LZY35" s="117"/>
      <c r="LZZ35" s="117"/>
      <c r="MAA35" s="117"/>
      <c r="MAB35" s="117"/>
      <c r="MAC35" s="53"/>
      <c r="MAD35" s="118"/>
      <c r="MAE35" s="52"/>
      <c r="MAF35" s="53"/>
      <c r="MAG35" s="53"/>
      <c r="MAH35" s="115"/>
      <c r="MAI35" s="116"/>
      <c r="MAJ35" s="117"/>
      <c r="MAK35" s="117"/>
      <c r="MAL35" s="117"/>
      <c r="MAM35" s="117"/>
      <c r="MAN35" s="53"/>
      <c r="MAO35" s="118"/>
      <c r="MAP35" s="52"/>
      <c r="MAQ35" s="53"/>
      <c r="MAR35" s="53"/>
      <c r="MAS35" s="115"/>
      <c r="MAT35" s="116"/>
      <c r="MAU35" s="117"/>
      <c r="MAV35" s="117"/>
      <c r="MAW35" s="117"/>
      <c r="MAX35" s="117"/>
      <c r="MAY35" s="53"/>
      <c r="MAZ35" s="118"/>
      <c r="MBA35" s="52"/>
      <c r="MBB35" s="53"/>
      <c r="MBC35" s="53"/>
      <c r="MBD35" s="115"/>
      <c r="MBE35" s="116"/>
      <c r="MBF35" s="117"/>
      <c r="MBG35" s="117"/>
      <c r="MBH35" s="117"/>
      <c r="MBI35" s="117"/>
      <c r="MBJ35" s="53"/>
      <c r="MBK35" s="118"/>
      <c r="MBL35" s="52"/>
      <c r="MBM35" s="53"/>
      <c r="MBN35" s="53"/>
      <c r="MBO35" s="115"/>
      <c r="MBP35" s="116"/>
      <c r="MBQ35" s="117"/>
      <c r="MBR35" s="117"/>
      <c r="MBS35" s="117"/>
      <c r="MBT35" s="117"/>
      <c r="MBU35" s="53"/>
      <c r="MBV35" s="118"/>
      <c r="MBW35" s="52"/>
      <c r="MBX35" s="53"/>
      <c r="MBY35" s="53"/>
      <c r="MBZ35" s="115"/>
      <c r="MCA35" s="116"/>
      <c r="MCB35" s="117"/>
      <c r="MCC35" s="117"/>
      <c r="MCD35" s="117"/>
      <c r="MCE35" s="117"/>
      <c r="MCF35" s="53"/>
      <c r="MCG35" s="118"/>
      <c r="MCH35" s="52"/>
      <c r="MCI35" s="53"/>
      <c r="MCJ35" s="53"/>
      <c r="MCK35" s="115"/>
      <c r="MCL35" s="116"/>
      <c r="MCM35" s="117"/>
      <c r="MCN35" s="117"/>
      <c r="MCO35" s="117"/>
      <c r="MCP35" s="117"/>
      <c r="MCQ35" s="53"/>
      <c r="MCR35" s="118"/>
      <c r="MCS35" s="52"/>
      <c r="MCT35" s="53"/>
      <c r="MCU35" s="53"/>
      <c r="MCV35" s="115"/>
      <c r="MCW35" s="116"/>
      <c r="MCX35" s="117"/>
      <c r="MCY35" s="117"/>
      <c r="MCZ35" s="117"/>
      <c r="MDA35" s="117"/>
      <c r="MDB35" s="53"/>
      <c r="MDC35" s="118"/>
      <c r="MDD35" s="52"/>
      <c r="MDE35" s="53"/>
      <c r="MDF35" s="53"/>
      <c r="MDG35" s="115"/>
      <c r="MDH35" s="116"/>
      <c r="MDI35" s="117"/>
      <c r="MDJ35" s="117"/>
      <c r="MDK35" s="117"/>
      <c r="MDL35" s="117"/>
      <c r="MDM35" s="53"/>
      <c r="MDN35" s="118"/>
      <c r="MDO35" s="52"/>
      <c r="MDP35" s="53"/>
      <c r="MDQ35" s="53"/>
      <c r="MDR35" s="115"/>
      <c r="MDS35" s="116"/>
      <c r="MDT35" s="117"/>
      <c r="MDU35" s="117"/>
      <c r="MDV35" s="117"/>
      <c r="MDW35" s="117"/>
      <c r="MDX35" s="53"/>
      <c r="MDY35" s="118"/>
      <c r="MDZ35" s="52"/>
      <c r="MEA35" s="53"/>
      <c r="MEB35" s="53"/>
      <c r="MEC35" s="115"/>
      <c r="MED35" s="116"/>
      <c r="MEE35" s="117"/>
      <c r="MEF35" s="117"/>
      <c r="MEG35" s="117"/>
      <c r="MEH35" s="117"/>
      <c r="MEI35" s="53"/>
      <c r="MEJ35" s="118"/>
      <c r="MEK35" s="52"/>
      <c r="MEL35" s="53"/>
      <c r="MEM35" s="53"/>
      <c r="MEN35" s="115"/>
      <c r="MEO35" s="116"/>
      <c r="MEP35" s="117"/>
      <c r="MEQ35" s="117"/>
      <c r="MER35" s="117"/>
      <c r="MES35" s="117"/>
      <c r="MET35" s="53"/>
      <c r="MEU35" s="118"/>
      <c r="MEV35" s="52"/>
      <c r="MEW35" s="53"/>
      <c r="MEX35" s="53"/>
      <c r="MEY35" s="115"/>
      <c r="MEZ35" s="116"/>
      <c r="MFA35" s="117"/>
      <c r="MFB35" s="117"/>
      <c r="MFC35" s="117"/>
      <c r="MFD35" s="117"/>
      <c r="MFE35" s="53"/>
      <c r="MFF35" s="118"/>
      <c r="MFG35" s="52"/>
      <c r="MFH35" s="53"/>
      <c r="MFI35" s="53"/>
      <c r="MFJ35" s="115"/>
      <c r="MFK35" s="116"/>
      <c r="MFL35" s="117"/>
      <c r="MFM35" s="117"/>
      <c r="MFN35" s="117"/>
      <c r="MFO35" s="117"/>
      <c r="MFP35" s="53"/>
      <c r="MFQ35" s="118"/>
      <c r="MFR35" s="52"/>
      <c r="MFS35" s="53"/>
      <c r="MFT35" s="53"/>
      <c r="MFU35" s="115"/>
      <c r="MFV35" s="116"/>
      <c r="MFW35" s="117"/>
      <c r="MFX35" s="117"/>
      <c r="MFY35" s="117"/>
      <c r="MFZ35" s="117"/>
      <c r="MGA35" s="53"/>
      <c r="MGB35" s="118"/>
      <c r="MGC35" s="52"/>
      <c r="MGD35" s="53"/>
      <c r="MGE35" s="53"/>
      <c r="MGF35" s="115"/>
      <c r="MGG35" s="116"/>
      <c r="MGH35" s="117"/>
      <c r="MGI35" s="117"/>
      <c r="MGJ35" s="117"/>
      <c r="MGK35" s="117"/>
      <c r="MGL35" s="53"/>
      <c r="MGM35" s="118"/>
      <c r="MGN35" s="52"/>
      <c r="MGO35" s="53"/>
      <c r="MGP35" s="53"/>
      <c r="MGQ35" s="115"/>
      <c r="MGR35" s="116"/>
      <c r="MGS35" s="117"/>
      <c r="MGT35" s="117"/>
      <c r="MGU35" s="117"/>
      <c r="MGV35" s="117"/>
      <c r="MGW35" s="53"/>
      <c r="MGX35" s="118"/>
      <c r="MGY35" s="52"/>
      <c r="MGZ35" s="53"/>
      <c r="MHA35" s="53"/>
      <c r="MHB35" s="115"/>
      <c r="MHC35" s="116"/>
      <c r="MHD35" s="117"/>
      <c r="MHE35" s="117"/>
      <c r="MHF35" s="117"/>
      <c r="MHG35" s="117"/>
      <c r="MHH35" s="53"/>
      <c r="MHI35" s="118"/>
      <c r="MHJ35" s="52"/>
      <c r="MHK35" s="53"/>
      <c r="MHL35" s="53"/>
      <c r="MHM35" s="115"/>
      <c r="MHN35" s="116"/>
      <c r="MHO35" s="117"/>
      <c r="MHP35" s="117"/>
      <c r="MHQ35" s="117"/>
      <c r="MHR35" s="117"/>
      <c r="MHS35" s="53"/>
      <c r="MHT35" s="118"/>
      <c r="MHU35" s="52"/>
      <c r="MHV35" s="53"/>
      <c r="MHW35" s="53"/>
      <c r="MHX35" s="115"/>
      <c r="MHY35" s="116"/>
      <c r="MHZ35" s="117"/>
      <c r="MIA35" s="117"/>
      <c r="MIB35" s="117"/>
      <c r="MIC35" s="117"/>
      <c r="MID35" s="53"/>
      <c r="MIE35" s="118"/>
      <c r="MIF35" s="52"/>
      <c r="MIG35" s="53"/>
      <c r="MIH35" s="53"/>
      <c r="MII35" s="115"/>
      <c r="MIJ35" s="116"/>
      <c r="MIK35" s="117"/>
      <c r="MIL35" s="117"/>
      <c r="MIM35" s="117"/>
      <c r="MIN35" s="117"/>
      <c r="MIO35" s="53"/>
      <c r="MIP35" s="118"/>
      <c r="MIQ35" s="52"/>
      <c r="MIR35" s="53"/>
      <c r="MIS35" s="53"/>
      <c r="MIT35" s="115"/>
      <c r="MIU35" s="116"/>
      <c r="MIV35" s="117"/>
      <c r="MIW35" s="117"/>
      <c r="MIX35" s="117"/>
      <c r="MIY35" s="117"/>
      <c r="MIZ35" s="53"/>
      <c r="MJA35" s="118"/>
      <c r="MJB35" s="52"/>
      <c r="MJC35" s="53"/>
      <c r="MJD35" s="53"/>
      <c r="MJE35" s="115"/>
      <c r="MJF35" s="116"/>
      <c r="MJG35" s="117"/>
      <c r="MJH35" s="117"/>
      <c r="MJI35" s="117"/>
      <c r="MJJ35" s="117"/>
      <c r="MJK35" s="53"/>
      <c r="MJL35" s="118"/>
      <c r="MJM35" s="52"/>
      <c r="MJN35" s="53"/>
      <c r="MJO35" s="53"/>
      <c r="MJP35" s="115"/>
      <c r="MJQ35" s="116"/>
      <c r="MJR35" s="117"/>
      <c r="MJS35" s="117"/>
      <c r="MJT35" s="117"/>
      <c r="MJU35" s="117"/>
      <c r="MJV35" s="53"/>
      <c r="MJW35" s="118"/>
      <c r="MJX35" s="52"/>
      <c r="MJY35" s="53"/>
      <c r="MJZ35" s="53"/>
      <c r="MKA35" s="115"/>
      <c r="MKB35" s="116"/>
      <c r="MKC35" s="117"/>
      <c r="MKD35" s="117"/>
      <c r="MKE35" s="117"/>
      <c r="MKF35" s="117"/>
      <c r="MKG35" s="53"/>
      <c r="MKH35" s="118"/>
      <c r="MKI35" s="52"/>
      <c r="MKJ35" s="53"/>
      <c r="MKK35" s="53"/>
      <c r="MKL35" s="115"/>
      <c r="MKM35" s="116"/>
      <c r="MKN35" s="117"/>
      <c r="MKO35" s="117"/>
      <c r="MKP35" s="117"/>
      <c r="MKQ35" s="117"/>
      <c r="MKR35" s="53"/>
      <c r="MKS35" s="118"/>
      <c r="MKT35" s="52"/>
      <c r="MKU35" s="53"/>
      <c r="MKV35" s="53"/>
      <c r="MKW35" s="115"/>
      <c r="MKX35" s="116"/>
      <c r="MKY35" s="117"/>
      <c r="MKZ35" s="117"/>
      <c r="MLA35" s="117"/>
      <c r="MLB35" s="117"/>
      <c r="MLC35" s="53"/>
      <c r="MLD35" s="118"/>
      <c r="MLE35" s="52"/>
      <c r="MLF35" s="53"/>
      <c r="MLG35" s="53"/>
      <c r="MLH35" s="115"/>
      <c r="MLI35" s="116"/>
      <c r="MLJ35" s="117"/>
      <c r="MLK35" s="117"/>
      <c r="MLL35" s="117"/>
      <c r="MLM35" s="117"/>
      <c r="MLN35" s="53"/>
      <c r="MLO35" s="118"/>
      <c r="MLP35" s="52"/>
      <c r="MLQ35" s="53"/>
      <c r="MLR35" s="53"/>
      <c r="MLS35" s="115"/>
      <c r="MLT35" s="116"/>
      <c r="MLU35" s="117"/>
      <c r="MLV35" s="117"/>
      <c r="MLW35" s="117"/>
      <c r="MLX35" s="117"/>
      <c r="MLY35" s="53"/>
      <c r="MLZ35" s="118"/>
      <c r="MMA35" s="52"/>
      <c r="MMB35" s="53"/>
      <c r="MMC35" s="53"/>
      <c r="MMD35" s="115"/>
      <c r="MME35" s="116"/>
      <c r="MMF35" s="117"/>
      <c r="MMG35" s="117"/>
      <c r="MMH35" s="117"/>
      <c r="MMI35" s="117"/>
      <c r="MMJ35" s="53"/>
      <c r="MMK35" s="118"/>
      <c r="MML35" s="52"/>
      <c r="MMM35" s="53"/>
      <c r="MMN35" s="53"/>
      <c r="MMO35" s="115"/>
      <c r="MMP35" s="116"/>
      <c r="MMQ35" s="117"/>
      <c r="MMR35" s="117"/>
      <c r="MMS35" s="117"/>
      <c r="MMT35" s="117"/>
      <c r="MMU35" s="53"/>
      <c r="MMV35" s="118"/>
      <c r="MMW35" s="52"/>
      <c r="MMX35" s="53"/>
      <c r="MMY35" s="53"/>
      <c r="MMZ35" s="115"/>
      <c r="MNA35" s="116"/>
      <c r="MNB35" s="117"/>
      <c r="MNC35" s="117"/>
      <c r="MND35" s="117"/>
      <c r="MNE35" s="117"/>
      <c r="MNF35" s="53"/>
      <c r="MNG35" s="118"/>
      <c r="MNH35" s="52"/>
      <c r="MNI35" s="53"/>
      <c r="MNJ35" s="53"/>
      <c r="MNK35" s="115"/>
      <c r="MNL35" s="116"/>
      <c r="MNM35" s="117"/>
      <c r="MNN35" s="117"/>
      <c r="MNO35" s="117"/>
      <c r="MNP35" s="117"/>
      <c r="MNQ35" s="53"/>
      <c r="MNR35" s="118"/>
      <c r="MNS35" s="52"/>
      <c r="MNT35" s="53"/>
      <c r="MNU35" s="53"/>
      <c r="MNV35" s="115"/>
      <c r="MNW35" s="116"/>
      <c r="MNX35" s="117"/>
      <c r="MNY35" s="117"/>
      <c r="MNZ35" s="117"/>
      <c r="MOA35" s="117"/>
      <c r="MOB35" s="53"/>
      <c r="MOC35" s="118"/>
      <c r="MOD35" s="52"/>
      <c r="MOE35" s="53"/>
      <c r="MOF35" s="53"/>
      <c r="MOG35" s="115"/>
      <c r="MOH35" s="116"/>
      <c r="MOI35" s="117"/>
      <c r="MOJ35" s="117"/>
      <c r="MOK35" s="117"/>
      <c r="MOL35" s="117"/>
      <c r="MOM35" s="53"/>
      <c r="MON35" s="118"/>
      <c r="MOO35" s="52"/>
      <c r="MOP35" s="53"/>
      <c r="MOQ35" s="53"/>
      <c r="MOR35" s="115"/>
      <c r="MOS35" s="116"/>
      <c r="MOT35" s="117"/>
      <c r="MOU35" s="117"/>
      <c r="MOV35" s="117"/>
      <c r="MOW35" s="117"/>
      <c r="MOX35" s="53"/>
      <c r="MOY35" s="118"/>
      <c r="MOZ35" s="52"/>
      <c r="MPA35" s="53"/>
      <c r="MPB35" s="53"/>
      <c r="MPC35" s="115"/>
      <c r="MPD35" s="116"/>
      <c r="MPE35" s="117"/>
      <c r="MPF35" s="117"/>
      <c r="MPG35" s="117"/>
      <c r="MPH35" s="117"/>
      <c r="MPI35" s="53"/>
      <c r="MPJ35" s="118"/>
      <c r="MPK35" s="52"/>
      <c r="MPL35" s="53"/>
      <c r="MPM35" s="53"/>
      <c r="MPN35" s="115"/>
      <c r="MPO35" s="116"/>
      <c r="MPP35" s="117"/>
      <c r="MPQ35" s="117"/>
      <c r="MPR35" s="117"/>
      <c r="MPS35" s="117"/>
      <c r="MPT35" s="53"/>
      <c r="MPU35" s="118"/>
      <c r="MPV35" s="52"/>
      <c r="MPW35" s="53"/>
      <c r="MPX35" s="53"/>
      <c r="MPY35" s="115"/>
      <c r="MPZ35" s="116"/>
      <c r="MQA35" s="117"/>
      <c r="MQB35" s="117"/>
      <c r="MQC35" s="117"/>
      <c r="MQD35" s="117"/>
      <c r="MQE35" s="53"/>
      <c r="MQF35" s="118"/>
      <c r="MQG35" s="52"/>
      <c r="MQH35" s="53"/>
      <c r="MQI35" s="53"/>
      <c r="MQJ35" s="115"/>
      <c r="MQK35" s="116"/>
      <c r="MQL35" s="117"/>
      <c r="MQM35" s="117"/>
      <c r="MQN35" s="117"/>
      <c r="MQO35" s="117"/>
      <c r="MQP35" s="53"/>
      <c r="MQQ35" s="118"/>
      <c r="MQR35" s="52"/>
      <c r="MQS35" s="53"/>
      <c r="MQT35" s="53"/>
      <c r="MQU35" s="115"/>
      <c r="MQV35" s="116"/>
      <c r="MQW35" s="117"/>
      <c r="MQX35" s="117"/>
      <c r="MQY35" s="117"/>
      <c r="MQZ35" s="117"/>
      <c r="MRA35" s="53"/>
      <c r="MRB35" s="118"/>
      <c r="MRC35" s="52"/>
      <c r="MRD35" s="53"/>
      <c r="MRE35" s="53"/>
      <c r="MRF35" s="115"/>
      <c r="MRG35" s="116"/>
      <c r="MRH35" s="117"/>
      <c r="MRI35" s="117"/>
      <c r="MRJ35" s="117"/>
      <c r="MRK35" s="117"/>
      <c r="MRL35" s="53"/>
      <c r="MRM35" s="118"/>
      <c r="MRN35" s="52"/>
      <c r="MRO35" s="53"/>
      <c r="MRP35" s="53"/>
      <c r="MRQ35" s="115"/>
      <c r="MRR35" s="116"/>
      <c r="MRS35" s="117"/>
      <c r="MRT35" s="117"/>
      <c r="MRU35" s="117"/>
      <c r="MRV35" s="117"/>
      <c r="MRW35" s="53"/>
      <c r="MRX35" s="118"/>
      <c r="MRY35" s="52"/>
      <c r="MRZ35" s="53"/>
      <c r="MSA35" s="53"/>
      <c r="MSB35" s="115"/>
      <c r="MSC35" s="116"/>
      <c r="MSD35" s="117"/>
      <c r="MSE35" s="117"/>
      <c r="MSF35" s="117"/>
      <c r="MSG35" s="117"/>
      <c r="MSH35" s="53"/>
      <c r="MSI35" s="118"/>
      <c r="MSJ35" s="52"/>
      <c r="MSK35" s="53"/>
      <c r="MSL35" s="53"/>
      <c r="MSM35" s="115"/>
      <c r="MSN35" s="116"/>
      <c r="MSO35" s="117"/>
      <c r="MSP35" s="117"/>
      <c r="MSQ35" s="117"/>
      <c r="MSR35" s="117"/>
      <c r="MSS35" s="53"/>
      <c r="MST35" s="118"/>
      <c r="MSU35" s="52"/>
      <c r="MSV35" s="53"/>
      <c r="MSW35" s="53"/>
      <c r="MSX35" s="115"/>
      <c r="MSY35" s="116"/>
      <c r="MSZ35" s="117"/>
      <c r="MTA35" s="117"/>
      <c r="MTB35" s="117"/>
      <c r="MTC35" s="117"/>
      <c r="MTD35" s="53"/>
      <c r="MTE35" s="118"/>
      <c r="MTF35" s="52"/>
      <c r="MTG35" s="53"/>
      <c r="MTH35" s="53"/>
      <c r="MTI35" s="115"/>
      <c r="MTJ35" s="116"/>
      <c r="MTK35" s="117"/>
      <c r="MTL35" s="117"/>
      <c r="MTM35" s="117"/>
      <c r="MTN35" s="117"/>
      <c r="MTO35" s="53"/>
      <c r="MTP35" s="118"/>
      <c r="MTQ35" s="52"/>
      <c r="MTR35" s="53"/>
      <c r="MTS35" s="53"/>
      <c r="MTT35" s="115"/>
      <c r="MTU35" s="116"/>
      <c r="MTV35" s="117"/>
      <c r="MTW35" s="117"/>
      <c r="MTX35" s="117"/>
      <c r="MTY35" s="117"/>
      <c r="MTZ35" s="53"/>
      <c r="MUA35" s="118"/>
      <c r="MUB35" s="52"/>
      <c r="MUC35" s="53"/>
      <c r="MUD35" s="53"/>
      <c r="MUE35" s="115"/>
      <c r="MUF35" s="116"/>
      <c r="MUG35" s="117"/>
      <c r="MUH35" s="117"/>
      <c r="MUI35" s="117"/>
      <c r="MUJ35" s="117"/>
      <c r="MUK35" s="53"/>
      <c r="MUL35" s="118"/>
      <c r="MUM35" s="52"/>
      <c r="MUN35" s="53"/>
      <c r="MUO35" s="53"/>
      <c r="MUP35" s="115"/>
      <c r="MUQ35" s="116"/>
      <c r="MUR35" s="117"/>
      <c r="MUS35" s="117"/>
      <c r="MUT35" s="117"/>
      <c r="MUU35" s="117"/>
      <c r="MUV35" s="53"/>
      <c r="MUW35" s="118"/>
      <c r="MUX35" s="52"/>
      <c r="MUY35" s="53"/>
      <c r="MUZ35" s="53"/>
      <c r="MVA35" s="115"/>
      <c r="MVB35" s="116"/>
      <c r="MVC35" s="117"/>
      <c r="MVD35" s="117"/>
      <c r="MVE35" s="117"/>
      <c r="MVF35" s="117"/>
      <c r="MVG35" s="53"/>
      <c r="MVH35" s="118"/>
      <c r="MVI35" s="52"/>
      <c r="MVJ35" s="53"/>
      <c r="MVK35" s="53"/>
      <c r="MVL35" s="115"/>
      <c r="MVM35" s="116"/>
      <c r="MVN35" s="117"/>
      <c r="MVO35" s="117"/>
      <c r="MVP35" s="117"/>
      <c r="MVQ35" s="117"/>
      <c r="MVR35" s="53"/>
      <c r="MVS35" s="118"/>
      <c r="MVT35" s="52"/>
      <c r="MVU35" s="53"/>
      <c r="MVV35" s="53"/>
      <c r="MVW35" s="115"/>
      <c r="MVX35" s="116"/>
      <c r="MVY35" s="117"/>
      <c r="MVZ35" s="117"/>
      <c r="MWA35" s="117"/>
      <c r="MWB35" s="117"/>
      <c r="MWC35" s="53"/>
      <c r="MWD35" s="118"/>
      <c r="MWE35" s="52"/>
      <c r="MWF35" s="53"/>
      <c r="MWG35" s="53"/>
      <c r="MWH35" s="115"/>
      <c r="MWI35" s="116"/>
      <c r="MWJ35" s="117"/>
      <c r="MWK35" s="117"/>
      <c r="MWL35" s="117"/>
      <c r="MWM35" s="117"/>
      <c r="MWN35" s="53"/>
      <c r="MWO35" s="118"/>
      <c r="MWP35" s="52"/>
      <c r="MWQ35" s="53"/>
      <c r="MWR35" s="53"/>
      <c r="MWS35" s="115"/>
      <c r="MWT35" s="116"/>
      <c r="MWU35" s="117"/>
      <c r="MWV35" s="117"/>
      <c r="MWW35" s="117"/>
      <c r="MWX35" s="117"/>
      <c r="MWY35" s="53"/>
      <c r="MWZ35" s="118"/>
      <c r="MXA35" s="52"/>
      <c r="MXB35" s="53"/>
      <c r="MXC35" s="53"/>
      <c r="MXD35" s="115"/>
      <c r="MXE35" s="116"/>
      <c r="MXF35" s="117"/>
      <c r="MXG35" s="117"/>
      <c r="MXH35" s="117"/>
      <c r="MXI35" s="117"/>
      <c r="MXJ35" s="53"/>
      <c r="MXK35" s="118"/>
      <c r="MXL35" s="52"/>
      <c r="MXM35" s="53"/>
      <c r="MXN35" s="53"/>
      <c r="MXO35" s="115"/>
      <c r="MXP35" s="116"/>
      <c r="MXQ35" s="117"/>
      <c r="MXR35" s="117"/>
      <c r="MXS35" s="117"/>
      <c r="MXT35" s="117"/>
      <c r="MXU35" s="53"/>
      <c r="MXV35" s="118"/>
      <c r="MXW35" s="52"/>
      <c r="MXX35" s="53"/>
      <c r="MXY35" s="53"/>
      <c r="MXZ35" s="115"/>
      <c r="MYA35" s="116"/>
      <c r="MYB35" s="117"/>
      <c r="MYC35" s="117"/>
      <c r="MYD35" s="117"/>
      <c r="MYE35" s="117"/>
      <c r="MYF35" s="53"/>
      <c r="MYG35" s="118"/>
      <c r="MYH35" s="52"/>
      <c r="MYI35" s="53"/>
      <c r="MYJ35" s="53"/>
      <c r="MYK35" s="115"/>
      <c r="MYL35" s="116"/>
      <c r="MYM35" s="117"/>
      <c r="MYN35" s="117"/>
      <c r="MYO35" s="117"/>
      <c r="MYP35" s="117"/>
      <c r="MYQ35" s="53"/>
      <c r="MYR35" s="118"/>
      <c r="MYS35" s="52"/>
      <c r="MYT35" s="53"/>
      <c r="MYU35" s="53"/>
      <c r="MYV35" s="115"/>
      <c r="MYW35" s="116"/>
      <c r="MYX35" s="117"/>
      <c r="MYY35" s="117"/>
      <c r="MYZ35" s="117"/>
      <c r="MZA35" s="117"/>
      <c r="MZB35" s="53"/>
      <c r="MZC35" s="118"/>
      <c r="MZD35" s="52"/>
      <c r="MZE35" s="53"/>
      <c r="MZF35" s="53"/>
      <c r="MZG35" s="115"/>
      <c r="MZH35" s="116"/>
      <c r="MZI35" s="117"/>
      <c r="MZJ35" s="117"/>
      <c r="MZK35" s="117"/>
      <c r="MZL35" s="117"/>
      <c r="MZM35" s="53"/>
      <c r="MZN35" s="118"/>
      <c r="MZO35" s="52"/>
      <c r="MZP35" s="53"/>
      <c r="MZQ35" s="53"/>
      <c r="MZR35" s="115"/>
      <c r="MZS35" s="116"/>
      <c r="MZT35" s="117"/>
      <c r="MZU35" s="117"/>
      <c r="MZV35" s="117"/>
      <c r="MZW35" s="117"/>
      <c r="MZX35" s="53"/>
      <c r="MZY35" s="118"/>
      <c r="MZZ35" s="52"/>
      <c r="NAA35" s="53"/>
      <c r="NAB35" s="53"/>
      <c r="NAC35" s="115"/>
      <c r="NAD35" s="116"/>
      <c r="NAE35" s="117"/>
      <c r="NAF35" s="117"/>
      <c r="NAG35" s="117"/>
      <c r="NAH35" s="117"/>
      <c r="NAI35" s="53"/>
      <c r="NAJ35" s="118"/>
      <c r="NAK35" s="52"/>
      <c r="NAL35" s="53"/>
      <c r="NAM35" s="53"/>
      <c r="NAN35" s="115"/>
      <c r="NAO35" s="116"/>
      <c r="NAP35" s="117"/>
      <c r="NAQ35" s="117"/>
      <c r="NAR35" s="117"/>
      <c r="NAS35" s="117"/>
      <c r="NAT35" s="53"/>
      <c r="NAU35" s="118"/>
      <c r="NAV35" s="52"/>
      <c r="NAW35" s="53"/>
      <c r="NAX35" s="53"/>
      <c r="NAY35" s="115"/>
      <c r="NAZ35" s="116"/>
      <c r="NBA35" s="117"/>
      <c r="NBB35" s="117"/>
      <c r="NBC35" s="117"/>
      <c r="NBD35" s="117"/>
      <c r="NBE35" s="53"/>
      <c r="NBF35" s="118"/>
      <c r="NBG35" s="52"/>
      <c r="NBH35" s="53"/>
      <c r="NBI35" s="53"/>
      <c r="NBJ35" s="115"/>
      <c r="NBK35" s="116"/>
      <c r="NBL35" s="117"/>
      <c r="NBM35" s="117"/>
      <c r="NBN35" s="117"/>
      <c r="NBO35" s="117"/>
      <c r="NBP35" s="53"/>
      <c r="NBQ35" s="118"/>
      <c r="NBR35" s="52"/>
      <c r="NBS35" s="53"/>
      <c r="NBT35" s="53"/>
      <c r="NBU35" s="115"/>
      <c r="NBV35" s="116"/>
      <c r="NBW35" s="117"/>
      <c r="NBX35" s="117"/>
      <c r="NBY35" s="117"/>
      <c r="NBZ35" s="117"/>
      <c r="NCA35" s="53"/>
      <c r="NCB35" s="118"/>
      <c r="NCC35" s="52"/>
      <c r="NCD35" s="53"/>
      <c r="NCE35" s="53"/>
      <c r="NCF35" s="115"/>
      <c r="NCG35" s="116"/>
      <c r="NCH35" s="117"/>
      <c r="NCI35" s="117"/>
      <c r="NCJ35" s="117"/>
      <c r="NCK35" s="117"/>
      <c r="NCL35" s="53"/>
      <c r="NCM35" s="118"/>
      <c r="NCN35" s="52"/>
      <c r="NCO35" s="53"/>
      <c r="NCP35" s="53"/>
      <c r="NCQ35" s="115"/>
      <c r="NCR35" s="116"/>
      <c r="NCS35" s="117"/>
      <c r="NCT35" s="117"/>
      <c r="NCU35" s="117"/>
      <c r="NCV35" s="117"/>
      <c r="NCW35" s="53"/>
      <c r="NCX35" s="118"/>
      <c r="NCY35" s="52"/>
      <c r="NCZ35" s="53"/>
      <c r="NDA35" s="53"/>
      <c r="NDB35" s="115"/>
      <c r="NDC35" s="116"/>
      <c r="NDD35" s="117"/>
      <c r="NDE35" s="117"/>
      <c r="NDF35" s="117"/>
      <c r="NDG35" s="117"/>
      <c r="NDH35" s="53"/>
      <c r="NDI35" s="118"/>
      <c r="NDJ35" s="52"/>
      <c r="NDK35" s="53"/>
      <c r="NDL35" s="53"/>
      <c r="NDM35" s="115"/>
      <c r="NDN35" s="116"/>
      <c r="NDO35" s="117"/>
      <c r="NDP35" s="117"/>
      <c r="NDQ35" s="117"/>
      <c r="NDR35" s="117"/>
      <c r="NDS35" s="53"/>
      <c r="NDT35" s="118"/>
      <c r="NDU35" s="52"/>
      <c r="NDV35" s="53"/>
      <c r="NDW35" s="53"/>
      <c r="NDX35" s="115"/>
      <c r="NDY35" s="116"/>
      <c r="NDZ35" s="117"/>
      <c r="NEA35" s="117"/>
      <c r="NEB35" s="117"/>
      <c r="NEC35" s="117"/>
      <c r="NED35" s="53"/>
      <c r="NEE35" s="118"/>
      <c r="NEF35" s="52"/>
      <c r="NEG35" s="53"/>
      <c r="NEH35" s="53"/>
      <c r="NEI35" s="115"/>
      <c r="NEJ35" s="116"/>
      <c r="NEK35" s="117"/>
      <c r="NEL35" s="117"/>
      <c r="NEM35" s="117"/>
      <c r="NEN35" s="117"/>
      <c r="NEO35" s="53"/>
      <c r="NEP35" s="118"/>
      <c r="NEQ35" s="52"/>
      <c r="NER35" s="53"/>
      <c r="NES35" s="53"/>
      <c r="NET35" s="115"/>
      <c r="NEU35" s="116"/>
      <c r="NEV35" s="117"/>
      <c r="NEW35" s="117"/>
      <c r="NEX35" s="117"/>
      <c r="NEY35" s="117"/>
      <c r="NEZ35" s="53"/>
      <c r="NFA35" s="118"/>
      <c r="NFB35" s="52"/>
      <c r="NFC35" s="53"/>
      <c r="NFD35" s="53"/>
      <c r="NFE35" s="115"/>
      <c r="NFF35" s="116"/>
      <c r="NFG35" s="117"/>
      <c r="NFH35" s="117"/>
      <c r="NFI35" s="117"/>
      <c r="NFJ35" s="117"/>
      <c r="NFK35" s="53"/>
      <c r="NFL35" s="118"/>
      <c r="NFM35" s="52"/>
      <c r="NFN35" s="53"/>
      <c r="NFO35" s="53"/>
      <c r="NFP35" s="115"/>
      <c r="NFQ35" s="116"/>
      <c r="NFR35" s="117"/>
      <c r="NFS35" s="117"/>
      <c r="NFT35" s="117"/>
      <c r="NFU35" s="117"/>
      <c r="NFV35" s="53"/>
      <c r="NFW35" s="118"/>
      <c r="NFX35" s="52"/>
      <c r="NFY35" s="53"/>
      <c r="NFZ35" s="53"/>
      <c r="NGA35" s="115"/>
      <c r="NGB35" s="116"/>
      <c r="NGC35" s="117"/>
      <c r="NGD35" s="117"/>
      <c r="NGE35" s="117"/>
      <c r="NGF35" s="117"/>
      <c r="NGG35" s="53"/>
      <c r="NGH35" s="118"/>
      <c r="NGI35" s="52"/>
      <c r="NGJ35" s="53"/>
      <c r="NGK35" s="53"/>
      <c r="NGL35" s="115"/>
      <c r="NGM35" s="116"/>
      <c r="NGN35" s="117"/>
      <c r="NGO35" s="117"/>
      <c r="NGP35" s="117"/>
      <c r="NGQ35" s="117"/>
      <c r="NGR35" s="53"/>
      <c r="NGS35" s="118"/>
      <c r="NGT35" s="52"/>
      <c r="NGU35" s="53"/>
      <c r="NGV35" s="53"/>
      <c r="NGW35" s="115"/>
      <c r="NGX35" s="116"/>
      <c r="NGY35" s="117"/>
      <c r="NGZ35" s="117"/>
      <c r="NHA35" s="117"/>
      <c r="NHB35" s="117"/>
      <c r="NHC35" s="53"/>
      <c r="NHD35" s="118"/>
      <c r="NHE35" s="52"/>
      <c r="NHF35" s="53"/>
      <c r="NHG35" s="53"/>
      <c r="NHH35" s="115"/>
      <c r="NHI35" s="116"/>
      <c r="NHJ35" s="117"/>
      <c r="NHK35" s="117"/>
      <c r="NHL35" s="117"/>
      <c r="NHM35" s="117"/>
      <c r="NHN35" s="53"/>
      <c r="NHO35" s="118"/>
      <c r="NHP35" s="52"/>
      <c r="NHQ35" s="53"/>
      <c r="NHR35" s="53"/>
      <c r="NHS35" s="115"/>
      <c r="NHT35" s="116"/>
      <c r="NHU35" s="117"/>
      <c r="NHV35" s="117"/>
      <c r="NHW35" s="117"/>
      <c r="NHX35" s="117"/>
      <c r="NHY35" s="53"/>
      <c r="NHZ35" s="118"/>
      <c r="NIA35" s="52"/>
      <c r="NIB35" s="53"/>
      <c r="NIC35" s="53"/>
      <c r="NID35" s="115"/>
      <c r="NIE35" s="116"/>
      <c r="NIF35" s="117"/>
      <c r="NIG35" s="117"/>
      <c r="NIH35" s="117"/>
      <c r="NII35" s="117"/>
      <c r="NIJ35" s="53"/>
      <c r="NIK35" s="118"/>
      <c r="NIL35" s="52"/>
      <c r="NIM35" s="53"/>
      <c r="NIN35" s="53"/>
      <c r="NIO35" s="115"/>
      <c r="NIP35" s="116"/>
      <c r="NIQ35" s="117"/>
      <c r="NIR35" s="117"/>
      <c r="NIS35" s="117"/>
      <c r="NIT35" s="117"/>
      <c r="NIU35" s="53"/>
      <c r="NIV35" s="118"/>
      <c r="NIW35" s="52"/>
      <c r="NIX35" s="53"/>
      <c r="NIY35" s="53"/>
      <c r="NIZ35" s="115"/>
      <c r="NJA35" s="116"/>
      <c r="NJB35" s="117"/>
      <c r="NJC35" s="117"/>
      <c r="NJD35" s="117"/>
      <c r="NJE35" s="117"/>
      <c r="NJF35" s="53"/>
      <c r="NJG35" s="118"/>
      <c r="NJH35" s="52"/>
      <c r="NJI35" s="53"/>
      <c r="NJJ35" s="53"/>
      <c r="NJK35" s="115"/>
      <c r="NJL35" s="116"/>
      <c r="NJM35" s="117"/>
      <c r="NJN35" s="117"/>
      <c r="NJO35" s="117"/>
      <c r="NJP35" s="117"/>
      <c r="NJQ35" s="53"/>
      <c r="NJR35" s="118"/>
      <c r="NJS35" s="52"/>
      <c r="NJT35" s="53"/>
      <c r="NJU35" s="53"/>
      <c r="NJV35" s="115"/>
      <c r="NJW35" s="116"/>
      <c r="NJX35" s="117"/>
      <c r="NJY35" s="117"/>
      <c r="NJZ35" s="117"/>
      <c r="NKA35" s="117"/>
      <c r="NKB35" s="53"/>
      <c r="NKC35" s="118"/>
      <c r="NKD35" s="52"/>
      <c r="NKE35" s="53"/>
      <c r="NKF35" s="53"/>
      <c r="NKG35" s="115"/>
      <c r="NKH35" s="116"/>
      <c r="NKI35" s="117"/>
      <c r="NKJ35" s="117"/>
      <c r="NKK35" s="117"/>
      <c r="NKL35" s="117"/>
      <c r="NKM35" s="53"/>
      <c r="NKN35" s="118"/>
      <c r="NKO35" s="52"/>
      <c r="NKP35" s="53"/>
      <c r="NKQ35" s="53"/>
      <c r="NKR35" s="115"/>
      <c r="NKS35" s="116"/>
      <c r="NKT35" s="117"/>
      <c r="NKU35" s="117"/>
      <c r="NKV35" s="117"/>
      <c r="NKW35" s="117"/>
      <c r="NKX35" s="53"/>
      <c r="NKY35" s="118"/>
      <c r="NKZ35" s="52"/>
      <c r="NLA35" s="53"/>
      <c r="NLB35" s="53"/>
      <c r="NLC35" s="115"/>
      <c r="NLD35" s="116"/>
      <c r="NLE35" s="117"/>
      <c r="NLF35" s="117"/>
      <c r="NLG35" s="117"/>
      <c r="NLH35" s="117"/>
      <c r="NLI35" s="53"/>
      <c r="NLJ35" s="118"/>
      <c r="NLK35" s="52"/>
      <c r="NLL35" s="53"/>
      <c r="NLM35" s="53"/>
      <c r="NLN35" s="115"/>
      <c r="NLO35" s="116"/>
      <c r="NLP35" s="117"/>
      <c r="NLQ35" s="117"/>
      <c r="NLR35" s="117"/>
      <c r="NLS35" s="117"/>
      <c r="NLT35" s="53"/>
      <c r="NLU35" s="118"/>
      <c r="NLV35" s="52"/>
      <c r="NLW35" s="53"/>
      <c r="NLX35" s="53"/>
      <c r="NLY35" s="115"/>
      <c r="NLZ35" s="116"/>
      <c r="NMA35" s="117"/>
      <c r="NMB35" s="117"/>
      <c r="NMC35" s="117"/>
      <c r="NMD35" s="117"/>
      <c r="NME35" s="53"/>
      <c r="NMF35" s="118"/>
      <c r="NMG35" s="52"/>
      <c r="NMH35" s="53"/>
      <c r="NMI35" s="53"/>
      <c r="NMJ35" s="115"/>
      <c r="NMK35" s="116"/>
      <c r="NML35" s="117"/>
      <c r="NMM35" s="117"/>
      <c r="NMN35" s="117"/>
      <c r="NMO35" s="117"/>
      <c r="NMP35" s="53"/>
      <c r="NMQ35" s="118"/>
      <c r="NMR35" s="52"/>
      <c r="NMS35" s="53"/>
      <c r="NMT35" s="53"/>
      <c r="NMU35" s="115"/>
      <c r="NMV35" s="116"/>
      <c r="NMW35" s="117"/>
      <c r="NMX35" s="117"/>
      <c r="NMY35" s="117"/>
      <c r="NMZ35" s="117"/>
      <c r="NNA35" s="53"/>
      <c r="NNB35" s="118"/>
      <c r="NNC35" s="52"/>
      <c r="NND35" s="53"/>
      <c r="NNE35" s="53"/>
      <c r="NNF35" s="115"/>
      <c r="NNG35" s="116"/>
      <c r="NNH35" s="117"/>
      <c r="NNI35" s="117"/>
      <c r="NNJ35" s="117"/>
      <c r="NNK35" s="117"/>
      <c r="NNL35" s="53"/>
      <c r="NNM35" s="118"/>
      <c r="NNN35" s="52"/>
      <c r="NNO35" s="53"/>
      <c r="NNP35" s="53"/>
      <c r="NNQ35" s="115"/>
      <c r="NNR35" s="116"/>
      <c r="NNS35" s="117"/>
      <c r="NNT35" s="117"/>
      <c r="NNU35" s="117"/>
      <c r="NNV35" s="117"/>
      <c r="NNW35" s="53"/>
      <c r="NNX35" s="118"/>
      <c r="NNY35" s="52"/>
      <c r="NNZ35" s="53"/>
      <c r="NOA35" s="53"/>
      <c r="NOB35" s="115"/>
      <c r="NOC35" s="116"/>
      <c r="NOD35" s="117"/>
      <c r="NOE35" s="117"/>
      <c r="NOF35" s="117"/>
      <c r="NOG35" s="117"/>
      <c r="NOH35" s="53"/>
      <c r="NOI35" s="118"/>
      <c r="NOJ35" s="52"/>
      <c r="NOK35" s="53"/>
      <c r="NOL35" s="53"/>
      <c r="NOM35" s="115"/>
      <c r="NON35" s="116"/>
      <c r="NOO35" s="117"/>
      <c r="NOP35" s="117"/>
      <c r="NOQ35" s="117"/>
      <c r="NOR35" s="117"/>
      <c r="NOS35" s="53"/>
      <c r="NOT35" s="118"/>
      <c r="NOU35" s="52"/>
      <c r="NOV35" s="53"/>
      <c r="NOW35" s="53"/>
      <c r="NOX35" s="115"/>
      <c r="NOY35" s="116"/>
      <c r="NOZ35" s="117"/>
      <c r="NPA35" s="117"/>
      <c r="NPB35" s="117"/>
      <c r="NPC35" s="117"/>
      <c r="NPD35" s="53"/>
      <c r="NPE35" s="118"/>
      <c r="NPF35" s="52"/>
      <c r="NPG35" s="53"/>
      <c r="NPH35" s="53"/>
      <c r="NPI35" s="115"/>
      <c r="NPJ35" s="116"/>
      <c r="NPK35" s="117"/>
      <c r="NPL35" s="117"/>
      <c r="NPM35" s="117"/>
      <c r="NPN35" s="117"/>
      <c r="NPO35" s="53"/>
      <c r="NPP35" s="118"/>
      <c r="NPQ35" s="52"/>
      <c r="NPR35" s="53"/>
      <c r="NPS35" s="53"/>
      <c r="NPT35" s="115"/>
      <c r="NPU35" s="116"/>
      <c r="NPV35" s="117"/>
      <c r="NPW35" s="117"/>
      <c r="NPX35" s="117"/>
      <c r="NPY35" s="117"/>
      <c r="NPZ35" s="53"/>
      <c r="NQA35" s="118"/>
      <c r="NQB35" s="52"/>
      <c r="NQC35" s="53"/>
      <c r="NQD35" s="53"/>
      <c r="NQE35" s="115"/>
      <c r="NQF35" s="116"/>
      <c r="NQG35" s="117"/>
      <c r="NQH35" s="117"/>
      <c r="NQI35" s="117"/>
      <c r="NQJ35" s="117"/>
      <c r="NQK35" s="53"/>
      <c r="NQL35" s="118"/>
      <c r="NQM35" s="52"/>
      <c r="NQN35" s="53"/>
      <c r="NQO35" s="53"/>
      <c r="NQP35" s="115"/>
      <c r="NQQ35" s="116"/>
      <c r="NQR35" s="117"/>
      <c r="NQS35" s="117"/>
      <c r="NQT35" s="117"/>
      <c r="NQU35" s="117"/>
      <c r="NQV35" s="53"/>
      <c r="NQW35" s="118"/>
      <c r="NQX35" s="52"/>
      <c r="NQY35" s="53"/>
      <c r="NQZ35" s="53"/>
      <c r="NRA35" s="115"/>
      <c r="NRB35" s="116"/>
      <c r="NRC35" s="117"/>
      <c r="NRD35" s="117"/>
      <c r="NRE35" s="117"/>
      <c r="NRF35" s="117"/>
      <c r="NRG35" s="53"/>
      <c r="NRH35" s="118"/>
      <c r="NRI35" s="52"/>
      <c r="NRJ35" s="53"/>
      <c r="NRK35" s="53"/>
      <c r="NRL35" s="115"/>
      <c r="NRM35" s="116"/>
      <c r="NRN35" s="117"/>
      <c r="NRO35" s="117"/>
      <c r="NRP35" s="117"/>
      <c r="NRQ35" s="117"/>
      <c r="NRR35" s="53"/>
      <c r="NRS35" s="118"/>
      <c r="NRT35" s="52"/>
      <c r="NRU35" s="53"/>
      <c r="NRV35" s="53"/>
      <c r="NRW35" s="115"/>
      <c r="NRX35" s="116"/>
      <c r="NRY35" s="117"/>
      <c r="NRZ35" s="117"/>
      <c r="NSA35" s="117"/>
      <c r="NSB35" s="117"/>
      <c r="NSC35" s="53"/>
      <c r="NSD35" s="118"/>
      <c r="NSE35" s="52"/>
      <c r="NSF35" s="53"/>
      <c r="NSG35" s="53"/>
      <c r="NSH35" s="115"/>
      <c r="NSI35" s="116"/>
      <c r="NSJ35" s="117"/>
      <c r="NSK35" s="117"/>
      <c r="NSL35" s="117"/>
      <c r="NSM35" s="117"/>
      <c r="NSN35" s="53"/>
      <c r="NSO35" s="118"/>
      <c r="NSP35" s="52"/>
      <c r="NSQ35" s="53"/>
      <c r="NSR35" s="53"/>
      <c r="NSS35" s="115"/>
      <c r="NST35" s="116"/>
      <c r="NSU35" s="117"/>
      <c r="NSV35" s="117"/>
      <c r="NSW35" s="117"/>
      <c r="NSX35" s="117"/>
      <c r="NSY35" s="53"/>
      <c r="NSZ35" s="118"/>
      <c r="NTA35" s="52"/>
      <c r="NTB35" s="53"/>
      <c r="NTC35" s="53"/>
      <c r="NTD35" s="115"/>
      <c r="NTE35" s="116"/>
      <c r="NTF35" s="117"/>
      <c r="NTG35" s="117"/>
      <c r="NTH35" s="117"/>
      <c r="NTI35" s="117"/>
      <c r="NTJ35" s="53"/>
      <c r="NTK35" s="118"/>
      <c r="NTL35" s="52"/>
      <c r="NTM35" s="53"/>
      <c r="NTN35" s="53"/>
      <c r="NTO35" s="115"/>
      <c r="NTP35" s="116"/>
      <c r="NTQ35" s="117"/>
      <c r="NTR35" s="117"/>
      <c r="NTS35" s="117"/>
      <c r="NTT35" s="117"/>
      <c r="NTU35" s="53"/>
      <c r="NTV35" s="118"/>
      <c r="NTW35" s="52"/>
      <c r="NTX35" s="53"/>
      <c r="NTY35" s="53"/>
      <c r="NTZ35" s="115"/>
      <c r="NUA35" s="116"/>
      <c r="NUB35" s="117"/>
      <c r="NUC35" s="117"/>
      <c r="NUD35" s="117"/>
      <c r="NUE35" s="117"/>
      <c r="NUF35" s="53"/>
      <c r="NUG35" s="118"/>
      <c r="NUH35" s="52"/>
      <c r="NUI35" s="53"/>
      <c r="NUJ35" s="53"/>
      <c r="NUK35" s="115"/>
      <c r="NUL35" s="116"/>
      <c r="NUM35" s="117"/>
      <c r="NUN35" s="117"/>
      <c r="NUO35" s="117"/>
      <c r="NUP35" s="117"/>
      <c r="NUQ35" s="53"/>
      <c r="NUR35" s="118"/>
      <c r="NUS35" s="52"/>
      <c r="NUT35" s="53"/>
      <c r="NUU35" s="53"/>
      <c r="NUV35" s="115"/>
      <c r="NUW35" s="116"/>
      <c r="NUX35" s="117"/>
      <c r="NUY35" s="117"/>
      <c r="NUZ35" s="117"/>
      <c r="NVA35" s="117"/>
      <c r="NVB35" s="53"/>
      <c r="NVC35" s="118"/>
      <c r="NVD35" s="52"/>
      <c r="NVE35" s="53"/>
      <c r="NVF35" s="53"/>
      <c r="NVG35" s="115"/>
      <c r="NVH35" s="116"/>
      <c r="NVI35" s="117"/>
      <c r="NVJ35" s="117"/>
      <c r="NVK35" s="117"/>
      <c r="NVL35" s="117"/>
      <c r="NVM35" s="53"/>
      <c r="NVN35" s="118"/>
      <c r="NVO35" s="52"/>
      <c r="NVP35" s="53"/>
      <c r="NVQ35" s="53"/>
      <c r="NVR35" s="115"/>
      <c r="NVS35" s="116"/>
      <c r="NVT35" s="117"/>
      <c r="NVU35" s="117"/>
      <c r="NVV35" s="117"/>
      <c r="NVW35" s="117"/>
      <c r="NVX35" s="53"/>
      <c r="NVY35" s="118"/>
      <c r="NVZ35" s="52"/>
      <c r="NWA35" s="53"/>
      <c r="NWB35" s="53"/>
      <c r="NWC35" s="115"/>
      <c r="NWD35" s="116"/>
      <c r="NWE35" s="117"/>
      <c r="NWF35" s="117"/>
      <c r="NWG35" s="117"/>
      <c r="NWH35" s="117"/>
      <c r="NWI35" s="53"/>
      <c r="NWJ35" s="118"/>
      <c r="NWK35" s="52"/>
      <c r="NWL35" s="53"/>
      <c r="NWM35" s="53"/>
      <c r="NWN35" s="115"/>
      <c r="NWO35" s="116"/>
      <c r="NWP35" s="117"/>
      <c r="NWQ35" s="117"/>
      <c r="NWR35" s="117"/>
      <c r="NWS35" s="117"/>
      <c r="NWT35" s="53"/>
      <c r="NWU35" s="118"/>
      <c r="NWV35" s="52"/>
      <c r="NWW35" s="53"/>
      <c r="NWX35" s="53"/>
      <c r="NWY35" s="115"/>
      <c r="NWZ35" s="116"/>
      <c r="NXA35" s="117"/>
      <c r="NXB35" s="117"/>
      <c r="NXC35" s="117"/>
      <c r="NXD35" s="117"/>
      <c r="NXE35" s="53"/>
      <c r="NXF35" s="118"/>
      <c r="NXG35" s="52"/>
      <c r="NXH35" s="53"/>
      <c r="NXI35" s="53"/>
      <c r="NXJ35" s="115"/>
      <c r="NXK35" s="116"/>
      <c r="NXL35" s="117"/>
      <c r="NXM35" s="117"/>
      <c r="NXN35" s="117"/>
      <c r="NXO35" s="117"/>
      <c r="NXP35" s="53"/>
      <c r="NXQ35" s="118"/>
      <c r="NXR35" s="52"/>
      <c r="NXS35" s="53"/>
      <c r="NXT35" s="53"/>
      <c r="NXU35" s="115"/>
      <c r="NXV35" s="116"/>
      <c r="NXW35" s="117"/>
      <c r="NXX35" s="117"/>
      <c r="NXY35" s="117"/>
      <c r="NXZ35" s="117"/>
      <c r="NYA35" s="53"/>
      <c r="NYB35" s="118"/>
      <c r="NYC35" s="52"/>
      <c r="NYD35" s="53"/>
      <c r="NYE35" s="53"/>
      <c r="NYF35" s="115"/>
      <c r="NYG35" s="116"/>
      <c r="NYH35" s="117"/>
      <c r="NYI35" s="117"/>
      <c r="NYJ35" s="117"/>
      <c r="NYK35" s="117"/>
      <c r="NYL35" s="53"/>
      <c r="NYM35" s="118"/>
      <c r="NYN35" s="52"/>
      <c r="NYO35" s="53"/>
      <c r="NYP35" s="53"/>
      <c r="NYQ35" s="115"/>
      <c r="NYR35" s="116"/>
      <c r="NYS35" s="117"/>
      <c r="NYT35" s="117"/>
      <c r="NYU35" s="117"/>
      <c r="NYV35" s="117"/>
      <c r="NYW35" s="53"/>
      <c r="NYX35" s="118"/>
      <c r="NYY35" s="52"/>
      <c r="NYZ35" s="53"/>
      <c r="NZA35" s="53"/>
      <c r="NZB35" s="115"/>
      <c r="NZC35" s="116"/>
      <c r="NZD35" s="117"/>
      <c r="NZE35" s="117"/>
      <c r="NZF35" s="117"/>
      <c r="NZG35" s="117"/>
      <c r="NZH35" s="53"/>
      <c r="NZI35" s="118"/>
      <c r="NZJ35" s="52"/>
      <c r="NZK35" s="53"/>
      <c r="NZL35" s="53"/>
      <c r="NZM35" s="115"/>
      <c r="NZN35" s="116"/>
      <c r="NZO35" s="117"/>
      <c r="NZP35" s="117"/>
      <c r="NZQ35" s="117"/>
      <c r="NZR35" s="117"/>
      <c r="NZS35" s="53"/>
      <c r="NZT35" s="118"/>
      <c r="NZU35" s="52"/>
      <c r="NZV35" s="53"/>
      <c r="NZW35" s="53"/>
      <c r="NZX35" s="115"/>
      <c r="NZY35" s="116"/>
      <c r="NZZ35" s="117"/>
      <c r="OAA35" s="117"/>
      <c r="OAB35" s="117"/>
      <c r="OAC35" s="117"/>
      <c r="OAD35" s="53"/>
      <c r="OAE35" s="118"/>
      <c r="OAF35" s="52"/>
      <c r="OAG35" s="53"/>
      <c r="OAH35" s="53"/>
      <c r="OAI35" s="115"/>
      <c r="OAJ35" s="116"/>
      <c r="OAK35" s="117"/>
      <c r="OAL35" s="117"/>
      <c r="OAM35" s="117"/>
      <c r="OAN35" s="117"/>
      <c r="OAO35" s="53"/>
      <c r="OAP35" s="118"/>
      <c r="OAQ35" s="52"/>
      <c r="OAR35" s="53"/>
      <c r="OAS35" s="53"/>
      <c r="OAT35" s="115"/>
      <c r="OAU35" s="116"/>
      <c r="OAV35" s="117"/>
      <c r="OAW35" s="117"/>
      <c r="OAX35" s="117"/>
      <c r="OAY35" s="117"/>
      <c r="OAZ35" s="53"/>
      <c r="OBA35" s="118"/>
      <c r="OBB35" s="52"/>
      <c r="OBC35" s="53"/>
      <c r="OBD35" s="53"/>
      <c r="OBE35" s="115"/>
      <c r="OBF35" s="116"/>
      <c r="OBG35" s="117"/>
      <c r="OBH35" s="117"/>
      <c r="OBI35" s="117"/>
      <c r="OBJ35" s="117"/>
      <c r="OBK35" s="53"/>
      <c r="OBL35" s="118"/>
      <c r="OBM35" s="52"/>
      <c r="OBN35" s="53"/>
      <c r="OBO35" s="53"/>
      <c r="OBP35" s="115"/>
      <c r="OBQ35" s="116"/>
      <c r="OBR35" s="117"/>
      <c r="OBS35" s="117"/>
      <c r="OBT35" s="117"/>
      <c r="OBU35" s="117"/>
      <c r="OBV35" s="53"/>
      <c r="OBW35" s="118"/>
      <c r="OBX35" s="52"/>
      <c r="OBY35" s="53"/>
      <c r="OBZ35" s="53"/>
      <c r="OCA35" s="115"/>
      <c r="OCB35" s="116"/>
      <c r="OCC35" s="117"/>
      <c r="OCD35" s="117"/>
      <c r="OCE35" s="117"/>
      <c r="OCF35" s="117"/>
      <c r="OCG35" s="53"/>
      <c r="OCH35" s="118"/>
      <c r="OCI35" s="52"/>
      <c r="OCJ35" s="53"/>
      <c r="OCK35" s="53"/>
      <c r="OCL35" s="115"/>
      <c r="OCM35" s="116"/>
      <c r="OCN35" s="117"/>
      <c r="OCO35" s="117"/>
      <c r="OCP35" s="117"/>
      <c r="OCQ35" s="117"/>
      <c r="OCR35" s="53"/>
      <c r="OCS35" s="118"/>
      <c r="OCT35" s="52"/>
      <c r="OCU35" s="53"/>
      <c r="OCV35" s="53"/>
      <c r="OCW35" s="115"/>
      <c r="OCX35" s="116"/>
      <c r="OCY35" s="117"/>
      <c r="OCZ35" s="117"/>
      <c r="ODA35" s="117"/>
      <c r="ODB35" s="117"/>
      <c r="ODC35" s="53"/>
      <c r="ODD35" s="118"/>
      <c r="ODE35" s="52"/>
      <c r="ODF35" s="53"/>
      <c r="ODG35" s="53"/>
      <c r="ODH35" s="115"/>
      <c r="ODI35" s="116"/>
      <c r="ODJ35" s="117"/>
      <c r="ODK35" s="117"/>
      <c r="ODL35" s="117"/>
      <c r="ODM35" s="117"/>
      <c r="ODN35" s="53"/>
      <c r="ODO35" s="118"/>
      <c r="ODP35" s="52"/>
      <c r="ODQ35" s="53"/>
      <c r="ODR35" s="53"/>
      <c r="ODS35" s="115"/>
      <c r="ODT35" s="116"/>
      <c r="ODU35" s="117"/>
      <c r="ODV35" s="117"/>
      <c r="ODW35" s="117"/>
      <c r="ODX35" s="117"/>
      <c r="ODY35" s="53"/>
      <c r="ODZ35" s="118"/>
      <c r="OEA35" s="52"/>
      <c r="OEB35" s="53"/>
      <c r="OEC35" s="53"/>
      <c r="OED35" s="115"/>
      <c r="OEE35" s="116"/>
      <c r="OEF35" s="117"/>
      <c r="OEG35" s="117"/>
      <c r="OEH35" s="117"/>
      <c r="OEI35" s="117"/>
      <c r="OEJ35" s="53"/>
      <c r="OEK35" s="118"/>
      <c r="OEL35" s="52"/>
      <c r="OEM35" s="53"/>
      <c r="OEN35" s="53"/>
      <c r="OEO35" s="115"/>
      <c r="OEP35" s="116"/>
      <c r="OEQ35" s="117"/>
      <c r="OER35" s="117"/>
      <c r="OES35" s="117"/>
      <c r="OET35" s="117"/>
      <c r="OEU35" s="53"/>
      <c r="OEV35" s="118"/>
      <c r="OEW35" s="52"/>
      <c r="OEX35" s="53"/>
      <c r="OEY35" s="53"/>
      <c r="OEZ35" s="115"/>
      <c r="OFA35" s="116"/>
      <c r="OFB35" s="117"/>
      <c r="OFC35" s="117"/>
      <c r="OFD35" s="117"/>
      <c r="OFE35" s="117"/>
      <c r="OFF35" s="53"/>
      <c r="OFG35" s="118"/>
      <c r="OFH35" s="52"/>
      <c r="OFI35" s="53"/>
      <c r="OFJ35" s="53"/>
      <c r="OFK35" s="115"/>
      <c r="OFL35" s="116"/>
      <c r="OFM35" s="117"/>
      <c r="OFN35" s="117"/>
      <c r="OFO35" s="117"/>
      <c r="OFP35" s="117"/>
      <c r="OFQ35" s="53"/>
      <c r="OFR35" s="118"/>
      <c r="OFS35" s="52"/>
      <c r="OFT35" s="53"/>
      <c r="OFU35" s="53"/>
      <c r="OFV35" s="115"/>
      <c r="OFW35" s="116"/>
      <c r="OFX35" s="117"/>
      <c r="OFY35" s="117"/>
      <c r="OFZ35" s="117"/>
      <c r="OGA35" s="117"/>
      <c r="OGB35" s="53"/>
      <c r="OGC35" s="118"/>
      <c r="OGD35" s="52"/>
      <c r="OGE35" s="53"/>
      <c r="OGF35" s="53"/>
      <c r="OGG35" s="115"/>
      <c r="OGH35" s="116"/>
      <c r="OGI35" s="117"/>
      <c r="OGJ35" s="117"/>
      <c r="OGK35" s="117"/>
      <c r="OGL35" s="117"/>
      <c r="OGM35" s="53"/>
      <c r="OGN35" s="118"/>
      <c r="OGO35" s="52"/>
      <c r="OGP35" s="53"/>
      <c r="OGQ35" s="53"/>
      <c r="OGR35" s="115"/>
      <c r="OGS35" s="116"/>
      <c r="OGT35" s="117"/>
      <c r="OGU35" s="117"/>
      <c r="OGV35" s="117"/>
      <c r="OGW35" s="117"/>
      <c r="OGX35" s="53"/>
      <c r="OGY35" s="118"/>
      <c r="OGZ35" s="52"/>
      <c r="OHA35" s="53"/>
      <c r="OHB35" s="53"/>
      <c r="OHC35" s="115"/>
      <c r="OHD35" s="116"/>
      <c r="OHE35" s="117"/>
      <c r="OHF35" s="117"/>
      <c r="OHG35" s="117"/>
      <c r="OHH35" s="117"/>
      <c r="OHI35" s="53"/>
      <c r="OHJ35" s="118"/>
      <c r="OHK35" s="52"/>
      <c r="OHL35" s="53"/>
      <c r="OHM35" s="53"/>
      <c r="OHN35" s="115"/>
      <c r="OHO35" s="116"/>
      <c r="OHP35" s="117"/>
      <c r="OHQ35" s="117"/>
      <c r="OHR35" s="117"/>
      <c r="OHS35" s="117"/>
      <c r="OHT35" s="53"/>
      <c r="OHU35" s="118"/>
      <c r="OHV35" s="52"/>
      <c r="OHW35" s="53"/>
      <c r="OHX35" s="53"/>
      <c r="OHY35" s="115"/>
      <c r="OHZ35" s="116"/>
      <c r="OIA35" s="117"/>
      <c r="OIB35" s="117"/>
      <c r="OIC35" s="117"/>
      <c r="OID35" s="117"/>
      <c r="OIE35" s="53"/>
      <c r="OIF35" s="118"/>
      <c r="OIG35" s="52"/>
      <c r="OIH35" s="53"/>
      <c r="OII35" s="53"/>
      <c r="OIJ35" s="115"/>
      <c r="OIK35" s="116"/>
      <c r="OIL35" s="117"/>
      <c r="OIM35" s="117"/>
      <c r="OIN35" s="117"/>
      <c r="OIO35" s="117"/>
      <c r="OIP35" s="53"/>
      <c r="OIQ35" s="118"/>
      <c r="OIR35" s="52"/>
      <c r="OIS35" s="53"/>
      <c r="OIT35" s="53"/>
      <c r="OIU35" s="115"/>
      <c r="OIV35" s="116"/>
      <c r="OIW35" s="117"/>
      <c r="OIX35" s="117"/>
      <c r="OIY35" s="117"/>
      <c r="OIZ35" s="117"/>
      <c r="OJA35" s="53"/>
      <c r="OJB35" s="118"/>
      <c r="OJC35" s="52"/>
      <c r="OJD35" s="53"/>
      <c r="OJE35" s="53"/>
      <c r="OJF35" s="115"/>
      <c r="OJG35" s="116"/>
      <c r="OJH35" s="117"/>
      <c r="OJI35" s="117"/>
      <c r="OJJ35" s="117"/>
      <c r="OJK35" s="117"/>
      <c r="OJL35" s="53"/>
      <c r="OJM35" s="118"/>
      <c r="OJN35" s="52"/>
      <c r="OJO35" s="53"/>
      <c r="OJP35" s="53"/>
      <c r="OJQ35" s="115"/>
      <c r="OJR35" s="116"/>
      <c r="OJS35" s="117"/>
      <c r="OJT35" s="117"/>
      <c r="OJU35" s="117"/>
      <c r="OJV35" s="117"/>
      <c r="OJW35" s="53"/>
      <c r="OJX35" s="118"/>
      <c r="OJY35" s="52"/>
      <c r="OJZ35" s="53"/>
      <c r="OKA35" s="53"/>
      <c r="OKB35" s="115"/>
      <c r="OKC35" s="116"/>
      <c r="OKD35" s="117"/>
      <c r="OKE35" s="117"/>
      <c r="OKF35" s="117"/>
      <c r="OKG35" s="117"/>
      <c r="OKH35" s="53"/>
      <c r="OKI35" s="118"/>
      <c r="OKJ35" s="52"/>
      <c r="OKK35" s="53"/>
      <c r="OKL35" s="53"/>
      <c r="OKM35" s="115"/>
      <c r="OKN35" s="116"/>
      <c r="OKO35" s="117"/>
      <c r="OKP35" s="117"/>
      <c r="OKQ35" s="117"/>
      <c r="OKR35" s="117"/>
      <c r="OKS35" s="53"/>
      <c r="OKT35" s="118"/>
      <c r="OKU35" s="52"/>
      <c r="OKV35" s="53"/>
      <c r="OKW35" s="53"/>
      <c r="OKX35" s="115"/>
      <c r="OKY35" s="116"/>
      <c r="OKZ35" s="117"/>
      <c r="OLA35" s="117"/>
      <c r="OLB35" s="117"/>
      <c r="OLC35" s="117"/>
      <c r="OLD35" s="53"/>
      <c r="OLE35" s="118"/>
      <c r="OLF35" s="52"/>
      <c r="OLG35" s="53"/>
      <c r="OLH35" s="53"/>
      <c r="OLI35" s="115"/>
      <c r="OLJ35" s="116"/>
      <c r="OLK35" s="117"/>
      <c r="OLL35" s="117"/>
      <c r="OLM35" s="117"/>
      <c r="OLN35" s="117"/>
      <c r="OLO35" s="53"/>
      <c r="OLP35" s="118"/>
      <c r="OLQ35" s="52"/>
      <c r="OLR35" s="53"/>
      <c r="OLS35" s="53"/>
      <c r="OLT35" s="115"/>
      <c r="OLU35" s="116"/>
      <c r="OLV35" s="117"/>
      <c r="OLW35" s="117"/>
      <c r="OLX35" s="117"/>
      <c r="OLY35" s="117"/>
      <c r="OLZ35" s="53"/>
      <c r="OMA35" s="118"/>
      <c r="OMB35" s="52"/>
      <c r="OMC35" s="53"/>
      <c r="OMD35" s="53"/>
      <c r="OME35" s="115"/>
      <c r="OMF35" s="116"/>
      <c r="OMG35" s="117"/>
      <c r="OMH35" s="117"/>
      <c r="OMI35" s="117"/>
      <c r="OMJ35" s="117"/>
      <c r="OMK35" s="53"/>
      <c r="OML35" s="118"/>
      <c r="OMM35" s="52"/>
      <c r="OMN35" s="53"/>
      <c r="OMO35" s="53"/>
      <c r="OMP35" s="115"/>
      <c r="OMQ35" s="116"/>
      <c r="OMR35" s="117"/>
      <c r="OMS35" s="117"/>
      <c r="OMT35" s="117"/>
      <c r="OMU35" s="117"/>
      <c r="OMV35" s="53"/>
      <c r="OMW35" s="118"/>
      <c r="OMX35" s="52"/>
      <c r="OMY35" s="53"/>
      <c r="OMZ35" s="53"/>
      <c r="ONA35" s="115"/>
      <c r="ONB35" s="116"/>
      <c r="ONC35" s="117"/>
      <c r="OND35" s="117"/>
      <c r="ONE35" s="117"/>
      <c r="ONF35" s="117"/>
      <c r="ONG35" s="53"/>
      <c r="ONH35" s="118"/>
      <c r="ONI35" s="52"/>
      <c r="ONJ35" s="53"/>
      <c r="ONK35" s="53"/>
      <c r="ONL35" s="115"/>
      <c r="ONM35" s="116"/>
      <c r="ONN35" s="117"/>
      <c r="ONO35" s="117"/>
      <c r="ONP35" s="117"/>
      <c r="ONQ35" s="117"/>
      <c r="ONR35" s="53"/>
      <c r="ONS35" s="118"/>
      <c r="ONT35" s="52"/>
      <c r="ONU35" s="53"/>
      <c r="ONV35" s="53"/>
      <c r="ONW35" s="115"/>
      <c r="ONX35" s="116"/>
      <c r="ONY35" s="117"/>
      <c r="ONZ35" s="117"/>
      <c r="OOA35" s="117"/>
      <c r="OOB35" s="117"/>
      <c r="OOC35" s="53"/>
      <c r="OOD35" s="118"/>
      <c r="OOE35" s="52"/>
      <c r="OOF35" s="53"/>
      <c r="OOG35" s="53"/>
      <c r="OOH35" s="115"/>
      <c r="OOI35" s="116"/>
      <c r="OOJ35" s="117"/>
      <c r="OOK35" s="117"/>
      <c r="OOL35" s="117"/>
      <c r="OOM35" s="117"/>
      <c r="OON35" s="53"/>
      <c r="OOO35" s="118"/>
      <c r="OOP35" s="52"/>
      <c r="OOQ35" s="53"/>
      <c r="OOR35" s="53"/>
      <c r="OOS35" s="115"/>
      <c r="OOT35" s="116"/>
      <c r="OOU35" s="117"/>
      <c r="OOV35" s="117"/>
      <c r="OOW35" s="117"/>
      <c r="OOX35" s="117"/>
      <c r="OOY35" s="53"/>
      <c r="OOZ35" s="118"/>
      <c r="OPA35" s="52"/>
      <c r="OPB35" s="53"/>
      <c r="OPC35" s="53"/>
      <c r="OPD35" s="115"/>
      <c r="OPE35" s="116"/>
      <c r="OPF35" s="117"/>
      <c r="OPG35" s="117"/>
      <c r="OPH35" s="117"/>
      <c r="OPI35" s="117"/>
      <c r="OPJ35" s="53"/>
      <c r="OPK35" s="118"/>
      <c r="OPL35" s="52"/>
      <c r="OPM35" s="53"/>
      <c r="OPN35" s="53"/>
      <c r="OPO35" s="115"/>
      <c r="OPP35" s="116"/>
      <c r="OPQ35" s="117"/>
      <c r="OPR35" s="117"/>
      <c r="OPS35" s="117"/>
      <c r="OPT35" s="117"/>
      <c r="OPU35" s="53"/>
      <c r="OPV35" s="118"/>
      <c r="OPW35" s="52"/>
      <c r="OPX35" s="53"/>
      <c r="OPY35" s="53"/>
      <c r="OPZ35" s="115"/>
      <c r="OQA35" s="116"/>
      <c r="OQB35" s="117"/>
      <c r="OQC35" s="117"/>
      <c r="OQD35" s="117"/>
      <c r="OQE35" s="117"/>
      <c r="OQF35" s="53"/>
      <c r="OQG35" s="118"/>
      <c r="OQH35" s="52"/>
      <c r="OQI35" s="53"/>
      <c r="OQJ35" s="53"/>
      <c r="OQK35" s="115"/>
      <c r="OQL35" s="116"/>
      <c r="OQM35" s="117"/>
      <c r="OQN35" s="117"/>
      <c r="OQO35" s="117"/>
      <c r="OQP35" s="117"/>
      <c r="OQQ35" s="53"/>
      <c r="OQR35" s="118"/>
      <c r="OQS35" s="52"/>
      <c r="OQT35" s="53"/>
      <c r="OQU35" s="53"/>
      <c r="OQV35" s="115"/>
      <c r="OQW35" s="116"/>
      <c r="OQX35" s="117"/>
      <c r="OQY35" s="117"/>
      <c r="OQZ35" s="117"/>
      <c r="ORA35" s="117"/>
      <c r="ORB35" s="53"/>
      <c r="ORC35" s="118"/>
      <c r="ORD35" s="52"/>
      <c r="ORE35" s="53"/>
      <c r="ORF35" s="53"/>
      <c r="ORG35" s="115"/>
      <c r="ORH35" s="116"/>
      <c r="ORI35" s="117"/>
      <c r="ORJ35" s="117"/>
      <c r="ORK35" s="117"/>
      <c r="ORL35" s="117"/>
      <c r="ORM35" s="53"/>
      <c r="ORN35" s="118"/>
      <c r="ORO35" s="52"/>
      <c r="ORP35" s="53"/>
      <c r="ORQ35" s="53"/>
      <c r="ORR35" s="115"/>
      <c r="ORS35" s="116"/>
      <c r="ORT35" s="117"/>
      <c r="ORU35" s="117"/>
      <c r="ORV35" s="117"/>
      <c r="ORW35" s="117"/>
      <c r="ORX35" s="53"/>
      <c r="ORY35" s="118"/>
      <c r="ORZ35" s="52"/>
      <c r="OSA35" s="53"/>
      <c r="OSB35" s="53"/>
      <c r="OSC35" s="115"/>
      <c r="OSD35" s="116"/>
      <c r="OSE35" s="117"/>
      <c r="OSF35" s="117"/>
      <c r="OSG35" s="117"/>
      <c r="OSH35" s="117"/>
      <c r="OSI35" s="53"/>
      <c r="OSJ35" s="118"/>
      <c r="OSK35" s="52"/>
      <c r="OSL35" s="53"/>
      <c r="OSM35" s="53"/>
      <c r="OSN35" s="115"/>
      <c r="OSO35" s="116"/>
      <c r="OSP35" s="117"/>
      <c r="OSQ35" s="117"/>
      <c r="OSR35" s="117"/>
      <c r="OSS35" s="117"/>
      <c r="OST35" s="53"/>
      <c r="OSU35" s="118"/>
      <c r="OSV35" s="52"/>
      <c r="OSW35" s="53"/>
      <c r="OSX35" s="53"/>
      <c r="OSY35" s="115"/>
      <c r="OSZ35" s="116"/>
      <c r="OTA35" s="117"/>
      <c r="OTB35" s="117"/>
      <c r="OTC35" s="117"/>
      <c r="OTD35" s="117"/>
      <c r="OTE35" s="53"/>
      <c r="OTF35" s="118"/>
      <c r="OTG35" s="52"/>
      <c r="OTH35" s="53"/>
      <c r="OTI35" s="53"/>
      <c r="OTJ35" s="115"/>
      <c r="OTK35" s="116"/>
      <c r="OTL35" s="117"/>
      <c r="OTM35" s="117"/>
      <c r="OTN35" s="117"/>
      <c r="OTO35" s="117"/>
      <c r="OTP35" s="53"/>
      <c r="OTQ35" s="118"/>
      <c r="OTR35" s="52"/>
      <c r="OTS35" s="53"/>
      <c r="OTT35" s="53"/>
      <c r="OTU35" s="115"/>
      <c r="OTV35" s="116"/>
      <c r="OTW35" s="117"/>
      <c r="OTX35" s="117"/>
      <c r="OTY35" s="117"/>
      <c r="OTZ35" s="117"/>
      <c r="OUA35" s="53"/>
      <c r="OUB35" s="118"/>
      <c r="OUC35" s="52"/>
      <c r="OUD35" s="53"/>
      <c r="OUE35" s="53"/>
      <c r="OUF35" s="115"/>
      <c r="OUG35" s="116"/>
      <c r="OUH35" s="117"/>
      <c r="OUI35" s="117"/>
      <c r="OUJ35" s="117"/>
      <c r="OUK35" s="117"/>
      <c r="OUL35" s="53"/>
      <c r="OUM35" s="118"/>
      <c r="OUN35" s="52"/>
      <c r="OUO35" s="53"/>
      <c r="OUP35" s="53"/>
      <c r="OUQ35" s="115"/>
      <c r="OUR35" s="116"/>
      <c r="OUS35" s="117"/>
      <c r="OUT35" s="117"/>
      <c r="OUU35" s="117"/>
      <c r="OUV35" s="117"/>
      <c r="OUW35" s="53"/>
      <c r="OUX35" s="118"/>
      <c r="OUY35" s="52"/>
      <c r="OUZ35" s="53"/>
      <c r="OVA35" s="53"/>
      <c r="OVB35" s="115"/>
      <c r="OVC35" s="116"/>
      <c r="OVD35" s="117"/>
      <c r="OVE35" s="117"/>
      <c r="OVF35" s="117"/>
      <c r="OVG35" s="117"/>
      <c r="OVH35" s="53"/>
      <c r="OVI35" s="118"/>
      <c r="OVJ35" s="52"/>
      <c r="OVK35" s="53"/>
      <c r="OVL35" s="53"/>
      <c r="OVM35" s="115"/>
      <c r="OVN35" s="116"/>
      <c r="OVO35" s="117"/>
      <c r="OVP35" s="117"/>
      <c r="OVQ35" s="117"/>
      <c r="OVR35" s="117"/>
      <c r="OVS35" s="53"/>
      <c r="OVT35" s="118"/>
      <c r="OVU35" s="52"/>
      <c r="OVV35" s="53"/>
      <c r="OVW35" s="53"/>
      <c r="OVX35" s="115"/>
      <c r="OVY35" s="116"/>
      <c r="OVZ35" s="117"/>
      <c r="OWA35" s="117"/>
      <c r="OWB35" s="117"/>
      <c r="OWC35" s="117"/>
      <c r="OWD35" s="53"/>
      <c r="OWE35" s="118"/>
      <c r="OWF35" s="52"/>
      <c r="OWG35" s="53"/>
      <c r="OWH35" s="53"/>
      <c r="OWI35" s="115"/>
      <c r="OWJ35" s="116"/>
      <c r="OWK35" s="117"/>
      <c r="OWL35" s="117"/>
      <c r="OWM35" s="117"/>
      <c r="OWN35" s="117"/>
      <c r="OWO35" s="53"/>
      <c r="OWP35" s="118"/>
      <c r="OWQ35" s="52"/>
      <c r="OWR35" s="53"/>
      <c r="OWS35" s="53"/>
      <c r="OWT35" s="115"/>
      <c r="OWU35" s="116"/>
      <c r="OWV35" s="117"/>
      <c r="OWW35" s="117"/>
      <c r="OWX35" s="117"/>
      <c r="OWY35" s="117"/>
      <c r="OWZ35" s="53"/>
      <c r="OXA35" s="118"/>
      <c r="OXB35" s="52"/>
      <c r="OXC35" s="53"/>
      <c r="OXD35" s="53"/>
      <c r="OXE35" s="115"/>
      <c r="OXF35" s="116"/>
      <c r="OXG35" s="117"/>
      <c r="OXH35" s="117"/>
      <c r="OXI35" s="117"/>
      <c r="OXJ35" s="117"/>
      <c r="OXK35" s="53"/>
      <c r="OXL35" s="118"/>
      <c r="OXM35" s="52"/>
      <c r="OXN35" s="53"/>
      <c r="OXO35" s="53"/>
      <c r="OXP35" s="115"/>
      <c r="OXQ35" s="116"/>
      <c r="OXR35" s="117"/>
      <c r="OXS35" s="117"/>
      <c r="OXT35" s="117"/>
      <c r="OXU35" s="117"/>
      <c r="OXV35" s="53"/>
      <c r="OXW35" s="118"/>
      <c r="OXX35" s="52"/>
      <c r="OXY35" s="53"/>
      <c r="OXZ35" s="53"/>
      <c r="OYA35" s="115"/>
      <c r="OYB35" s="116"/>
      <c r="OYC35" s="117"/>
      <c r="OYD35" s="117"/>
      <c r="OYE35" s="117"/>
      <c r="OYF35" s="117"/>
      <c r="OYG35" s="53"/>
      <c r="OYH35" s="118"/>
      <c r="OYI35" s="52"/>
      <c r="OYJ35" s="53"/>
      <c r="OYK35" s="53"/>
      <c r="OYL35" s="115"/>
      <c r="OYM35" s="116"/>
      <c r="OYN35" s="117"/>
      <c r="OYO35" s="117"/>
      <c r="OYP35" s="117"/>
      <c r="OYQ35" s="117"/>
      <c r="OYR35" s="53"/>
      <c r="OYS35" s="118"/>
      <c r="OYT35" s="52"/>
      <c r="OYU35" s="53"/>
      <c r="OYV35" s="53"/>
      <c r="OYW35" s="115"/>
      <c r="OYX35" s="116"/>
      <c r="OYY35" s="117"/>
      <c r="OYZ35" s="117"/>
      <c r="OZA35" s="117"/>
      <c r="OZB35" s="117"/>
      <c r="OZC35" s="53"/>
      <c r="OZD35" s="118"/>
      <c r="OZE35" s="52"/>
      <c r="OZF35" s="53"/>
      <c r="OZG35" s="53"/>
      <c r="OZH35" s="115"/>
      <c r="OZI35" s="116"/>
      <c r="OZJ35" s="117"/>
      <c r="OZK35" s="117"/>
      <c r="OZL35" s="117"/>
      <c r="OZM35" s="117"/>
      <c r="OZN35" s="53"/>
      <c r="OZO35" s="118"/>
      <c r="OZP35" s="52"/>
      <c r="OZQ35" s="53"/>
      <c r="OZR35" s="53"/>
      <c r="OZS35" s="115"/>
      <c r="OZT35" s="116"/>
      <c r="OZU35" s="117"/>
      <c r="OZV35" s="117"/>
      <c r="OZW35" s="117"/>
      <c r="OZX35" s="117"/>
      <c r="OZY35" s="53"/>
      <c r="OZZ35" s="118"/>
      <c r="PAA35" s="52"/>
      <c r="PAB35" s="53"/>
      <c r="PAC35" s="53"/>
      <c r="PAD35" s="115"/>
      <c r="PAE35" s="116"/>
      <c r="PAF35" s="117"/>
      <c r="PAG35" s="117"/>
      <c r="PAH35" s="117"/>
      <c r="PAI35" s="117"/>
      <c r="PAJ35" s="53"/>
      <c r="PAK35" s="118"/>
      <c r="PAL35" s="52"/>
      <c r="PAM35" s="53"/>
      <c r="PAN35" s="53"/>
      <c r="PAO35" s="115"/>
      <c r="PAP35" s="116"/>
      <c r="PAQ35" s="117"/>
      <c r="PAR35" s="117"/>
      <c r="PAS35" s="117"/>
      <c r="PAT35" s="117"/>
      <c r="PAU35" s="53"/>
      <c r="PAV35" s="118"/>
      <c r="PAW35" s="52"/>
      <c r="PAX35" s="53"/>
      <c r="PAY35" s="53"/>
      <c r="PAZ35" s="115"/>
      <c r="PBA35" s="116"/>
      <c r="PBB35" s="117"/>
      <c r="PBC35" s="117"/>
      <c r="PBD35" s="117"/>
      <c r="PBE35" s="117"/>
      <c r="PBF35" s="53"/>
      <c r="PBG35" s="118"/>
      <c r="PBH35" s="52"/>
      <c r="PBI35" s="53"/>
      <c r="PBJ35" s="53"/>
      <c r="PBK35" s="115"/>
      <c r="PBL35" s="116"/>
      <c r="PBM35" s="117"/>
      <c r="PBN35" s="117"/>
      <c r="PBO35" s="117"/>
      <c r="PBP35" s="117"/>
      <c r="PBQ35" s="53"/>
      <c r="PBR35" s="118"/>
      <c r="PBS35" s="52"/>
      <c r="PBT35" s="53"/>
      <c r="PBU35" s="53"/>
      <c r="PBV35" s="115"/>
      <c r="PBW35" s="116"/>
      <c r="PBX35" s="117"/>
      <c r="PBY35" s="117"/>
      <c r="PBZ35" s="117"/>
      <c r="PCA35" s="117"/>
      <c r="PCB35" s="53"/>
      <c r="PCC35" s="118"/>
      <c r="PCD35" s="52"/>
      <c r="PCE35" s="53"/>
      <c r="PCF35" s="53"/>
      <c r="PCG35" s="115"/>
      <c r="PCH35" s="116"/>
      <c r="PCI35" s="117"/>
      <c r="PCJ35" s="117"/>
      <c r="PCK35" s="117"/>
      <c r="PCL35" s="117"/>
      <c r="PCM35" s="53"/>
      <c r="PCN35" s="118"/>
      <c r="PCO35" s="52"/>
      <c r="PCP35" s="53"/>
      <c r="PCQ35" s="53"/>
      <c r="PCR35" s="115"/>
      <c r="PCS35" s="116"/>
      <c r="PCT35" s="117"/>
      <c r="PCU35" s="117"/>
      <c r="PCV35" s="117"/>
      <c r="PCW35" s="117"/>
      <c r="PCX35" s="53"/>
      <c r="PCY35" s="118"/>
      <c r="PCZ35" s="52"/>
      <c r="PDA35" s="53"/>
      <c r="PDB35" s="53"/>
      <c r="PDC35" s="115"/>
      <c r="PDD35" s="116"/>
      <c r="PDE35" s="117"/>
      <c r="PDF35" s="117"/>
      <c r="PDG35" s="117"/>
      <c r="PDH35" s="117"/>
      <c r="PDI35" s="53"/>
      <c r="PDJ35" s="118"/>
      <c r="PDK35" s="52"/>
      <c r="PDL35" s="53"/>
      <c r="PDM35" s="53"/>
      <c r="PDN35" s="115"/>
      <c r="PDO35" s="116"/>
      <c r="PDP35" s="117"/>
      <c r="PDQ35" s="117"/>
      <c r="PDR35" s="117"/>
      <c r="PDS35" s="117"/>
      <c r="PDT35" s="53"/>
      <c r="PDU35" s="118"/>
      <c r="PDV35" s="52"/>
      <c r="PDW35" s="53"/>
      <c r="PDX35" s="53"/>
      <c r="PDY35" s="115"/>
      <c r="PDZ35" s="116"/>
      <c r="PEA35" s="117"/>
      <c r="PEB35" s="117"/>
      <c r="PEC35" s="117"/>
      <c r="PED35" s="117"/>
      <c r="PEE35" s="53"/>
      <c r="PEF35" s="118"/>
      <c r="PEG35" s="52"/>
      <c r="PEH35" s="53"/>
      <c r="PEI35" s="53"/>
      <c r="PEJ35" s="115"/>
      <c r="PEK35" s="116"/>
      <c r="PEL35" s="117"/>
      <c r="PEM35" s="117"/>
      <c r="PEN35" s="117"/>
      <c r="PEO35" s="117"/>
      <c r="PEP35" s="53"/>
      <c r="PEQ35" s="118"/>
      <c r="PER35" s="52"/>
      <c r="PES35" s="53"/>
      <c r="PET35" s="53"/>
      <c r="PEU35" s="115"/>
      <c r="PEV35" s="116"/>
      <c r="PEW35" s="117"/>
      <c r="PEX35" s="117"/>
      <c r="PEY35" s="117"/>
      <c r="PEZ35" s="117"/>
      <c r="PFA35" s="53"/>
      <c r="PFB35" s="118"/>
      <c r="PFC35" s="52"/>
      <c r="PFD35" s="53"/>
      <c r="PFE35" s="53"/>
      <c r="PFF35" s="115"/>
      <c r="PFG35" s="116"/>
      <c r="PFH35" s="117"/>
      <c r="PFI35" s="117"/>
      <c r="PFJ35" s="117"/>
      <c r="PFK35" s="117"/>
      <c r="PFL35" s="53"/>
      <c r="PFM35" s="118"/>
      <c r="PFN35" s="52"/>
      <c r="PFO35" s="53"/>
      <c r="PFP35" s="53"/>
      <c r="PFQ35" s="115"/>
      <c r="PFR35" s="116"/>
      <c r="PFS35" s="117"/>
      <c r="PFT35" s="117"/>
      <c r="PFU35" s="117"/>
      <c r="PFV35" s="117"/>
      <c r="PFW35" s="53"/>
      <c r="PFX35" s="118"/>
      <c r="PFY35" s="52"/>
      <c r="PFZ35" s="53"/>
      <c r="PGA35" s="53"/>
      <c r="PGB35" s="115"/>
      <c r="PGC35" s="116"/>
      <c r="PGD35" s="117"/>
      <c r="PGE35" s="117"/>
      <c r="PGF35" s="117"/>
      <c r="PGG35" s="117"/>
      <c r="PGH35" s="53"/>
      <c r="PGI35" s="118"/>
      <c r="PGJ35" s="52"/>
      <c r="PGK35" s="53"/>
      <c r="PGL35" s="53"/>
      <c r="PGM35" s="115"/>
      <c r="PGN35" s="116"/>
      <c r="PGO35" s="117"/>
      <c r="PGP35" s="117"/>
      <c r="PGQ35" s="117"/>
      <c r="PGR35" s="117"/>
      <c r="PGS35" s="53"/>
      <c r="PGT35" s="118"/>
      <c r="PGU35" s="52"/>
      <c r="PGV35" s="53"/>
      <c r="PGW35" s="53"/>
      <c r="PGX35" s="115"/>
      <c r="PGY35" s="116"/>
      <c r="PGZ35" s="117"/>
      <c r="PHA35" s="117"/>
      <c r="PHB35" s="117"/>
      <c r="PHC35" s="117"/>
      <c r="PHD35" s="53"/>
      <c r="PHE35" s="118"/>
      <c r="PHF35" s="52"/>
      <c r="PHG35" s="53"/>
      <c r="PHH35" s="53"/>
      <c r="PHI35" s="115"/>
      <c r="PHJ35" s="116"/>
      <c r="PHK35" s="117"/>
      <c r="PHL35" s="117"/>
      <c r="PHM35" s="117"/>
      <c r="PHN35" s="117"/>
      <c r="PHO35" s="53"/>
      <c r="PHP35" s="118"/>
      <c r="PHQ35" s="52"/>
      <c r="PHR35" s="53"/>
      <c r="PHS35" s="53"/>
      <c r="PHT35" s="115"/>
      <c r="PHU35" s="116"/>
      <c r="PHV35" s="117"/>
      <c r="PHW35" s="117"/>
      <c r="PHX35" s="117"/>
      <c r="PHY35" s="117"/>
      <c r="PHZ35" s="53"/>
      <c r="PIA35" s="118"/>
      <c r="PIB35" s="52"/>
      <c r="PIC35" s="53"/>
      <c r="PID35" s="53"/>
      <c r="PIE35" s="115"/>
      <c r="PIF35" s="116"/>
      <c r="PIG35" s="117"/>
      <c r="PIH35" s="117"/>
      <c r="PII35" s="117"/>
      <c r="PIJ35" s="117"/>
      <c r="PIK35" s="53"/>
      <c r="PIL35" s="118"/>
      <c r="PIM35" s="52"/>
      <c r="PIN35" s="53"/>
      <c r="PIO35" s="53"/>
      <c r="PIP35" s="115"/>
      <c r="PIQ35" s="116"/>
      <c r="PIR35" s="117"/>
      <c r="PIS35" s="117"/>
      <c r="PIT35" s="117"/>
      <c r="PIU35" s="117"/>
      <c r="PIV35" s="53"/>
      <c r="PIW35" s="118"/>
      <c r="PIX35" s="52"/>
      <c r="PIY35" s="53"/>
      <c r="PIZ35" s="53"/>
      <c r="PJA35" s="115"/>
      <c r="PJB35" s="116"/>
      <c r="PJC35" s="117"/>
      <c r="PJD35" s="117"/>
      <c r="PJE35" s="117"/>
      <c r="PJF35" s="117"/>
      <c r="PJG35" s="53"/>
      <c r="PJH35" s="118"/>
      <c r="PJI35" s="52"/>
      <c r="PJJ35" s="53"/>
      <c r="PJK35" s="53"/>
      <c r="PJL35" s="115"/>
      <c r="PJM35" s="116"/>
      <c r="PJN35" s="117"/>
      <c r="PJO35" s="117"/>
      <c r="PJP35" s="117"/>
      <c r="PJQ35" s="117"/>
      <c r="PJR35" s="53"/>
      <c r="PJS35" s="118"/>
      <c r="PJT35" s="52"/>
      <c r="PJU35" s="53"/>
      <c r="PJV35" s="53"/>
      <c r="PJW35" s="115"/>
      <c r="PJX35" s="116"/>
      <c r="PJY35" s="117"/>
      <c r="PJZ35" s="117"/>
      <c r="PKA35" s="117"/>
      <c r="PKB35" s="117"/>
      <c r="PKC35" s="53"/>
      <c r="PKD35" s="118"/>
      <c r="PKE35" s="52"/>
      <c r="PKF35" s="53"/>
      <c r="PKG35" s="53"/>
      <c r="PKH35" s="115"/>
      <c r="PKI35" s="116"/>
      <c r="PKJ35" s="117"/>
      <c r="PKK35" s="117"/>
      <c r="PKL35" s="117"/>
      <c r="PKM35" s="117"/>
      <c r="PKN35" s="53"/>
      <c r="PKO35" s="118"/>
      <c r="PKP35" s="52"/>
      <c r="PKQ35" s="53"/>
      <c r="PKR35" s="53"/>
      <c r="PKS35" s="115"/>
      <c r="PKT35" s="116"/>
      <c r="PKU35" s="117"/>
      <c r="PKV35" s="117"/>
      <c r="PKW35" s="117"/>
      <c r="PKX35" s="117"/>
      <c r="PKY35" s="53"/>
      <c r="PKZ35" s="118"/>
      <c r="PLA35" s="52"/>
      <c r="PLB35" s="53"/>
      <c r="PLC35" s="53"/>
      <c r="PLD35" s="115"/>
      <c r="PLE35" s="116"/>
      <c r="PLF35" s="117"/>
      <c r="PLG35" s="117"/>
      <c r="PLH35" s="117"/>
      <c r="PLI35" s="117"/>
      <c r="PLJ35" s="53"/>
      <c r="PLK35" s="118"/>
      <c r="PLL35" s="52"/>
      <c r="PLM35" s="53"/>
      <c r="PLN35" s="53"/>
      <c r="PLO35" s="115"/>
      <c r="PLP35" s="116"/>
      <c r="PLQ35" s="117"/>
      <c r="PLR35" s="117"/>
      <c r="PLS35" s="117"/>
      <c r="PLT35" s="117"/>
      <c r="PLU35" s="53"/>
      <c r="PLV35" s="118"/>
      <c r="PLW35" s="52"/>
      <c r="PLX35" s="53"/>
      <c r="PLY35" s="53"/>
      <c r="PLZ35" s="115"/>
      <c r="PMA35" s="116"/>
      <c r="PMB35" s="117"/>
      <c r="PMC35" s="117"/>
      <c r="PMD35" s="117"/>
      <c r="PME35" s="117"/>
      <c r="PMF35" s="53"/>
      <c r="PMG35" s="118"/>
      <c r="PMH35" s="52"/>
      <c r="PMI35" s="53"/>
      <c r="PMJ35" s="53"/>
      <c r="PMK35" s="115"/>
      <c r="PML35" s="116"/>
      <c r="PMM35" s="117"/>
      <c r="PMN35" s="117"/>
      <c r="PMO35" s="117"/>
      <c r="PMP35" s="117"/>
      <c r="PMQ35" s="53"/>
      <c r="PMR35" s="118"/>
      <c r="PMS35" s="52"/>
      <c r="PMT35" s="53"/>
      <c r="PMU35" s="53"/>
      <c r="PMV35" s="115"/>
      <c r="PMW35" s="116"/>
      <c r="PMX35" s="117"/>
      <c r="PMY35" s="117"/>
      <c r="PMZ35" s="117"/>
      <c r="PNA35" s="117"/>
      <c r="PNB35" s="53"/>
      <c r="PNC35" s="118"/>
      <c r="PND35" s="52"/>
      <c r="PNE35" s="53"/>
      <c r="PNF35" s="53"/>
      <c r="PNG35" s="115"/>
      <c r="PNH35" s="116"/>
      <c r="PNI35" s="117"/>
      <c r="PNJ35" s="117"/>
      <c r="PNK35" s="117"/>
      <c r="PNL35" s="117"/>
      <c r="PNM35" s="53"/>
      <c r="PNN35" s="118"/>
      <c r="PNO35" s="52"/>
      <c r="PNP35" s="53"/>
      <c r="PNQ35" s="53"/>
      <c r="PNR35" s="115"/>
      <c r="PNS35" s="116"/>
      <c r="PNT35" s="117"/>
      <c r="PNU35" s="117"/>
      <c r="PNV35" s="117"/>
      <c r="PNW35" s="117"/>
      <c r="PNX35" s="53"/>
      <c r="PNY35" s="118"/>
      <c r="PNZ35" s="52"/>
      <c r="POA35" s="53"/>
      <c r="POB35" s="53"/>
      <c r="POC35" s="115"/>
      <c r="POD35" s="116"/>
      <c r="POE35" s="117"/>
      <c r="POF35" s="117"/>
      <c r="POG35" s="117"/>
      <c r="POH35" s="117"/>
      <c r="POI35" s="53"/>
      <c r="POJ35" s="118"/>
      <c r="POK35" s="52"/>
      <c r="POL35" s="53"/>
      <c r="POM35" s="53"/>
      <c r="PON35" s="115"/>
      <c r="POO35" s="116"/>
      <c r="POP35" s="117"/>
      <c r="POQ35" s="117"/>
      <c r="POR35" s="117"/>
      <c r="POS35" s="117"/>
      <c r="POT35" s="53"/>
      <c r="POU35" s="118"/>
      <c r="POV35" s="52"/>
      <c r="POW35" s="53"/>
      <c r="POX35" s="53"/>
      <c r="POY35" s="115"/>
      <c r="POZ35" s="116"/>
      <c r="PPA35" s="117"/>
      <c r="PPB35" s="117"/>
      <c r="PPC35" s="117"/>
      <c r="PPD35" s="117"/>
      <c r="PPE35" s="53"/>
      <c r="PPF35" s="118"/>
      <c r="PPG35" s="52"/>
      <c r="PPH35" s="53"/>
      <c r="PPI35" s="53"/>
      <c r="PPJ35" s="115"/>
      <c r="PPK35" s="116"/>
      <c r="PPL35" s="117"/>
      <c r="PPM35" s="117"/>
      <c r="PPN35" s="117"/>
      <c r="PPO35" s="117"/>
      <c r="PPP35" s="53"/>
      <c r="PPQ35" s="118"/>
      <c r="PPR35" s="52"/>
      <c r="PPS35" s="53"/>
      <c r="PPT35" s="53"/>
      <c r="PPU35" s="115"/>
      <c r="PPV35" s="116"/>
      <c r="PPW35" s="117"/>
      <c r="PPX35" s="117"/>
      <c r="PPY35" s="117"/>
      <c r="PPZ35" s="117"/>
      <c r="PQA35" s="53"/>
      <c r="PQB35" s="118"/>
      <c r="PQC35" s="52"/>
      <c r="PQD35" s="53"/>
      <c r="PQE35" s="53"/>
      <c r="PQF35" s="115"/>
      <c r="PQG35" s="116"/>
      <c r="PQH35" s="117"/>
      <c r="PQI35" s="117"/>
      <c r="PQJ35" s="117"/>
      <c r="PQK35" s="117"/>
      <c r="PQL35" s="53"/>
      <c r="PQM35" s="118"/>
      <c r="PQN35" s="52"/>
      <c r="PQO35" s="53"/>
      <c r="PQP35" s="53"/>
      <c r="PQQ35" s="115"/>
      <c r="PQR35" s="116"/>
      <c r="PQS35" s="117"/>
      <c r="PQT35" s="117"/>
      <c r="PQU35" s="117"/>
      <c r="PQV35" s="117"/>
      <c r="PQW35" s="53"/>
      <c r="PQX35" s="118"/>
      <c r="PQY35" s="52"/>
      <c r="PQZ35" s="53"/>
      <c r="PRA35" s="53"/>
      <c r="PRB35" s="115"/>
      <c r="PRC35" s="116"/>
      <c r="PRD35" s="117"/>
      <c r="PRE35" s="117"/>
      <c r="PRF35" s="117"/>
      <c r="PRG35" s="117"/>
      <c r="PRH35" s="53"/>
      <c r="PRI35" s="118"/>
      <c r="PRJ35" s="52"/>
      <c r="PRK35" s="53"/>
      <c r="PRL35" s="53"/>
      <c r="PRM35" s="115"/>
      <c r="PRN35" s="116"/>
      <c r="PRO35" s="117"/>
      <c r="PRP35" s="117"/>
      <c r="PRQ35" s="117"/>
      <c r="PRR35" s="117"/>
      <c r="PRS35" s="53"/>
      <c r="PRT35" s="118"/>
      <c r="PRU35" s="52"/>
      <c r="PRV35" s="53"/>
      <c r="PRW35" s="53"/>
      <c r="PRX35" s="115"/>
      <c r="PRY35" s="116"/>
      <c r="PRZ35" s="117"/>
      <c r="PSA35" s="117"/>
      <c r="PSB35" s="117"/>
      <c r="PSC35" s="117"/>
      <c r="PSD35" s="53"/>
      <c r="PSE35" s="118"/>
      <c r="PSF35" s="52"/>
      <c r="PSG35" s="53"/>
      <c r="PSH35" s="53"/>
      <c r="PSI35" s="115"/>
      <c r="PSJ35" s="116"/>
      <c r="PSK35" s="117"/>
      <c r="PSL35" s="117"/>
      <c r="PSM35" s="117"/>
      <c r="PSN35" s="117"/>
      <c r="PSO35" s="53"/>
      <c r="PSP35" s="118"/>
      <c r="PSQ35" s="52"/>
      <c r="PSR35" s="53"/>
      <c r="PSS35" s="53"/>
      <c r="PST35" s="115"/>
      <c r="PSU35" s="116"/>
      <c r="PSV35" s="117"/>
      <c r="PSW35" s="117"/>
      <c r="PSX35" s="117"/>
      <c r="PSY35" s="117"/>
      <c r="PSZ35" s="53"/>
      <c r="PTA35" s="118"/>
      <c r="PTB35" s="52"/>
      <c r="PTC35" s="53"/>
      <c r="PTD35" s="53"/>
      <c r="PTE35" s="115"/>
      <c r="PTF35" s="116"/>
      <c r="PTG35" s="117"/>
      <c r="PTH35" s="117"/>
      <c r="PTI35" s="117"/>
      <c r="PTJ35" s="117"/>
      <c r="PTK35" s="53"/>
      <c r="PTL35" s="118"/>
      <c r="PTM35" s="52"/>
      <c r="PTN35" s="53"/>
      <c r="PTO35" s="53"/>
      <c r="PTP35" s="115"/>
      <c r="PTQ35" s="116"/>
      <c r="PTR35" s="117"/>
      <c r="PTS35" s="117"/>
      <c r="PTT35" s="117"/>
      <c r="PTU35" s="117"/>
      <c r="PTV35" s="53"/>
      <c r="PTW35" s="118"/>
      <c r="PTX35" s="52"/>
      <c r="PTY35" s="53"/>
      <c r="PTZ35" s="53"/>
      <c r="PUA35" s="115"/>
      <c r="PUB35" s="116"/>
      <c r="PUC35" s="117"/>
      <c r="PUD35" s="117"/>
      <c r="PUE35" s="117"/>
      <c r="PUF35" s="117"/>
      <c r="PUG35" s="53"/>
      <c r="PUH35" s="118"/>
      <c r="PUI35" s="52"/>
      <c r="PUJ35" s="53"/>
      <c r="PUK35" s="53"/>
      <c r="PUL35" s="115"/>
      <c r="PUM35" s="116"/>
      <c r="PUN35" s="117"/>
      <c r="PUO35" s="117"/>
      <c r="PUP35" s="117"/>
      <c r="PUQ35" s="117"/>
      <c r="PUR35" s="53"/>
      <c r="PUS35" s="118"/>
      <c r="PUT35" s="52"/>
      <c r="PUU35" s="53"/>
      <c r="PUV35" s="53"/>
      <c r="PUW35" s="115"/>
      <c r="PUX35" s="116"/>
      <c r="PUY35" s="117"/>
      <c r="PUZ35" s="117"/>
      <c r="PVA35" s="117"/>
      <c r="PVB35" s="117"/>
      <c r="PVC35" s="53"/>
      <c r="PVD35" s="118"/>
      <c r="PVE35" s="52"/>
      <c r="PVF35" s="53"/>
      <c r="PVG35" s="53"/>
      <c r="PVH35" s="115"/>
      <c r="PVI35" s="116"/>
      <c r="PVJ35" s="117"/>
      <c r="PVK35" s="117"/>
      <c r="PVL35" s="117"/>
      <c r="PVM35" s="117"/>
      <c r="PVN35" s="53"/>
      <c r="PVO35" s="118"/>
      <c r="PVP35" s="52"/>
      <c r="PVQ35" s="53"/>
      <c r="PVR35" s="53"/>
      <c r="PVS35" s="115"/>
      <c r="PVT35" s="116"/>
      <c r="PVU35" s="117"/>
      <c r="PVV35" s="117"/>
      <c r="PVW35" s="117"/>
      <c r="PVX35" s="117"/>
      <c r="PVY35" s="53"/>
      <c r="PVZ35" s="118"/>
      <c r="PWA35" s="52"/>
      <c r="PWB35" s="53"/>
      <c r="PWC35" s="53"/>
      <c r="PWD35" s="115"/>
      <c r="PWE35" s="116"/>
      <c r="PWF35" s="117"/>
      <c r="PWG35" s="117"/>
      <c r="PWH35" s="117"/>
      <c r="PWI35" s="117"/>
      <c r="PWJ35" s="53"/>
      <c r="PWK35" s="118"/>
      <c r="PWL35" s="52"/>
      <c r="PWM35" s="53"/>
      <c r="PWN35" s="53"/>
      <c r="PWO35" s="115"/>
      <c r="PWP35" s="116"/>
      <c r="PWQ35" s="117"/>
      <c r="PWR35" s="117"/>
      <c r="PWS35" s="117"/>
      <c r="PWT35" s="117"/>
      <c r="PWU35" s="53"/>
      <c r="PWV35" s="118"/>
      <c r="PWW35" s="52"/>
      <c r="PWX35" s="53"/>
      <c r="PWY35" s="53"/>
      <c r="PWZ35" s="115"/>
      <c r="PXA35" s="116"/>
      <c r="PXB35" s="117"/>
      <c r="PXC35" s="117"/>
      <c r="PXD35" s="117"/>
      <c r="PXE35" s="117"/>
      <c r="PXF35" s="53"/>
      <c r="PXG35" s="118"/>
      <c r="PXH35" s="52"/>
      <c r="PXI35" s="53"/>
      <c r="PXJ35" s="53"/>
      <c r="PXK35" s="115"/>
      <c r="PXL35" s="116"/>
      <c r="PXM35" s="117"/>
      <c r="PXN35" s="117"/>
      <c r="PXO35" s="117"/>
      <c r="PXP35" s="117"/>
      <c r="PXQ35" s="53"/>
      <c r="PXR35" s="118"/>
      <c r="PXS35" s="52"/>
      <c r="PXT35" s="53"/>
      <c r="PXU35" s="53"/>
      <c r="PXV35" s="115"/>
      <c r="PXW35" s="116"/>
      <c r="PXX35" s="117"/>
      <c r="PXY35" s="117"/>
      <c r="PXZ35" s="117"/>
      <c r="PYA35" s="117"/>
      <c r="PYB35" s="53"/>
      <c r="PYC35" s="118"/>
      <c r="PYD35" s="52"/>
      <c r="PYE35" s="53"/>
      <c r="PYF35" s="53"/>
      <c r="PYG35" s="115"/>
      <c r="PYH35" s="116"/>
      <c r="PYI35" s="117"/>
      <c r="PYJ35" s="117"/>
      <c r="PYK35" s="117"/>
      <c r="PYL35" s="117"/>
      <c r="PYM35" s="53"/>
      <c r="PYN35" s="118"/>
      <c r="PYO35" s="52"/>
      <c r="PYP35" s="53"/>
      <c r="PYQ35" s="53"/>
      <c r="PYR35" s="115"/>
      <c r="PYS35" s="116"/>
      <c r="PYT35" s="117"/>
      <c r="PYU35" s="117"/>
      <c r="PYV35" s="117"/>
      <c r="PYW35" s="117"/>
      <c r="PYX35" s="53"/>
      <c r="PYY35" s="118"/>
      <c r="PYZ35" s="52"/>
      <c r="PZA35" s="53"/>
      <c r="PZB35" s="53"/>
      <c r="PZC35" s="115"/>
      <c r="PZD35" s="116"/>
      <c r="PZE35" s="117"/>
      <c r="PZF35" s="117"/>
      <c r="PZG35" s="117"/>
      <c r="PZH35" s="117"/>
      <c r="PZI35" s="53"/>
      <c r="PZJ35" s="118"/>
      <c r="PZK35" s="52"/>
      <c r="PZL35" s="53"/>
      <c r="PZM35" s="53"/>
      <c r="PZN35" s="115"/>
      <c r="PZO35" s="116"/>
      <c r="PZP35" s="117"/>
      <c r="PZQ35" s="117"/>
      <c r="PZR35" s="117"/>
      <c r="PZS35" s="117"/>
      <c r="PZT35" s="53"/>
      <c r="PZU35" s="118"/>
      <c r="PZV35" s="52"/>
      <c r="PZW35" s="53"/>
      <c r="PZX35" s="53"/>
      <c r="PZY35" s="115"/>
      <c r="PZZ35" s="116"/>
      <c r="QAA35" s="117"/>
      <c r="QAB35" s="117"/>
      <c r="QAC35" s="117"/>
      <c r="QAD35" s="117"/>
      <c r="QAE35" s="53"/>
      <c r="QAF35" s="118"/>
      <c r="QAG35" s="52"/>
      <c r="QAH35" s="53"/>
      <c r="QAI35" s="53"/>
      <c r="QAJ35" s="115"/>
      <c r="QAK35" s="116"/>
      <c r="QAL35" s="117"/>
      <c r="QAM35" s="117"/>
      <c r="QAN35" s="117"/>
      <c r="QAO35" s="117"/>
      <c r="QAP35" s="53"/>
      <c r="QAQ35" s="118"/>
      <c r="QAR35" s="52"/>
      <c r="QAS35" s="53"/>
      <c r="QAT35" s="53"/>
      <c r="QAU35" s="115"/>
      <c r="QAV35" s="116"/>
      <c r="QAW35" s="117"/>
      <c r="QAX35" s="117"/>
      <c r="QAY35" s="117"/>
      <c r="QAZ35" s="117"/>
      <c r="QBA35" s="53"/>
      <c r="QBB35" s="118"/>
      <c r="QBC35" s="52"/>
      <c r="QBD35" s="53"/>
      <c r="QBE35" s="53"/>
      <c r="QBF35" s="115"/>
      <c r="QBG35" s="116"/>
      <c r="QBH35" s="117"/>
      <c r="QBI35" s="117"/>
      <c r="QBJ35" s="117"/>
      <c r="QBK35" s="117"/>
      <c r="QBL35" s="53"/>
      <c r="QBM35" s="118"/>
      <c r="QBN35" s="52"/>
      <c r="QBO35" s="53"/>
      <c r="QBP35" s="53"/>
      <c r="QBQ35" s="115"/>
      <c r="QBR35" s="116"/>
      <c r="QBS35" s="117"/>
      <c r="QBT35" s="117"/>
      <c r="QBU35" s="117"/>
      <c r="QBV35" s="117"/>
      <c r="QBW35" s="53"/>
      <c r="QBX35" s="118"/>
      <c r="QBY35" s="52"/>
      <c r="QBZ35" s="53"/>
      <c r="QCA35" s="53"/>
      <c r="QCB35" s="115"/>
      <c r="QCC35" s="116"/>
      <c r="QCD35" s="117"/>
      <c r="QCE35" s="117"/>
      <c r="QCF35" s="117"/>
      <c r="QCG35" s="117"/>
      <c r="QCH35" s="53"/>
      <c r="QCI35" s="118"/>
      <c r="QCJ35" s="52"/>
      <c r="QCK35" s="53"/>
      <c r="QCL35" s="53"/>
      <c r="QCM35" s="115"/>
      <c r="QCN35" s="116"/>
      <c r="QCO35" s="117"/>
      <c r="QCP35" s="117"/>
      <c r="QCQ35" s="117"/>
      <c r="QCR35" s="117"/>
      <c r="QCS35" s="53"/>
      <c r="QCT35" s="118"/>
      <c r="QCU35" s="52"/>
      <c r="QCV35" s="53"/>
      <c r="QCW35" s="53"/>
      <c r="QCX35" s="115"/>
      <c r="QCY35" s="116"/>
      <c r="QCZ35" s="117"/>
      <c r="QDA35" s="117"/>
      <c r="QDB35" s="117"/>
      <c r="QDC35" s="117"/>
      <c r="QDD35" s="53"/>
      <c r="QDE35" s="118"/>
      <c r="QDF35" s="52"/>
      <c r="QDG35" s="53"/>
      <c r="QDH35" s="53"/>
      <c r="QDI35" s="115"/>
      <c r="QDJ35" s="116"/>
      <c r="QDK35" s="117"/>
      <c r="QDL35" s="117"/>
      <c r="QDM35" s="117"/>
      <c r="QDN35" s="117"/>
      <c r="QDO35" s="53"/>
      <c r="QDP35" s="118"/>
      <c r="QDQ35" s="52"/>
      <c r="QDR35" s="53"/>
      <c r="QDS35" s="53"/>
      <c r="QDT35" s="115"/>
      <c r="QDU35" s="116"/>
      <c r="QDV35" s="117"/>
      <c r="QDW35" s="117"/>
      <c r="QDX35" s="117"/>
      <c r="QDY35" s="117"/>
      <c r="QDZ35" s="53"/>
      <c r="QEA35" s="118"/>
      <c r="QEB35" s="52"/>
      <c r="QEC35" s="53"/>
      <c r="QED35" s="53"/>
      <c r="QEE35" s="115"/>
      <c r="QEF35" s="116"/>
      <c r="QEG35" s="117"/>
      <c r="QEH35" s="117"/>
      <c r="QEI35" s="117"/>
      <c r="QEJ35" s="117"/>
      <c r="QEK35" s="53"/>
      <c r="QEL35" s="118"/>
      <c r="QEM35" s="52"/>
      <c r="QEN35" s="53"/>
      <c r="QEO35" s="53"/>
      <c r="QEP35" s="115"/>
      <c r="QEQ35" s="116"/>
      <c r="QER35" s="117"/>
      <c r="QES35" s="117"/>
      <c r="QET35" s="117"/>
      <c r="QEU35" s="117"/>
      <c r="QEV35" s="53"/>
      <c r="QEW35" s="118"/>
      <c r="QEX35" s="52"/>
      <c r="QEY35" s="53"/>
      <c r="QEZ35" s="53"/>
      <c r="QFA35" s="115"/>
      <c r="QFB35" s="116"/>
      <c r="QFC35" s="117"/>
      <c r="QFD35" s="117"/>
      <c r="QFE35" s="117"/>
      <c r="QFF35" s="117"/>
      <c r="QFG35" s="53"/>
      <c r="QFH35" s="118"/>
      <c r="QFI35" s="52"/>
      <c r="QFJ35" s="53"/>
      <c r="QFK35" s="53"/>
      <c r="QFL35" s="115"/>
      <c r="QFM35" s="116"/>
      <c r="QFN35" s="117"/>
      <c r="QFO35" s="117"/>
      <c r="QFP35" s="117"/>
      <c r="QFQ35" s="117"/>
      <c r="QFR35" s="53"/>
      <c r="QFS35" s="118"/>
      <c r="QFT35" s="52"/>
      <c r="QFU35" s="53"/>
      <c r="QFV35" s="53"/>
      <c r="QFW35" s="115"/>
      <c r="QFX35" s="116"/>
      <c r="QFY35" s="117"/>
      <c r="QFZ35" s="117"/>
      <c r="QGA35" s="117"/>
      <c r="QGB35" s="117"/>
      <c r="QGC35" s="53"/>
      <c r="QGD35" s="118"/>
      <c r="QGE35" s="52"/>
      <c r="QGF35" s="53"/>
      <c r="QGG35" s="53"/>
      <c r="QGH35" s="115"/>
      <c r="QGI35" s="116"/>
      <c r="QGJ35" s="117"/>
      <c r="QGK35" s="117"/>
      <c r="QGL35" s="117"/>
      <c r="QGM35" s="117"/>
      <c r="QGN35" s="53"/>
      <c r="QGO35" s="118"/>
      <c r="QGP35" s="52"/>
      <c r="QGQ35" s="53"/>
      <c r="QGR35" s="53"/>
      <c r="QGS35" s="115"/>
      <c r="QGT35" s="116"/>
      <c r="QGU35" s="117"/>
      <c r="QGV35" s="117"/>
      <c r="QGW35" s="117"/>
      <c r="QGX35" s="117"/>
      <c r="QGY35" s="53"/>
      <c r="QGZ35" s="118"/>
      <c r="QHA35" s="52"/>
      <c r="QHB35" s="53"/>
      <c r="QHC35" s="53"/>
      <c r="QHD35" s="115"/>
      <c r="QHE35" s="116"/>
      <c r="QHF35" s="117"/>
      <c r="QHG35" s="117"/>
      <c r="QHH35" s="117"/>
      <c r="QHI35" s="117"/>
      <c r="QHJ35" s="53"/>
      <c r="QHK35" s="118"/>
      <c r="QHL35" s="52"/>
      <c r="QHM35" s="53"/>
      <c r="QHN35" s="53"/>
      <c r="QHO35" s="115"/>
      <c r="QHP35" s="116"/>
      <c r="QHQ35" s="117"/>
      <c r="QHR35" s="117"/>
      <c r="QHS35" s="117"/>
      <c r="QHT35" s="117"/>
      <c r="QHU35" s="53"/>
      <c r="QHV35" s="118"/>
      <c r="QHW35" s="52"/>
      <c r="QHX35" s="53"/>
      <c r="QHY35" s="53"/>
      <c r="QHZ35" s="115"/>
      <c r="QIA35" s="116"/>
      <c r="QIB35" s="117"/>
      <c r="QIC35" s="117"/>
      <c r="QID35" s="117"/>
      <c r="QIE35" s="117"/>
      <c r="QIF35" s="53"/>
      <c r="QIG35" s="118"/>
      <c r="QIH35" s="52"/>
      <c r="QII35" s="53"/>
      <c r="QIJ35" s="53"/>
      <c r="QIK35" s="115"/>
      <c r="QIL35" s="116"/>
      <c r="QIM35" s="117"/>
      <c r="QIN35" s="117"/>
      <c r="QIO35" s="117"/>
      <c r="QIP35" s="117"/>
      <c r="QIQ35" s="53"/>
      <c r="QIR35" s="118"/>
      <c r="QIS35" s="52"/>
      <c r="QIT35" s="53"/>
      <c r="QIU35" s="53"/>
      <c r="QIV35" s="115"/>
      <c r="QIW35" s="116"/>
      <c r="QIX35" s="117"/>
      <c r="QIY35" s="117"/>
      <c r="QIZ35" s="117"/>
      <c r="QJA35" s="117"/>
      <c r="QJB35" s="53"/>
      <c r="QJC35" s="118"/>
      <c r="QJD35" s="52"/>
      <c r="QJE35" s="53"/>
      <c r="QJF35" s="53"/>
      <c r="QJG35" s="115"/>
      <c r="QJH35" s="116"/>
      <c r="QJI35" s="117"/>
      <c r="QJJ35" s="117"/>
      <c r="QJK35" s="117"/>
      <c r="QJL35" s="117"/>
      <c r="QJM35" s="53"/>
      <c r="QJN35" s="118"/>
      <c r="QJO35" s="52"/>
      <c r="QJP35" s="53"/>
      <c r="QJQ35" s="53"/>
      <c r="QJR35" s="115"/>
      <c r="QJS35" s="116"/>
      <c r="QJT35" s="117"/>
      <c r="QJU35" s="117"/>
      <c r="QJV35" s="117"/>
      <c r="QJW35" s="117"/>
      <c r="QJX35" s="53"/>
      <c r="QJY35" s="118"/>
      <c r="QJZ35" s="52"/>
      <c r="QKA35" s="53"/>
      <c r="QKB35" s="53"/>
      <c r="QKC35" s="115"/>
      <c r="QKD35" s="116"/>
      <c r="QKE35" s="117"/>
      <c r="QKF35" s="117"/>
      <c r="QKG35" s="117"/>
      <c r="QKH35" s="117"/>
      <c r="QKI35" s="53"/>
      <c r="QKJ35" s="118"/>
      <c r="QKK35" s="52"/>
      <c r="QKL35" s="53"/>
      <c r="QKM35" s="53"/>
      <c r="QKN35" s="115"/>
      <c r="QKO35" s="116"/>
      <c r="QKP35" s="117"/>
      <c r="QKQ35" s="117"/>
      <c r="QKR35" s="117"/>
      <c r="QKS35" s="117"/>
      <c r="QKT35" s="53"/>
      <c r="QKU35" s="118"/>
      <c r="QKV35" s="52"/>
      <c r="QKW35" s="53"/>
      <c r="QKX35" s="53"/>
      <c r="QKY35" s="115"/>
      <c r="QKZ35" s="116"/>
      <c r="QLA35" s="117"/>
      <c r="QLB35" s="117"/>
      <c r="QLC35" s="117"/>
      <c r="QLD35" s="117"/>
      <c r="QLE35" s="53"/>
      <c r="QLF35" s="118"/>
      <c r="QLG35" s="52"/>
      <c r="QLH35" s="53"/>
      <c r="QLI35" s="53"/>
      <c r="QLJ35" s="115"/>
      <c r="QLK35" s="116"/>
      <c r="QLL35" s="117"/>
      <c r="QLM35" s="117"/>
      <c r="QLN35" s="117"/>
      <c r="QLO35" s="117"/>
      <c r="QLP35" s="53"/>
      <c r="QLQ35" s="118"/>
      <c r="QLR35" s="52"/>
      <c r="QLS35" s="53"/>
      <c r="QLT35" s="53"/>
      <c r="QLU35" s="115"/>
      <c r="QLV35" s="116"/>
      <c r="QLW35" s="117"/>
      <c r="QLX35" s="117"/>
      <c r="QLY35" s="117"/>
      <c r="QLZ35" s="117"/>
      <c r="QMA35" s="53"/>
      <c r="QMB35" s="118"/>
      <c r="QMC35" s="52"/>
      <c r="QMD35" s="53"/>
      <c r="QME35" s="53"/>
      <c r="QMF35" s="115"/>
      <c r="QMG35" s="116"/>
      <c r="QMH35" s="117"/>
      <c r="QMI35" s="117"/>
      <c r="QMJ35" s="117"/>
      <c r="QMK35" s="117"/>
      <c r="QML35" s="53"/>
      <c r="QMM35" s="118"/>
      <c r="QMN35" s="52"/>
      <c r="QMO35" s="53"/>
      <c r="QMP35" s="53"/>
      <c r="QMQ35" s="115"/>
      <c r="QMR35" s="116"/>
      <c r="QMS35" s="117"/>
      <c r="QMT35" s="117"/>
      <c r="QMU35" s="117"/>
      <c r="QMV35" s="117"/>
      <c r="QMW35" s="53"/>
      <c r="QMX35" s="118"/>
      <c r="QMY35" s="52"/>
      <c r="QMZ35" s="53"/>
      <c r="QNA35" s="53"/>
      <c r="QNB35" s="115"/>
      <c r="QNC35" s="116"/>
      <c r="QND35" s="117"/>
      <c r="QNE35" s="117"/>
      <c r="QNF35" s="117"/>
      <c r="QNG35" s="117"/>
      <c r="QNH35" s="53"/>
      <c r="QNI35" s="118"/>
      <c r="QNJ35" s="52"/>
      <c r="QNK35" s="53"/>
      <c r="QNL35" s="53"/>
      <c r="QNM35" s="115"/>
      <c r="QNN35" s="116"/>
      <c r="QNO35" s="117"/>
      <c r="QNP35" s="117"/>
      <c r="QNQ35" s="117"/>
      <c r="QNR35" s="117"/>
      <c r="QNS35" s="53"/>
      <c r="QNT35" s="118"/>
      <c r="QNU35" s="52"/>
      <c r="QNV35" s="53"/>
      <c r="QNW35" s="53"/>
      <c r="QNX35" s="115"/>
      <c r="QNY35" s="116"/>
      <c r="QNZ35" s="117"/>
      <c r="QOA35" s="117"/>
      <c r="QOB35" s="117"/>
      <c r="QOC35" s="117"/>
      <c r="QOD35" s="53"/>
      <c r="QOE35" s="118"/>
      <c r="QOF35" s="52"/>
      <c r="QOG35" s="53"/>
      <c r="QOH35" s="53"/>
      <c r="QOI35" s="115"/>
      <c r="QOJ35" s="116"/>
      <c r="QOK35" s="117"/>
      <c r="QOL35" s="117"/>
      <c r="QOM35" s="117"/>
      <c r="QON35" s="117"/>
      <c r="QOO35" s="53"/>
      <c r="QOP35" s="118"/>
      <c r="QOQ35" s="52"/>
      <c r="QOR35" s="53"/>
      <c r="QOS35" s="53"/>
      <c r="QOT35" s="115"/>
      <c r="QOU35" s="116"/>
      <c r="QOV35" s="117"/>
      <c r="QOW35" s="117"/>
      <c r="QOX35" s="117"/>
      <c r="QOY35" s="117"/>
      <c r="QOZ35" s="53"/>
      <c r="QPA35" s="118"/>
      <c r="QPB35" s="52"/>
      <c r="QPC35" s="53"/>
      <c r="QPD35" s="53"/>
      <c r="QPE35" s="115"/>
      <c r="QPF35" s="116"/>
      <c r="QPG35" s="117"/>
      <c r="QPH35" s="117"/>
      <c r="QPI35" s="117"/>
      <c r="QPJ35" s="117"/>
      <c r="QPK35" s="53"/>
      <c r="QPL35" s="118"/>
      <c r="QPM35" s="52"/>
      <c r="QPN35" s="53"/>
      <c r="QPO35" s="53"/>
      <c r="QPP35" s="115"/>
      <c r="QPQ35" s="116"/>
      <c r="QPR35" s="117"/>
      <c r="QPS35" s="117"/>
      <c r="QPT35" s="117"/>
      <c r="QPU35" s="117"/>
      <c r="QPV35" s="53"/>
      <c r="QPW35" s="118"/>
      <c r="QPX35" s="52"/>
      <c r="QPY35" s="53"/>
      <c r="QPZ35" s="53"/>
      <c r="QQA35" s="115"/>
      <c r="QQB35" s="116"/>
      <c r="QQC35" s="117"/>
      <c r="QQD35" s="117"/>
      <c r="QQE35" s="117"/>
      <c r="QQF35" s="117"/>
      <c r="QQG35" s="53"/>
      <c r="QQH35" s="118"/>
      <c r="QQI35" s="52"/>
      <c r="QQJ35" s="53"/>
      <c r="QQK35" s="53"/>
      <c r="QQL35" s="115"/>
      <c r="QQM35" s="116"/>
      <c r="QQN35" s="117"/>
      <c r="QQO35" s="117"/>
      <c r="QQP35" s="117"/>
      <c r="QQQ35" s="117"/>
      <c r="QQR35" s="53"/>
      <c r="QQS35" s="118"/>
      <c r="QQT35" s="52"/>
      <c r="QQU35" s="53"/>
      <c r="QQV35" s="53"/>
      <c r="QQW35" s="115"/>
      <c r="QQX35" s="116"/>
      <c r="QQY35" s="117"/>
      <c r="QQZ35" s="117"/>
      <c r="QRA35" s="117"/>
      <c r="QRB35" s="117"/>
      <c r="QRC35" s="53"/>
      <c r="QRD35" s="118"/>
      <c r="QRE35" s="52"/>
      <c r="QRF35" s="53"/>
      <c r="QRG35" s="53"/>
      <c r="QRH35" s="115"/>
      <c r="QRI35" s="116"/>
      <c r="QRJ35" s="117"/>
      <c r="QRK35" s="117"/>
      <c r="QRL35" s="117"/>
      <c r="QRM35" s="117"/>
      <c r="QRN35" s="53"/>
      <c r="QRO35" s="118"/>
      <c r="QRP35" s="52"/>
      <c r="QRQ35" s="53"/>
      <c r="QRR35" s="53"/>
      <c r="QRS35" s="115"/>
      <c r="QRT35" s="116"/>
      <c r="QRU35" s="117"/>
      <c r="QRV35" s="117"/>
      <c r="QRW35" s="117"/>
      <c r="QRX35" s="117"/>
      <c r="QRY35" s="53"/>
      <c r="QRZ35" s="118"/>
      <c r="QSA35" s="52"/>
      <c r="QSB35" s="53"/>
      <c r="QSC35" s="53"/>
      <c r="QSD35" s="115"/>
      <c r="QSE35" s="116"/>
      <c r="QSF35" s="117"/>
      <c r="QSG35" s="117"/>
      <c r="QSH35" s="117"/>
      <c r="QSI35" s="117"/>
      <c r="QSJ35" s="53"/>
      <c r="QSK35" s="118"/>
      <c r="QSL35" s="52"/>
      <c r="QSM35" s="53"/>
      <c r="QSN35" s="53"/>
      <c r="QSO35" s="115"/>
      <c r="QSP35" s="116"/>
      <c r="QSQ35" s="117"/>
      <c r="QSR35" s="117"/>
      <c r="QSS35" s="117"/>
      <c r="QST35" s="117"/>
      <c r="QSU35" s="53"/>
      <c r="QSV35" s="118"/>
      <c r="QSW35" s="52"/>
      <c r="QSX35" s="53"/>
      <c r="QSY35" s="53"/>
      <c r="QSZ35" s="115"/>
      <c r="QTA35" s="116"/>
      <c r="QTB35" s="117"/>
      <c r="QTC35" s="117"/>
      <c r="QTD35" s="117"/>
      <c r="QTE35" s="117"/>
      <c r="QTF35" s="53"/>
      <c r="QTG35" s="118"/>
      <c r="QTH35" s="52"/>
      <c r="QTI35" s="53"/>
      <c r="QTJ35" s="53"/>
      <c r="QTK35" s="115"/>
      <c r="QTL35" s="116"/>
      <c r="QTM35" s="117"/>
      <c r="QTN35" s="117"/>
      <c r="QTO35" s="117"/>
      <c r="QTP35" s="117"/>
      <c r="QTQ35" s="53"/>
      <c r="QTR35" s="118"/>
      <c r="QTS35" s="52"/>
      <c r="QTT35" s="53"/>
      <c r="QTU35" s="53"/>
      <c r="QTV35" s="115"/>
      <c r="QTW35" s="116"/>
      <c r="QTX35" s="117"/>
      <c r="QTY35" s="117"/>
      <c r="QTZ35" s="117"/>
      <c r="QUA35" s="117"/>
      <c r="QUB35" s="53"/>
      <c r="QUC35" s="118"/>
      <c r="QUD35" s="52"/>
      <c r="QUE35" s="53"/>
      <c r="QUF35" s="53"/>
      <c r="QUG35" s="115"/>
      <c r="QUH35" s="116"/>
      <c r="QUI35" s="117"/>
      <c r="QUJ35" s="117"/>
      <c r="QUK35" s="117"/>
      <c r="QUL35" s="117"/>
      <c r="QUM35" s="53"/>
      <c r="QUN35" s="118"/>
      <c r="QUO35" s="52"/>
      <c r="QUP35" s="53"/>
      <c r="QUQ35" s="53"/>
      <c r="QUR35" s="115"/>
      <c r="QUS35" s="116"/>
      <c r="QUT35" s="117"/>
      <c r="QUU35" s="117"/>
      <c r="QUV35" s="117"/>
      <c r="QUW35" s="117"/>
      <c r="QUX35" s="53"/>
      <c r="QUY35" s="118"/>
      <c r="QUZ35" s="52"/>
      <c r="QVA35" s="53"/>
      <c r="QVB35" s="53"/>
      <c r="QVC35" s="115"/>
      <c r="QVD35" s="116"/>
      <c r="QVE35" s="117"/>
      <c r="QVF35" s="117"/>
      <c r="QVG35" s="117"/>
      <c r="QVH35" s="117"/>
      <c r="QVI35" s="53"/>
      <c r="QVJ35" s="118"/>
      <c r="QVK35" s="52"/>
      <c r="QVL35" s="53"/>
      <c r="QVM35" s="53"/>
      <c r="QVN35" s="115"/>
      <c r="QVO35" s="116"/>
      <c r="QVP35" s="117"/>
      <c r="QVQ35" s="117"/>
      <c r="QVR35" s="117"/>
      <c r="QVS35" s="117"/>
      <c r="QVT35" s="53"/>
      <c r="QVU35" s="118"/>
      <c r="QVV35" s="52"/>
      <c r="QVW35" s="53"/>
      <c r="QVX35" s="53"/>
      <c r="QVY35" s="115"/>
      <c r="QVZ35" s="116"/>
      <c r="QWA35" s="117"/>
      <c r="QWB35" s="117"/>
      <c r="QWC35" s="117"/>
      <c r="QWD35" s="117"/>
      <c r="QWE35" s="53"/>
      <c r="QWF35" s="118"/>
      <c r="QWG35" s="52"/>
      <c r="QWH35" s="53"/>
      <c r="QWI35" s="53"/>
      <c r="QWJ35" s="115"/>
      <c r="QWK35" s="116"/>
      <c r="QWL35" s="117"/>
      <c r="QWM35" s="117"/>
      <c r="QWN35" s="117"/>
      <c r="QWO35" s="117"/>
      <c r="QWP35" s="53"/>
      <c r="QWQ35" s="118"/>
      <c r="QWR35" s="52"/>
      <c r="QWS35" s="53"/>
      <c r="QWT35" s="53"/>
      <c r="QWU35" s="115"/>
      <c r="QWV35" s="116"/>
      <c r="QWW35" s="117"/>
      <c r="QWX35" s="117"/>
      <c r="QWY35" s="117"/>
      <c r="QWZ35" s="117"/>
      <c r="QXA35" s="53"/>
      <c r="QXB35" s="118"/>
      <c r="QXC35" s="52"/>
      <c r="QXD35" s="53"/>
      <c r="QXE35" s="53"/>
      <c r="QXF35" s="115"/>
      <c r="QXG35" s="116"/>
      <c r="QXH35" s="117"/>
      <c r="QXI35" s="117"/>
      <c r="QXJ35" s="117"/>
      <c r="QXK35" s="117"/>
      <c r="QXL35" s="53"/>
      <c r="QXM35" s="118"/>
      <c r="QXN35" s="52"/>
      <c r="QXO35" s="53"/>
      <c r="QXP35" s="53"/>
      <c r="QXQ35" s="115"/>
      <c r="QXR35" s="116"/>
      <c r="QXS35" s="117"/>
      <c r="QXT35" s="117"/>
      <c r="QXU35" s="117"/>
      <c r="QXV35" s="117"/>
      <c r="QXW35" s="53"/>
      <c r="QXX35" s="118"/>
      <c r="QXY35" s="52"/>
      <c r="QXZ35" s="53"/>
      <c r="QYA35" s="53"/>
      <c r="QYB35" s="115"/>
      <c r="QYC35" s="116"/>
      <c r="QYD35" s="117"/>
      <c r="QYE35" s="117"/>
      <c r="QYF35" s="117"/>
      <c r="QYG35" s="117"/>
      <c r="QYH35" s="53"/>
      <c r="QYI35" s="118"/>
      <c r="QYJ35" s="52"/>
      <c r="QYK35" s="53"/>
      <c r="QYL35" s="53"/>
      <c r="QYM35" s="115"/>
      <c r="QYN35" s="116"/>
      <c r="QYO35" s="117"/>
      <c r="QYP35" s="117"/>
      <c r="QYQ35" s="117"/>
      <c r="QYR35" s="117"/>
      <c r="QYS35" s="53"/>
      <c r="QYT35" s="118"/>
      <c r="QYU35" s="52"/>
      <c r="QYV35" s="53"/>
      <c r="QYW35" s="53"/>
      <c r="QYX35" s="115"/>
      <c r="QYY35" s="116"/>
      <c r="QYZ35" s="117"/>
      <c r="QZA35" s="117"/>
      <c r="QZB35" s="117"/>
      <c r="QZC35" s="117"/>
      <c r="QZD35" s="53"/>
      <c r="QZE35" s="118"/>
      <c r="QZF35" s="52"/>
      <c r="QZG35" s="53"/>
      <c r="QZH35" s="53"/>
      <c r="QZI35" s="115"/>
      <c r="QZJ35" s="116"/>
      <c r="QZK35" s="117"/>
      <c r="QZL35" s="117"/>
      <c r="QZM35" s="117"/>
      <c r="QZN35" s="117"/>
      <c r="QZO35" s="53"/>
      <c r="QZP35" s="118"/>
      <c r="QZQ35" s="52"/>
      <c r="QZR35" s="53"/>
      <c r="QZS35" s="53"/>
      <c r="QZT35" s="115"/>
      <c r="QZU35" s="116"/>
      <c r="QZV35" s="117"/>
      <c r="QZW35" s="117"/>
      <c r="QZX35" s="117"/>
      <c r="QZY35" s="117"/>
      <c r="QZZ35" s="53"/>
      <c r="RAA35" s="118"/>
      <c r="RAB35" s="52"/>
      <c r="RAC35" s="53"/>
      <c r="RAD35" s="53"/>
      <c r="RAE35" s="115"/>
      <c r="RAF35" s="116"/>
      <c r="RAG35" s="117"/>
      <c r="RAH35" s="117"/>
      <c r="RAI35" s="117"/>
      <c r="RAJ35" s="117"/>
      <c r="RAK35" s="53"/>
      <c r="RAL35" s="118"/>
      <c r="RAM35" s="52"/>
      <c r="RAN35" s="53"/>
      <c r="RAO35" s="53"/>
      <c r="RAP35" s="115"/>
      <c r="RAQ35" s="116"/>
      <c r="RAR35" s="117"/>
      <c r="RAS35" s="117"/>
      <c r="RAT35" s="117"/>
      <c r="RAU35" s="117"/>
      <c r="RAV35" s="53"/>
      <c r="RAW35" s="118"/>
      <c r="RAX35" s="52"/>
      <c r="RAY35" s="53"/>
      <c r="RAZ35" s="53"/>
      <c r="RBA35" s="115"/>
      <c r="RBB35" s="116"/>
      <c r="RBC35" s="117"/>
      <c r="RBD35" s="117"/>
      <c r="RBE35" s="117"/>
      <c r="RBF35" s="117"/>
      <c r="RBG35" s="53"/>
      <c r="RBH35" s="118"/>
      <c r="RBI35" s="52"/>
      <c r="RBJ35" s="53"/>
      <c r="RBK35" s="53"/>
      <c r="RBL35" s="115"/>
      <c r="RBM35" s="116"/>
      <c r="RBN35" s="117"/>
      <c r="RBO35" s="117"/>
      <c r="RBP35" s="117"/>
      <c r="RBQ35" s="117"/>
      <c r="RBR35" s="53"/>
      <c r="RBS35" s="118"/>
      <c r="RBT35" s="52"/>
      <c r="RBU35" s="53"/>
      <c r="RBV35" s="53"/>
      <c r="RBW35" s="115"/>
      <c r="RBX35" s="116"/>
      <c r="RBY35" s="117"/>
      <c r="RBZ35" s="117"/>
      <c r="RCA35" s="117"/>
      <c r="RCB35" s="117"/>
      <c r="RCC35" s="53"/>
      <c r="RCD35" s="118"/>
      <c r="RCE35" s="52"/>
      <c r="RCF35" s="53"/>
      <c r="RCG35" s="53"/>
      <c r="RCH35" s="115"/>
      <c r="RCI35" s="116"/>
      <c r="RCJ35" s="117"/>
      <c r="RCK35" s="117"/>
      <c r="RCL35" s="117"/>
      <c r="RCM35" s="117"/>
      <c r="RCN35" s="53"/>
      <c r="RCO35" s="118"/>
      <c r="RCP35" s="52"/>
      <c r="RCQ35" s="53"/>
      <c r="RCR35" s="53"/>
      <c r="RCS35" s="115"/>
      <c r="RCT35" s="116"/>
      <c r="RCU35" s="117"/>
      <c r="RCV35" s="117"/>
      <c r="RCW35" s="117"/>
      <c r="RCX35" s="117"/>
      <c r="RCY35" s="53"/>
      <c r="RCZ35" s="118"/>
      <c r="RDA35" s="52"/>
      <c r="RDB35" s="53"/>
      <c r="RDC35" s="53"/>
      <c r="RDD35" s="115"/>
      <c r="RDE35" s="116"/>
      <c r="RDF35" s="117"/>
      <c r="RDG35" s="117"/>
      <c r="RDH35" s="117"/>
      <c r="RDI35" s="117"/>
      <c r="RDJ35" s="53"/>
      <c r="RDK35" s="118"/>
      <c r="RDL35" s="52"/>
      <c r="RDM35" s="53"/>
      <c r="RDN35" s="53"/>
      <c r="RDO35" s="115"/>
      <c r="RDP35" s="116"/>
      <c r="RDQ35" s="117"/>
      <c r="RDR35" s="117"/>
      <c r="RDS35" s="117"/>
      <c r="RDT35" s="117"/>
      <c r="RDU35" s="53"/>
      <c r="RDV35" s="118"/>
      <c r="RDW35" s="52"/>
      <c r="RDX35" s="53"/>
      <c r="RDY35" s="53"/>
      <c r="RDZ35" s="115"/>
      <c r="REA35" s="116"/>
      <c r="REB35" s="117"/>
      <c r="REC35" s="117"/>
      <c r="RED35" s="117"/>
      <c r="REE35" s="117"/>
      <c r="REF35" s="53"/>
      <c r="REG35" s="118"/>
      <c r="REH35" s="52"/>
      <c r="REI35" s="53"/>
      <c r="REJ35" s="53"/>
      <c r="REK35" s="115"/>
      <c r="REL35" s="116"/>
      <c r="REM35" s="117"/>
      <c r="REN35" s="117"/>
      <c r="REO35" s="117"/>
      <c r="REP35" s="117"/>
      <c r="REQ35" s="53"/>
      <c r="RER35" s="118"/>
      <c r="RES35" s="52"/>
      <c r="RET35" s="53"/>
      <c r="REU35" s="53"/>
      <c r="REV35" s="115"/>
      <c r="REW35" s="116"/>
      <c r="REX35" s="117"/>
      <c r="REY35" s="117"/>
      <c r="REZ35" s="117"/>
      <c r="RFA35" s="117"/>
      <c r="RFB35" s="53"/>
      <c r="RFC35" s="118"/>
      <c r="RFD35" s="52"/>
      <c r="RFE35" s="53"/>
      <c r="RFF35" s="53"/>
      <c r="RFG35" s="115"/>
      <c r="RFH35" s="116"/>
      <c r="RFI35" s="117"/>
      <c r="RFJ35" s="117"/>
      <c r="RFK35" s="117"/>
      <c r="RFL35" s="117"/>
      <c r="RFM35" s="53"/>
      <c r="RFN35" s="118"/>
      <c r="RFO35" s="52"/>
      <c r="RFP35" s="53"/>
      <c r="RFQ35" s="53"/>
      <c r="RFR35" s="115"/>
      <c r="RFS35" s="116"/>
      <c r="RFT35" s="117"/>
      <c r="RFU35" s="117"/>
      <c r="RFV35" s="117"/>
      <c r="RFW35" s="117"/>
      <c r="RFX35" s="53"/>
      <c r="RFY35" s="118"/>
      <c r="RFZ35" s="52"/>
      <c r="RGA35" s="53"/>
      <c r="RGB35" s="53"/>
      <c r="RGC35" s="115"/>
      <c r="RGD35" s="116"/>
      <c r="RGE35" s="117"/>
      <c r="RGF35" s="117"/>
      <c r="RGG35" s="117"/>
      <c r="RGH35" s="117"/>
      <c r="RGI35" s="53"/>
      <c r="RGJ35" s="118"/>
      <c r="RGK35" s="52"/>
      <c r="RGL35" s="53"/>
      <c r="RGM35" s="53"/>
      <c r="RGN35" s="115"/>
      <c r="RGO35" s="116"/>
      <c r="RGP35" s="117"/>
      <c r="RGQ35" s="117"/>
      <c r="RGR35" s="117"/>
      <c r="RGS35" s="117"/>
      <c r="RGT35" s="53"/>
      <c r="RGU35" s="118"/>
      <c r="RGV35" s="52"/>
      <c r="RGW35" s="53"/>
      <c r="RGX35" s="53"/>
      <c r="RGY35" s="115"/>
      <c r="RGZ35" s="116"/>
      <c r="RHA35" s="117"/>
      <c r="RHB35" s="117"/>
      <c r="RHC35" s="117"/>
      <c r="RHD35" s="117"/>
      <c r="RHE35" s="53"/>
      <c r="RHF35" s="118"/>
      <c r="RHG35" s="52"/>
      <c r="RHH35" s="53"/>
      <c r="RHI35" s="53"/>
      <c r="RHJ35" s="115"/>
      <c r="RHK35" s="116"/>
      <c r="RHL35" s="117"/>
      <c r="RHM35" s="117"/>
      <c r="RHN35" s="117"/>
      <c r="RHO35" s="117"/>
      <c r="RHP35" s="53"/>
      <c r="RHQ35" s="118"/>
      <c r="RHR35" s="52"/>
      <c r="RHS35" s="53"/>
      <c r="RHT35" s="53"/>
      <c r="RHU35" s="115"/>
      <c r="RHV35" s="116"/>
      <c r="RHW35" s="117"/>
      <c r="RHX35" s="117"/>
      <c r="RHY35" s="117"/>
      <c r="RHZ35" s="117"/>
      <c r="RIA35" s="53"/>
      <c r="RIB35" s="118"/>
      <c r="RIC35" s="52"/>
      <c r="RID35" s="53"/>
      <c r="RIE35" s="53"/>
      <c r="RIF35" s="115"/>
      <c r="RIG35" s="116"/>
      <c r="RIH35" s="117"/>
      <c r="RII35" s="117"/>
      <c r="RIJ35" s="117"/>
      <c r="RIK35" s="117"/>
      <c r="RIL35" s="53"/>
      <c r="RIM35" s="118"/>
      <c r="RIN35" s="52"/>
      <c r="RIO35" s="53"/>
      <c r="RIP35" s="53"/>
      <c r="RIQ35" s="115"/>
      <c r="RIR35" s="116"/>
      <c r="RIS35" s="117"/>
      <c r="RIT35" s="117"/>
      <c r="RIU35" s="117"/>
      <c r="RIV35" s="117"/>
      <c r="RIW35" s="53"/>
      <c r="RIX35" s="118"/>
      <c r="RIY35" s="52"/>
      <c r="RIZ35" s="53"/>
      <c r="RJA35" s="53"/>
      <c r="RJB35" s="115"/>
      <c r="RJC35" s="116"/>
      <c r="RJD35" s="117"/>
      <c r="RJE35" s="117"/>
      <c r="RJF35" s="117"/>
      <c r="RJG35" s="117"/>
      <c r="RJH35" s="53"/>
      <c r="RJI35" s="118"/>
      <c r="RJJ35" s="52"/>
      <c r="RJK35" s="53"/>
      <c r="RJL35" s="53"/>
      <c r="RJM35" s="115"/>
      <c r="RJN35" s="116"/>
      <c r="RJO35" s="117"/>
      <c r="RJP35" s="117"/>
      <c r="RJQ35" s="117"/>
      <c r="RJR35" s="117"/>
      <c r="RJS35" s="53"/>
      <c r="RJT35" s="118"/>
      <c r="RJU35" s="52"/>
      <c r="RJV35" s="53"/>
      <c r="RJW35" s="53"/>
      <c r="RJX35" s="115"/>
      <c r="RJY35" s="116"/>
      <c r="RJZ35" s="117"/>
      <c r="RKA35" s="117"/>
      <c r="RKB35" s="117"/>
      <c r="RKC35" s="117"/>
      <c r="RKD35" s="53"/>
      <c r="RKE35" s="118"/>
      <c r="RKF35" s="52"/>
      <c r="RKG35" s="53"/>
      <c r="RKH35" s="53"/>
      <c r="RKI35" s="115"/>
      <c r="RKJ35" s="116"/>
      <c r="RKK35" s="117"/>
      <c r="RKL35" s="117"/>
      <c r="RKM35" s="117"/>
      <c r="RKN35" s="117"/>
      <c r="RKO35" s="53"/>
      <c r="RKP35" s="118"/>
      <c r="RKQ35" s="52"/>
      <c r="RKR35" s="53"/>
      <c r="RKS35" s="53"/>
      <c r="RKT35" s="115"/>
      <c r="RKU35" s="116"/>
      <c r="RKV35" s="117"/>
      <c r="RKW35" s="117"/>
      <c r="RKX35" s="117"/>
      <c r="RKY35" s="117"/>
      <c r="RKZ35" s="53"/>
      <c r="RLA35" s="118"/>
      <c r="RLB35" s="52"/>
      <c r="RLC35" s="53"/>
      <c r="RLD35" s="53"/>
      <c r="RLE35" s="115"/>
      <c r="RLF35" s="116"/>
      <c r="RLG35" s="117"/>
      <c r="RLH35" s="117"/>
      <c r="RLI35" s="117"/>
      <c r="RLJ35" s="117"/>
      <c r="RLK35" s="53"/>
      <c r="RLL35" s="118"/>
      <c r="RLM35" s="52"/>
      <c r="RLN35" s="53"/>
      <c r="RLO35" s="53"/>
      <c r="RLP35" s="115"/>
      <c r="RLQ35" s="116"/>
      <c r="RLR35" s="117"/>
      <c r="RLS35" s="117"/>
      <c r="RLT35" s="117"/>
      <c r="RLU35" s="117"/>
      <c r="RLV35" s="53"/>
      <c r="RLW35" s="118"/>
      <c r="RLX35" s="52"/>
      <c r="RLY35" s="53"/>
      <c r="RLZ35" s="53"/>
      <c r="RMA35" s="115"/>
      <c r="RMB35" s="116"/>
      <c r="RMC35" s="117"/>
      <c r="RMD35" s="117"/>
      <c r="RME35" s="117"/>
      <c r="RMF35" s="117"/>
      <c r="RMG35" s="53"/>
      <c r="RMH35" s="118"/>
      <c r="RMI35" s="52"/>
      <c r="RMJ35" s="53"/>
      <c r="RMK35" s="53"/>
      <c r="RML35" s="115"/>
      <c r="RMM35" s="116"/>
      <c r="RMN35" s="117"/>
      <c r="RMO35" s="117"/>
      <c r="RMP35" s="117"/>
      <c r="RMQ35" s="117"/>
      <c r="RMR35" s="53"/>
      <c r="RMS35" s="118"/>
      <c r="RMT35" s="52"/>
      <c r="RMU35" s="53"/>
      <c r="RMV35" s="53"/>
      <c r="RMW35" s="115"/>
      <c r="RMX35" s="116"/>
      <c r="RMY35" s="117"/>
      <c r="RMZ35" s="117"/>
      <c r="RNA35" s="117"/>
      <c r="RNB35" s="117"/>
      <c r="RNC35" s="53"/>
      <c r="RND35" s="118"/>
      <c r="RNE35" s="52"/>
      <c r="RNF35" s="53"/>
      <c r="RNG35" s="53"/>
      <c r="RNH35" s="115"/>
      <c r="RNI35" s="116"/>
      <c r="RNJ35" s="117"/>
      <c r="RNK35" s="117"/>
      <c r="RNL35" s="117"/>
      <c r="RNM35" s="117"/>
      <c r="RNN35" s="53"/>
      <c r="RNO35" s="118"/>
      <c r="RNP35" s="52"/>
      <c r="RNQ35" s="53"/>
      <c r="RNR35" s="53"/>
      <c r="RNS35" s="115"/>
      <c r="RNT35" s="116"/>
      <c r="RNU35" s="117"/>
      <c r="RNV35" s="117"/>
      <c r="RNW35" s="117"/>
      <c r="RNX35" s="117"/>
      <c r="RNY35" s="53"/>
      <c r="RNZ35" s="118"/>
      <c r="ROA35" s="52"/>
      <c r="ROB35" s="53"/>
      <c r="ROC35" s="53"/>
      <c r="ROD35" s="115"/>
      <c r="ROE35" s="116"/>
      <c r="ROF35" s="117"/>
      <c r="ROG35" s="117"/>
      <c r="ROH35" s="117"/>
      <c r="ROI35" s="117"/>
      <c r="ROJ35" s="53"/>
      <c r="ROK35" s="118"/>
      <c r="ROL35" s="52"/>
      <c r="ROM35" s="53"/>
      <c r="RON35" s="53"/>
      <c r="ROO35" s="115"/>
      <c r="ROP35" s="116"/>
      <c r="ROQ35" s="117"/>
      <c r="ROR35" s="117"/>
      <c r="ROS35" s="117"/>
      <c r="ROT35" s="117"/>
      <c r="ROU35" s="53"/>
      <c r="ROV35" s="118"/>
      <c r="ROW35" s="52"/>
      <c r="ROX35" s="53"/>
      <c r="ROY35" s="53"/>
      <c r="ROZ35" s="115"/>
      <c r="RPA35" s="116"/>
      <c r="RPB35" s="117"/>
      <c r="RPC35" s="117"/>
      <c r="RPD35" s="117"/>
      <c r="RPE35" s="117"/>
      <c r="RPF35" s="53"/>
      <c r="RPG35" s="118"/>
      <c r="RPH35" s="52"/>
      <c r="RPI35" s="53"/>
      <c r="RPJ35" s="53"/>
      <c r="RPK35" s="115"/>
      <c r="RPL35" s="116"/>
      <c r="RPM35" s="117"/>
      <c r="RPN35" s="117"/>
      <c r="RPO35" s="117"/>
      <c r="RPP35" s="117"/>
      <c r="RPQ35" s="53"/>
      <c r="RPR35" s="118"/>
      <c r="RPS35" s="52"/>
      <c r="RPT35" s="53"/>
      <c r="RPU35" s="53"/>
      <c r="RPV35" s="115"/>
      <c r="RPW35" s="116"/>
      <c r="RPX35" s="117"/>
      <c r="RPY35" s="117"/>
      <c r="RPZ35" s="117"/>
      <c r="RQA35" s="117"/>
      <c r="RQB35" s="53"/>
      <c r="RQC35" s="118"/>
      <c r="RQD35" s="52"/>
      <c r="RQE35" s="53"/>
      <c r="RQF35" s="53"/>
      <c r="RQG35" s="115"/>
      <c r="RQH35" s="116"/>
      <c r="RQI35" s="117"/>
      <c r="RQJ35" s="117"/>
      <c r="RQK35" s="117"/>
      <c r="RQL35" s="117"/>
      <c r="RQM35" s="53"/>
      <c r="RQN35" s="118"/>
      <c r="RQO35" s="52"/>
      <c r="RQP35" s="53"/>
      <c r="RQQ35" s="53"/>
      <c r="RQR35" s="115"/>
      <c r="RQS35" s="116"/>
      <c r="RQT35" s="117"/>
      <c r="RQU35" s="117"/>
      <c r="RQV35" s="117"/>
      <c r="RQW35" s="117"/>
      <c r="RQX35" s="53"/>
      <c r="RQY35" s="118"/>
      <c r="RQZ35" s="52"/>
      <c r="RRA35" s="53"/>
      <c r="RRB35" s="53"/>
      <c r="RRC35" s="115"/>
      <c r="RRD35" s="116"/>
      <c r="RRE35" s="117"/>
      <c r="RRF35" s="117"/>
      <c r="RRG35" s="117"/>
      <c r="RRH35" s="117"/>
      <c r="RRI35" s="53"/>
      <c r="RRJ35" s="118"/>
      <c r="RRK35" s="52"/>
      <c r="RRL35" s="53"/>
      <c r="RRM35" s="53"/>
      <c r="RRN35" s="115"/>
      <c r="RRO35" s="116"/>
      <c r="RRP35" s="117"/>
      <c r="RRQ35" s="117"/>
      <c r="RRR35" s="117"/>
      <c r="RRS35" s="117"/>
      <c r="RRT35" s="53"/>
      <c r="RRU35" s="118"/>
      <c r="RRV35" s="52"/>
      <c r="RRW35" s="53"/>
      <c r="RRX35" s="53"/>
      <c r="RRY35" s="115"/>
      <c r="RRZ35" s="116"/>
      <c r="RSA35" s="117"/>
      <c r="RSB35" s="117"/>
      <c r="RSC35" s="117"/>
      <c r="RSD35" s="117"/>
      <c r="RSE35" s="53"/>
      <c r="RSF35" s="118"/>
      <c r="RSG35" s="52"/>
      <c r="RSH35" s="53"/>
      <c r="RSI35" s="53"/>
      <c r="RSJ35" s="115"/>
      <c r="RSK35" s="116"/>
      <c r="RSL35" s="117"/>
      <c r="RSM35" s="117"/>
      <c r="RSN35" s="117"/>
      <c r="RSO35" s="117"/>
      <c r="RSP35" s="53"/>
      <c r="RSQ35" s="118"/>
      <c r="RSR35" s="52"/>
      <c r="RSS35" s="53"/>
      <c r="RST35" s="53"/>
      <c r="RSU35" s="115"/>
      <c r="RSV35" s="116"/>
      <c r="RSW35" s="117"/>
      <c r="RSX35" s="117"/>
      <c r="RSY35" s="117"/>
      <c r="RSZ35" s="117"/>
      <c r="RTA35" s="53"/>
      <c r="RTB35" s="118"/>
      <c r="RTC35" s="52"/>
      <c r="RTD35" s="53"/>
      <c r="RTE35" s="53"/>
      <c r="RTF35" s="115"/>
      <c r="RTG35" s="116"/>
      <c r="RTH35" s="117"/>
      <c r="RTI35" s="117"/>
      <c r="RTJ35" s="117"/>
      <c r="RTK35" s="117"/>
      <c r="RTL35" s="53"/>
      <c r="RTM35" s="118"/>
      <c r="RTN35" s="52"/>
      <c r="RTO35" s="53"/>
      <c r="RTP35" s="53"/>
      <c r="RTQ35" s="115"/>
      <c r="RTR35" s="116"/>
      <c r="RTS35" s="117"/>
      <c r="RTT35" s="117"/>
      <c r="RTU35" s="117"/>
      <c r="RTV35" s="117"/>
      <c r="RTW35" s="53"/>
      <c r="RTX35" s="118"/>
      <c r="RTY35" s="52"/>
      <c r="RTZ35" s="53"/>
      <c r="RUA35" s="53"/>
      <c r="RUB35" s="115"/>
      <c r="RUC35" s="116"/>
      <c r="RUD35" s="117"/>
      <c r="RUE35" s="117"/>
      <c r="RUF35" s="117"/>
      <c r="RUG35" s="117"/>
      <c r="RUH35" s="53"/>
      <c r="RUI35" s="118"/>
      <c r="RUJ35" s="52"/>
      <c r="RUK35" s="53"/>
      <c r="RUL35" s="53"/>
      <c r="RUM35" s="115"/>
      <c r="RUN35" s="116"/>
      <c r="RUO35" s="117"/>
      <c r="RUP35" s="117"/>
      <c r="RUQ35" s="117"/>
      <c r="RUR35" s="117"/>
      <c r="RUS35" s="53"/>
      <c r="RUT35" s="118"/>
      <c r="RUU35" s="52"/>
      <c r="RUV35" s="53"/>
      <c r="RUW35" s="53"/>
      <c r="RUX35" s="115"/>
      <c r="RUY35" s="116"/>
      <c r="RUZ35" s="117"/>
      <c r="RVA35" s="117"/>
      <c r="RVB35" s="117"/>
      <c r="RVC35" s="117"/>
      <c r="RVD35" s="53"/>
      <c r="RVE35" s="118"/>
      <c r="RVF35" s="52"/>
      <c r="RVG35" s="53"/>
      <c r="RVH35" s="53"/>
      <c r="RVI35" s="115"/>
      <c r="RVJ35" s="116"/>
      <c r="RVK35" s="117"/>
      <c r="RVL35" s="117"/>
      <c r="RVM35" s="117"/>
      <c r="RVN35" s="117"/>
      <c r="RVO35" s="53"/>
      <c r="RVP35" s="118"/>
      <c r="RVQ35" s="52"/>
      <c r="RVR35" s="53"/>
      <c r="RVS35" s="53"/>
      <c r="RVT35" s="115"/>
      <c r="RVU35" s="116"/>
      <c r="RVV35" s="117"/>
      <c r="RVW35" s="117"/>
      <c r="RVX35" s="117"/>
      <c r="RVY35" s="117"/>
      <c r="RVZ35" s="53"/>
      <c r="RWA35" s="118"/>
      <c r="RWB35" s="52"/>
      <c r="RWC35" s="53"/>
      <c r="RWD35" s="53"/>
      <c r="RWE35" s="115"/>
      <c r="RWF35" s="116"/>
      <c r="RWG35" s="117"/>
      <c r="RWH35" s="117"/>
      <c r="RWI35" s="117"/>
      <c r="RWJ35" s="117"/>
      <c r="RWK35" s="53"/>
      <c r="RWL35" s="118"/>
      <c r="RWM35" s="52"/>
      <c r="RWN35" s="53"/>
      <c r="RWO35" s="53"/>
      <c r="RWP35" s="115"/>
      <c r="RWQ35" s="116"/>
      <c r="RWR35" s="117"/>
      <c r="RWS35" s="117"/>
      <c r="RWT35" s="117"/>
      <c r="RWU35" s="117"/>
      <c r="RWV35" s="53"/>
      <c r="RWW35" s="118"/>
      <c r="RWX35" s="52"/>
      <c r="RWY35" s="53"/>
      <c r="RWZ35" s="53"/>
      <c r="RXA35" s="115"/>
      <c r="RXB35" s="116"/>
      <c r="RXC35" s="117"/>
      <c r="RXD35" s="117"/>
      <c r="RXE35" s="117"/>
      <c r="RXF35" s="117"/>
      <c r="RXG35" s="53"/>
      <c r="RXH35" s="118"/>
      <c r="RXI35" s="52"/>
      <c r="RXJ35" s="53"/>
      <c r="RXK35" s="53"/>
      <c r="RXL35" s="115"/>
      <c r="RXM35" s="116"/>
      <c r="RXN35" s="117"/>
      <c r="RXO35" s="117"/>
      <c r="RXP35" s="117"/>
      <c r="RXQ35" s="117"/>
      <c r="RXR35" s="53"/>
      <c r="RXS35" s="118"/>
      <c r="RXT35" s="52"/>
      <c r="RXU35" s="53"/>
      <c r="RXV35" s="53"/>
      <c r="RXW35" s="115"/>
      <c r="RXX35" s="116"/>
      <c r="RXY35" s="117"/>
      <c r="RXZ35" s="117"/>
      <c r="RYA35" s="117"/>
      <c r="RYB35" s="117"/>
      <c r="RYC35" s="53"/>
      <c r="RYD35" s="118"/>
      <c r="RYE35" s="52"/>
      <c r="RYF35" s="53"/>
      <c r="RYG35" s="53"/>
      <c r="RYH35" s="115"/>
      <c r="RYI35" s="116"/>
      <c r="RYJ35" s="117"/>
      <c r="RYK35" s="117"/>
      <c r="RYL35" s="117"/>
      <c r="RYM35" s="117"/>
      <c r="RYN35" s="53"/>
      <c r="RYO35" s="118"/>
      <c r="RYP35" s="52"/>
      <c r="RYQ35" s="53"/>
      <c r="RYR35" s="53"/>
      <c r="RYS35" s="115"/>
      <c r="RYT35" s="116"/>
      <c r="RYU35" s="117"/>
      <c r="RYV35" s="117"/>
      <c r="RYW35" s="117"/>
      <c r="RYX35" s="117"/>
      <c r="RYY35" s="53"/>
      <c r="RYZ35" s="118"/>
      <c r="RZA35" s="52"/>
      <c r="RZB35" s="53"/>
      <c r="RZC35" s="53"/>
      <c r="RZD35" s="115"/>
      <c r="RZE35" s="116"/>
      <c r="RZF35" s="117"/>
      <c r="RZG35" s="117"/>
      <c r="RZH35" s="117"/>
      <c r="RZI35" s="117"/>
      <c r="RZJ35" s="53"/>
      <c r="RZK35" s="118"/>
      <c r="RZL35" s="52"/>
      <c r="RZM35" s="53"/>
      <c r="RZN35" s="53"/>
      <c r="RZO35" s="115"/>
      <c r="RZP35" s="116"/>
      <c r="RZQ35" s="117"/>
      <c r="RZR35" s="117"/>
      <c r="RZS35" s="117"/>
      <c r="RZT35" s="117"/>
      <c r="RZU35" s="53"/>
      <c r="RZV35" s="118"/>
      <c r="RZW35" s="52"/>
      <c r="RZX35" s="53"/>
      <c r="RZY35" s="53"/>
      <c r="RZZ35" s="115"/>
      <c r="SAA35" s="116"/>
      <c r="SAB35" s="117"/>
      <c r="SAC35" s="117"/>
      <c r="SAD35" s="117"/>
      <c r="SAE35" s="117"/>
      <c r="SAF35" s="53"/>
      <c r="SAG35" s="118"/>
      <c r="SAH35" s="52"/>
      <c r="SAI35" s="53"/>
      <c r="SAJ35" s="53"/>
      <c r="SAK35" s="115"/>
      <c r="SAL35" s="116"/>
      <c r="SAM35" s="117"/>
      <c r="SAN35" s="117"/>
      <c r="SAO35" s="117"/>
      <c r="SAP35" s="117"/>
      <c r="SAQ35" s="53"/>
      <c r="SAR35" s="118"/>
      <c r="SAS35" s="52"/>
      <c r="SAT35" s="53"/>
      <c r="SAU35" s="53"/>
      <c r="SAV35" s="115"/>
      <c r="SAW35" s="116"/>
      <c r="SAX35" s="117"/>
      <c r="SAY35" s="117"/>
      <c r="SAZ35" s="117"/>
      <c r="SBA35" s="117"/>
      <c r="SBB35" s="53"/>
      <c r="SBC35" s="118"/>
      <c r="SBD35" s="52"/>
      <c r="SBE35" s="53"/>
      <c r="SBF35" s="53"/>
      <c r="SBG35" s="115"/>
      <c r="SBH35" s="116"/>
      <c r="SBI35" s="117"/>
      <c r="SBJ35" s="117"/>
      <c r="SBK35" s="117"/>
      <c r="SBL35" s="117"/>
      <c r="SBM35" s="53"/>
      <c r="SBN35" s="118"/>
      <c r="SBO35" s="52"/>
      <c r="SBP35" s="53"/>
      <c r="SBQ35" s="53"/>
      <c r="SBR35" s="115"/>
      <c r="SBS35" s="116"/>
      <c r="SBT35" s="117"/>
      <c r="SBU35" s="117"/>
      <c r="SBV35" s="117"/>
      <c r="SBW35" s="117"/>
      <c r="SBX35" s="53"/>
      <c r="SBY35" s="118"/>
      <c r="SBZ35" s="52"/>
      <c r="SCA35" s="53"/>
      <c r="SCB35" s="53"/>
      <c r="SCC35" s="115"/>
      <c r="SCD35" s="116"/>
      <c r="SCE35" s="117"/>
      <c r="SCF35" s="117"/>
      <c r="SCG35" s="117"/>
      <c r="SCH35" s="117"/>
      <c r="SCI35" s="53"/>
      <c r="SCJ35" s="118"/>
      <c r="SCK35" s="52"/>
      <c r="SCL35" s="53"/>
      <c r="SCM35" s="53"/>
      <c r="SCN35" s="115"/>
      <c r="SCO35" s="116"/>
      <c r="SCP35" s="117"/>
      <c r="SCQ35" s="117"/>
      <c r="SCR35" s="117"/>
      <c r="SCS35" s="117"/>
      <c r="SCT35" s="53"/>
      <c r="SCU35" s="118"/>
      <c r="SCV35" s="52"/>
      <c r="SCW35" s="53"/>
      <c r="SCX35" s="53"/>
      <c r="SCY35" s="115"/>
      <c r="SCZ35" s="116"/>
      <c r="SDA35" s="117"/>
      <c r="SDB35" s="117"/>
      <c r="SDC35" s="117"/>
      <c r="SDD35" s="117"/>
      <c r="SDE35" s="53"/>
      <c r="SDF35" s="118"/>
      <c r="SDG35" s="52"/>
      <c r="SDH35" s="53"/>
      <c r="SDI35" s="53"/>
      <c r="SDJ35" s="115"/>
      <c r="SDK35" s="116"/>
      <c r="SDL35" s="117"/>
      <c r="SDM35" s="117"/>
      <c r="SDN35" s="117"/>
      <c r="SDO35" s="117"/>
      <c r="SDP35" s="53"/>
      <c r="SDQ35" s="118"/>
      <c r="SDR35" s="52"/>
      <c r="SDS35" s="53"/>
      <c r="SDT35" s="53"/>
      <c r="SDU35" s="115"/>
      <c r="SDV35" s="116"/>
      <c r="SDW35" s="117"/>
      <c r="SDX35" s="117"/>
      <c r="SDY35" s="117"/>
      <c r="SDZ35" s="117"/>
      <c r="SEA35" s="53"/>
      <c r="SEB35" s="118"/>
      <c r="SEC35" s="52"/>
      <c r="SED35" s="53"/>
      <c r="SEE35" s="53"/>
      <c r="SEF35" s="115"/>
      <c r="SEG35" s="116"/>
      <c r="SEH35" s="117"/>
      <c r="SEI35" s="117"/>
      <c r="SEJ35" s="117"/>
      <c r="SEK35" s="117"/>
      <c r="SEL35" s="53"/>
      <c r="SEM35" s="118"/>
      <c r="SEN35" s="52"/>
      <c r="SEO35" s="53"/>
      <c r="SEP35" s="53"/>
      <c r="SEQ35" s="115"/>
      <c r="SER35" s="116"/>
      <c r="SES35" s="117"/>
      <c r="SET35" s="117"/>
      <c r="SEU35" s="117"/>
      <c r="SEV35" s="117"/>
      <c r="SEW35" s="53"/>
      <c r="SEX35" s="118"/>
      <c r="SEY35" s="52"/>
      <c r="SEZ35" s="53"/>
      <c r="SFA35" s="53"/>
      <c r="SFB35" s="115"/>
      <c r="SFC35" s="116"/>
      <c r="SFD35" s="117"/>
      <c r="SFE35" s="117"/>
      <c r="SFF35" s="117"/>
      <c r="SFG35" s="117"/>
      <c r="SFH35" s="53"/>
      <c r="SFI35" s="118"/>
      <c r="SFJ35" s="52"/>
      <c r="SFK35" s="53"/>
      <c r="SFL35" s="53"/>
      <c r="SFM35" s="115"/>
      <c r="SFN35" s="116"/>
      <c r="SFO35" s="117"/>
      <c r="SFP35" s="117"/>
      <c r="SFQ35" s="117"/>
      <c r="SFR35" s="117"/>
      <c r="SFS35" s="53"/>
      <c r="SFT35" s="118"/>
      <c r="SFU35" s="52"/>
      <c r="SFV35" s="53"/>
      <c r="SFW35" s="53"/>
      <c r="SFX35" s="115"/>
      <c r="SFY35" s="116"/>
      <c r="SFZ35" s="117"/>
      <c r="SGA35" s="117"/>
      <c r="SGB35" s="117"/>
      <c r="SGC35" s="117"/>
      <c r="SGD35" s="53"/>
      <c r="SGE35" s="118"/>
      <c r="SGF35" s="52"/>
      <c r="SGG35" s="53"/>
      <c r="SGH35" s="53"/>
      <c r="SGI35" s="115"/>
      <c r="SGJ35" s="116"/>
      <c r="SGK35" s="117"/>
      <c r="SGL35" s="117"/>
      <c r="SGM35" s="117"/>
      <c r="SGN35" s="117"/>
      <c r="SGO35" s="53"/>
      <c r="SGP35" s="118"/>
      <c r="SGQ35" s="52"/>
      <c r="SGR35" s="53"/>
      <c r="SGS35" s="53"/>
      <c r="SGT35" s="115"/>
      <c r="SGU35" s="116"/>
      <c r="SGV35" s="117"/>
      <c r="SGW35" s="117"/>
      <c r="SGX35" s="117"/>
      <c r="SGY35" s="117"/>
      <c r="SGZ35" s="53"/>
      <c r="SHA35" s="118"/>
      <c r="SHB35" s="52"/>
      <c r="SHC35" s="53"/>
      <c r="SHD35" s="53"/>
      <c r="SHE35" s="115"/>
      <c r="SHF35" s="116"/>
      <c r="SHG35" s="117"/>
      <c r="SHH35" s="117"/>
      <c r="SHI35" s="117"/>
      <c r="SHJ35" s="117"/>
      <c r="SHK35" s="53"/>
      <c r="SHL35" s="118"/>
      <c r="SHM35" s="52"/>
      <c r="SHN35" s="53"/>
      <c r="SHO35" s="53"/>
      <c r="SHP35" s="115"/>
      <c r="SHQ35" s="116"/>
      <c r="SHR35" s="117"/>
      <c r="SHS35" s="117"/>
      <c r="SHT35" s="117"/>
      <c r="SHU35" s="117"/>
      <c r="SHV35" s="53"/>
      <c r="SHW35" s="118"/>
      <c r="SHX35" s="52"/>
      <c r="SHY35" s="53"/>
      <c r="SHZ35" s="53"/>
      <c r="SIA35" s="115"/>
      <c r="SIB35" s="116"/>
      <c r="SIC35" s="117"/>
      <c r="SID35" s="117"/>
      <c r="SIE35" s="117"/>
      <c r="SIF35" s="117"/>
      <c r="SIG35" s="53"/>
      <c r="SIH35" s="118"/>
      <c r="SII35" s="52"/>
      <c r="SIJ35" s="53"/>
      <c r="SIK35" s="53"/>
      <c r="SIL35" s="115"/>
      <c r="SIM35" s="116"/>
      <c r="SIN35" s="117"/>
      <c r="SIO35" s="117"/>
      <c r="SIP35" s="117"/>
      <c r="SIQ35" s="117"/>
      <c r="SIR35" s="53"/>
      <c r="SIS35" s="118"/>
      <c r="SIT35" s="52"/>
      <c r="SIU35" s="53"/>
      <c r="SIV35" s="53"/>
      <c r="SIW35" s="115"/>
      <c r="SIX35" s="116"/>
      <c r="SIY35" s="117"/>
      <c r="SIZ35" s="117"/>
      <c r="SJA35" s="117"/>
      <c r="SJB35" s="117"/>
      <c r="SJC35" s="53"/>
      <c r="SJD35" s="118"/>
      <c r="SJE35" s="52"/>
      <c r="SJF35" s="53"/>
      <c r="SJG35" s="53"/>
      <c r="SJH35" s="115"/>
      <c r="SJI35" s="116"/>
      <c r="SJJ35" s="117"/>
      <c r="SJK35" s="117"/>
      <c r="SJL35" s="117"/>
      <c r="SJM35" s="117"/>
      <c r="SJN35" s="53"/>
      <c r="SJO35" s="118"/>
      <c r="SJP35" s="52"/>
      <c r="SJQ35" s="53"/>
      <c r="SJR35" s="53"/>
      <c r="SJS35" s="115"/>
      <c r="SJT35" s="116"/>
      <c r="SJU35" s="117"/>
      <c r="SJV35" s="117"/>
      <c r="SJW35" s="117"/>
      <c r="SJX35" s="117"/>
      <c r="SJY35" s="53"/>
      <c r="SJZ35" s="118"/>
      <c r="SKA35" s="52"/>
      <c r="SKB35" s="53"/>
      <c r="SKC35" s="53"/>
      <c r="SKD35" s="115"/>
      <c r="SKE35" s="116"/>
      <c r="SKF35" s="117"/>
      <c r="SKG35" s="117"/>
      <c r="SKH35" s="117"/>
      <c r="SKI35" s="117"/>
      <c r="SKJ35" s="53"/>
      <c r="SKK35" s="118"/>
      <c r="SKL35" s="52"/>
      <c r="SKM35" s="53"/>
      <c r="SKN35" s="53"/>
      <c r="SKO35" s="115"/>
      <c r="SKP35" s="116"/>
      <c r="SKQ35" s="117"/>
      <c r="SKR35" s="117"/>
      <c r="SKS35" s="117"/>
      <c r="SKT35" s="117"/>
      <c r="SKU35" s="53"/>
      <c r="SKV35" s="118"/>
      <c r="SKW35" s="52"/>
      <c r="SKX35" s="53"/>
      <c r="SKY35" s="53"/>
      <c r="SKZ35" s="115"/>
      <c r="SLA35" s="116"/>
      <c r="SLB35" s="117"/>
      <c r="SLC35" s="117"/>
      <c r="SLD35" s="117"/>
      <c r="SLE35" s="117"/>
      <c r="SLF35" s="53"/>
      <c r="SLG35" s="118"/>
      <c r="SLH35" s="52"/>
      <c r="SLI35" s="53"/>
      <c r="SLJ35" s="53"/>
      <c r="SLK35" s="115"/>
      <c r="SLL35" s="116"/>
      <c r="SLM35" s="117"/>
      <c r="SLN35" s="117"/>
      <c r="SLO35" s="117"/>
      <c r="SLP35" s="117"/>
      <c r="SLQ35" s="53"/>
      <c r="SLR35" s="118"/>
      <c r="SLS35" s="52"/>
      <c r="SLT35" s="53"/>
      <c r="SLU35" s="53"/>
      <c r="SLV35" s="115"/>
      <c r="SLW35" s="116"/>
      <c r="SLX35" s="117"/>
      <c r="SLY35" s="117"/>
      <c r="SLZ35" s="117"/>
      <c r="SMA35" s="117"/>
      <c r="SMB35" s="53"/>
      <c r="SMC35" s="118"/>
      <c r="SMD35" s="52"/>
      <c r="SME35" s="53"/>
      <c r="SMF35" s="53"/>
      <c r="SMG35" s="115"/>
      <c r="SMH35" s="116"/>
      <c r="SMI35" s="117"/>
      <c r="SMJ35" s="117"/>
      <c r="SMK35" s="117"/>
      <c r="SML35" s="117"/>
      <c r="SMM35" s="53"/>
      <c r="SMN35" s="118"/>
      <c r="SMO35" s="52"/>
      <c r="SMP35" s="53"/>
      <c r="SMQ35" s="53"/>
      <c r="SMR35" s="115"/>
      <c r="SMS35" s="116"/>
      <c r="SMT35" s="117"/>
      <c r="SMU35" s="117"/>
      <c r="SMV35" s="117"/>
      <c r="SMW35" s="117"/>
      <c r="SMX35" s="53"/>
      <c r="SMY35" s="118"/>
      <c r="SMZ35" s="52"/>
      <c r="SNA35" s="53"/>
      <c r="SNB35" s="53"/>
      <c r="SNC35" s="115"/>
      <c r="SND35" s="116"/>
      <c r="SNE35" s="117"/>
      <c r="SNF35" s="117"/>
      <c r="SNG35" s="117"/>
      <c r="SNH35" s="117"/>
      <c r="SNI35" s="53"/>
      <c r="SNJ35" s="118"/>
      <c r="SNK35" s="52"/>
      <c r="SNL35" s="53"/>
      <c r="SNM35" s="53"/>
      <c r="SNN35" s="115"/>
      <c r="SNO35" s="116"/>
      <c r="SNP35" s="117"/>
      <c r="SNQ35" s="117"/>
      <c r="SNR35" s="117"/>
      <c r="SNS35" s="117"/>
      <c r="SNT35" s="53"/>
      <c r="SNU35" s="118"/>
      <c r="SNV35" s="52"/>
      <c r="SNW35" s="53"/>
      <c r="SNX35" s="53"/>
      <c r="SNY35" s="115"/>
      <c r="SNZ35" s="116"/>
      <c r="SOA35" s="117"/>
      <c r="SOB35" s="117"/>
      <c r="SOC35" s="117"/>
      <c r="SOD35" s="117"/>
      <c r="SOE35" s="53"/>
      <c r="SOF35" s="118"/>
      <c r="SOG35" s="52"/>
      <c r="SOH35" s="53"/>
      <c r="SOI35" s="53"/>
      <c r="SOJ35" s="115"/>
      <c r="SOK35" s="116"/>
      <c r="SOL35" s="117"/>
      <c r="SOM35" s="117"/>
      <c r="SON35" s="117"/>
      <c r="SOO35" s="117"/>
      <c r="SOP35" s="53"/>
      <c r="SOQ35" s="118"/>
      <c r="SOR35" s="52"/>
      <c r="SOS35" s="53"/>
      <c r="SOT35" s="53"/>
      <c r="SOU35" s="115"/>
      <c r="SOV35" s="116"/>
      <c r="SOW35" s="117"/>
      <c r="SOX35" s="117"/>
      <c r="SOY35" s="117"/>
      <c r="SOZ35" s="117"/>
      <c r="SPA35" s="53"/>
      <c r="SPB35" s="118"/>
      <c r="SPC35" s="52"/>
      <c r="SPD35" s="53"/>
      <c r="SPE35" s="53"/>
      <c r="SPF35" s="115"/>
      <c r="SPG35" s="116"/>
      <c r="SPH35" s="117"/>
      <c r="SPI35" s="117"/>
      <c r="SPJ35" s="117"/>
      <c r="SPK35" s="117"/>
      <c r="SPL35" s="53"/>
      <c r="SPM35" s="118"/>
      <c r="SPN35" s="52"/>
      <c r="SPO35" s="53"/>
      <c r="SPP35" s="53"/>
      <c r="SPQ35" s="115"/>
      <c r="SPR35" s="116"/>
      <c r="SPS35" s="117"/>
      <c r="SPT35" s="117"/>
      <c r="SPU35" s="117"/>
      <c r="SPV35" s="117"/>
      <c r="SPW35" s="53"/>
      <c r="SPX35" s="118"/>
      <c r="SPY35" s="52"/>
      <c r="SPZ35" s="53"/>
      <c r="SQA35" s="53"/>
      <c r="SQB35" s="115"/>
      <c r="SQC35" s="116"/>
      <c r="SQD35" s="117"/>
      <c r="SQE35" s="117"/>
      <c r="SQF35" s="117"/>
      <c r="SQG35" s="117"/>
      <c r="SQH35" s="53"/>
      <c r="SQI35" s="118"/>
      <c r="SQJ35" s="52"/>
      <c r="SQK35" s="53"/>
      <c r="SQL35" s="53"/>
      <c r="SQM35" s="115"/>
      <c r="SQN35" s="116"/>
      <c r="SQO35" s="117"/>
      <c r="SQP35" s="117"/>
      <c r="SQQ35" s="117"/>
      <c r="SQR35" s="117"/>
      <c r="SQS35" s="53"/>
      <c r="SQT35" s="118"/>
      <c r="SQU35" s="52"/>
      <c r="SQV35" s="53"/>
      <c r="SQW35" s="53"/>
      <c r="SQX35" s="115"/>
      <c r="SQY35" s="116"/>
      <c r="SQZ35" s="117"/>
      <c r="SRA35" s="117"/>
      <c r="SRB35" s="117"/>
      <c r="SRC35" s="117"/>
      <c r="SRD35" s="53"/>
      <c r="SRE35" s="118"/>
      <c r="SRF35" s="52"/>
      <c r="SRG35" s="53"/>
      <c r="SRH35" s="53"/>
      <c r="SRI35" s="115"/>
      <c r="SRJ35" s="116"/>
      <c r="SRK35" s="117"/>
      <c r="SRL35" s="117"/>
      <c r="SRM35" s="117"/>
      <c r="SRN35" s="117"/>
      <c r="SRO35" s="53"/>
      <c r="SRP35" s="118"/>
      <c r="SRQ35" s="52"/>
      <c r="SRR35" s="53"/>
      <c r="SRS35" s="53"/>
      <c r="SRT35" s="115"/>
      <c r="SRU35" s="116"/>
      <c r="SRV35" s="117"/>
      <c r="SRW35" s="117"/>
      <c r="SRX35" s="117"/>
      <c r="SRY35" s="117"/>
      <c r="SRZ35" s="53"/>
      <c r="SSA35" s="118"/>
      <c r="SSB35" s="52"/>
      <c r="SSC35" s="53"/>
      <c r="SSD35" s="53"/>
      <c r="SSE35" s="115"/>
      <c r="SSF35" s="116"/>
      <c r="SSG35" s="117"/>
      <c r="SSH35" s="117"/>
      <c r="SSI35" s="117"/>
      <c r="SSJ35" s="117"/>
      <c r="SSK35" s="53"/>
      <c r="SSL35" s="118"/>
      <c r="SSM35" s="52"/>
      <c r="SSN35" s="53"/>
      <c r="SSO35" s="53"/>
      <c r="SSP35" s="115"/>
      <c r="SSQ35" s="116"/>
      <c r="SSR35" s="117"/>
      <c r="SSS35" s="117"/>
      <c r="SST35" s="117"/>
      <c r="SSU35" s="117"/>
      <c r="SSV35" s="53"/>
      <c r="SSW35" s="118"/>
      <c r="SSX35" s="52"/>
      <c r="SSY35" s="53"/>
      <c r="SSZ35" s="53"/>
      <c r="STA35" s="115"/>
      <c r="STB35" s="116"/>
      <c r="STC35" s="117"/>
      <c r="STD35" s="117"/>
      <c r="STE35" s="117"/>
      <c r="STF35" s="117"/>
      <c r="STG35" s="53"/>
      <c r="STH35" s="118"/>
      <c r="STI35" s="52"/>
      <c r="STJ35" s="53"/>
      <c r="STK35" s="53"/>
      <c r="STL35" s="115"/>
      <c r="STM35" s="116"/>
      <c r="STN35" s="117"/>
      <c r="STO35" s="117"/>
      <c r="STP35" s="117"/>
      <c r="STQ35" s="117"/>
      <c r="STR35" s="53"/>
      <c r="STS35" s="118"/>
      <c r="STT35" s="52"/>
      <c r="STU35" s="53"/>
      <c r="STV35" s="53"/>
      <c r="STW35" s="115"/>
      <c r="STX35" s="116"/>
      <c r="STY35" s="117"/>
      <c r="STZ35" s="117"/>
      <c r="SUA35" s="117"/>
      <c r="SUB35" s="117"/>
      <c r="SUC35" s="53"/>
      <c r="SUD35" s="118"/>
      <c r="SUE35" s="52"/>
      <c r="SUF35" s="53"/>
      <c r="SUG35" s="53"/>
      <c r="SUH35" s="115"/>
      <c r="SUI35" s="116"/>
      <c r="SUJ35" s="117"/>
      <c r="SUK35" s="117"/>
      <c r="SUL35" s="117"/>
      <c r="SUM35" s="117"/>
      <c r="SUN35" s="53"/>
      <c r="SUO35" s="118"/>
      <c r="SUP35" s="52"/>
      <c r="SUQ35" s="53"/>
      <c r="SUR35" s="53"/>
      <c r="SUS35" s="115"/>
      <c r="SUT35" s="116"/>
      <c r="SUU35" s="117"/>
      <c r="SUV35" s="117"/>
      <c r="SUW35" s="117"/>
      <c r="SUX35" s="117"/>
      <c r="SUY35" s="53"/>
      <c r="SUZ35" s="118"/>
      <c r="SVA35" s="52"/>
      <c r="SVB35" s="53"/>
      <c r="SVC35" s="53"/>
      <c r="SVD35" s="115"/>
      <c r="SVE35" s="116"/>
      <c r="SVF35" s="117"/>
      <c r="SVG35" s="117"/>
      <c r="SVH35" s="117"/>
      <c r="SVI35" s="117"/>
      <c r="SVJ35" s="53"/>
      <c r="SVK35" s="118"/>
      <c r="SVL35" s="52"/>
      <c r="SVM35" s="53"/>
      <c r="SVN35" s="53"/>
      <c r="SVO35" s="115"/>
      <c r="SVP35" s="116"/>
      <c r="SVQ35" s="117"/>
      <c r="SVR35" s="117"/>
      <c r="SVS35" s="117"/>
      <c r="SVT35" s="117"/>
      <c r="SVU35" s="53"/>
      <c r="SVV35" s="118"/>
      <c r="SVW35" s="52"/>
      <c r="SVX35" s="53"/>
      <c r="SVY35" s="53"/>
      <c r="SVZ35" s="115"/>
      <c r="SWA35" s="116"/>
      <c r="SWB35" s="117"/>
      <c r="SWC35" s="117"/>
      <c r="SWD35" s="117"/>
      <c r="SWE35" s="117"/>
      <c r="SWF35" s="53"/>
      <c r="SWG35" s="118"/>
      <c r="SWH35" s="52"/>
      <c r="SWI35" s="53"/>
      <c r="SWJ35" s="53"/>
      <c r="SWK35" s="115"/>
      <c r="SWL35" s="116"/>
      <c r="SWM35" s="117"/>
      <c r="SWN35" s="117"/>
      <c r="SWO35" s="117"/>
      <c r="SWP35" s="117"/>
      <c r="SWQ35" s="53"/>
      <c r="SWR35" s="118"/>
      <c r="SWS35" s="52"/>
      <c r="SWT35" s="53"/>
      <c r="SWU35" s="53"/>
      <c r="SWV35" s="115"/>
      <c r="SWW35" s="116"/>
      <c r="SWX35" s="117"/>
      <c r="SWY35" s="117"/>
      <c r="SWZ35" s="117"/>
      <c r="SXA35" s="117"/>
      <c r="SXB35" s="53"/>
      <c r="SXC35" s="118"/>
      <c r="SXD35" s="52"/>
      <c r="SXE35" s="53"/>
      <c r="SXF35" s="53"/>
      <c r="SXG35" s="115"/>
      <c r="SXH35" s="116"/>
      <c r="SXI35" s="117"/>
      <c r="SXJ35" s="117"/>
      <c r="SXK35" s="117"/>
      <c r="SXL35" s="117"/>
      <c r="SXM35" s="53"/>
      <c r="SXN35" s="118"/>
      <c r="SXO35" s="52"/>
      <c r="SXP35" s="53"/>
      <c r="SXQ35" s="53"/>
      <c r="SXR35" s="115"/>
      <c r="SXS35" s="116"/>
      <c r="SXT35" s="117"/>
      <c r="SXU35" s="117"/>
      <c r="SXV35" s="117"/>
      <c r="SXW35" s="117"/>
      <c r="SXX35" s="53"/>
      <c r="SXY35" s="118"/>
      <c r="SXZ35" s="52"/>
      <c r="SYA35" s="53"/>
      <c r="SYB35" s="53"/>
      <c r="SYC35" s="115"/>
      <c r="SYD35" s="116"/>
      <c r="SYE35" s="117"/>
      <c r="SYF35" s="117"/>
      <c r="SYG35" s="117"/>
      <c r="SYH35" s="117"/>
      <c r="SYI35" s="53"/>
      <c r="SYJ35" s="118"/>
      <c r="SYK35" s="52"/>
      <c r="SYL35" s="53"/>
      <c r="SYM35" s="53"/>
      <c r="SYN35" s="115"/>
      <c r="SYO35" s="116"/>
      <c r="SYP35" s="117"/>
      <c r="SYQ35" s="117"/>
      <c r="SYR35" s="117"/>
      <c r="SYS35" s="117"/>
      <c r="SYT35" s="53"/>
      <c r="SYU35" s="118"/>
      <c r="SYV35" s="52"/>
      <c r="SYW35" s="53"/>
      <c r="SYX35" s="53"/>
      <c r="SYY35" s="115"/>
      <c r="SYZ35" s="116"/>
      <c r="SZA35" s="117"/>
      <c r="SZB35" s="117"/>
      <c r="SZC35" s="117"/>
      <c r="SZD35" s="117"/>
      <c r="SZE35" s="53"/>
      <c r="SZF35" s="118"/>
      <c r="SZG35" s="52"/>
      <c r="SZH35" s="53"/>
      <c r="SZI35" s="53"/>
      <c r="SZJ35" s="115"/>
      <c r="SZK35" s="116"/>
      <c r="SZL35" s="117"/>
      <c r="SZM35" s="117"/>
      <c r="SZN35" s="117"/>
      <c r="SZO35" s="117"/>
      <c r="SZP35" s="53"/>
      <c r="SZQ35" s="118"/>
      <c r="SZR35" s="52"/>
      <c r="SZS35" s="53"/>
      <c r="SZT35" s="53"/>
      <c r="SZU35" s="115"/>
      <c r="SZV35" s="116"/>
      <c r="SZW35" s="117"/>
      <c r="SZX35" s="117"/>
      <c r="SZY35" s="117"/>
      <c r="SZZ35" s="117"/>
      <c r="TAA35" s="53"/>
      <c r="TAB35" s="118"/>
      <c r="TAC35" s="52"/>
      <c r="TAD35" s="53"/>
      <c r="TAE35" s="53"/>
      <c r="TAF35" s="115"/>
      <c r="TAG35" s="116"/>
      <c r="TAH35" s="117"/>
      <c r="TAI35" s="117"/>
      <c r="TAJ35" s="117"/>
      <c r="TAK35" s="117"/>
      <c r="TAL35" s="53"/>
      <c r="TAM35" s="118"/>
      <c r="TAN35" s="52"/>
      <c r="TAO35" s="53"/>
      <c r="TAP35" s="53"/>
      <c r="TAQ35" s="115"/>
      <c r="TAR35" s="116"/>
      <c r="TAS35" s="117"/>
      <c r="TAT35" s="117"/>
      <c r="TAU35" s="117"/>
      <c r="TAV35" s="117"/>
      <c r="TAW35" s="53"/>
      <c r="TAX35" s="118"/>
      <c r="TAY35" s="52"/>
      <c r="TAZ35" s="53"/>
      <c r="TBA35" s="53"/>
      <c r="TBB35" s="115"/>
      <c r="TBC35" s="116"/>
      <c r="TBD35" s="117"/>
      <c r="TBE35" s="117"/>
      <c r="TBF35" s="117"/>
      <c r="TBG35" s="117"/>
      <c r="TBH35" s="53"/>
      <c r="TBI35" s="118"/>
      <c r="TBJ35" s="52"/>
      <c r="TBK35" s="53"/>
      <c r="TBL35" s="53"/>
      <c r="TBM35" s="115"/>
      <c r="TBN35" s="116"/>
      <c r="TBO35" s="117"/>
      <c r="TBP35" s="117"/>
      <c r="TBQ35" s="117"/>
      <c r="TBR35" s="117"/>
      <c r="TBS35" s="53"/>
      <c r="TBT35" s="118"/>
      <c r="TBU35" s="52"/>
      <c r="TBV35" s="53"/>
      <c r="TBW35" s="53"/>
      <c r="TBX35" s="115"/>
      <c r="TBY35" s="116"/>
      <c r="TBZ35" s="117"/>
      <c r="TCA35" s="117"/>
      <c r="TCB35" s="117"/>
      <c r="TCC35" s="117"/>
      <c r="TCD35" s="53"/>
      <c r="TCE35" s="118"/>
      <c r="TCF35" s="52"/>
      <c r="TCG35" s="53"/>
      <c r="TCH35" s="53"/>
      <c r="TCI35" s="115"/>
      <c r="TCJ35" s="116"/>
      <c r="TCK35" s="117"/>
      <c r="TCL35" s="117"/>
      <c r="TCM35" s="117"/>
      <c r="TCN35" s="117"/>
      <c r="TCO35" s="53"/>
      <c r="TCP35" s="118"/>
      <c r="TCQ35" s="52"/>
      <c r="TCR35" s="53"/>
      <c r="TCS35" s="53"/>
      <c r="TCT35" s="115"/>
      <c r="TCU35" s="116"/>
      <c r="TCV35" s="117"/>
      <c r="TCW35" s="117"/>
      <c r="TCX35" s="117"/>
      <c r="TCY35" s="117"/>
      <c r="TCZ35" s="53"/>
      <c r="TDA35" s="118"/>
      <c r="TDB35" s="52"/>
      <c r="TDC35" s="53"/>
      <c r="TDD35" s="53"/>
      <c r="TDE35" s="115"/>
      <c r="TDF35" s="116"/>
      <c r="TDG35" s="117"/>
      <c r="TDH35" s="117"/>
      <c r="TDI35" s="117"/>
      <c r="TDJ35" s="117"/>
      <c r="TDK35" s="53"/>
      <c r="TDL35" s="118"/>
      <c r="TDM35" s="52"/>
      <c r="TDN35" s="53"/>
      <c r="TDO35" s="53"/>
      <c r="TDP35" s="115"/>
      <c r="TDQ35" s="116"/>
      <c r="TDR35" s="117"/>
      <c r="TDS35" s="117"/>
      <c r="TDT35" s="117"/>
      <c r="TDU35" s="117"/>
      <c r="TDV35" s="53"/>
      <c r="TDW35" s="118"/>
      <c r="TDX35" s="52"/>
      <c r="TDY35" s="53"/>
      <c r="TDZ35" s="53"/>
      <c r="TEA35" s="115"/>
      <c r="TEB35" s="116"/>
      <c r="TEC35" s="117"/>
      <c r="TED35" s="117"/>
      <c r="TEE35" s="117"/>
      <c r="TEF35" s="117"/>
      <c r="TEG35" s="53"/>
      <c r="TEH35" s="118"/>
      <c r="TEI35" s="52"/>
      <c r="TEJ35" s="53"/>
      <c r="TEK35" s="53"/>
      <c r="TEL35" s="115"/>
      <c r="TEM35" s="116"/>
      <c r="TEN35" s="117"/>
      <c r="TEO35" s="117"/>
      <c r="TEP35" s="117"/>
      <c r="TEQ35" s="117"/>
      <c r="TER35" s="53"/>
      <c r="TES35" s="118"/>
      <c r="TET35" s="52"/>
      <c r="TEU35" s="53"/>
      <c r="TEV35" s="53"/>
      <c r="TEW35" s="115"/>
      <c r="TEX35" s="116"/>
      <c r="TEY35" s="117"/>
      <c r="TEZ35" s="117"/>
      <c r="TFA35" s="117"/>
      <c r="TFB35" s="117"/>
      <c r="TFC35" s="53"/>
      <c r="TFD35" s="118"/>
      <c r="TFE35" s="52"/>
      <c r="TFF35" s="53"/>
      <c r="TFG35" s="53"/>
      <c r="TFH35" s="115"/>
      <c r="TFI35" s="116"/>
      <c r="TFJ35" s="117"/>
      <c r="TFK35" s="117"/>
      <c r="TFL35" s="117"/>
      <c r="TFM35" s="117"/>
      <c r="TFN35" s="53"/>
      <c r="TFO35" s="118"/>
      <c r="TFP35" s="52"/>
      <c r="TFQ35" s="53"/>
      <c r="TFR35" s="53"/>
      <c r="TFS35" s="115"/>
      <c r="TFT35" s="116"/>
      <c r="TFU35" s="117"/>
      <c r="TFV35" s="117"/>
      <c r="TFW35" s="117"/>
      <c r="TFX35" s="117"/>
      <c r="TFY35" s="53"/>
      <c r="TFZ35" s="118"/>
      <c r="TGA35" s="52"/>
      <c r="TGB35" s="53"/>
      <c r="TGC35" s="53"/>
      <c r="TGD35" s="115"/>
      <c r="TGE35" s="116"/>
      <c r="TGF35" s="117"/>
      <c r="TGG35" s="117"/>
      <c r="TGH35" s="117"/>
      <c r="TGI35" s="117"/>
      <c r="TGJ35" s="53"/>
      <c r="TGK35" s="118"/>
      <c r="TGL35" s="52"/>
      <c r="TGM35" s="53"/>
      <c r="TGN35" s="53"/>
      <c r="TGO35" s="115"/>
      <c r="TGP35" s="116"/>
      <c r="TGQ35" s="117"/>
      <c r="TGR35" s="117"/>
      <c r="TGS35" s="117"/>
      <c r="TGT35" s="117"/>
      <c r="TGU35" s="53"/>
      <c r="TGV35" s="118"/>
      <c r="TGW35" s="52"/>
      <c r="TGX35" s="53"/>
      <c r="TGY35" s="53"/>
      <c r="TGZ35" s="115"/>
      <c r="THA35" s="116"/>
      <c r="THB35" s="117"/>
      <c r="THC35" s="117"/>
      <c r="THD35" s="117"/>
      <c r="THE35" s="117"/>
      <c r="THF35" s="53"/>
      <c r="THG35" s="118"/>
      <c r="THH35" s="52"/>
      <c r="THI35" s="53"/>
      <c r="THJ35" s="53"/>
      <c r="THK35" s="115"/>
      <c r="THL35" s="116"/>
      <c r="THM35" s="117"/>
      <c r="THN35" s="117"/>
      <c r="THO35" s="117"/>
      <c r="THP35" s="117"/>
      <c r="THQ35" s="53"/>
      <c r="THR35" s="118"/>
      <c r="THS35" s="52"/>
      <c r="THT35" s="53"/>
      <c r="THU35" s="53"/>
      <c r="THV35" s="115"/>
      <c r="THW35" s="116"/>
      <c r="THX35" s="117"/>
      <c r="THY35" s="117"/>
      <c r="THZ35" s="117"/>
      <c r="TIA35" s="117"/>
      <c r="TIB35" s="53"/>
      <c r="TIC35" s="118"/>
      <c r="TID35" s="52"/>
      <c r="TIE35" s="53"/>
      <c r="TIF35" s="53"/>
      <c r="TIG35" s="115"/>
      <c r="TIH35" s="116"/>
      <c r="TII35" s="117"/>
      <c r="TIJ35" s="117"/>
      <c r="TIK35" s="117"/>
      <c r="TIL35" s="117"/>
      <c r="TIM35" s="53"/>
      <c r="TIN35" s="118"/>
      <c r="TIO35" s="52"/>
      <c r="TIP35" s="53"/>
      <c r="TIQ35" s="53"/>
      <c r="TIR35" s="115"/>
      <c r="TIS35" s="116"/>
      <c r="TIT35" s="117"/>
      <c r="TIU35" s="117"/>
      <c r="TIV35" s="117"/>
      <c r="TIW35" s="117"/>
      <c r="TIX35" s="53"/>
      <c r="TIY35" s="118"/>
      <c r="TIZ35" s="52"/>
      <c r="TJA35" s="53"/>
      <c r="TJB35" s="53"/>
      <c r="TJC35" s="115"/>
      <c r="TJD35" s="116"/>
      <c r="TJE35" s="117"/>
      <c r="TJF35" s="117"/>
      <c r="TJG35" s="117"/>
      <c r="TJH35" s="117"/>
      <c r="TJI35" s="53"/>
      <c r="TJJ35" s="118"/>
      <c r="TJK35" s="52"/>
      <c r="TJL35" s="53"/>
      <c r="TJM35" s="53"/>
      <c r="TJN35" s="115"/>
      <c r="TJO35" s="116"/>
      <c r="TJP35" s="117"/>
      <c r="TJQ35" s="117"/>
      <c r="TJR35" s="117"/>
      <c r="TJS35" s="117"/>
      <c r="TJT35" s="53"/>
      <c r="TJU35" s="118"/>
      <c r="TJV35" s="52"/>
      <c r="TJW35" s="53"/>
      <c r="TJX35" s="53"/>
      <c r="TJY35" s="115"/>
      <c r="TJZ35" s="116"/>
      <c r="TKA35" s="117"/>
      <c r="TKB35" s="117"/>
      <c r="TKC35" s="117"/>
      <c r="TKD35" s="117"/>
      <c r="TKE35" s="53"/>
      <c r="TKF35" s="118"/>
      <c r="TKG35" s="52"/>
      <c r="TKH35" s="53"/>
      <c r="TKI35" s="53"/>
      <c r="TKJ35" s="115"/>
      <c r="TKK35" s="116"/>
      <c r="TKL35" s="117"/>
      <c r="TKM35" s="117"/>
      <c r="TKN35" s="117"/>
      <c r="TKO35" s="117"/>
      <c r="TKP35" s="53"/>
      <c r="TKQ35" s="118"/>
      <c r="TKR35" s="52"/>
      <c r="TKS35" s="53"/>
      <c r="TKT35" s="53"/>
      <c r="TKU35" s="115"/>
      <c r="TKV35" s="116"/>
      <c r="TKW35" s="117"/>
      <c r="TKX35" s="117"/>
      <c r="TKY35" s="117"/>
      <c r="TKZ35" s="117"/>
      <c r="TLA35" s="53"/>
      <c r="TLB35" s="118"/>
      <c r="TLC35" s="52"/>
      <c r="TLD35" s="53"/>
      <c r="TLE35" s="53"/>
      <c r="TLF35" s="115"/>
      <c r="TLG35" s="116"/>
      <c r="TLH35" s="117"/>
      <c r="TLI35" s="117"/>
      <c r="TLJ35" s="117"/>
      <c r="TLK35" s="117"/>
      <c r="TLL35" s="53"/>
      <c r="TLM35" s="118"/>
      <c r="TLN35" s="52"/>
      <c r="TLO35" s="53"/>
      <c r="TLP35" s="53"/>
      <c r="TLQ35" s="115"/>
      <c r="TLR35" s="116"/>
      <c r="TLS35" s="117"/>
      <c r="TLT35" s="117"/>
      <c r="TLU35" s="117"/>
      <c r="TLV35" s="117"/>
      <c r="TLW35" s="53"/>
      <c r="TLX35" s="118"/>
      <c r="TLY35" s="52"/>
      <c r="TLZ35" s="53"/>
      <c r="TMA35" s="53"/>
      <c r="TMB35" s="115"/>
      <c r="TMC35" s="116"/>
      <c r="TMD35" s="117"/>
      <c r="TME35" s="117"/>
      <c r="TMF35" s="117"/>
      <c r="TMG35" s="117"/>
      <c r="TMH35" s="53"/>
      <c r="TMI35" s="118"/>
      <c r="TMJ35" s="52"/>
      <c r="TMK35" s="53"/>
      <c r="TML35" s="53"/>
      <c r="TMM35" s="115"/>
      <c r="TMN35" s="116"/>
      <c r="TMO35" s="117"/>
      <c r="TMP35" s="117"/>
      <c r="TMQ35" s="117"/>
      <c r="TMR35" s="117"/>
      <c r="TMS35" s="53"/>
      <c r="TMT35" s="118"/>
      <c r="TMU35" s="52"/>
      <c r="TMV35" s="53"/>
      <c r="TMW35" s="53"/>
      <c r="TMX35" s="115"/>
      <c r="TMY35" s="116"/>
      <c r="TMZ35" s="117"/>
      <c r="TNA35" s="117"/>
      <c r="TNB35" s="117"/>
      <c r="TNC35" s="117"/>
      <c r="TND35" s="53"/>
      <c r="TNE35" s="118"/>
      <c r="TNF35" s="52"/>
      <c r="TNG35" s="53"/>
      <c r="TNH35" s="53"/>
      <c r="TNI35" s="115"/>
      <c r="TNJ35" s="116"/>
      <c r="TNK35" s="117"/>
      <c r="TNL35" s="117"/>
      <c r="TNM35" s="117"/>
      <c r="TNN35" s="117"/>
      <c r="TNO35" s="53"/>
      <c r="TNP35" s="118"/>
      <c r="TNQ35" s="52"/>
      <c r="TNR35" s="53"/>
      <c r="TNS35" s="53"/>
      <c r="TNT35" s="115"/>
      <c r="TNU35" s="116"/>
      <c r="TNV35" s="117"/>
      <c r="TNW35" s="117"/>
      <c r="TNX35" s="117"/>
      <c r="TNY35" s="117"/>
      <c r="TNZ35" s="53"/>
      <c r="TOA35" s="118"/>
      <c r="TOB35" s="52"/>
      <c r="TOC35" s="53"/>
      <c r="TOD35" s="53"/>
      <c r="TOE35" s="115"/>
      <c r="TOF35" s="116"/>
      <c r="TOG35" s="117"/>
      <c r="TOH35" s="117"/>
      <c r="TOI35" s="117"/>
      <c r="TOJ35" s="117"/>
      <c r="TOK35" s="53"/>
      <c r="TOL35" s="118"/>
      <c r="TOM35" s="52"/>
      <c r="TON35" s="53"/>
      <c r="TOO35" s="53"/>
      <c r="TOP35" s="115"/>
      <c r="TOQ35" s="116"/>
      <c r="TOR35" s="117"/>
      <c r="TOS35" s="117"/>
      <c r="TOT35" s="117"/>
      <c r="TOU35" s="117"/>
      <c r="TOV35" s="53"/>
      <c r="TOW35" s="118"/>
      <c r="TOX35" s="52"/>
      <c r="TOY35" s="53"/>
      <c r="TOZ35" s="53"/>
      <c r="TPA35" s="115"/>
      <c r="TPB35" s="116"/>
      <c r="TPC35" s="117"/>
      <c r="TPD35" s="117"/>
      <c r="TPE35" s="117"/>
      <c r="TPF35" s="117"/>
      <c r="TPG35" s="53"/>
      <c r="TPH35" s="118"/>
      <c r="TPI35" s="52"/>
      <c r="TPJ35" s="53"/>
      <c r="TPK35" s="53"/>
      <c r="TPL35" s="115"/>
      <c r="TPM35" s="116"/>
      <c r="TPN35" s="117"/>
      <c r="TPO35" s="117"/>
      <c r="TPP35" s="117"/>
      <c r="TPQ35" s="117"/>
      <c r="TPR35" s="53"/>
      <c r="TPS35" s="118"/>
      <c r="TPT35" s="52"/>
      <c r="TPU35" s="53"/>
      <c r="TPV35" s="53"/>
      <c r="TPW35" s="115"/>
      <c r="TPX35" s="116"/>
      <c r="TPY35" s="117"/>
      <c r="TPZ35" s="117"/>
      <c r="TQA35" s="117"/>
      <c r="TQB35" s="117"/>
      <c r="TQC35" s="53"/>
      <c r="TQD35" s="118"/>
      <c r="TQE35" s="52"/>
      <c r="TQF35" s="53"/>
      <c r="TQG35" s="53"/>
      <c r="TQH35" s="115"/>
      <c r="TQI35" s="116"/>
      <c r="TQJ35" s="117"/>
      <c r="TQK35" s="117"/>
      <c r="TQL35" s="117"/>
      <c r="TQM35" s="117"/>
      <c r="TQN35" s="53"/>
      <c r="TQO35" s="118"/>
      <c r="TQP35" s="52"/>
      <c r="TQQ35" s="53"/>
      <c r="TQR35" s="53"/>
      <c r="TQS35" s="115"/>
      <c r="TQT35" s="116"/>
      <c r="TQU35" s="117"/>
      <c r="TQV35" s="117"/>
      <c r="TQW35" s="117"/>
      <c r="TQX35" s="117"/>
      <c r="TQY35" s="53"/>
      <c r="TQZ35" s="118"/>
      <c r="TRA35" s="52"/>
      <c r="TRB35" s="53"/>
      <c r="TRC35" s="53"/>
      <c r="TRD35" s="115"/>
      <c r="TRE35" s="116"/>
      <c r="TRF35" s="117"/>
      <c r="TRG35" s="117"/>
      <c r="TRH35" s="117"/>
      <c r="TRI35" s="117"/>
      <c r="TRJ35" s="53"/>
      <c r="TRK35" s="118"/>
      <c r="TRL35" s="52"/>
      <c r="TRM35" s="53"/>
      <c r="TRN35" s="53"/>
      <c r="TRO35" s="115"/>
      <c r="TRP35" s="116"/>
      <c r="TRQ35" s="117"/>
      <c r="TRR35" s="117"/>
      <c r="TRS35" s="117"/>
      <c r="TRT35" s="117"/>
      <c r="TRU35" s="53"/>
      <c r="TRV35" s="118"/>
      <c r="TRW35" s="52"/>
      <c r="TRX35" s="53"/>
      <c r="TRY35" s="53"/>
      <c r="TRZ35" s="115"/>
      <c r="TSA35" s="116"/>
      <c r="TSB35" s="117"/>
      <c r="TSC35" s="117"/>
      <c r="TSD35" s="117"/>
      <c r="TSE35" s="117"/>
      <c r="TSF35" s="53"/>
      <c r="TSG35" s="118"/>
      <c r="TSH35" s="52"/>
      <c r="TSI35" s="53"/>
      <c r="TSJ35" s="53"/>
      <c r="TSK35" s="115"/>
      <c r="TSL35" s="116"/>
      <c r="TSM35" s="117"/>
      <c r="TSN35" s="117"/>
      <c r="TSO35" s="117"/>
      <c r="TSP35" s="117"/>
      <c r="TSQ35" s="53"/>
      <c r="TSR35" s="118"/>
      <c r="TSS35" s="52"/>
      <c r="TST35" s="53"/>
      <c r="TSU35" s="53"/>
      <c r="TSV35" s="115"/>
      <c r="TSW35" s="116"/>
      <c r="TSX35" s="117"/>
      <c r="TSY35" s="117"/>
      <c r="TSZ35" s="117"/>
      <c r="TTA35" s="117"/>
      <c r="TTB35" s="53"/>
      <c r="TTC35" s="118"/>
      <c r="TTD35" s="52"/>
      <c r="TTE35" s="53"/>
      <c r="TTF35" s="53"/>
      <c r="TTG35" s="115"/>
      <c r="TTH35" s="116"/>
      <c r="TTI35" s="117"/>
      <c r="TTJ35" s="117"/>
      <c r="TTK35" s="117"/>
      <c r="TTL35" s="117"/>
      <c r="TTM35" s="53"/>
      <c r="TTN35" s="118"/>
      <c r="TTO35" s="52"/>
      <c r="TTP35" s="53"/>
      <c r="TTQ35" s="53"/>
      <c r="TTR35" s="115"/>
      <c r="TTS35" s="116"/>
      <c r="TTT35" s="117"/>
      <c r="TTU35" s="117"/>
      <c r="TTV35" s="117"/>
      <c r="TTW35" s="117"/>
      <c r="TTX35" s="53"/>
      <c r="TTY35" s="118"/>
      <c r="TTZ35" s="52"/>
      <c r="TUA35" s="53"/>
      <c r="TUB35" s="53"/>
      <c r="TUC35" s="115"/>
      <c r="TUD35" s="116"/>
      <c r="TUE35" s="117"/>
      <c r="TUF35" s="117"/>
      <c r="TUG35" s="117"/>
      <c r="TUH35" s="117"/>
      <c r="TUI35" s="53"/>
      <c r="TUJ35" s="118"/>
      <c r="TUK35" s="52"/>
      <c r="TUL35" s="53"/>
      <c r="TUM35" s="53"/>
      <c r="TUN35" s="115"/>
      <c r="TUO35" s="116"/>
      <c r="TUP35" s="117"/>
      <c r="TUQ35" s="117"/>
      <c r="TUR35" s="117"/>
      <c r="TUS35" s="117"/>
      <c r="TUT35" s="53"/>
      <c r="TUU35" s="118"/>
      <c r="TUV35" s="52"/>
      <c r="TUW35" s="53"/>
      <c r="TUX35" s="53"/>
      <c r="TUY35" s="115"/>
      <c r="TUZ35" s="116"/>
      <c r="TVA35" s="117"/>
      <c r="TVB35" s="117"/>
      <c r="TVC35" s="117"/>
      <c r="TVD35" s="117"/>
      <c r="TVE35" s="53"/>
      <c r="TVF35" s="118"/>
      <c r="TVG35" s="52"/>
      <c r="TVH35" s="53"/>
      <c r="TVI35" s="53"/>
      <c r="TVJ35" s="115"/>
      <c r="TVK35" s="116"/>
      <c r="TVL35" s="117"/>
      <c r="TVM35" s="117"/>
      <c r="TVN35" s="117"/>
      <c r="TVO35" s="117"/>
      <c r="TVP35" s="53"/>
      <c r="TVQ35" s="118"/>
      <c r="TVR35" s="52"/>
      <c r="TVS35" s="53"/>
      <c r="TVT35" s="53"/>
      <c r="TVU35" s="115"/>
      <c r="TVV35" s="116"/>
      <c r="TVW35" s="117"/>
      <c r="TVX35" s="117"/>
      <c r="TVY35" s="117"/>
      <c r="TVZ35" s="117"/>
      <c r="TWA35" s="53"/>
      <c r="TWB35" s="118"/>
      <c r="TWC35" s="52"/>
      <c r="TWD35" s="53"/>
      <c r="TWE35" s="53"/>
      <c r="TWF35" s="115"/>
      <c r="TWG35" s="116"/>
      <c r="TWH35" s="117"/>
      <c r="TWI35" s="117"/>
      <c r="TWJ35" s="117"/>
      <c r="TWK35" s="117"/>
      <c r="TWL35" s="53"/>
      <c r="TWM35" s="118"/>
      <c r="TWN35" s="52"/>
      <c r="TWO35" s="53"/>
      <c r="TWP35" s="53"/>
      <c r="TWQ35" s="115"/>
      <c r="TWR35" s="116"/>
      <c r="TWS35" s="117"/>
      <c r="TWT35" s="117"/>
      <c r="TWU35" s="117"/>
      <c r="TWV35" s="117"/>
      <c r="TWW35" s="53"/>
      <c r="TWX35" s="118"/>
      <c r="TWY35" s="52"/>
      <c r="TWZ35" s="53"/>
      <c r="TXA35" s="53"/>
      <c r="TXB35" s="115"/>
      <c r="TXC35" s="116"/>
      <c r="TXD35" s="117"/>
      <c r="TXE35" s="117"/>
      <c r="TXF35" s="117"/>
      <c r="TXG35" s="117"/>
      <c r="TXH35" s="53"/>
      <c r="TXI35" s="118"/>
      <c r="TXJ35" s="52"/>
      <c r="TXK35" s="53"/>
      <c r="TXL35" s="53"/>
      <c r="TXM35" s="115"/>
      <c r="TXN35" s="116"/>
      <c r="TXO35" s="117"/>
      <c r="TXP35" s="117"/>
      <c r="TXQ35" s="117"/>
      <c r="TXR35" s="117"/>
      <c r="TXS35" s="53"/>
      <c r="TXT35" s="118"/>
      <c r="TXU35" s="52"/>
      <c r="TXV35" s="53"/>
      <c r="TXW35" s="53"/>
      <c r="TXX35" s="115"/>
      <c r="TXY35" s="116"/>
      <c r="TXZ35" s="117"/>
      <c r="TYA35" s="117"/>
      <c r="TYB35" s="117"/>
      <c r="TYC35" s="117"/>
      <c r="TYD35" s="53"/>
      <c r="TYE35" s="118"/>
      <c r="TYF35" s="52"/>
      <c r="TYG35" s="53"/>
      <c r="TYH35" s="53"/>
      <c r="TYI35" s="115"/>
      <c r="TYJ35" s="116"/>
      <c r="TYK35" s="117"/>
      <c r="TYL35" s="117"/>
      <c r="TYM35" s="117"/>
      <c r="TYN35" s="117"/>
      <c r="TYO35" s="53"/>
      <c r="TYP35" s="118"/>
      <c r="TYQ35" s="52"/>
      <c r="TYR35" s="53"/>
      <c r="TYS35" s="53"/>
      <c r="TYT35" s="115"/>
      <c r="TYU35" s="116"/>
      <c r="TYV35" s="117"/>
      <c r="TYW35" s="117"/>
      <c r="TYX35" s="117"/>
      <c r="TYY35" s="117"/>
      <c r="TYZ35" s="53"/>
      <c r="TZA35" s="118"/>
      <c r="TZB35" s="52"/>
      <c r="TZC35" s="53"/>
      <c r="TZD35" s="53"/>
      <c r="TZE35" s="115"/>
      <c r="TZF35" s="116"/>
      <c r="TZG35" s="117"/>
      <c r="TZH35" s="117"/>
      <c r="TZI35" s="117"/>
      <c r="TZJ35" s="117"/>
      <c r="TZK35" s="53"/>
      <c r="TZL35" s="118"/>
      <c r="TZM35" s="52"/>
      <c r="TZN35" s="53"/>
      <c r="TZO35" s="53"/>
      <c r="TZP35" s="115"/>
      <c r="TZQ35" s="116"/>
      <c r="TZR35" s="117"/>
      <c r="TZS35" s="117"/>
      <c r="TZT35" s="117"/>
      <c r="TZU35" s="117"/>
      <c r="TZV35" s="53"/>
      <c r="TZW35" s="118"/>
      <c r="TZX35" s="52"/>
      <c r="TZY35" s="53"/>
      <c r="TZZ35" s="53"/>
      <c r="UAA35" s="115"/>
      <c r="UAB35" s="116"/>
      <c r="UAC35" s="117"/>
      <c r="UAD35" s="117"/>
      <c r="UAE35" s="117"/>
      <c r="UAF35" s="117"/>
      <c r="UAG35" s="53"/>
      <c r="UAH35" s="118"/>
      <c r="UAI35" s="52"/>
      <c r="UAJ35" s="53"/>
      <c r="UAK35" s="53"/>
      <c r="UAL35" s="115"/>
      <c r="UAM35" s="116"/>
      <c r="UAN35" s="117"/>
      <c r="UAO35" s="117"/>
      <c r="UAP35" s="117"/>
      <c r="UAQ35" s="117"/>
      <c r="UAR35" s="53"/>
      <c r="UAS35" s="118"/>
      <c r="UAT35" s="52"/>
      <c r="UAU35" s="53"/>
      <c r="UAV35" s="53"/>
      <c r="UAW35" s="115"/>
      <c r="UAX35" s="116"/>
      <c r="UAY35" s="117"/>
      <c r="UAZ35" s="117"/>
      <c r="UBA35" s="117"/>
      <c r="UBB35" s="117"/>
      <c r="UBC35" s="53"/>
      <c r="UBD35" s="118"/>
      <c r="UBE35" s="52"/>
      <c r="UBF35" s="53"/>
      <c r="UBG35" s="53"/>
      <c r="UBH35" s="115"/>
      <c r="UBI35" s="116"/>
      <c r="UBJ35" s="117"/>
      <c r="UBK35" s="117"/>
      <c r="UBL35" s="117"/>
      <c r="UBM35" s="117"/>
      <c r="UBN35" s="53"/>
      <c r="UBO35" s="118"/>
      <c r="UBP35" s="52"/>
      <c r="UBQ35" s="53"/>
      <c r="UBR35" s="53"/>
      <c r="UBS35" s="115"/>
      <c r="UBT35" s="116"/>
      <c r="UBU35" s="117"/>
      <c r="UBV35" s="117"/>
      <c r="UBW35" s="117"/>
      <c r="UBX35" s="117"/>
      <c r="UBY35" s="53"/>
      <c r="UBZ35" s="118"/>
      <c r="UCA35" s="52"/>
      <c r="UCB35" s="53"/>
      <c r="UCC35" s="53"/>
      <c r="UCD35" s="115"/>
      <c r="UCE35" s="116"/>
      <c r="UCF35" s="117"/>
      <c r="UCG35" s="117"/>
      <c r="UCH35" s="117"/>
      <c r="UCI35" s="117"/>
      <c r="UCJ35" s="53"/>
      <c r="UCK35" s="118"/>
      <c r="UCL35" s="52"/>
      <c r="UCM35" s="53"/>
      <c r="UCN35" s="53"/>
      <c r="UCO35" s="115"/>
      <c r="UCP35" s="116"/>
      <c r="UCQ35" s="117"/>
      <c r="UCR35" s="117"/>
      <c r="UCS35" s="117"/>
      <c r="UCT35" s="117"/>
      <c r="UCU35" s="53"/>
      <c r="UCV35" s="118"/>
      <c r="UCW35" s="52"/>
      <c r="UCX35" s="53"/>
      <c r="UCY35" s="53"/>
      <c r="UCZ35" s="115"/>
      <c r="UDA35" s="116"/>
      <c r="UDB35" s="117"/>
      <c r="UDC35" s="117"/>
      <c r="UDD35" s="117"/>
      <c r="UDE35" s="117"/>
      <c r="UDF35" s="53"/>
      <c r="UDG35" s="118"/>
      <c r="UDH35" s="52"/>
      <c r="UDI35" s="53"/>
      <c r="UDJ35" s="53"/>
      <c r="UDK35" s="115"/>
      <c r="UDL35" s="116"/>
      <c r="UDM35" s="117"/>
      <c r="UDN35" s="117"/>
      <c r="UDO35" s="117"/>
      <c r="UDP35" s="117"/>
      <c r="UDQ35" s="53"/>
      <c r="UDR35" s="118"/>
      <c r="UDS35" s="52"/>
      <c r="UDT35" s="53"/>
      <c r="UDU35" s="53"/>
      <c r="UDV35" s="115"/>
      <c r="UDW35" s="116"/>
      <c r="UDX35" s="117"/>
      <c r="UDY35" s="117"/>
      <c r="UDZ35" s="117"/>
      <c r="UEA35" s="117"/>
      <c r="UEB35" s="53"/>
      <c r="UEC35" s="118"/>
      <c r="UED35" s="52"/>
      <c r="UEE35" s="53"/>
      <c r="UEF35" s="53"/>
      <c r="UEG35" s="115"/>
      <c r="UEH35" s="116"/>
      <c r="UEI35" s="117"/>
      <c r="UEJ35" s="117"/>
      <c r="UEK35" s="117"/>
      <c r="UEL35" s="117"/>
      <c r="UEM35" s="53"/>
      <c r="UEN35" s="118"/>
      <c r="UEO35" s="52"/>
      <c r="UEP35" s="53"/>
      <c r="UEQ35" s="53"/>
      <c r="UER35" s="115"/>
      <c r="UES35" s="116"/>
      <c r="UET35" s="117"/>
      <c r="UEU35" s="117"/>
      <c r="UEV35" s="117"/>
      <c r="UEW35" s="117"/>
      <c r="UEX35" s="53"/>
      <c r="UEY35" s="118"/>
      <c r="UEZ35" s="52"/>
      <c r="UFA35" s="53"/>
      <c r="UFB35" s="53"/>
      <c r="UFC35" s="115"/>
      <c r="UFD35" s="116"/>
      <c r="UFE35" s="117"/>
      <c r="UFF35" s="117"/>
      <c r="UFG35" s="117"/>
      <c r="UFH35" s="117"/>
      <c r="UFI35" s="53"/>
      <c r="UFJ35" s="118"/>
      <c r="UFK35" s="52"/>
      <c r="UFL35" s="53"/>
      <c r="UFM35" s="53"/>
      <c r="UFN35" s="115"/>
      <c r="UFO35" s="116"/>
      <c r="UFP35" s="117"/>
      <c r="UFQ35" s="117"/>
      <c r="UFR35" s="117"/>
      <c r="UFS35" s="117"/>
      <c r="UFT35" s="53"/>
      <c r="UFU35" s="118"/>
      <c r="UFV35" s="52"/>
      <c r="UFW35" s="53"/>
      <c r="UFX35" s="53"/>
      <c r="UFY35" s="115"/>
      <c r="UFZ35" s="116"/>
      <c r="UGA35" s="117"/>
      <c r="UGB35" s="117"/>
      <c r="UGC35" s="117"/>
      <c r="UGD35" s="117"/>
      <c r="UGE35" s="53"/>
      <c r="UGF35" s="118"/>
      <c r="UGG35" s="52"/>
      <c r="UGH35" s="53"/>
      <c r="UGI35" s="53"/>
      <c r="UGJ35" s="115"/>
      <c r="UGK35" s="116"/>
      <c r="UGL35" s="117"/>
      <c r="UGM35" s="117"/>
      <c r="UGN35" s="117"/>
      <c r="UGO35" s="117"/>
      <c r="UGP35" s="53"/>
      <c r="UGQ35" s="118"/>
      <c r="UGR35" s="52"/>
      <c r="UGS35" s="53"/>
      <c r="UGT35" s="53"/>
      <c r="UGU35" s="115"/>
      <c r="UGV35" s="116"/>
      <c r="UGW35" s="117"/>
      <c r="UGX35" s="117"/>
      <c r="UGY35" s="117"/>
      <c r="UGZ35" s="117"/>
      <c r="UHA35" s="53"/>
      <c r="UHB35" s="118"/>
      <c r="UHC35" s="52"/>
      <c r="UHD35" s="53"/>
      <c r="UHE35" s="53"/>
      <c r="UHF35" s="115"/>
      <c r="UHG35" s="116"/>
      <c r="UHH35" s="117"/>
      <c r="UHI35" s="117"/>
      <c r="UHJ35" s="117"/>
      <c r="UHK35" s="117"/>
      <c r="UHL35" s="53"/>
      <c r="UHM35" s="118"/>
      <c r="UHN35" s="52"/>
      <c r="UHO35" s="53"/>
      <c r="UHP35" s="53"/>
      <c r="UHQ35" s="115"/>
      <c r="UHR35" s="116"/>
      <c r="UHS35" s="117"/>
      <c r="UHT35" s="117"/>
      <c r="UHU35" s="117"/>
      <c r="UHV35" s="117"/>
      <c r="UHW35" s="53"/>
      <c r="UHX35" s="118"/>
      <c r="UHY35" s="52"/>
      <c r="UHZ35" s="53"/>
      <c r="UIA35" s="53"/>
      <c r="UIB35" s="115"/>
      <c r="UIC35" s="116"/>
      <c r="UID35" s="117"/>
      <c r="UIE35" s="117"/>
      <c r="UIF35" s="117"/>
      <c r="UIG35" s="117"/>
      <c r="UIH35" s="53"/>
      <c r="UII35" s="118"/>
      <c r="UIJ35" s="52"/>
      <c r="UIK35" s="53"/>
      <c r="UIL35" s="53"/>
      <c r="UIM35" s="115"/>
      <c r="UIN35" s="116"/>
      <c r="UIO35" s="117"/>
      <c r="UIP35" s="117"/>
      <c r="UIQ35" s="117"/>
      <c r="UIR35" s="117"/>
      <c r="UIS35" s="53"/>
      <c r="UIT35" s="118"/>
      <c r="UIU35" s="52"/>
      <c r="UIV35" s="53"/>
      <c r="UIW35" s="53"/>
      <c r="UIX35" s="115"/>
      <c r="UIY35" s="116"/>
      <c r="UIZ35" s="117"/>
      <c r="UJA35" s="117"/>
      <c r="UJB35" s="117"/>
      <c r="UJC35" s="117"/>
      <c r="UJD35" s="53"/>
      <c r="UJE35" s="118"/>
      <c r="UJF35" s="52"/>
      <c r="UJG35" s="53"/>
      <c r="UJH35" s="53"/>
      <c r="UJI35" s="115"/>
      <c r="UJJ35" s="116"/>
      <c r="UJK35" s="117"/>
      <c r="UJL35" s="117"/>
      <c r="UJM35" s="117"/>
      <c r="UJN35" s="117"/>
      <c r="UJO35" s="53"/>
      <c r="UJP35" s="118"/>
      <c r="UJQ35" s="52"/>
      <c r="UJR35" s="53"/>
      <c r="UJS35" s="53"/>
      <c r="UJT35" s="115"/>
      <c r="UJU35" s="116"/>
      <c r="UJV35" s="117"/>
      <c r="UJW35" s="117"/>
      <c r="UJX35" s="117"/>
      <c r="UJY35" s="117"/>
      <c r="UJZ35" s="53"/>
      <c r="UKA35" s="118"/>
      <c r="UKB35" s="52"/>
      <c r="UKC35" s="53"/>
      <c r="UKD35" s="53"/>
      <c r="UKE35" s="115"/>
      <c r="UKF35" s="116"/>
      <c r="UKG35" s="117"/>
      <c r="UKH35" s="117"/>
      <c r="UKI35" s="117"/>
      <c r="UKJ35" s="117"/>
      <c r="UKK35" s="53"/>
      <c r="UKL35" s="118"/>
      <c r="UKM35" s="52"/>
      <c r="UKN35" s="53"/>
      <c r="UKO35" s="53"/>
      <c r="UKP35" s="115"/>
      <c r="UKQ35" s="116"/>
      <c r="UKR35" s="117"/>
      <c r="UKS35" s="117"/>
      <c r="UKT35" s="117"/>
      <c r="UKU35" s="117"/>
      <c r="UKV35" s="53"/>
      <c r="UKW35" s="118"/>
      <c r="UKX35" s="52"/>
      <c r="UKY35" s="53"/>
      <c r="UKZ35" s="53"/>
      <c r="ULA35" s="115"/>
      <c r="ULB35" s="116"/>
      <c r="ULC35" s="117"/>
      <c r="ULD35" s="117"/>
      <c r="ULE35" s="117"/>
      <c r="ULF35" s="117"/>
      <c r="ULG35" s="53"/>
      <c r="ULH35" s="118"/>
      <c r="ULI35" s="52"/>
      <c r="ULJ35" s="53"/>
      <c r="ULK35" s="53"/>
      <c r="ULL35" s="115"/>
      <c r="ULM35" s="116"/>
      <c r="ULN35" s="117"/>
      <c r="ULO35" s="117"/>
      <c r="ULP35" s="117"/>
      <c r="ULQ35" s="117"/>
      <c r="ULR35" s="53"/>
      <c r="ULS35" s="118"/>
      <c r="ULT35" s="52"/>
      <c r="ULU35" s="53"/>
      <c r="ULV35" s="53"/>
      <c r="ULW35" s="115"/>
      <c r="ULX35" s="116"/>
      <c r="ULY35" s="117"/>
      <c r="ULZ35" s="117"/>
      <c r="UMA35" s="117"/>
      <c r="UMB35" s="117"/>
      <c r="UMC35" s="53"/>
      <c r="UMD35" s="118"/>
      <c r="UME35" s="52"/>
      <c r="UMF35" s="53"/>
      <c r="UMG35" s="53"/>
      <c r="UMH35" s="115"/>
      <c r="UMI35" s="116"/>
      <c r="UMJ35" s="117"/>
      <c r="UMK35" s="117"/>
      <c r="UML35" s="117"/>
      <c r="UMM35" s="117"/>
      <c r="UMN35" s="53"/>
      <c r="UMO35" s="118"/>
      <c r="UMP35" s="52"/>
      <c r="UMQ35" s="53"/>
      <c r="UMR35" s="53"/>
      <c r="UMS35" s="115"/>
      <c r="UMT35" s="116"/>
      <c r="UMU35" s="117"/>
      <c r="UMV35" s="117"/>
      <c r="UMW35" s="117"/>
      <c r="UMX35" s="117"/>
      <c r="UMY35" s="53"/>
      <c r="UMZ35" s="118"/>
      <c r="UNA35" s="52"/>
      <c r="UNB35" s="53"/>
      <c r="UNC35" s="53"/>
      <c r="UND35" s="115"/>
      <c r="UNE35" s="116"/>
      <c r="UNF35" s="117"/>
      <c r="UNG35" s="117"/>
      <c r="UNH35" s="117"/>
      <c r="UNI35" s="117"/>
      <c r="UNJ35" s="53"/>
      <c r="UNK35" s="118"/>
      <c r="UNL35" s="52"/>
      <c r="UNM35" s="53"/>
      <c r="UNN35" s="53"/>
      <c r="UNO35" s="115"/>
      <c r="UNP35" s="116"/>
      <c r="UNQ35" s="117"/>
      <c r="UNR35" s="117"/>
      <c r="UNS35" s="117"/>
      <c r="UNT35" s="117"/>
      <c r="UNU35" s="53"/>
      <c r="UNV35" s="118"/>
      <c r="UNW35" s="52"/>
      <c r="UNX35" s="53"/>
      <c r="UNY35" s="53"/>
      <c r="UNZ35" s="115"/>
      <c r="UOA35" s="116"/>
      <c r="UOB35" s="117"/>
      <c r="UOC35" s="117"/>
      <c r="UOD35" s="117"/>
      <c r="UOE35" s="117"/>
      <c r="UOF35" s="53"/>
      <c r="UOG35" s="118"/>
      <c r="UOH35" s="52"/>
      <c r="UOI35" s="53"/>
      <c r="UOJ35" s="53"/>
      <c r="UOK35" s="115"/>
      <c r="UOL35" s="116"/>
      <c r="UOM35" s="117"/>
      <c r="UON35" s="117"/>
      <c r="UOO35" s="117"/>
      <c r="UOP35" s="117"/>
      <c r="UOQ35" s="53"/>
      <c r="UOR35" s="118"/>
      <c r="UOS35" s="52"/>
      <c r="UOT35" s="53"/>
      <c r="UOU35" s="53"/>
      <c r="UOV35" s="115"/>
      <c r="UOW35" s="116"/>
      <c r="UOX35" s="117"/>
      <c r="UOY35" s="117"/>
      <c r="UOZ35" s="117"/>
      <c r="UPA35" s="117"/>
      <c r="UPB35" s="53"/>
      <c r="UPC35" s="118"/>
      <c r="UPD35" s="52"/>
      <c r="UPE35" s="53"/>
      <c r="UPF35" s="53"/>
      <c r="UPG35" s="115"/>
      <c r="UPH35" s="116"/>
      <c r="UPI35" s="117"/>
      <c r="UPJ35" s="117"/>
      <c r="UPK35" s="117"/>
      <c r="UPL35" s="117"/>
      <c r="UPM35" s="53"/>
      <c r="UPN35" s="118"/>
      <c r="UPO35" s="52"/>
      <c r="UPP35" s="53"/>
      <c r="UPQ35" s="53"/>
      <c r="UPR35" s="115"/>
      <c r="UPS35" s="116"/>
      <c r="UPT35" s="117"/>
      <c r="UPU35" s="117"/>
      <c r="UPV35" s="117"/>
      <c r="UPW35" s="117"/>
      <c r="UPX35" s="53"/>
      <c r="UPY35" s="118"/>
      <c r="UPZ35" s="52"/>
      <c r="UQA35" s="53"/>
      <c r="UQB35" s="53"/>
      <c r="UQC35" s="115"/>
      <c r="UQD35" s="116"/>
      <c r="UQE35" s="117"/>
      <c r="UQF35" s="117"/>
      <c r="UQG35" s="117"/>
      <c r="UQH35" s="117"/>
      <c r="UQI35" s="53"/>
      <c r="UQJ35" s="118"/>
      <c r="UQK35" s="52"/>
      <c r="UQL35" s="53"/>
      <c r="UQM35" s="53"/>
      <c r="UQN35" s="115"/>
      <c r="UQO35" s="116"/>
      <c r="UQP35" s="117"/>
      <c r="UQQ35" s="117"/>
      <c r="UQR35" s="117"/>
      <c r="UQS35" s="117"/>
      <c r="UQT35" s="53"/>
      <c r="UQU35" s="118"/>
      <c r="UQV35" s="52"/>
      <c r="UQW35" s="53"/>
      <c r="UQX35" s="53"/>
      <c r="UQY35" s="115"/>
      <c r="UQZ35" s="116"/>
      <c r="URA35" s="117"/>
      <c r="URB35" s="117"/>
      <c r="URC35" s="117"/>
      <c r="URD35" s="117"/>
      <c r="URE35" s="53"/>
      <c r="URF35" s="118"/>
      <c r="URG35" s="52"/>
      <c r="URH35" s="53"/>
      <c r="URI35" s="53"/>
      <c r="URJ35" s="115"/>
      <c r="URK35" s="116"/>
      <c r="URL35" s="117"/>
      <c r="URM35" s="117"/>
      <c r="URN35" s="117"/>
      <c r="URO35" s="117"/>
      <c r="URP35" s="53"/>
      <c r="URQ35" s="118"/>
      <c r="URR35" s="52"/>
      <c r="URS35" s="53"/>
      <c r="URT35" s="53"/>
      <c r="URU35" s="115"/>
      <c r="URV35" s="116"/>
      <c r="URW35" s="117"/>
      <c r="URX35" s="117"/>
      <c r="URY35" s="117"/>
      <c r="URZ35" s="117"/>
      <c r="USA35" s="53"/>
      <c r="USB35" s="118"/>
      <c r="USC35" s="52"/>
      <c r="USD35" s="53"/>
      <c r="USE35" s="53"/>
      <c r="USF35" s="115"/>
      <c r="USG35" s="116"/>
      <c r="USH35" s="117"/>
      <c r="USI35" s="117"/>
      <c r="USJ35" s="117"/>
      <c r="USK35" s="117"/>
      <c r="USL35" s="53"/>
      <c r="USM35" s="118"/>
      <c r="USN35" s="52"/>
      <c r="USO35" s="53"/>
      <c r="USP35" s="53"/>
      <c r="USQ35" s="115"/>
      <c r="USR35" s="116"/>
      <c r="USS35" s="117"/>
      <c r="UST35" s="117"/>
      <c r="USU35" s="117"/>
      <c r="USV35" s="117"/>
      <c r="USW35" s="53"/>
      <c r="USX35" s="118"/>
      <c r="USY35" s="52"/>
      <c r="USZ35" s="53"/>
      <c r="UTA35" s="53"/>
      <c r="UTB35" s="115"/>
      <c r="UTC35" s="116"/>
      <c r="UTD35" s="117"/>
      <c r="UTE35" s="117"/>
      <c r="UTF35" s="117"/>
      <c r="UTG35" s="117"/>
      <c r="UTH35" s="53"/>
      <c r="UTI35" s="118"/>
      <c r="UTJ35" s="52"/>
      <c r="UTK35" s="53"/>
      <c r="UTL35" s="53"/>
      <c r="UTM35" s="115"/>
      <c r="UTN35" s="116"/>
      <c r="UTO35" s="117"/>
      <c r="UTP35" s="117"/>
      <c r="UTQ35" s="117"/>
      <c r="UTR35" s="117"/>
      <c r="UTS35" s="53"/>
      <c r="UTT35" s="118"/>
      <c r="UTU35" s="52"/>
      <c r="UTV35" s="53"/>
      <c r="UTW35" s="53"/>
      <c r="UTX35" s="115"/>
      <c r="UTY35" s="116"/>
      <c r="UTZ35" s="117"/>
      <c r="UUA35" s="117"/>
      <c r="UUB35" s="117"/>
      <c r="UUC35" s="117"/>
      <c r="UUD35" s="53"/>
      <c r="UUE35" s="118"/>
      <c r="UUF35" s="52"/>
      <c r="UUG35" s="53"/>
      <c r="UUH35" s="53"/>
      <c r="UUI35" s="115"/>
      <c r="UUJ35" s="116"/>
      <c r="UUK35" s="117"/>
      <c r="UUL35" s="117"/>
      <c r="UUM35" s="117"/>
      <c r="UUN35" s="117"/>
      <c r="UUO35" s="53"/>
      <c r="UUP35" s="118"/>
      <c r="UUQ35" s="52"/>
      <c r="UUR35" s="53"/>
      <c r="UUS35" s="53"/>
      <c r="UUT35" s="115"/>
      <c r="UUU35" s="116"/>
      <c r="UUV35" s="117"/>
      <c r="UUW35" s="117"/>
      <c r="UUX35" s="117"/>
      <c r="UUY35" s="117"/>
      <c r="UUZ35" s="53"/>
      <c r="UVA35" s="118"/>
      <c r="UVB35" s="52"/>
      <c r="UVC35" s="53"/>
      <c r="UVD35" s="53"/>
      <c r="UVE35" s="115"/>
      <c r="UVF35" s="116"/>
      <c r="UVG35" s="117"/>
      <c r="UVH35" s="117"/>
      <c r="UVI35" s="117"/>
      <c r="UVJ35" s="117"/>
      <c r="UVK35" s="53"/>
      <c r="UVL35" s="118"/>
      <c r="UVM35" s="52"/>
      <c r="UVN35" s="53"/>
      <c r="UVO35" s="53"/>
      <c r="UVP35" s="115"/>
      <c r="UVQ35" s="116"/>
      <c r="UVR35" s="117"/>
      <c r="UVS35" s="117"/>
      <c r="UVT35" s="117"/>
      <c r="UVU35" s="117"/>
      <c r="UVV35" s="53"/>
      <c r="UVW35" s="118"/>
      <c r="UVX35" s="52"/>
      <c r="UVY35" s="53"/>
      <c r="UVZ35" s="53"/>
      <c r="UWA35" s="115"/>
      <c r="UWB35" s="116"/>
      <c r="UWC35" s="117"/>
      <c r="UWD35" s="117"/>
      <c r="UWE35" s="117"/>
      <c r="UWF35" s="117"/>
      <c r="UWG35" s="53"/>
      <c r="UWH35" s="118"/>
      <c r="UWI35" s="52"/>
      <c r="UWJ35" s="53"/>
      <c r="UWK35" s="53"/>
      <c r="UWL35" s="115"/>
      <c r="UWM35" s="116"/>
      <c r="UWN35" s="117"/>
      <c r="UWO35" s="117"/>
      <c r="UWP35" s="117"/>
      <c r="UWQ35" s="117"/>
      <c r="UWR35" s="53"/>
      <c r="UWS35" s="118"/>
      <c r="UWT35" s="52"/>
      <c r="UWU35" s="53"/>
      <c r="UWV35" s="53"/>
      <c r="UWW35" s="115"/>
      <c r="UWX35" s="116"/>
      <c r="UWY35" s="117"/>
      <c r="UWZ35" s="117"/>
      <c r="UXA35" s="117"/>
      <c r="UXB35" s="117"/>
      <c r="UXC35" s="53"/>
      <c r="UXD35" s="118"/>
      <c r="UXE35" s="52"/>
      <c r="UXF35" s="53"/>
      <c r="UXG35" s="53"/>
      <c r="UXH35" s="115"/>
      <c r="UXI35" s="116"/>
      <c r="UXJ35" s="117"/>
      <c r="UXK35" s="117"/>
      <c r="UXL35" s="117"/>
      <c r="UXM35" s="117"/>
      <c r="UXN35" s="53"/>
      <c r="UXO35" s="118"/>
      <c r="UXP35" s="52"/>
      <c r="UXQ35" s="53"/>
      <c r="UXR35" s="53"/>
      <c r="UXS35" s="115"/>
      <c r="UXT35" s="116"/>
      <c r="UXU35" s="117"/>
      <c r="UXV35" s="117"/>
      <c r="UXW35" s="117"/>
      <c r="UXX35" s="117"/>
      <c r="UXY35" s="53"/>
      <c r="UXZ35" s="118"/>
      <c r="UYA35" s="52"/>
      <c r="UYB35" s="53"/>
      <c r="UYC35" s="53"/>
      <c r="UYD35" s="115"/>
      <c r="UYE35" s="116"/>
      <c r="UYF35" s="117"/>
      <c r="UYG35" s="117"/>
      <c r="UYH35" s="117"/>
      <c r="UYI35" s="117"/>
      <c r="UYJ35" s="53"/>
      <c r="UYK35" s="118"/>
      <c r="UYL35" s="52"/>
      <c r="UYM35" s="53"/>
      <c r="UYN35" s="53"/>
      <c r="UYO35" s="115"/>
      <c r="UYP35" s="116"/>
      <c r="UYQ35" s="117"/>
      <c r="UYR35" s="117"/>
      <c r="UYS35" s="117"/>
      <c r="UYT35" s="117"/>
      <c r="UYU35" s="53"/>
      <c r="UYV35" s="118"/>
      <c r="UYW35" s="52"/>
      <c r="UYX35" s="53"/>
      <c r="UYY35" s="53"/>
      <c r="UYZ35" s="115"/>
      <c r="UZA35" s="116"/>
      <c r="UZB35" s="117"/>
      <c r="UZC35" s="117"/>
      <c r="UZD35" s="117"/>
      <c r="UZE35" s="117"/>
      <c r="UZF35" s="53"/>
      <c r="UZG35" s="118"/>
      <c r="UZH35" s="52"/>
      <c r="UZI35" s="53"/>
      <c r="UZJ35" s="53"/>
      <c r="UZK35" s="115"/>
      <c r="UZL35" s="116"/>
      <c r="UZM35" s="117"/>
      <c r="UZN35" s="117"/>
      <c r="UZO35" s="117"/>
      <c r="UZP35" s="117"/>
      <c r="UZQ35" s="53"/>
      <c r="UZR35" s="118"/>
      <c r="UZS35" s="52"/>
      <c r="UZT35" s="53"/>
      <c r="UZU35" s="53"/>
      <c r="UZV35" s="115"/>
      <c r="UZW35" s="116"/>
      <c r="UZX35" s="117"/>
      <c r="UZY35" s="117"/>
      <c r="UZZ35" s="117"/>
      <c r="VAA35" s="117"/>
      <c r="VAB35" s="53"/>
      <c r="VAC35" s="118"/>
      <c r="VAD35" s="52"/>
      <c r="VAE35" s="53"/>
      <c r="VAF35" s="53"/>
      <c r="VAG35" s="115"/>
      <c r="VAH35" s="116"/>
      <c r="VAI35" s="117"/>
      <c r="VAJ35" s="117"/>
      <c r="VAK35" s="117"/>
      <c r="VAL35" s="117"/>
      <c r="VAM35" s="53"/>
      <c r="VAN35" s="118"/>
      <c r="VAO35" s="52"/>
      <c r="VAP35" s="53"/>
      <c r="VAQ35" s="53"/>
      <c r="VAR35" s="115"/>
      <c r="VAS35" s="116"/>
      <c r="VAT35" s="117"/>
      <c r="VAU35" s="117"/>
      <c r="VAV35" s="117"/>
      <c r="VAW35" s="117"/>
      <c r="VAX35" s="53"/>
      <c r="VAY35" s="118"/>
      <c r="VAZ35" s="52"/>
      <c r="VBA35" s="53"/>
      <c r="VBB35" s="53"/>
      <c r="VBC35" s="115"/>
      <c r="VBD35" s="116"/>
      <c r="VBE35" s="117"/>
      <c r="VBF35" s="117"/>
      <c r="VBG35" s="117"/>
      <c r="VBH35" s="117"/>
      <c r="VBI35" s="53"/>
      <c r="VBJ35" s="118"/>
      <c r="VBK35" s="52"/>
      <c r="VBL35" s="53"/>
      <c r="VBM35" s="53"/>
      <c r="VBN35" s="115"/>
      <c r="VBO35" s="116"/>
      <c r="VBP35" s="117"/>
      <c r="VBQ35" s="117"/>
      <c r="VBR35" s="117"/>
      <c r="VBS35" s="117"/>
      <c r="VBT35" s="53"/>
      <c r="VBU35" s="118"/>
      <c r="VBV35" s="52"/>
      <c r="VBW35" s="53"/>
      <c r="VBX35" s="53"/>
      <c r="VBY35" s="115"/>
      <c r="VBZ35" s="116"/>
      <c r="VCA35" s="117"/>
      <c r="VCB35" s="117"/>
      <c r="VCC35" s="117"/>
      <c r="VCD35" s="117"/>
      <c r="VCE35" s="53"/>
      <c r="VCF35" s="118"/>
      <c r="VCG35" s="52"/>
      <c r="VCH35" s="53"/>
      <c r="VCI35" s="53"/>
      <c r="VCJ35" s="115"/>
      <c r="VCK35" s="116"/>
      <c r="VCL35" s="117"/>
      <c r="VCM35" s="117"/>
      <c r="VCN35" s="117"/>
      <c r="VCO35" s="117"/>
      <c r="VCP35" s="53"/>
      <c r="VCQ35" s="118"/>
      <c r="VCR35" s="52"/>
      <c r="VCS35" s="53"/>
      <c r="VCT35" s="53"/>
      <c r="VCU35" s="115"/>
      <c r="VCV35" s="116"/>
      <c r="VCW35" s="117"/>
      <c r="VCX35" s="117"/>
      <c r="VCY35" s="117"/>
      <c r="VCZ35" s="117"/>
      <c r="VDA35" s="53"/>
      <c r="VDB35" s="118"/>
      <c r="VDC35" s="52"/>
      <c r="VDD35" s="53"/>
      <c r="VDE35" s="53"/>
      <c r="VDF35" s="115"/>
      <c r="VDG35" s="116"/>
      <c r="VDH35" s="117"/>
      <c r="VDI35" s="117"/>
      <c r="VDJ35" s="117"/>
      <c r="VDK35" s="117"/>
      <c r="VDL35" s="53"/>
      <c r="VDM35" s="118"/>
      <c r="VDN35" s="52"/>
      <c r="VDO35" s="53"/>
      <c r="VDP35" s="53"/>
      <c r="VDQ35" s="115"/>
      <c r="VDR35" s="116"/>
      <c r="VDS35" s="117"/>
      <c r="VDT35" s="117"/>
      <c r="VDU35" s="117"/>
      <c r="VDV35" s="117"/>
      <c r="VDW35" s="53"/>
      <c r="VDX35" s="118"/>
      <c r="VDY35" s="52"/>
      <c r="VDZ35" s="53"/>
      <c r="VEA35" s="53"/>
      <c r="VEB35" s="115"/>
      <c r="VEC35" s="116"/>
      <c r="VED35" s="117"/>
      <c r="VEE35" s="117"/>
      <c r="VEF35" s="117"/>
      <c r="VEG35" s="117"/>
      <c r="VEH35" s="53"/>
      <c r="VEI35" s="118"/>
      <c r="VEJ35" s="52"/>
      <c r="VEK35" s="53"/>
      <c r="VEL35" s="53"/>
      <c r="VEM35" s="115"/>
      <c r="VEN35" s="116"/>
      <c r="VEO35" s="117"/>
      <c r="VEP35" s="117"/>
      <c r="VEQ35" s="117"/>
      <c r="VER35" s="117"/>
      <c r="VES35" s="53"/>
      <c r="VET35" s="118"/>
      <c r="VEU35" s="52"/>
      <c r="VEV35" s="53"/>
      <c r="VEW35" s="53"/>
      <c r="VEX35" s="115"/>
      <c r="VEY35" s="116"/>
      <c r="VEZ35" s="117"/>
      <c r="VFA35" s="117"/>
      <c r="VFB35" s="117"/>
      <c r="VFC35" s="117"/>
      <c r="VFD35" s="53"/>
      <c r="VFE35" s="118"/>
      <c r="VFF35" s="52"/>
      <c r="VFG35" s="53"/>
      <c r="VFH35" s="53"/>
      <c r="VFI35" s="115"/>
      <c r="VFJ35" s="116"/>
      <c r="VFK35" s="117"/>
      <c r="VFL35" s="117"/>
      <c r="VFM35" s="117"/>
      <c r="VFN35" s="117"/>
      <c r="VFO35" s="53"/>
      <c r="VFP35" s="118"/>
      <c r="VFQ35" s="52"/>
      <c r="VFR35" s="53"/>
      <c r="VFS35" s="53"/>
      <c r="VFT35" s="115"/>
      <c r="VFU35" s="116"/>
      <c r="VFV35" s="117"/>
      <c r="VFW35" s="117"/>
      <c r="VFX35" s="117"/>
      <c r="VFY35" s="117"/>
      <c r="VFZ35" s="53"/>
      <c r="VGA35" s="118"/>
      <c r="VGB35" s="52"/>
      <c r="VGC35" s="53"/>
      <c r="VGD35" s="53"/>
      <c r="VGE35" s="115"/>
      <c r="VGF35" s="116"/>
      <c r="VGG35" s="117"/>
      <c r="VGH35" s="117"/>
      <c r="VGI35" s="117"/>
      <c r="VGJ35" s="117"/>
      <c r="VGK35" s="53"/>
      <c r="VGL35" s="118"/>
      <c r="VGM35" s="52"/>
      <c r="VGN35" s="53"/>
      <c r="VGO35" s="53"/>
      <c r="VGP35" s="115"/>
      <c r="VGQ35" s="116"/>
      <c r="VGR35" s="117"/>
      <c r="VGS35" s="117"/>
      <c r="VGT35" s="117"/>
      <c r="VGU35" s="117"/>
      <c r="VGV35" s="53"/>
      <c r="VGW35" s="118"/>
      <c r="VGX35" s="52"/>
      <c r="VGY35" s="53"/>
      <c r="VGZ35" s="53"/>
      <c r="VHA35" s="115"/>
      <c r="VHB35" s="116"/>
      <c r="VHC35" s="117"/>
      <c r="VHD35" s="117"/>
      <c r="VHE35" s="117"/>
      <c r="VHF35" s="117"/>
      <c r="VHG35" s="53"/>
      <c r="VHH35" s="118"/>
      <c r="VHI35" s="52"/>
      <c r="VHJ35" s="53"/>
      <c r="VHK35" s="53"/>
      <c r="VHL35" s="115"/>
      <c r="VHM35" s="116"/>
      <c r="VHN35" s="117"/>
      <c r="VHO35" s="117"/>
      <c r="VHP35" s="117"/>
      <c r="VHQ35" s="117"/>
      <c r="VHR35" s="53"/>
      <c r="VHS35" s="118"/>
      <c r="VHT35" s="52"/>
      <c r="VHU35" s="53"/>
      <c r="VHV35" s="53"/>
      <c r="VHW35" s="115"/>
      <c r="VHX35" s="116"/>
      <c r="VHY35" s="117"/>
      <c r="VHZ35" s="117"/>
      <c r="VIA35" s="117"/>
      <c r="VIB35" s="117"/>
      <c r="VIC35" s="53"/>
      <c r="VID35" s="118"/>
      <c r="VIE35" s="52"/>
      <c r="VIF35" s="53"/>
      <c r="VIG35" s="53"/>
      <c r="VIH35" s="115"/>
      <c r="VII35" s="116"/>
      <c r="VIJ35" s="117"/>
      <c r="VIK35" s="117"/>
      <c r="VIL35" s="117"/>
      <c r="VIM35" s="117"/>
      <c r="VIN35" s="53"/>
      <c r="VIO35" s="118"/>
      <c r="VIP35" s="52"/>
      <c r="VIQ35" s="53"/>
      <c r="VIR35" s="53"/>
      <c r="VIS35" s="115"/>
      <c r="VIT35" s="116"/>
      <c r="VIU35" s="117"/>
      <c r="VIV35" s="117"/>
      <c r="VIW35" s="117"/>
      <c r="VIX35" s="117"/>
      <c r="VIY35" s="53"/>
      <c r="VIZ35" s="118"/>
      <c r="VJA35" s="52"/>
      <c r="VJB35" s="53"/>
      <c r="VJC35" s="53"/>
      <c r="VJD35" s="115"/>
      <c r="VJE35" s="116"/>
      <c r="VJF35" s="117"/>
      <c r="VJG35" s="117"/>
      <c r="VJH35" s="117"/>
      <c r="VJI35" s="117"/>
      <c r="VJJ35" s="53"/>
      <c r="VJK35" s="118"/>
      <c r="VJL35" s="52"/>
      <c r="VJM35" s="53"/>
      <c r="VJN35" s="53"/>
      <c r="VJO35" s="115"/>
      <c r="VJP35" s="116"/>
      <c r="VJQ35" s="117"/>
      <c r="VJR35" s="117"/>
      <c r="VJS35" s="117"/>
      <c r="VJT35" s="117"/>
      <c r="VJU35" s="53"/>
      <c r="VJV35" s="118"/>
      <c r="VJW35" s="52"/>
      <c r="VJX35" s="53"/>
      <c r="VJY35" s="53"/>
      <c r="VJZ35" s="115"/>
      <c r="VKA35" s="116"/>
      <c r="VKB35" s="117"/>
      <c r="VKC35" s="117"/>
      <c r="VKD35" s="117"/>
      <c r="VKE35" s="117"/>
      <c r="VKF35" s="53"/>
      <c r="VKG35" s="118"/>
      <c r="VKH35" s="52"/>
      <c r="VKI35" s="53"/>
      <c r="VKJ35" s="53"/>
      <c r="VKK35" s="115"/>
      <c r="VKL35" s="116"/>
      <c r="VKM35" s="117"/>
      <c r="VKN35" s="117"/>
      <c r="VKO35" s="117"/>
      <c r="VKP35" s="117"/>
      <c r="VKQ35" s="53"/>
      <c r="VKR35" s="118"/>
      <c r="VKS35" s="52"/>
      <c r="VKT35" s="53"/>
      <c r="VKU35" s="53"/>
      <c r="VKV35" s="115"/>
      <c r="VKW35" s="116"/>
      <c r="VKX35" s="117"/>
      <c r="VKY35" s="117"/>
      <c r="VKZ35" s="117"/>
      <c r="VLA35" s="117"/>
      <c r="VLB35" s="53"/>
      <c r="VLC35" s="118"/>
      <c r="VLD35" s="52"/>
      <c r="VLE35" s="53"/>
      <c r="VLF35" s="53"/>
      <c r="VLG35" s="115"/>
      <c r="VLH35" s="116"/>
      <c r="VLI35" s="117"/>
      <c r="VLJ35" s="117"/>
      <c r="VLK35" s="117"/>
      <c r="VLL35" s="117"/>
      <c r="VLM35" s="53"/>
      <c r="VLN35" s="118"/>
      <c r="VLO35" s="52"/>
      <c r="VLP35" s="53"/>
      <c r="VLQ35" s="53"/>
      <c r="VLR35" s="115"/>
      <c r="VLS35" s="116"/>
      <c r="VLT35" s="117"/>
      <c r="VLU35" s="117"/>
      <c r="VLV35" s="117"/>
      <c r="VLW35" s="117"/>
      <c r="VLX35" s="53"/>
      <c r="VLY35" s="118"/>
      <c r="VLZ35" s="52"/>
      <c r="VMA35" s="53"/>
      <c r="VMB35" s="53"/>
      <c r="VMC35" s="115"/>
      <c r="VMD35" s="116"/>
      <c r="VME35" s="117"/>
      <c r="VMF35" s="117"/>
      <c r="VMG35" s="117"/>
      <c r="VMH35" s="117"/>
      <c r="VMI35" s="53"/>
      <c r="VMJ35" s="118"/>
      <c r="VMK35" s="52"/>
      <c r="VML35" s="53"/>
      <c r="VMM35" s="53"/>
      <c r="VMN35" s="115"/>
      <c r="VMO35" s="116"/>
      <c r="VMP35" s="117"/>
      <c r="VMQ35" s="117"/>
      <c r="VMR35" s="117"/>
      <c r="VMS35" s="117"/>
      <c r="VMT35" s="53"/>
      <c r="VMU35" s="118"/>
      <c r="VMV35" s="52"/>
      <c r="VMW35" s="53"/>
      <c r="VMX35" s="53"/>
      <c r="VMY35" s="115"/>
      <c r="VMZ35" s="116"/>
      <c r="VNA35" s="117"/>
      <c r="VNB35" s="117"/>
      <c r="VNC35" s="117"/>
      <c r="VND35" s="117"/>
      <c r="VNE35" s="53"/>
      <c r="VNF35" s="118"/>
      <c r="VNG35" s="52"/>
      <c r="VNH35" s="53"/>
      <c r="VNI35" s="53"/>
      <c r="VNJ35" s="115"/>
      <c r="VNK35" s="116"/>
      <c r="VNL35" s="117"/>
      <c r="VNM35" s="117"/>
      <c r="VNN35" s="117"/>
      <c r="VNO35" s="117"/>
      <c r="VNP35" s="53"/>
      <c r="VNQ35" s="118"/>
      <c r="VNR35" s="52"/>
      <c r="VNS35" s="53"/>
      <c r="VNT35" s="53"/>
      <c r="VNU35" s="115"/>
      <c r="VNV35" s="116"/>
      <c r="VNW35" s="117"/>
      <c r="VNX35" s="117"/>
      <c r="VNY35" s="117"/>
      <c r="VNZ35" s="117"/>
      <c r="VOA35" s="53"/>
      <c r="VOB35" s="118"/>
      <c r="VOC35" s="52"/>
      <c r="VOD35" s="53"/>
      <c r="VOE35" s="53"/>
      <c r="VOF35" s="115"/>
      <c r="VOG35" s="116"/>
      <c r="VOH35" s="117"/>
      <c r="VOI35" s="117"/>
      <c r="VOJ35" s="117"/>
      <c r="VOK35" s="117"/>
      <c r="VOL35" s="53"/>
      <c r="VOM35" s="118"/>
      <c r="VON35" s="52"/>
      <c r="VOO35" s="53"/>
      <c r="VOP35" s="53"/>
      <c r="VOQ35" s="115"/>
      <c r="VOR35" s="116"/>
      <c r="VOS35" s="117"/>
      <c r="VOT35" s="117"/>
      <c r="VOU35" s="117"/>
      <c r="VOV35" s="117"/>
      <c r="VOW35" s="53"/>
      <c r="VOX35" s="118"/>
      <c r="VOY35" s="52"/>
      <c r="VOZ35" s="53"/>
      <c r="VPA35" s="53"/>
      <c r="VPB35" s="115"/>
      <c r="VPC35" s="116"/>
      <c r="VPD35" s="117"/>
      <c r="VPE35" s="117"/>
      <c r="VPF35" s="117"/>
      <c r="VPG35" s="117"/>
      <c r="VPH35" s="53"/>
      <c r="VPI35" s="118"/>
      <c r="VPJ35" s="52"/>
      <c r="VPK35" s="53"/>
      <c r="VPL35" s="53"/>
      <c r="VPM35" s="115"/>
      <c r="VPN35" s="116"/>
      <c r="VPO35" s="117"/>
      <c r="VPP35" s="117"/>
      <c r="VPQ35" s="117"/>
      <c r="VPR35" s="117"/>
      <c r="VPS35" s="53"/>
      <c r="VPT35" s="118"/>
      <c r="VPU35" s="52"/>
      <c r="VPV35" s="53"/>
      <c r="VPW35" s="53"/>
      <c r="VPX35" s="115"/>
      <c r="VPY35" s="116"/>
      <c r="VPZ35" s="117"/>
      <c r="VQA35" s="117"/>
      <c r="VQB35" s="117"/>
      <c r="VQC35" s="117"/>
      <c r="VQD35" s="53"/>
      <c r="VQE35" s="118"/>
      <c r="VQF35" s="52"/>
      <c r="VQG35" s="53"/>
      <c r="VQH35" s="53"/>
      <c r="VQI35" s="115"/>
      <c r="VQJ35" s="116"/>
      <c r="VQK35" s="117"/>
      <c r="VQL35" s="117"/>
      <c r="VQM35" s="117"/>
      <c r="VQN35" s="117"/>
      <c r="VQO35" s="53"/>
      <c r="VQP35" s="118"/>
      <c r="VQQ35" s="52"/>
      <c r="VQR35" s="53"/>
      <c r="VQS35" s="53"/>
      <c r="VQT35" s="115"/>
      <c r="VQU35" s="116"/>
      <c r="VQV35" s="117"/>
      <c r="VQW35" s="117"/>
      <c r="VQX35" s="117"/>
      <c r="VQY35" s="117"/>
      <c r="VQZ35" s="53"/>
      <c r="VRA35" s="118"/>
      <c r="VRB35" s="52"/>
      <c r="VRC35" s="53"/>
      <c r="VRD35" s="53"/>
      <c r="VRE35" s="115"/>
      <c r="VRF35" s="116"/>
      <c r="VRG35" s="117"/>
      <c r="VRH35" s="117"/>
      <c r="VRI35" s="117"/>
      <c r="VRJ35" s="117"/>
      <c r="VRK35" s="53"/>
      <c r="VRL35" s="118"/>
      <c r="VRM35" s="52"/>
      <c r="VRN35" s="53"/>
      <c r="VRO35" s="53"/>
      <c r="VRP35" s="115"/>
      <c r="VRQ35" s="116"/>
      <c r="VRR35" s="117"/>
      <c r="VRS35" s="117"/>
      <c r="VRT35" s="117"/>
      <c r="VRU35" s="117"/>
      <c r="VRV35" s="53"/>
      <c r="VRW35" s="118"/>
      <c r="VRX35" s="52"/>
      <c r="VRY35" s="53"/>
      <c r="VRZ35" s="53"/>
      <c r="VSA35" s="115"/>
      <c r="VSB35" s="116"/>
      <c r="VSC35" s="117"/>
      <c r="VSD35" s="117"/>
      <c r="VSE35" s="117"/>
      <c r="VSF35" s="117"/>
      <c r="VSG35" s="53"/>
      <c r="VSH35" s="118"/>
      <c r="VSI35" s="52"/>
      <c r="VSJ35" s="53"/>
      <c r="VSK35" s="53"/>
      <c r="VSL35" s="115"/>
      <c r="VSM35" s="116"/>
      <c r="VSN35" s="117"/>
      <c r="VSO35" s="117"/>
      <c r="VSP35" s="117"/>
      <c r="VSQ35" s="117"/>
      <c r="VSR35" s="53"/>
      <c r="VSS35" s="118"/>
      <c r="VST35" s="52"/>
      <c r="VSU35" s="53"/>
      <c r="VSV35" s="53"/>
      <c r="VSW35" s="115"/>
      <c r="VSX35" s="116"/>
      <c r="VSY35" s="117"/>
      <c r="VSZ35" s="117"/>
      <c r="VTA35" s="117"/>
      <c r="VTB35" s="117"/>
      <c r="VTC35" s="53"/>
      <c r="VTD35" s="118"/>
      <c r="VTE35" s="52"/>
      <c r="VTF35" s="53"/>
      <c r="VTG35" s="53"/>
      <c r="VTH35" s="115"/>
      <c r="VTI35" s="116"/>
      <c r="VTJ35" s="117"/>
      <c r="VTK35" s="117"/>
      <c r="VTL35" s="117"/>
      <c r="VTM35" s="117"/>
      <c r="VTN35" s="53"/>
      <c r="VTO35" s="118"/>
      <c r="VTP35" s="52"/>
      <c r="VTQ35" s="53"/>
      <c r="VTR35" s="53"/>
      <c r="VTS35" s="115"/>
      <c r="VTT35" s="116"/>
      <c r="VTU35" s="117"/>
      <c r="VTV35" s="117"/>
      <c r="VTW35" s="117"/>
      <c r="VTX35" s="117"/>
      <c r="VTY35" s="53"/>
      <c r="VTZ35" s="118"/>
      <c r="VUA35" s="52"/>
      <c r="VUB35" s="53"/>
      <c r="VUC35" s="53"/>
      <c r="VUD35" s="115"/>
      <c r="VUE35" s="116"/>
      <c r="VUF35" s="117"/>
      <c r="VUG35" s="117"/>
      <c r="VUH35" s="117"/>
      <c r="VUI35" s="117"/>
      <c r="VUJ35" s="53"/>
      <c r="VUK35" s="118"/>
      <c r="VUL35" s="52"/>
      <c r="VUM35" s="53"/>
      <c r="VUN35" s="53"/>
      <c r="VUO35" s="115"/>
      <c r="VUP35" s="116"/>
      <c r="VUQ35" s="117"/>
      <c r="VUR35" s="117"/>
      <c r="VUS35" s="117"/>
      <c r="VUT35" s="117"/>
      <c r="VUU35" s="53"/>
      <c r="VUV35" s="118"/>
      <c r="VUW35" s="52"/>
      <c r="VUX35" s="53"/>
      <c r="VUY35" s="53"/>
      <c r="VUZ35" s="115"/>
      <c r="VVA35" s="116"/>
      <c r="VVB35" s="117"/>
      <c r="VVC35" s="117"/>
      <c r="VVD35" s="117"/>
      <c r="VVE35" s="117"/>
      <c r="VVF35" s="53"/>
      <c r="VVG35" s="118"/>
      <c r="VVH35" s="52"/>
      <c r="VVI35" s="53"/>
      <c r="VVJ35" s="53"/>
      <c r="VVK35" s="115"/>
      <c r="VVL35" s="116"/>
      <c r="VVM35" s="117"/>
      <c r="VVN35" s="117"/>
      <c r="VVO35" s="117"/>
      <c r="VVP35" s="117"/>
      <c r="VVQ35" s="53"/>
      <c r="VVR35" s="118"/>
      <c r="VVS35" s="52"/>
      <c r="VVT35" s="53"/>
      <c r="VVU35" s="53"/>
      <c r="VVV35" s="115"/>
      <c r="VVW35" s="116"/>
      <c r="VVX35" s="117"/>
      <c r="VVY35" s="117"/>
      <c r="VVZ35" s="117"/>
      <c r="VWA35" s="117"/>
      <c r="VWB35" s="53"/>
      <c r="VWC35" s="118"/>
      <c r="VWD35" s="52"/>
      <c r="VWE35" s="53"/>
      <c r="VWF35" s="53"/>
      <c r="VWG35" s="115"/>
      <c r="VWH35" s="116"/>
      <c r="VWI35" s="117"/>
      <c r="VWJ35" s="117"/>
      <c r="VWK35" s="117"/>
      <c r="VWL35" s="117"/>
      <c r="VWM35" s="53"/>
      <c r="VWN35" s="118"/>
      <c r="VWO35" s="52"/>
      <c r="VWP35" s="53"/>
      <c r="VWQ35" s="53"/>
      <c r="VWR35" s="115"/>
      <c r="VWS35" s="116"/>
      <c r="VWT35" s="117"/>
      <c r="VWU35" s="117"/>
      <c r="VWV35" s="117"/>
      <c r="VWW35" s="117"/>
      <c r="VWX35" s="53"/>
      <c r="VWY35" s="118"/>
      <c r="VWZ35" s="52"/>
      <c r="VXA35" s="53"/>
      <c r="VXB35" s="53"/>
      <c r="VXC35" s="115"/>
      <c r="VXD35" s="116"/>
      <c r="VXE35" s="117"/>
      <c r="VXF35" s="117"/>
      <c r="VXG35" s="117"/>
      <c r="VXH35" s="117"/>
      <c r="VXI35" s="53"/>
      <c r="VXJ35" s="118"/>
      <c r="VXK35" s="52"/>
      <c r="VXL35" s="53"/>
      <c r="VXM35" s="53"/>
      <c r="VXN35" s="115"/>
      <c r="VXO35" s="116"/>
      <c r="VXP35" s="117"/>
      <c r="VXQ35" s="117"/>
      <c r="VXR35" s="117"/>
      <c r="VXS35" s="117"/>
      <c r="VXT35" s="53"/>
      <c r="VXU35" s="118"/>
      <c r="VXV35" s="52"/>
      <c r="VXW35" s="53"/>
      <c r="VXX35" s="53"/>
      <c r="VXY35" s="115"/>
      <c r="VXZ35" s="116"/>
      <c r="VYA35" s="117"/>
      <c r="VYB35" s="117"/>
      <c r="VYC35" s="117"/>
      <c r="VYD35" s="117"/>
      <c r="VYE35" s="53"/>
      <c r="VYF35" s="118"/>
      <c r="VYG35" s="52"/>
      <c r="VYH35" s="53"/>
      <c r="VYI35" s="53"/>
      <c r="VYJ35" s="115"/>
      <c r="VYK35" s="116"/>
      <c r="VYL35" s="117"/>
      <c r="VYM35" s="117"/>
      <c r="VYN35" s="117"/>
      <c r="VYO35" s="117"/>
      <c r="VYP35" s="53"/>
      <c r="VYQ35" s="118"/>
      <c r="VYR35" s="52"/>
      <c r="VYS35" s="53"/>
      <c r="VYT35" s="53"/>
      <c r="VYU35" s="115"/>
      <c r="VYV35" s="116"/>
      <c r="VYW35" s="117"/>
      <c r="VYX35" s="117"/>
      <c r="VYY35" s="117"/>
      <c r="VYZ35" s="117"/>
      <c r="VZA35" s="53"/>
      <c r="VZB35" s="118"/>
      <c r="VZC35" s="52"/>
      <c r="VZD35" s="53"/>
      <c r="VZE35" s="53"/>
      <c r="VZF35" s="115"/>
      <c r="VZG35" s="116"/>
      <c r="VZH35" s="117"/>
      <c r="VZI35" s="117"/>
      <c r="VZJ35" s="117"/>
      <c r="VZK35" s="117"/>
      <c r="VZL35" s="53"/>
      <c r="VZM35" s="118"/>
      <c r="VZN35" s="52"/>
      <c r="VZO35" s="53"/>
      <c r="VZP35" s="53"/>
      <c r="VZQ35" s="115"/>
      <c r="VZR35" s="116"/>
      <c r="VZS35" s="117"/>
      <c r="VZT35" s="117"/>
      <c r="VZU35" s="117"/>
      <c r="VZV35" s="117"/>
      <c r="VZW35" s="53"/>
      <c r="VZX35" s="118"/>
      <c r="VZY35" s="52"/>
      <c r="VZZ35" s="53"/>
      <c r="WAA35" s="53"/>
      <c r="WAB35" s="115"/>
      <c r="WAC35" s="116"/>
      <c r="WAD35" s="117"/>
      <c r="WAE35" s="117"/>
      <c r="WAF35" s="117"/>
      <c r="WAG35" s="117"/>
      <c r="WAH35" s="53"/>
      <c r="WAI35" s="118"/>
      <c r="WAJ35" s="52"/>
      <c r="WAK35" s="53"/>
      <c r="WAL35" s="53"/>
      <c r="WAM35" s="115"/>
      <c r="WAN35" s="116"/>
      <c r="WAO35" s="117"/>
      <c r="WAP35" s="117"/>
      <c r="WAQ35" s="117"/>
      <c r="WAR35" s="117"/>
      <c r="WAS35" s="53"/>
      <c r="WAT35" s="118"/>
      <c r="WAU35" s="52"/>
      <c r="WAV35" s="53"/>
      <c r="WAW35" s="53"/>
      <c r="WAX35" s="115"/>
      <c r="WAY35" s="116"/>
      <c r="WAZ35" s="117"/>
      <c r="WBA35" s="117"/>
      <c r="WBB35" s="117"/>
      <c r="WBC35" s="117"/>
      <c r="WBD35" s="53"/>
      <c r="WBE35" s="118"/>
      <c r="WBF35" s="52"/>
      <c r="WBG35" s="53"/>
      <c r="WBH35" s="53"/>
      <c r="WBI35" s="115"/>
      <c r="WBJ35" s="116"/>
      <c r="WBK35" s="117"/>
      <c r="WBL35" s="117"/>
      <c r="WBM35" s="117"/>
      <c r="WBN35" s="117"/>
      <c r="WBO35" s="53"/>
      <c r="WBP35" s="118"/>
      <c r="WBQ35" s="52"/>
      <c r="WBR35" s="53"/>
      <c r="WBS35" s="53"/>
      <c r="WBT35" s="115"/>
      <c r="WBU35" s="116"/>
      <c r="WBV35" s="117"/>
      <c r="WBW35" s="117"/>
      <c r="WBX35" s="117"/>
      <c r="WBY35" s="117"/>
      <c r="WBZ35" s="53"/>
      <c r="WCA35" s="118"/>
      <c r="WCB35" s="52"/>
      <c r="WCC35" s="53"/>
      <c r="WCD35" s="53"/>
      <c r="WCE35" s="115"/>
      <c r="WCF35" s="116"/>
      <c r="WCG35" s="117"/>
      <c r="WCH35" s="117"/>
      <c r="WCI35" s="117"/>
      <c r="WCJ35" s="117"/>
      <c r="WCK35" s="53"/>
      <c r="WCL35" s="118"/>
      <c r="WCM35" s="52"/>
      <c r="WCN35" s="53"/>
      <c r="WCO35" s="53"/>
      <c r="WCP35" s="115"/>
      <c r="WCQ35" s="116"/>
      <c r="WCR35" s="117"/>
      <c r="WCS35" s="117"/>
      <c r="WCT35" s="117"/>
      <c r="WCU35" s="117"/>
      <c r="WCV35" s="53"/>
      <c r="WCW35" s="118"/>
      <c r="WCX35" s="52"/>
      <c r="WCY35" s="53"/>
      <c r="WCZ35" s="53"/>
      <c r="WDA35" s="115"/>
      <c r="WDB35" s="116"/>
      <c r="WDC35" s="117"/>
      <c r="WDD35" s="117"/>
      <c r="WDE35" s="117"/>
      <c r="WDF35" s="117"/>
      <c r="WDG35" s="53"/>
      <c r="WDH35" s="118"/>
      <c r="WDI35" s="52"/>
      <c r="WDJ35" s="53"/>
      <c r="WDK35" s="53"/>
      <c r="WDL35" s="115"/>
      <c r="WDM35" s="116"/>
      <c r="WDN35" s="117"/>
      <c r="WDO35" s="117"/>
      <c r="WDP35" s="117"/>
      <c r="WDQ35" s="117"/>
      <c r="WDR35" s="53"/>
      <c r="WDS35" s="118"/>
      <c r="WDT35" s="52"/>
      <c r="WDU35" s="53"/>
      <c r="WDV35" s="53"/>
      <c r="WDW35" s="115"/>
      <c r="WDX35" s="116"/>
      <c r="WDY35" s="117"/>
      <c r="WDZ35" s="117"/>
      <c r="WEA35" s="117"/>
      <c r="WEB35" s="117"/>
      <c r="WEC35" s="53"/>
      <c r="WED35" s="118"/>
      <c r="WEE35" s="52"/>
      <c r="WEF35" s="53"/>
      <c r="WEG35" s="53"/>
      <c r="WEH35" s="115"/>
      <c r="WEI35" s="116"/>
      <c r="WEJ35" s="117"/>
      <c r="WEK35" s="117"/>
      <c r="WEL35" s="117"/>
      <c r="WEM35" s="117"/>
      <c r="WEN35" s="53"/>
      <c r="WEO35" s="118"/>
      <c r="WEP35" s="52"/>
      <c r="WEQ35" s="53"/>
      <c r="WER35" s="53"/>
      <c r="WES35" s="115"/>
      <c r="WET35" s="116"/>
      <c r="WEU35" s="117"/>
      <c r="WEV35" s="117"/>
      <c r="WEW35" s="117"/>
      <c r="WEX35" s="117"/>
      <c r="WEY35" s="53"/>
      <c r="WEZ35" s="118"/>
      <c r="WFA35" s="52"/>
      <c r="WFB35" s="53"/>
      <c r="WFC35" s="53"/>
      <c r="WFD35" s="115"/>
      <c r="WFE35" s="116"/>
      <c r="WFF35" s="117"/>
      <c r="WFG35" s="117"/>
      <c r="WFH35" s="117"/>
      <c r="WFI35" s="117"/>
      <c r="WFJ35" s="53"/>
      <c r="WFK35" s="118"/>
      <c r="WFL35" s="52"/>
      <c r="WFM35" s="53"/>
      <c r="WFN35" s="53"/>
      <c r="WFO35" s="115"/>
      <c r="WFP35" s="116"/>
      <c r="WFQ35" s="117"/>
      <c r="WFR35" s="117"/>
      <c r="WFS35" s="117"/>
      <c r="WFT35" s="117"/>
      <c r="WFU35" s="53"/>
      <c r="WFV35" s="118"/>
      <c r="WFW35" s="52"/>
      <c r="WFX35" s="53"/>
      <c r="WFY35" s="53"/>
      <c r="WFZ35" s="115"/>
      <c r="WGA35" s="116"/>
      <c r="WGB35" s="117"/>
      <c r="WGC35" s="117"/>
      <c r="WGD35" s="117"/>
      <c r="WGE35" s="117"/>
      <c r="WGF35" s="53"/>
      <c r="WGG35" s="118"/>
      <c r="WGH35" s="52"/>
      <c r="WGI35" s="53"/>
      <c r="WGJ35" s="53"/>
      <c r="WGK35" s="115"/>
      <c r="WGL35" s="116"/>
      <c r="WGM35" s="117"/>
      <c r="WGN35" s="117"/>
      <c r="WGO35" s="117"/>
      <c r="WGP35" s="117"/>
      <c r="WGQ35" s="53"/>
      <c r="WGR35" s="118"/>
      <c r="WGS35" s="52"/>
      <c r="WGT35" s="53"/>
      <c r="WGU35" s="53"/>
      <c r="WGV35" s="115"/>
      <c r="WGW35" s="116"/>
      <c r="WGX35" s="117"/>
      <c r="WGY35" s="117"/>
      <c r="WGZ35" s="117"/>
      <c r="WHA35" s="117"/>
      <c r="WHB35" s="53"/>
      <c r="WHC35" s="118"/>
      <c r="WHD35" s="52"/>
      <c r="WHE35" s="53"/>
      <c r="WHF35" s="53"/>
      <c r="WHG35" s="115"/>
      <c r="WHH35" s="116"/>
      <c r="WHI35" s="117"/>
      <c r="WHJ35" s="117"/>
      <c r="WHK35" s="117"/>
      <c r="WHL35" s="117"/>
      <c r="WHM35" s="53"/>
      <c r="WHN35" s="118"/>
      <c r="WHO35" s="52"/>
      <c r="WHP35" s="53"/>
      <c r="WHQ35" s="53"/>
      <c r="WHR35" s="115"/>
      <c r="WHS35" s="116"/>
      <c r="WHT35" s="117"/>
      <c r="WHU35" s="117"/>
      <c r="WHV35" s="117"/>
      <c r="WHW35" s="117"/>
      <c r="WHX35" s="53"/>
      <c r="WHY35" s="118"/>
      <c r="WHZ35" s="52"/>
      <c r="WIA35" s="53"/>
      <c r="WIB35" s="53"/>
      <c r="WIC35" s="115"/>
      <c r="WID35" s="116"/>
      <c r="WIE35" s="117"/>
      <c r="WIF35" s="117"/>
      <c r="WIG35" s="117"/>
      <c r="WIH35" s="117"/>
      <c r="WII35" s="53"/>
      <c r="WIJ35" s="118"/>
      <c r="WIK35" s="52"/>
      <c r="WIL35" s="53"/>
      <c r="WIM35" s="53"/>
      <c r="WIN35" s="115"/>
      <c r="WIO35" s="116"/>
      <c r="WIP35" s="117"/>
      <c r="WIQ35" s="117"/>
      <c r="WIR35" s="117"/>
      <c r="WIS35" s="117"/>
      <c r="WIT35" s="53"/>
      <c r="WIU35" s="118"/>
      <c r="WIV35" s="52"/>
      <c r="WIW35" s="53"/>
      <c r="WIX35" s="53"/>
      <c r="WIY35" s="115"/>
      <c r="WIZ35" s="116"/>
      <c r="WJA35" s="117"/>
      <c r="WJB35" s="117"/>
      <c r="WJC35" s="117"/>
      <c r="WJD35" s="117"/>
      <c r="WJE35" s="53"/>
      <c r="WJF35" s="118"/>
      <c r="WJG35" s="52"/>
      <c r="WJH35" s="53"/>
      <c r="WJI35" s="53"/>
      <c r="WJJ35" s="115"/>
      <c r="WJK35" s="116"/>
      <c r="WJL35" s="117"/>
      <c r="WJM35" s="117"/>
      <c r="WJN35" s="117"/>
      <c r="WJO35" s="117"/>
      <c r="WJP35" s="53"/>
      <c r="WJQ35" s="118"/>
      <c r="WJR35" s="52"/>
      <c r="WJS35" s="53"/>
      <c r="WJT35" s="53"/>
      <c r="WJU35" s="115"/>
      <c r="WJV35" s="116"/>
      <c r="WJW35" s="117"/>
      <c r="WJX35" s="117"/>
      <c r="WJY35" s="117"/>
      <c r="WJZ35" s="117"/>
      <c r="WKA35" s="53"/>
      <c r="WKB35" s="118"/>
      <c r="WKC35" s="52"/>
      <c r="WKD35" s="53"/>
      <c r="WKE35" s="53"/>
      <c r="WKF35" s="115"/>
      <c r="WKG35" s="116"/>
      <c r="WKH35" s="117"/>
      <c r="WKI35" s="117"/>
      <c r="WKJ35" s="117"/>
      <c r="WKK35" s="117"/>
      <c r="WKL35" s="53"/>
      <c r="WKM35" s="118"/>
      <c r="WKN35" s="52"/>
      <c r="WKO35" s="53"/>
      <c r="WKP35" s="53"/>
      <c r="WKQ35" s="115"/>
      <c r="WKR35" s="116"/>
      <c r="WKS35" s="117"/>
      <c r="WKT35" s="117"/>
      <c r="WKU35" s="117"/>
      <c r="WKV35" s="117"/>
      <c r="WKW35" s="53"/>
      <c r="WKX35" s="118"/>
      <c r="WKY35" s="52"/>
      <c r="WKZ35" s="53"/>
      <c r="WLA35" s="53"/>
      <c r="WLB35" s="115"/>
      <c r="WLC35" s="116"/>
      <c r="WLD35" s="117"/>
      <c r="WLE35" s="117"/>
      <c r="WLF35" s="117"/>
      <c r="WLG35" s="117"/>
      <c r="WLH35" s="53"/>
      <c r="WLI35" s="118"/>
      <c r="WLJ35" s="52"/>
      <c r="WLK35" s="53"/>
      <c r="WLL35" s="53"/>
      <c r="WLM35" s="115"/>
      <c r="WLN35" s="116"/>
      <c r="WLO35" s="117"/>
      <c r="WLP35" s="117"/>
      <c r="WLQ35" s="117"/>
      <c r="WLR35" s="117"/>
      <c r="WLS35" s="53"/>
      <c r="WLT35" s="118"/>
      <c r="WLU35" s="52"/>
      <c r="WLV35" s="53"/>
      <c r="WLW35" s="53"/>
      <c r="WLX35" s="115"/>
      <c r="WLY35" s="116"/>
      <c r="WLZ35" s="117"/>
      <c r="WMA35" s="117"/>
      <c r="WMB35" s="117"/>
      <c r="WMC35" s="117"/>
      <c r="WMD35" s="53"/>
      <c r="WME35" s="118"/>
      <c r="WMF35" s="52"/>
      <c r="WMG35" s="53"/>
      <c r="WMH35" s="53"/>
      <c r="WMI35" s="115"/>
      <c r="WMJ35" s="116"/>
      <c r="WMK35" s="117"/>
      <c r="WML35" s="117"/>
      <c r="WMM35" s="117"/>
      <c r="WMN35" s="117"/>
      <c r="WMO35" s="53"/>
      <c r="WMP35" s="118"/>
      <c r="WMQ35" s="52"/>
      <c r="WMR35" s="53"/>
      <c r="WMS35" s="53"/>
      <c r="WMT35" s="115"/>
      <c r="WMU35" s="116"/>
      <c r="WMV35" s="117"/>
      <c r="WMW35" s="117"/>
      <c r="WMX35" s="117"/>
      <c r="WMY35" s="117"/>
      <c r="WMZ35" s="53"/>
      <c r="WNA35" s="118"/>
      <c r="WNB35" s="52"/>
      <c r="WNC35" s="53"/>
      <c r="WND35" s="53"/>
      <c r="WNE35" s="115"/>
      <c r="WNF35" s="116"/>
      <c r="WNG35" s="117"/>
      <c r="WNH35" s="117"/>
      <c r="WNI35" s="117"/>
      <c r="WNJ35" s="117"/>
      <c r="WNK35" s="53"/>
      <c r="WNL35" s="118"/>
      <c r="WNM35" s="52"/>
      <c r="WNN35" s="53"/>
      <c r="WNO35" s="53"/>
      <c r="WNP35" s="115"/>
      <c r="WNQ35" s="116"/>
      <c r="WNR35" s="117"/>
      <c r="WNS35" s="117"/>
      <c r="WNT35" s="117"/>
      <c r="WNU35" s="117"/>
      <c r="WNV35" s="53"/>
      <c r="WNW35" s="118"/>
      <c r="WNX35" s="52"/>
      <c r="WNY35" s="53"/>
      <c r="WNZ35" s="53"/>
      <c r="WOA35" s="115"/>
      <c r="WOB35" s="116"/>
      <c r="WOC35" s="117"/>
      <c r="WOD35" s="117"/>
      <c r="WOE35" s="117"/>
      <c r="WOF35" s="117"/>
      <c r="WOG35" s="53"/>
      <c r="WOH35" s="118"/>
      <c r="WOI35" s="52"/>
      <c r="WOJ35" s="53"/>
      <c r="WOK35" s="53"/>
      <c r="WOL35" s="115"/>
      <c r="WOM35" s="116"/>
      <c r="WON35" s="117"/>
      <c r="WOO35" s="117"/>
      <c r="WOP35" s="117"/>
      <c r="WOQ35" s="117"/>
      <c r="WOR35" s="53"/>
      <c r="WOS35" s="118"/>
      <c r="WOT35" s="52"/>
      <c r="WOU35" s="53"/>
      <c r="WOV35" s="53"/>
      <c r="WOW35" s="115"/>
      <c r="WOX35" s="116"/>
      <c r="WOY35" s="117"/>
      <c r="WOZ35" s="117"/>
      <c r="WPA35" s="117"/>
      <c r="WPB35" s="117"/>
      <c r="WPC35" s="53"/>
      <c r="WPD35" s="118"/>
      <c r="WPE35" s="52"/>
      <c r="WPF35" s="53"/>
      <c r="WPG35" s="53"/>
      <c r="WPH35" s="115"/>
      <c r="WPI35" s="116"/>
      <c r="WPJ35" s="117"/>
      <c r="WPK35" s="117"/>
      <c r="WPL35" s="117"/>
      <c r="WPM35" s="117"/>
      <c r="WPN35" s="53"/>
      <c r="WPO35" s="118"/>
      <c r="WPP35" s="52"/>
      <c r="WPQ35" s="53"/>
      <c r="WPR35" s="53"/>
      <c r="WPS35" s="115"/>
      <c r="WPT35" s="116"/>
      <c r="WPU35" s="117"/>
      <c r="WPV35" s="117"/>
      <c r="WPW35" s="117"/>
      <c r="WPX35" s="117"/>
      <c r="WPY35" s="53"/>
      <c r="WPZ35" s="118"/>
      <c r="WQA35" s="52"/>
      <c r="WQB35" s="53"/>
      <c r="WQC35" s="53"/>
      <c r="WQD35" s="115"/>
      <c r="WQE35" s="116"/>
      <c r="WQF35" s="117"/>
      <c r="WQG35" s="117"/>
      <c r="WQH35" s="117"/>
      <c r="WQI35" s="117"/>
      <c r="WQJ35" s="53"/>
      <c r="WQK35" s="118"/>
      <c r="WQL35" s="52"/>
      <c r="WQM35" s="53"/>
      <c r="WQN35" s="53"/>
      <c r="WQO35" s="115"/>
      <c r="WQP35" s="116"/>
      <c r="WQQ35" s="117"/>
      <c r="WQR35" s="117"/>
      <c r="WQS35" s="117"/>
      <c r="WQT35" s="117"/>
      <c r="WQU35" s="53"/>
      <c r="WQV35" s="118"/>
      <c r="WQW35" s="52"/>
      <c r="WQX35" s="53"/>
      <c r="WQY35" s="53"/>
      <c r="WQZ35" s="115"/>
      <c r="WRA35" s="116"/>
      <c r="WRB35" s="117"/>
      <c r="WRC35" s="117"/>
      <c r="WRD35" s="117"/>
      <c r="WRE35" s="117"/>
      <c r="WRF35" s="53"/>
      <c r="WRG35" s="118"/>
      <c r="WRH35" s="52"/>
      <c r="WRI35" s="53"/>
      <c r="WRJ35" s="53"/>
      <c r="WRK35" s="115"/>
      <c r="WRL35" s="116"/>
      <c r="WRM35" s="117"/>
      <c r="WRN35" s="117"/>
      <c r="WRO35" s="117"/>
      <c r="WRP35" s="117"/>
      <c r="WRQ35" s="53"/>
      <c r="WRR35" s="118"/>
      <c r="WRS35" s="52"/>
      <c r="WRT35" s="53"/>
      <c r="WRU35" s="53"/>
      <c r="WRV35" s="115"/>
      <c r="WRW35" s="116"/>
      <c r="WRX35" s="117"/>
      <c r="WRY35" s="117"/>
      <c r="WRZ35" s="117"/>
      <c r="WSA35" s="117"/>
      <c r="WSB35" s="53"/>
      <c r="WSC35" s="118"/>
      <c r="WSD35" s="52"/>
      <c r="WSE35" s="53"/>
      <c r="WSF35" s="53"/>
      <c r="WSG35" s="115"/>
      <c r="WSH35" s="116"/>
      <c r="WSI35" s="117"/>
      <c r="WSJ35" s="117"/>
      <c r="WSK35" s="117"/>
      <c r="WSL35" s="117"/>
      <c r="WSM35" s="53"/>
      <c r="WSN35" s="118"/>
      <c r="WSO35" s="52"/>
      <c r="WSP35" s="53"/>
      <c r="WSQ35" s="53"/>
      <c r="WSR35" s="115"/>
      <c r="WSS35" s="116"/>
      <c r="WST35" s="117"/>
      <c r="WSU35" s="117"/>
      <c r="WSV35" s="117"/>
      <c r="WSW35" s="117"/>
      <c r="WSX35" s="53"/>
      <c r="WSY35" s="118"/>
      <c r="WSZ35" s="52"/>
      <c r="WTA35" s="53"/>
      <c r="WTB35" s="53"/>
      <c r="WTC35" s="115"/>
      <c r="WTD35" s="116"/>
      <c r="WTE35" s="117"/>
      <c r="WTF35" s="117"/>
      <c r="WTG35" s="117"/>
      <c r="WTH35" s="117"/>
      <c r="WTI35" s="53"/>
      <c r="WTJ35" s="118"/>
      <c r="WTK35" s="52"/>
      <c r="WTL35" s="53"/>
      <c r="WTM35" s="53"/>
      <c r="WTN35" s="115"/>
      <c r="WTO35" s="116"/>
      <c r="WTP35" s="117"/>
      <c r="WTQ35" s="117"/>
      <c r="WTR35" s="117"/>
      <c r="WTS35" s="117"/>
      <c r="WTT35" s="53"/>
      <c r="WTU35" s="118"/>
      <c r="WTV35" s="52"/>
      <c r="WTW35" s="53"/>
      <c r="WTX35" s="53"/>
      <c r="WTY35" s="115"/>
      <c r="WTZ35" s="116"/>
      <c r="WUA35" s="117"/>
      <c r="WUB35" s="117"/>
      <c r="WUC35" s="117"/>
      <c r="WUD35" s="117"/>
      <c r="WUE35" s="53"/>
      <c r="WUF35" s="118"/>
      <c r="WUG35" s="52"/>
      <c r="WUH35" s="53"/>
      <c r="WUI35" s="53"/>
      <c r="WUJ35" s="115"/>
      <c r="WUK35" s="116"/>
      <c r="WUL35" s="117"/>
      <c r="WUM35" s="117"/>
      <c r="WUN35" s="117"/>
      <c r="WUO35" s="117"/>
      <c r="WUP35" s="53"/>
      <c r="WUQ35" s="118"/>
      <c r="WUR35" s="52"/>
      <c r="WUS35" s="53"/>
      <c r="WUT35" s="53"/>
      <c r="WUU35" s="115"/>
      <c r="WUV35" s="116"/>
      <c r="WUW35" s="117"/>
      <c r="WUX35" s="117"/>
      <c r="WUY35" s="117"/>
      <c r="WUZ35" s="117"/>
      <c r="WVA35" s="53"/>
      <c r="WVB35" s="118"/>
      <c r="WVC35" s="52"/>
      <c r="WVD35" s="53"/>
      <c r="WVE35" s="53"/>
      <c r="WVF35" s="115"/>
      <c r="WVG35" s="116"/>
      <c r="WVH35" s="117"/>
      <c r="WVI35" s="117"/>
      <c r="WVJ35" s="117"/>
      <c r="WVK35" s="117"/>
      <c r="WVL35" s="53"/>
      <c r="WVM35" s="118"/>
      <c r="WVN35" s="52"/>
      <c r="WVO35" s="53"/>
      <c r="WVP35" s="53"/>
      <c r="WVQ35" s="115"/>
      <c r="WVR35" s="116"/>
      <c r="WVS35" s="117"/>
      <c r="WVT35" s="117"/>
      <c r="WVU35" s="117"/>
      <c r="WVV35" s="117"/>
      <c r="WVW35" s="53"/>
      <c r="WVX35" s="118"/>
      <c r="WVY35" s="52"/>
      <c r="WVZ35" s="53"/>
      <c r="WWA35" s="53"/>
      <c r="WWB35" s="115"/>
      <c r="WWC35" s="116"/>
      <c r="WWD35" s="117"/>
      <c r="WWE35" s="117"/>
      <c r="WWF35" s="117"/>
      <c r="WWG35" s="117"/>
      <c r="WWH35" s="53"/>
      <c r="WWI35" s="118"/>
      <c r="WWJ35" s="52"/>
      <c r="WWK35" s="53"/>
      <c r="WWL35" s="53"/>
      <c r="WWM35" s="115"/>
      <c r="WWN35" s="116"/>
      <c r="WWO35" s="117"/>
      <c r="WWP35" s="117"/>
      <c r="WWQ35" s="117"/>
      <c r="WWR35" s="117"/>
      <c r="WWS35" s="53"/>
      <c r="WWT35" s="118"/>
      <c r="WWU35" s="52"/>
      <c r="WWV35" s="53"/>
      <c r="WWW35" s="53"/>
      <c r="WWX35" s="115"/>
      <c r="WWY35" s="116"/>
      <c r="WWZ35" s="117"/>
      <c r="WXA35" s="117"/>
      <c r="WXB35" s="117"/>
      <c r="WXC35" s="117"/>
      <c r="WXD35" s="53"/>
      <c r="WXE35" s="118"/>
      <c r="WXF35" s="52"/>
      <c r="WXG35" s="53"/>
      <c r="WXH35" s="53"/>
      <c r="WXI35" s="115"/>
      <c r="WXJ35" s="116"/>
      <c r="WXK35" s="117"/>
      <c r="WXL35" s="117"/>
      <c r="WXM35" s="117"/>
      <c r="WXN35" s="117"/>
      <c r="WXO35" s="53"/>
      <c r="WXP35" s="118"/>
      <c r="WXQ35" s="52"/>
      <c r="WXR35" s="53"/>
      <c r="WXS35" s="53"/>
      <c r="WXT35" s="115"/>
      <c r="WXU35" s="116"/>
      <c r="WXV35" s="117"/>
      <c r="WXW35" s="117"/>
      <c r="WXX35" s="117"/>
      <c r="WXY35" s="117"/>
      <c r="WXZ35" s="53"/>
      <c r="WYA35" s="118"/>
      <c r="WYB35" s="52"/>
      <c r="WYC35" s="53"/>
      <c r="WYD35" s="53"/>
      <c r="WYE35" s="115"/>
      <c r="WYF35" s="116"/>
      <c r="WYG35" s="117"/>
      <c r="WYH35" s="117"/>
      <c r="WYI35" s="117"/>
      <c r="WYJ35" s="117"/>
      <c r="WYK35" s="53"/>
      <c r="WYL35" s="118"/>
      <c r="WYM35" s="52"/>
      <c r="WYN35" s="53"/>
      <c r="WYO35" s="53"/>
      <c r="WYP35" s="115"/>
      <c r="WYQ35" s="116"/>
      <c r="WYR35" s="117"/>
      <c r="WYS35" s="117"/>
      <c r="WYT35" s="117"/>
      <c r="WYU35" s="117"/>
      <c r="WYV35" s="53"/>
      <c r="WYW35" s="118"/>
      <c r="WYX35" s="52"/>
      <c r="WYY35" s="53"/>
      <c r="WYZ35" s="53"/>
      <c r="WZA35" s="115"/>
      <c r="WZB35" s="116"/>
      <c r="WZC35" s="117"/>
      <c r="WZD35" s="117"/>
      <c r="WZE35" s="117"/>
      <c r="WZF35" s="117"/>
      <c r="WZG35" s="53"/>
      <c r="WZH35" s="118"/>
      <c r="WZI35" s="52"/>
      <c r="WZJ35" s="53"/>
      <c r="WZK35" s="53"/>
      <c r="WZL35" s="115"/>
      <c r="WZM35" s="116"/>
      <c r="WZN35" s="117"/>
      <c r="WZO35" s="117"/>
      <c r="WZP35" s="117"/>
      <c r="WZQ35" s="117"/>
      <c r="WZR35" s="53"/>
      <c r="WZS35" s="118"/>
      <c r="WZT35" s="52"/>
      <c r="WZU35" s="53"/>
      <c r="WZV35" s="53"/>
      <c r="WZW35" s="115"/>
      <c r="WZX35" s="116"/>
      <c r="WZY35" s="117"/>
      <c r="WZZ35" s="117"/>
      <c r="XAA35" s="117"/>
      <c r="XAB35" s="117"/>
      <c r="XAC35" s="53"/>
      <c r="XAD35" s="118"/>
      <c r="XAE35" s="52"/>
      <c r="XAF35" s="53"/>
      <c r="XAG35" s="53"/>
      <c r="XAH35" s="115"/>
      <c r="XAI35" s="116"/>
      <c r="XAJ35" s="117"/>
      <c r="XAK35" s="117"/>
      <c r="XAL35" s="117"/>
      <c r="XAM35" s="117"/>
      <c r="XAN35" s="53"/>
      <c r="XAO35" s="118"/>
      <c r="XAP35" s="52"/>
      <c r="XAQ35" s="53"/>
      <c r="XAR35" s="53"/>
      <c r="XAS35" s="115"/>
      <c r="XAT35" s="116"/>
      <c r="XAU35" s="117"/>
      <c r="XAV35" s="117"/>
      <c r="XAW35" s="117"/>
      <c r="XAX35" s="117"/>
      <c r="XAY35" s="53"/>
      <c r="XAZ35" s="118"/>
      <c r="XBA35" s="52"/>
      <c r="XBB35" s="53"/>
      <c r="XBC35" s="53"/>
      <c r="XBD35" s="115"/>
      <c r="XBE35" s="116"/>
      <c r="XBF35" s="117"/>
      <c r="XBG35" s="117"/>
      <c r="XBH35" s="117"/>
      <c r="XBI35" s="117"/>
      <c r="XBJ35" s="53"/>
      <c r="XBK35" s="118"/>
      <c r="XBL35" s="52"/>
      <c r="XBM35" s="53"/>
      <c r="XBN35" s="53"/>
      <c r="XBO35" s="115"/>
      <c r="XBP35" s="116"/>
      <c r="XBQ35" s="117"/>
      <c r="XBR35" s="117"/>
      <c r="XBS35" s="117"/>
      <c r="XBT35" s="117"/>
      <c r="XBU35" s="53"/>
      <c r="XBV35" s="118"/>
      <c r="XBW35" s="52"/>
      <c r="XBX35" s="53"/>
      <c r="XBY35" s="53"/>
      <c r="XBZ35" s="115"/>
      <c r="XCA35" s="116"/>
      <c r="XCB35" s="117"/>
      <c r="XCC35" s="117"/>
      <c r="XCD35" s="117"/>
      <c r="XCE35" s="117"/>
      <c r="XCF35" s="53"/>
      <c r="XCG35" s="118"/>
      <c r="XCH35" s="52"/>
      <c r="XCI35" s="53"/>
      <c r="XCJ35" s="53"/>
      <c r="XCK35" s="115"/>
      <c r="XCL35" s="116"/>
      <c r="XCM35" s="117"/>
      <c r="XCN35" s="117"/>
      <c r="XCO35" s="117"/>
      <c r="XCP35" s="117"/>
      <c r="XCQ35" s="53"/>
      <c r="XCR35" s="118"/>
      <c r="XCS35" s="52"/>
      <c r="XCT35" s="53"/>
      <c r="XCU35" s="53"/>
      <c r="XCV35" s="115"/>
      <c r="XCW35" s="116"/>
      <c r="XCX35" s="117"/>
      <c r="XCY35" s="117"/>
      <c r="XCZ35" s="117"/>
      <c r="XDA35" s="117"/>
      <c r="XDB35" s="53"/>
      <c r="XDC35" s="118"/>
      <c r="XDD35" s="52"/>
      <c r="XDE35" s="53"/>
      <c r="XDF35" s="53"/>
      <c r="XDG35" s="115"/>
      <c r="XDH35" s="116"/>
      <c r="XDI35" s="117"/>
      <c r="XDJ35" s="117"/>
      <c r="XDK35" s="117"/>
      <c r="XDL35" s="117"/>
      <c r="XDM35" s="53"/>
      <c r="XDN35" s="118"/>
      <c r="XDO35" s="52"/>
      <c r="XDP35" s="53"/>
      <c r="XDQ35" s="53"/>
      <c r="XDR35" s="115"/>
      <c r="XDS35" s="116"/>
      <c r="XDT35" s="117"/>
      <c r="XDU35" s="117"/>
      <c r="XDV35" s="117"/>
      <c r="XDW35" s="117"/>
      <c r="XDX35" s="53"/>
      <c r="XDY35" s="118"/>
      <c r="XDZ35" s="52"/>
      <c r="XEA35" s="53"/>
      <c r="XEB35" s="53"/>
      <c r="XEC35" s="115"/>
      <c r="XED35" s="116"/>
    </row>
    <row r="36" spans="1:16358" s="113" customFormat="1" ht="84.75" customHeight="1" thickBot="1" x14ac:dyDescent="1.1499999999999999">
      <c r="A36" s="501" t="s">
        <v>981</v>
      </c>
      <c r="B36" s="362"/>
      <c r="C36" s="363" t="s">
        <v>1281</v>
      </c>
      <c r="D36" s="364" t="s">
        <v>915</v>
      </c>
      <c r="E36" s="365" t="s">
        <v>602</v>
      </c>
      <c r="F36" s="366">
        <v>14.08</v>
      </c>
      <c r="G36" s="367">
        <v>6</v>
      </c>
      <c r="H36" s="324" t="s">
        <v>1282</v>
      </c>
      <c r="I36" s="368">
        <v>300</v>
      </c>
      <c r="J36" s="369" t="s">
        <v>153</v>
      </c>
      <c r="K36" s="370" t="s">
        <v>617</v>
      </c>
    </row>
    <row r="37" spans="1:16358" s="113" customFormat="1" ht="84.75" customHeight="1" thickBot="1" x14ac:dyDescent="1.1499999999999999">
      <c r="A37" s="502" t="s">
        <v>1016</v>
      </c>
      <c r="B37" s="362"/>
      <c r="C37" s="363" t="s">
        <v>1076</v>
      </c>
      <c r="D37" s="364" t="s">
        <v>1017</v>
      </c>
      <c r="E37" s="365" t="s">
        <v>7</v>
      </c>
      <c r="F37" s="366">
        <v>15.08</v>
      </c>
      <c r="G37" s="367"/>
      <c r="H37" s="324" t="s">
        <v>286</v>
      </c>
      <c r="I37" s="368">
        <v>366</v>
      </c>
      <c r="J37" s="369" t="s">
        <v>153</v>
      </c>
      <c r="K37" s="370" t="s">
        <v>739</v>
      </c>
    </row>
    <row r="38" spans="1:16358" s="113" customFormat="1" ht="84.75" customHeight="1" thickBot="1" x14ac:dyDescent="1.1499999999999999">
      <c r="A38" s="501" t="s">
        <v>951</v>
      </c>
      <c r="B38" s="362"/>
      <c r="C38" s="363"/>
      <c r="D38" s="364"/>
      <c r="E38" s="365" t="s">
        <v>165</v>
      </c>
      <c r="F38" s="366">
        <v>18.079999999999998</v>
      </c>
      <c r="G38" s="367">
        <v>5</v>
      </c>
      <c r="H38" s="324" t="s">
        <v>949</v>
      </c>
      <c r="I38" s="368" t="s">
        <v>950</v>
      </c>
      <c r="J38" s="369" t="s">
        <v>446</v>
      </c>
      <c r="K38" s="370"/>
    </row>
    <row r="39" spans="1:16358" s="113" customFormat="1" ht="80.25" thickBot="1" x14ac:dyDescent="1.1499999999999999">
      <c r="A39" s="502" t="s">
        <v>928</v>
      </c>
      <c r="B39" s="362"/>
      <c r="C39" s="363" t="s">
        <v>929</v>
      </c>
      <c r="D39" s="364" t="s">
        <v>603</v>
      </c>
      <c r="E39" s="365" t="s">
        <v>7</v>
      </c>
      <c r="F39" s="366">
        <v>18.079999999999998</v>
      </c>
      <c r="G39" s="367"/>
      <c r="H39" s="324" t="s">
        <v>856</v>
      </c>
      <c r="I39" s="368">
        <v>304</v>
      </c>
      <c r="J39" s="369" t="s">
        <v>153</v>
      </c>
      <c r="K39" s="370" t="s">
        <v>429</v>
      </c>
      <c r="L39" s="116"/>
      <c r="M39" s="117"/>
      <c r="N39" s="117"/>
      <c r="O39" s="117"/>
      <c r="P39" s="117"/>
      <c r="Q39" s="53"/>
      <c r="R39" s="118"/>
      <c r="S39" s="52"/>
      <c r="T39" s="53"/>
      <c r="U39" s="53"/>
      <c r="V39" s="115"/>
      <c r="W39" s="116"/>
      <c r="X39" s="117"/>
      <c r="Y39" s="117"/>
      <c r="Z39" s="117"/>
      <c r="AA39" s="117"/>
      <c r="AB39" s="53"/>
      <c r="AC39" s="118"/>
      <c r="AD39" s="52"/>
      <c r="AE39" s="53"/>
      <c r="AF39" s="53"/>
      <c r="AG39" s="115"/>
      <c r="AH39" s="116"/>
      <c r="AI39" s="117"/>
      <c r="AJ39" s="117"/>
      <c r="AK39" s="117"/>
      <c r="AL39" s="117"/>
      <c r="AM39" s="53"/>
      <c r="AN39" s="118"/>
      <c r="AO39" s="52"/>
      <c r="AP39" s="53"/>
      <c r="AQ39" s="53"/>
      <c r="AR39" s="115"/>
      <c r="AS39" s="116"/>
      <c r="AT39" s="117"/>
      <c r="AU39" s="117"/>
      <c r="AV39" s="117"/>
      <c r="AW39" s="117"/>
      <c r="AX39" s="53"/>
      <c r="AY39" s="118"/>
      <c r="AZ39" s="52"/>
      <c r="BA39" s="53"/>
      <c r="BB39" s="53"/>
      <c r="BC39" s="115"/>
      <c r="BD39" s="116"/>
      <c r="BE39" s="117"/>
      <c r="BF39" s="117"/>
      <c r="BG39" s="117"/>
      <c r="BH39" s="117"/>
      <c r="BI39" s="53"/>
      <c r="BJ39" s="118"/>
      <c r="BK39" s="52"/>
      <c r="BL39" s="53"/>
      <c r="BM39" s="53"/>
      <c r="BN39" s="115"/>
      <c r="BO39" s="116"/>
      <c r="BP39" s="117"/>
      <c r="BQ39" s="117"/>
      <c r="BR39" s="117"/>
      <c r="BS39" s="117"/>
      <c r="BT39" s="53"/>
      <c r="BU39" s="118"/>
      <c r="BV39" s="52"/>
      <c r="BW39" s="53"/>
      <c r="BX39" s="53"/>
      <c r="BY39" s="115"/>
      <c r="BZ39" s="116"/>
      <c r="CA39" s="117"/>
      <c r="CB39" s="117"/>
      <c r="CC39" s="117"/>
      <c r="CD39" s="117"/>
      <c r="CE39" s="53"/>
      <c r="CF39" s="118"/>
      <c r="CG39" s="52"/>
      <c r="CH39" s="53"/>
      <c r="CI39" s="53"/>
      <c r="CJ39" s="115"/>
      <c r="CK39" s="116"/>
      <c r="CL39" s="117"/>
      <c r="CM39" s="117"/>
      <c r="CN39" s="117"/>
      <c r="CO39" s="117"/>
      <c r="CP39" s="53"/>
      <c r="CQ39" s="118"/>
      <c r="CR39" s="52"/>
      <c r="CS39" s="53"/>
      <c r="CT39" s="53"/>
      <c r="CU39" s="115"/>
      <c r="CV39" s="116"/>
      <c r="CW39" s="117"/>
      <c r="CX39" s="117"/>
      <c r="CY39" s="117"/>
      <c r="CZ39" s="117"/>
      <c r="DA39" s="53"/>
      <c r="DB39" s="118"/>
      <c r="DC39" s="52"/>
      <c r="DD39" s="53"/>
      <c r="DE39" s="53"/>
      <c r="DF39" s="115"/>
      <c r="DG39" s="116"/>
      <c r="DH39" s="117"/>
      <c r="DI39" s="117"/>
      <c r="DJ39" s="117"/>
      <c r="DK39" s="117"/>
      <c r="DL39" s="53"/>
      <c r="DM39" s="118"/>
      <c r="DN39" s="52"/>
      <c r="DO39" s="53"/>
      <c r="DP39" s="53"/>
      <c r="DQ39" s="115"/>
      <c r="DR39" s="116"/>
      <c r="DS39" s="117"/>
      <c r="DT39" s="117"/>
      <c r="DU39" s="117"/>
      <c r="DV39" s="117"/>
      <c r="DW39" s="53"/>
      <c r="DX39" s="118"/>
      <c r="DY39" s="52"/>
      <c r="DZ39" s="53"/>
      <c r="EA39" s="53"/>
      <c r="EB39" s="115"/>
      <c r="EC39" s="116"/>
      <c r="ED39" s="117"/>
      <c r="EE39" s="117"/>
      <c r="EF39" s="117"/>
      <c r="EG39" s="117"/>
      <c r="EH39" s="53"/>
      <c r="EI39" s="118"/>
      <c r="EJ39" s="52"/>
      <c r="EK39" s="53"/>
      <c r="EL39" s="53"/>
      <c r="EM39" s="115"/>
      <c r="EN39" s="116"/>
      <c r="EO39" s="117"/>
      <c r="EP39" s="117"/>
      <c r="EQ39" s="117"/>
      <c r="ER39" s="117"/>
      <c r="ES39" s="53"/>
      <c r="ET39" s="118"/>
      <c r="EU39" s="52"/>
      <c r="EV39" s="53"/>
      <c r="EW39" s="53"/>
      <c r="EX39" s="115"/>
      <c r="EY39" s="116"/>
      <c r="EZ39" s="117"/>
      <c r="FA39" s="117"/>
      <c r="FB39" s="117"/>
      <c r="FC39" s="117"/>
      <c r="FD39" s="53"/>
      <c r="FE39" s="118"/>
      <c r="FF39" s="52"/>
      <c r="FG39" s="53"/>
      <c r="FH39" s="53"/>
      <c r="FI39" s="115"/>
      <c r="FJ39" s="116"/>
      <c r="FK39" s="117"/>
      <c r="FL39" s="117"/>
      <c r="FM39" s="117"/>
      <c r="FN39" s="117"/>
      <c r="FO39" s="53"/>
      <c r="FP39" s="118"/>
      <c r="FQ39" s="52"/>
      <c r="FR39" s="53"/>
      <c r="FS39" s="53"/>
      <c r="FT39" s="115"/>
      <c r="FU39" s="116"/>
      <c r="FV39" s="117"/>
      <c r="FW39" s="117"/>
      <c r="FX39" s="117"/>
      <c r="FY39" s="117"/>
      <c r="FZ39" s="53"/>
      <c r="GA39" s="118"/>
      <c r="GB39" s="52"/>
      <c r="GC39" s="53"/>
      <c r="GD39" s="53"/>
      <c r="GE39" s="115"/>
      <c r="GF39" s="116"/>
      <c r="GG39" s="117"/>
      <c r="GH39" s="117"/>
      <c r="GI39" s="117"/>
      <c r="GJ39" s="117"/>
      <c r="GK39" s="53"/>
      <c r="GL39" s="118"/>
      <c r="GM39" s="52"/>
      <c r="GN39" s="53"/>
      <c r="GO39" s="53"/>
      <c r="GP39" s="115"/>
      <c r="GQ39" s="116"/>
      <c r="GR39" s="117"/>
      <c r="GS39" s="117"/>
      <c r="GT39" s="117"/>
      <c r="GU39" s="117"/>
      <c r="GV39" s="53"/>
      <c r="GW39" s="118"/>
      <c r="GX39" s="52"/>
      <c r="GY39" s="53"/>
      <c r="GZ39" s="53"/>
      <c r="HA39" s="115"/>
      <c r="HB39" s="116"/>
      <c r="HC39" s="117"/>
      <c r="HD39" s="117"/>
      <c r="HE39" s="117"/>
      <c r="HF39" s="117"/>
      <c r="HG39" s="53"/>
      <c r="HH39" s="118"/>
      <c r="HI39" s="52"/>
      <c r="HJ39" s="53"/>
      <c r="HK39" s="53"/>
      <c r="HL39" s="115"/>
      <c r="HM39" s="116"/>
      <c r="HN39" s="117"/>
      <c r="HO39" s="117"/>
      <c r="HP39" s="117"/>
      <c r="HQ39" s="117"/>
      <c r="HR39" s="53"/>
      <c r="HS39" s="118"/>
      <c r="HT39" s="52"/>
      <c r="HU39" s="53"/>
      <c r="HV39" s="53"/>
      <c r="HW39" s="115"/>
      <c r="HX39" s="116"/>
      <c r="HY39" s="117"/>
      <c r="HZ39" s="117"/>
      <c r="IA39" s="117"/>
      <c r="IB39" s="117"/>
      <c r="IC39" s="53"/>
      <c r="ID39" s="118"/>
      <c r="IE39" s="52"/>
      <c r="IF39" s="53"/>
      <c r="IG39" s="53"/>
      <c r="IH39" s="115"/>
      <c r="II39" s="116"/>
      <c r="IJ39" s="117"/>
      <c r="IK39" s="117"/>
      <c r="IL39" s="117"/>
      <c r="IM39" s="117"/>
      <c r="IN39" s="53"/>
      <c r="IO39" s="118"/>
      <c r="IP39" s="52"/>
      <c r="IQ39" s="53"/>
      <c r="IR39" s="53"/>
      <c r="IS39" s="115"/>
      <c r="IT39" s="116"/>
      <c r="IU39" s="117"/>
      <c r="IV39" s="117"/>
      <c r="IW39" s="117"/>
      <c r="IX39" s="117"/>
      <c r="IY39" s="53"/>
      <c r="IZ39" s="118"/>
      <c r="JA39" s="52"/>
      <c r="JB39" s="53"/>
      <c r="JC39" s="53"/>
      <c r="JD39" s="115"/>
      <c r="JE39" s="116"/>
      <c r="JF39" s="117"/>
      <c r="JG39" s="117"/>
      <c r="JH39" s="117"/>
      <c r="JI39" s="117"/>
      <c r="JJ39" s="53"/>
      <c r="JK39" s="118"/>
      <c r="JL39" s="52"/>
      <c r="JM39" s="53"/>
      <c r="JN39" s="53"/>
      <c r="JO39" s="115"/>
      <c r="JP39" s="116"/>
      <c r="JQ39" s="117"/>
      <c r="JR39" s="117"/>
      <c r="JS39" s="117"/>
      <c r="JT39" s="117"/>
      <c r="JU39" s="53"/>
      <c r="JV39" s="118"/>
      <c r="JW39" s="52"/>
      <c r="JX39" s="53"/>
      <c r="JY39" s="53"/>
      <c r="JZ39" s="115"/>
      <c r="KA39" s="116"/>
      <c r="KB39" s="117"/>
      <c r="KC39" s="117"/>
      <c r="KD39" s="117"/>
      <c r="KE39" s="117"/>
      <c r="KF39" s="53"/>
      <c r="KG39" s="118"/>
      <c r="KH39" s="52"/>
      <c r="KI39" s="53"/>
      <c r="KJ39" s="53"/>
      <c r="KK39" s="115"/>
      <c r="KL39" s="116"/>
      <c r="KM39" s="117"/>
      <c r="KN39" s="117"/>
      <c r="KO39" s="117"/>
      <c r="KP39" s="117"/>
      <c r="KQ39" s="53"/>
      <c r="KR39" s="118"/>
      <c r="KS39" s="52"/>
      <c r="KT39" s="53"/>
      <c r="KU39" s="53"/>
      <c r="KV39" s="115"/>
      <c r="KW39" s="116"/>
      <c r="KX39" s="117"/>
      <c r="KY39" s="117"/>
      <c r="KZ39" s="117"/>
      <c r="LA39" s="117"/>
      <c r="LB39" s="53"/>
      <c r="LC39" s="118"/>
      <c r="LD39" s="52"/>
      <c r="LE39" s="53"/>
      <c r="LF39" s="53"/>
      <c r="LG39" s="115"/>
      <c r="LH39" s="116"/>
      <c r="LI39" s="117"/>
      <c r="LJ39" s="117"/>
      <c r="LK39" s="117"/>
      <c r="LL39" s="117"/>
      <c r="LM39" s="53"/>
      <c r="LN39" s="118"/>
      <c r="LO39" s="52"/>
      <c r="LP39" s="53"/>
      <c r="LQ39" s="53"/>
      <c r="LR39" s="115"/>
      <c r="LS39" s="116"/>
      <c r="LT39" s="117"/>
      <c r="LU39" s="117"/>
      <c r="LV39" s="117"/>
      <c r="LW39" s="117"/>
      <c r="LX39" s="53"/>
      <c r="LY39" s="118"/>
      <c r="LZ39" s="52"/>
      <c r="MA39" s="53"/>
      <c r="MB39" s="53"/>
      <c r="MC39" s="115"/>
      <c r="MD39" s="116"/>
      <c r="ME39" s="117"/>
      <c r="MF39" s="117"/>
      <c r="MG39" s="117"/>
      <c r="MH39" s="117"/>
      <c r="MI39" s="53"/>
      <c r="MJ39" s="118"/>
      <c r="MK39" s="52"/>
      <c r="ML39" s="53"/>
      <c r="MM39" s="53"/>
      <c r="MN39" s="115"/>
      <c r="MO39" s="116"/>
      <c r="MP39" s="117"/>
      <c r="MQ39" s="117"/>
      <c r="MR39" s="117"/>
      <c r="MS39" s="117"/>
      <c r="MT39" s="53"/>
      <c r="MU39" s="118"/>
      <c r="MV39" s="52"/>
      <c r="MW39" s="53"/>
      <c r="MX39" s="53"/>
      <c r="MY39" s="115"/>
      <c r="MZ39" s="116"/>
      <c r="NA39" s="117"/>
      <c r="NB39" s="117"/>
      <c r="NC39" s="117"/>
      <c r="ND39" s="117"/>
      <c r="NE39" s="53"/>
      <c r="NF39" s="118"/>
      <c r="NG39" s="52"/>
      <c r="NH39" s="53"/>
      <c r="NI39" s="53"/>
      <c r="NJ39" s="115"/>
      <c r="NK39" s="116"/>
      <c r="NL39" s="117"/>
      <c r="NM39" s="117"/>
      <c r="NN39" s="117"/>
      <c r="NO39" s="117"/>
      <c r="NP39" s="53"/>
      <c r="NQ39" s="118"/>
      <c r="NR39" s="52"/>
      <c r="NS39" s="53"/>
      <c r="NT39" s="53"/>
      <c r="NU39" s="115"/>
      <c r="NV39" s="116"/>
      <c r="NW39" s="117"/>
      <c r="NX39" s="117"/>
      <c r="NY39" s="117"/>
      <c r="NZ39" s="117"/>
      <c r="OA39" s="53"/>
      <c r="OB39" s="118"/>
      <c r="OC39" s="52"/>
      <c r="OD39" s="53"/>
      <c r="OE39" s="53"/>
      <c r="OF39" s="115"/>
      <c r="OG39" s="116"/>
      <c r="OH39" s="117"/>
      <c r="OI39" s="117"/>
      <c r="OJ39" s="117"/>
      <c r="OK39" s="117"/>
      <c r="OL39" s="53"/>
      <c r="OM39" s="118"/>
      <c r="ON39" s="52"/>
      <c r="OO39" s="53"/>
      <c r="OP39" s="53"/>
      <c r="OQ39" s="115"/>
      <c r="OR39" s="116"/>
      <c r="OS39" s="117"/>
      <c r="OT39" s="117"/>
      <c r="OU39" s="117"/>
      <c r="OV39" s="117"/>
      <c r="OW39" s="53"/>
      <c r="OX39" s="118"/>
      <c r="OY39" s="52"/>
      <c r="OZ39" s="53"/>
      <c r="PA39" s="53"/>
      <c r="PB39" s="115"/>
      <c r="PC39" s="116"/>
      <c r="PD39" s="117"/>
      <c r="PE39" s="117"/>
      <c r="PF39" s="117"/>
      <c r="PG39" s="117"/>
      <c r="PH39" s="53"/>
      <c r="PI39" s="118"/>
      <c r="PJ39" s="52"/>
      <c r="PK39" s="53"/>
      <c r="PL39" s="53"/>
      <c r="PM39" s="115"/>
      <c r="PN39" s="116"/>
      <c r="PO39" s="117"/>
      <c r="PP39" s="117"/>
      <c r="PQ39" s="117"/>
      <c r="PR39" s="117"/>
      <c r="PS39" s="53"/>
      <c r="PT39" s="118"/>
      <c r="PU39" s="52"/>
      <c r="PV39" s="53"/>
      <c r="PW39" s="53"/>
      <c r="PX39" s="115"/>
      <c r="PY39" s="116"/>
      <c r="PZ39" s="117"/>
      <c r="QA39" s="117"/>
      <c r="QB39" s="117"/>
      <c r="QC39" s="117"/>
      <c r="QD39" s="53"/>
      <c r="QE39" s="118"/>
      <c r="QF39" s="52"/>
      <c r="QG39" s="53"/>
      <c r="QH39" s="53"/>
      <c r="QI39" s="115"/>
      <c r="QJ39" s="116"/>
      <c r="QK39" s="117"/>
      <c r="QL39" s="117"/>
      <c r="QM39" s="117"/>
      <c r="QN39" s="117"/>
      <c r="QO39" s="53"/>
      <c r="QP39" s="118"/>
      <c r="QQ39" s="52"/>
      <c r="QR39" s="53"/>
      <c r="QS39" s="53"/>
      <c r="QT39" s="115"/>
      <c r="QU39" s="116"/>
      <c r="QV39" s="117"/>
      <c r="QW39" s="117"/>
      <c r="QX39" s="117"/>
      <c r="QY39" s="117"/>
      <c r="QZ39" s="53"/>
      <c r="RA39" s="118"/>
      <c r="RB39" s="52"/>
      <c r="RC39" s="53"/>
      <c r="RD39" s="53"/>
      <c r="RE39" s="115"/>
      <c r="RF39" s="116"/>
      <c r="RG39" s="117"/>
      <c r="RH39" s="117"/>
      <c r="RI39" s="117"/>
      <c r="RJ39" s="117"/>
      <c r="RK39" s="53"/>
      <c r="RL39" s="118"/>
      <c r="RM39" s="52"/>
      <c r="RN39" s="53"/>
      <c r="RO39" s="53"/>
      <c r="RP39" s="115"/>
      <c r="RQ39" s="116"/>
      <c r="RR39" s="117"/>
      <c r="RS39" s="117"/>
      <c r="RT39" s="117"/>
      <c r="RU39" s="117"/>
      <c r="RV39" s="53"/>
      <c r="RW39" s="118"/>
      <c r="RX39" s="52"/>
      <c r="RY39" s="53"/>
      <c r="RZ39" s="53"/>
      <c r="SA39" s="115"/>
      <c r="SB39" s="116"/>
      <c r="SC39" s="117"/>
      <c r="SD39" s="117"/>
      <c r="SE39" s="117"/>
      <c r="SF39" s="117"/>
      <c r="SG39" s="53"/>
      <c r="SH39" s="118"/>
      <c r="SI39" s="52"/>
      <c r="SJ39" s="53"/>
      <c r="SK39" s="53"/>
      <c r="SL39" s="115"/>
      <c r="SM39" s="116"/>
      <c r="SN39" s="117"/>
      <c r="SO39" s="117"/>
      <c r="SP39" s="117"/>
      <c r="SQ39" s="117"/>
      <c r="SR39" s="53"/>
      <c r="SS39" s="118"/>
      <c r="ST39" s="52"/>
      <c r="SU39" s="53"/>
      <c r="SV39" s="53"/>
      <c r="SW39" s="115"/>
      <c r="SX39" s="116"/>
      <c r="SY39" s="117"/>
      <c r="SZ39" s="117"/>
      <c r="TA39" s="117"/>
      <c r="TB39" s="117"/>
      <c r="TC39" s="53"/>
      <c r="TD39" s="118"/>
      <c r="TE39" s="52"/>
      <c r="TF39" s="53"/>
      <c r="TG39" s="53"/>
      <c r="TH39" s="115"/>
      <c r="TI39" s="116"/>
      <c r="TJ39" s="117"/>
      <c r="TK39" s="117"/>
      <c r="TL39" s="117"/>
      <c r="TM39" s="117"/>
      <c r="TN39" s="53"/>
      <c r="TO39" s="118"/>
      <c r="TP39" s="52"/>
      <c r="TQ39" s="53"/>
      <c r="TR39" s="53"/>
      <c r="TS39" s="115"/>
      <c r="TT39" s="116"/>
      <c r="TU39" s="117"/>
      <c r="TV39" s="117"/>
      <c r="TW39" s="117"/>
      <c r="TX39" s="117"/>
      <c r="TY39" s="53"/>
      <c r="TZ39" s="118"/>
      <c r="UA39" s="52"/>
      <c r="UB39" s="53"/>
      <c r="UC39" s="53"/>
      <c r="UD39" s="115"/>
      <c r="UE39" s="116"/>
      <c r="UF39" s="117"/>
      <c r="UG39" s="117"/>
      <c r="UH39" s="117"/>
      <c r="UI39" s="117"/>
      <c r="UJ39" s="53"/>
      <c r="UK39" s="118"/>
      <c r="UL39" s="52"/>
      <c r="UM39" s="53"/>
      <c r="UN39" s="53"/>
      <c r="UO39" s="115"/>
      <c r="UP39" s="116"/>
      <c r="UQ39" s="117"/>
      <c r="UR39" s="117"/>
      <c r="US39" s="117"/>
      <c r="UT39" s="117"/>
      <c r="UU39" s="53"/>
      <c r="UV39" s="118"/>
      <c r="UW39" s="52"/>
      <c r="UX39" s="53"/>
      <c r="UY39" s="53"/>
      <c r="UZ39" s="115"/>
      <c r="VA39" s="116"/>
      <c r="VB39" s="117"/>
      <c r="VC39" s="117"/>
      <c r="VD39" s="117"/>
      <c r="VE39" s="117"/>
      <c r="VF39" s="53"/>
      <c r="VG39" s="118"/>
      <c r="VH39" s="52"/>
      <c r="VI39" s="53"/>
      <c r="VJ39" s="53"/>
      <c r="VK39" s="115"/>
      <c r="VL39" s="116"/>
      <c r="VM39" s="117"/>
      <c r="VN39" s="117"/>
      <c r="VO39" s="117"/>
      <c r="VP39" s="117"/>
      <c r="VQ39" s="53"/>
      <c r="VR39" s="118"/>
      <c r="VS39" s="52"/>
      <c r="VT39" s="53"/>
      <c r="VU39" s="53"/>
      <c r="VV39" s="115"/>
      <c r="VW39" s="116"/>
      <c r="VX39" s="117"/>
      <c r="VY39" s="117"/>
      <c r="VZ39" s="117"/>
      <c r="WA39" s="117"/>
      <c r="WB39" s="53"/>
      <c r="WC39" s="118"/>
      <c r="WD39" s="52"/>
      <c r="WE39" s="53"/>
      <c r="WF39" s="53"/>
      <c r="WG39" s="115"/>
      <c r="WH39" s="116"/>
      <c r="WI39" s="117"/>
      <c r="WJ39" s="117"/>
      <c r="WK39" s="117"/>
      <c r="WL39" s="117"/>
      <c r="WM39" s="53"/>
      <c r="WN39" s="118"/>
      <c r="WO39" s="52"/>
      <c r="WP39" s="53"/>
      <c r="WQ39" s="53"/>
      <c r="WR39" s="115"/>
      <c r="WS39" s="116"/>
      <c r="WT39" s="117"/>
      <c r="WU39" s="117"/>
      <c r="WV39" s="117"/>
      <c r="WW39" s="117"/>
      <c r="WX39" s="53"/>
      <c r="WY39" s="118"/>
      <c r="WZ39" s="52"/>
      <c r="XA39" s="53"/>
      <c r="XB39" s="53"/>
      <c r="XC39" s="115"/>
      <c r="XD39" s="116"/>
      <c r="XE39" s="117"/>
      <c r="XF39" s="117"/>
      <c r="XG39" s="117"/>
      <c r="XH39" s="117"/>
      <c r="XI39" s="53"/>
      <c r="XJ39" s="118"/>
      <c r="XK39" s="52"/>
      <c r="XL39" s="53"/>
      <c r="XM39" s="53"/>
      <c r="XN39" s="115"/>
      <c r="XO39" s="116"/>
      <c r="XP39" s="117"/>
      <c r="XQ39" s="117"/>
      <c r="XR39" s="117"/>
      <c r="XS39" s="117"/>
      <c r="XT39" s="53"/>
      <c r="XU39" s="118"/>
      <c r="XV39" s="52"/>
      <c r="XW39" s="53"/>
      <c r="XX39" s="53"/>
      <c r="XY39" s="115"/>
      <c r="XZ39" s="116"/>
      <c r="YA39" s="117"/>
      <c r="YB39" s="117"/>
      <c r="YC39" s="117"/>
      <c r="YD39" s="117"/>
      <c r="YE39" s="53"/>
      <c r="YF39" s="118"/>
      <c r="YG39" s="52"/>
      <c r="YH39" s="53"/>
      <c r="YI39" s="53"/>
      <c r="YJ39" s="115"/>
      <c r="YK39" s="116"/>
      <c r="YL39" s="117"/>
      <c r="YM39" s="117"/>
      <c r="YN39" s="117"/>
      <c r="YO39" s="117"/>
      <c r="YP39" s="53"/>
      <c r="YQ39" s="118"/>
      <c r="YR39" s="52"/>
      <c r="YS39" s="53"/>
      <c r="YT39" s="53"/>
      <c r="YU39" s="115"/>
      <c r="YV39" s="116"/>
      <c r="YW39" s="117"/>
      <c r="YX39" s="117"/>
      <c r="YY39" s="117"/>
      <c r="YZ39" s="117"/>
      <c r="ZA39" s="53"/>
      <c r="ZB39" s="118"/>
      <c r="ZC39" s="52"/>
      <c r="ZD39" s="53"/>
      <c r="ZE39" s="53"/>
      <c r="ZF39" s="115"/>
      <c r="ZG39" s="116"/>
      <c r="ZH39" s="117"/>
      <c r="ZI39" s="117"/>
      <c r="ZJ39" s="117"/>
      <c r="ZK39" s="117"/>
      <c r="ZL39" s="53"/>
      <c r="ZM39" s="118"/>
      <c r="ZN39" s="52"/>
      <c r="ZO39" s="53"/>
      <c r="ZP39" s="53"/>
      <c r="ZQ39" s="115"/>
      <c r="ZR39" s="116"/>
      <c r="ZS39" s="117"/>
      <c r="ZT39" s="117"/>
      <c r="ZU39" s="117"/>
      <c r="ZV39" s="117"/>
      <c r="ZW39" s="53"/>
      <c r="ZX39" s="118"/>
      <c r="ZY39" s="52"/>
      <c r="ZZ39" s="53"/>
      <c r="AAA39" s="53"/>
      <c r="AAB39" s="115"/>
      <c r="AAC39" s="116"/>
      <c r="AAD39" s="117"/>
      <c r="AAE39" s="117"/>
      <c r="AAF39" s="117"/>
      <c r="AAG39" s="117"/>
      <c r="AAH39" s="53"/>
      <c r="AAI39" s="118"/>
      <c r="AAJ39" s="52"/>
      <c r="AAK39" s="53"/>
      <c r="AAL39" s="53"/>
      <c r="AAM39" s="115"/>
      <c r="AAN39" s="116"/>
      <c r="AAO39" s="117"/>
      <c r="AAP39" s="117"/>
      <c r="AAQ39" s="117"/>
      <c r="AAR39" s="117"/>
      <c r="AAS39" s="53"/>
      <c r="AAT39" s="118"/>
      <c r="AAU39" s="52"/>
      <c r="AAV39" s="53"/>
      <c r="AAW39" s="53"/>
      <c r="AAX39" s="115"/>
      <c r="AAY39" s="116"/>
      <c r="AAZ39" s="117"/>
      <c r="ABA39" s="117"/>
      <c r="ABB39" s="117"/>
      <c r="ABC39" s="117"/>
      <c r="ABD39" s="53"/>
      <c r="ABE39" s="118"/>
      <c r="ABF39" s="52"/>
      <c r="ABG39" s="53"/>
      <c r="ABH39" s="53"/>
      <c r="ABI39" s="115"/>
      <c r="ABJ39" s="116"/>
      <c r="ABK39" s="117"/>
      <c r="ABL39" s="117"/>
      <c r="ABM39" s="117"/>
      <c r="ABN39" s="117"/>
      <c r="ABO39" s="53"/>
      <c r="ABP39" s="118"/>
      <c r="ABQ39" s="52"/>
      <c r="ABR39" s="53"/>
      <c r="ABS39" s="53"/>
      <c r="ABT39" s="115"/>
      <c r="ABU39" s="116"/>
      <c r="ABV39" s="117"/>
      <c r="ABW39" s="117"/>
      <c r="ABX39" s="117"/>
      <c r="ABY39" s="117"/>
      <c r="ABZ39" s="53"/>
      <c r="ACA39" s="118"/>
      <c r="ACB39" s="52"/>
      <c r="ACC39" s="53"/>
      <c r="ACD39" s="53"/>
      <c r="ACE39" s="115"/>
      <c r="ACF39" s="116"/>
      <c r="ACG39" s="117"/>
      <c r="ACH39" s="117"/>
      <c r="ACI39" s="117"/>
      <c r="ACJ39" s="117"/>
      <c r="ACK39" s="53"/>
      <c r="ACL39" s="118"/>
      <c r="ACM39" s="52"/>
      <c r="ACN39" s="53"/>
      <c r="ACO39" s="53"/>
      <c r="ACP39" s="115"/>
      <c r="ACQ39" s="116"/>
      <c r="ACR39" s="117"/>
      <c r="ACS39" s="117"/>
      <c r="ACT39" s="117"/>
      <c r="ACU39" s="117"/>
      <c r="ACV39" s="53"/>
      <c r="ACW39" s="118"/>
      <c r="ACX39" s="52"/>
      <c r="ACY39" s="53"/>
      <c r="ACZ39" s="53"/>
      <c r="ADA39" s="115"/>
      <c r="ADB39" s="116"/>
      <c r="ADC39" s="117"/>
      <c r="ADD39" s="117"/>
      <c r="ADE39" s="117"/>
      <c r="ADF39" s="117"/>
      <c r="ADG39" s="53"/>
      <c r="ADH39" s="118"/>
      <c r="ADI39" s="52"/>
      <c r="ADJ39" s="53"/>
      <c r="ADK39" s="53"/>
      <c r="ADL39" s="115"/>
      <c r="ADM39" s="116"/>
      <c r="ADN39" s="117"/>
      <c r="ADO39" s="117"/>
      <c r="ADP39" s="117"/>
      <c r="ADQ39" s="117"/>
      <c r="ADR39" s="53"/>
      <c r="ADS39" s="118"/>
      <c r="ADT39" s="52"/>
      <c r="ADU39" s="53"/>
      <c r="ADV39" s="53"/>
      <c r="ADW39" s="115"/>
      <c r="ADX39" s="116"/>
      <c r="ADY39" s="117"/>
      <c r="ADZ39" s="117"/>
      <c r="AEA39" s="117"/>
      <c r="AEB39" s="117"/>
      <c r="AEC39" s="53"/>
      <c r="AED39" s="118"/>
      <c r="AEE39" s="52"/>
      <c r="AEF39" s="53"/>
      <c r="AEG39" s="53"/>
      <c r="AEH39" s="115"/>
      <c r="AEI39" s="116"/>
      <c r="AEJ39" s="117"/>
      <c r="AEK39" s="117"/>
      <c r="AEL39" s="117"/>
      <c r="AEM39" s="117"/>
      <c r="AEN39" s="53"/>
      <c r="AEO39" s="118"/>
      <c r="AEP39" s="52"/>
      <c r="AEQ39" s="53"/>
      <c r="AER39" s="53"/>
      <c r="AES39" s="115"/>
      <c r="AET39" s="116"/>
      <c r="AEU39" s="117"/>
      <c r="AEV39" s="117"/>
      <c r="AEW39" s="117"/>
      <c r="AEX39" s="117"/>
      <c r="AEY39" s="53"/>
      <c r="AEZ39" s="118"/>
      <c r="AFA39" s="52"/>
      <c r="AFB39" s="53"/>
      <c r="AFC39" s="53"/>
      <c r="AFD39" s="115"/>
      <c r="AFE39" s="116"/>
      <c r="AFF39" s="117"/>
      <c r="AFG39" s="117"/>
      <c r="AFH39" s="117"/>
      <c r="AFI39" s="117"/>
      <c r="AFJ39" s="53"/>
      <c r="AFK39" s="118"/>
      <c r="AFL39" s="52"/>
      <c r="AFM39" s="53"/>
      <c r="AFN39" s="53"/>
      <c r="AFO39" s="115"/>
      <c r="AFP39" s="116"/>
      <c r="AFQ39" s="117"/>
      <c r="AFR39" s="117"/>
      <c r="AFS39" s="117"/>
      <c r="AFT39" s="117"/>
      <c r="AFU39" s="53"/>
      <c r="AFV39" s="118"/>
      <c r="AFW39" s="52"/>
      <c r="AFX39" s="53"/>
      <c r="AFY39" s="53"/>
      <c r="AFZ39" s="115"/>
      <c r="AGA39" s="116"/>
      <c r="AGB39" s="117"/>
      <c r="AGC39" s="117"/>
      <c r="AGD39" s="117"/>
      <c r="AGE39" s="117"/>
      <c r="AGF39" s="53"/>
      <c r="AGG39" s="118"/>
      <c r="AGH39" s="52"/>
      <c r="AGI39" s="53"/>
      <c r="AGJ39" s="53"/>
      <c r="AGK39" s="115"/>
      <c r="AGL39" s="116"/>
      <c r="AGM39" s="117"/>
      <c r="AGN39" s="117"/>
      <c r="AGO39" s="117"/>
      <c r="AGP39" s="117"/>
      <c r="AGQ39" s="53"/>
      <c r="AGR39" s="118"/>
      <c r="AGS39" s="52"/>
      <c r="AGT39" s="53"/>
      <c r="AGU39" s="53"/>
      <c r="AGV39" s="115"/>
      <c r="AGW39" s="116"/>
      <c r="AGX39" s="117"/>
      <c r="AGY39" s="117"/>
      <c r="AGZ39" s="117"/>
      <c r="AHA39" s="117"/>
      <c r="AHB39" s="53"/>
      <c r="AHC39" s="118"/>
      <c r="AHD39" s="52"/>
      <c r="AHE39" s="53"/>
      <c r="AHF39" s="53"/>
      <c r="AHG39" s="115"/>
      <c r="AHH39" s="116"/>
      <c r="AHI39" s="117"/>
      <c r="AHJ39" s="117"/>
      <c r="AHK39" s="117"/>
      <c r="AHL39" s="117"/>
      <c r="AHM39" s="53"/>
      <c r="AHN39" s="118"/>
      <c r="AHO39" s="52"/>
      <c r="AHP39" s="53"/>
      <c r="AHQ39" s="53"/>
      <c r="AHR39" s="115"/>
      <c r="AHS39" s="116"/>
      <c r="AHT39" s="117"/>
      <c r="AHU39" s="117"/>
      <c r="AHV39" s="117"/>
      <c r="AHW39" s="117"/>
      <c r="AHX39" s="53"/>
      <c r="AHY39" s="118"/>
      <c r="AHZ39" s="52"/>
      <c r="AIA39" s="53"/>
      <c r="AIB39" s="53"/>
      <c r="AIC39" s="115"/>
      <c r="AID39" s="116"/>
      <c r="AIE39" s="117"/>
      <c r="AIF39" s="117"/>
      <c r="AIG39" s="117"/>
      <c r="AIH39" s="117"/>
      <c r="AII39" s="53"/>
      <c r="AIJ39" s="118"/>
      <c r="AIK39" s="52"/>
      <c r="AIL39" s="53"/>
      <c r="AIM39" s="53"/>
      <c r="AIN39" s="115"/>
      <c r="AIO39" s="116"/>
      <c r="AIP39" s="117"/>
      <c r="AIQ39" s="117"/>
      <c r="AIR39" s="117"/>
      <c r="AIS39" s="117"/>
      <c r="AIT39" s="53"/>
      <c r="AIU39" s="118"/>
      <c r="AIV39" s="52"/>
      <c r="AIW39" s="53"/>
      <c r="AIX39" s="53"/>
      <c r="AIY39" s="115"/>
      <c r="AIZ39" s="116"/>
      <c r="AJA39" s="117"/>
      <c r="AJB39" s="117"/>
      <c r="AJC39" s="117"/>
      <c r="AJD39" s="117"/>
      <c r="AJE39" s="53"/>
      <c r="AJF39" s="118"/>
      <c r="AJG39" s="52"/>
      <c r="AJH39" s="53"/>
      <c r="AJI39" s="53"/>
      <c r="AJJ39" s="115"/>
      <c r="AJK39" s="116"/>
      <c r="AJL39" s="117"/>
      <c r="AJM39" s="117"/>
      <c r="AJN39" s="117"/>
      <c r="AJO39" s="117"/>
      <c r="AJP39" s="53"/>
      <c r="AJQ39" s="118"/>
      <c r="AJR39" s="52"/>
      <c r="AJS39" s="53"/>
      <c r="AJT39" s="53"/>
      <c r="AJU39" s="115"/>
      <c r="AJV39" s="116"/>
      <c r="AJW39" s="117"/>
      <c r="AJX39" s="117"/>
      <c r="AJY39" s="117"/>
      <c r="AJZ39" s="117"/>
      <c r="AKA39" s="53"/>
      <c r="AKB39" s="118"/>
      <c r="AKC39" s="52"/>
      <c r="AKD39" s="53"/>
      <c r="AKE39" s="53"/>
      <c r="AKF39" s="115"/>
      <c r="AKG39" s="116"/>
      <c r="AKH39" s="117"/>
      <c r="AKI39" s="117"/>
      <c r="AKJ39" s="117"/>
      <c r="AKK39" s="117"/>
      <c r="AKL39" s="53"/>
      <c r="AKM39" s="118"/>
      <c r="AKN39" s="52"/>
      <c r="AKO39" s="53"/>
      <c r="AKP39" s="53"/>
      <c r="AKQ39" s="115"/>
      <c r="AKR39" s="116"/>
      <c r="AKS39" s="117"/>
      <c r="AKT39" s="117"/>
      <c r="AKU39" s="117"/>
      <c r="AKV39" s="117"/>
      <c r="AKW39" s="53"/>
      <c r="AKX39" s="118"/>
      <c r="AKY39" s="52"/>
      <c r="AKZ39" s="53"/>
      <c r="ALA39" s="53"/>
      <c r="ALB39" s="115"/>
      <c r="ALC39" s="116"/>
      <c r="ALD39" s="117"/>
      <c r="ALE39" s="117"/>
      <c r="ALF39" s="117"/>
      <c r="ALG39" s="117"/>
      <c r="ALH39" s="53"/>
      <c r="ALI39" s="118"/>
      <c r="ALJ39" s="52"/>
      <c r="ALK39" s="53"/>
      <c r="ALL39" s="53"/>
      <c r="ALM39" s="115"/>
      <c r="ALN39" s="116"/>
      <c r="ALO39" s="117"/>
      <c r="ALP39" s="117"/>
      <c r="ALQ39" s="117"/>
      <c r="ALR39" s="117"/>
      <c r="ALS39" s="53"/>
      <c r="ALT39" s="118"/>
      <c r="ALU39" s="52"/>
      <c r="ALV39" s="53"/>
      <c r="ALW39" s="53"/>
      <c r="ALX39" s="115"/>
      <c r="ALY39" s="116"/>
      <c r="ALZ39" s="117"/>
      <c r="AMA39" s="117"/>
      <c r="AMB39" s="117"/>
      <c r="AMC39" s="117"/>
      <c r="AMD39" s="53"/>
      <c r="AME39" s="118"/>
      <c r="AMF39" s="52"/>
      <c r="AMG39" s="53"/>
      <c r="AMH39" s="53"/>
      <c r="AMI39" s="115"/>
      <c r="AMJ39" s="116"/>
      <c r="AMK39" s="117"/>
      <c r="AML39" s="117"/>
      <c r="AMM39" s="117"/>
      <c r="AMN39" s="117"/>
      <c r="AMO39" s="53"/>
      <c r="AMP39" s="118"/>
      <c r="AMQ39" s="52"/>
      <c r="AMR39" s="53"/>
      <c r="AMS39" s="53"/>
      <c r="AMT39" s="115"/>
      <c r="AMU39" s="116"/>
      <c r="AMV39" s="117"/>
      <c r="AMW39" s="117"/>
      <c r="AMX39" s="117"/>
      <c r="AMY39" s="117"/>
      <c r="AMZ39" s="53"/>
      <c r="ANA39" s="118"/>
      <c r="ANB39" s="52"/>
      <c r="ANC39" s="53"/>
      <c r="AND39" s="53"/>
      <c r="ANE39" s="115"/>
      <c r="ANF39" s="116"/>
      <c r="ANG39" s="117"/>
      <c r="ANH39" s="117"/>
      <c r="ANI39" s="117"/>
      <c r="ANJ39" s="117"/>
      <c r="ANK39" s="53"/>
      <c r="ANL39" s="118"/>
      <c r="ANM39" s="52"/>
      <c r="ANN39" s="53"/>
      <c r="ANO39" s="53"/>
      <c r="ANP39" s="115"/>
      <c r="ANQ39" s="116"/>
      <c r="ANR39" s="117"/>
      <c r="ANS39" s="117"/>
      <c r="ANT39" s="117"/>
      <c r="ANU39" s="117"/>
      <c r="ANV39" s="53"/>
      <c r="ANW39" s="118"/>
      <c r="ANX39" s="52"/>
      <c r="ANY39" s="53"/>
      <c r="ANZ39" s="53"/>
      <c r="AOA39" s="115"/>
      <c r="AOB39" s="116"/>
      <c r="AOC39" s="117"/>
      <c r="AOD39" s="117"/>
      <c r="AOE39" s="117"/>
      <c r="AOF39" s="117"/>
      <c r="AOG39" s="53"/>
      <c r="AOH39" s="118"/>
      <c r="AOI39" s="52"/>
      <c r="AOJ39" s="53"/>
      <c r="AOK39" s="53"/>
      <c r="AOL39" s="115"/>
      <c r="AOM39" s="116"/>
      <c r="AON39" s="117"/>
      <c r="AOO39" s="117"/>
      <c r="AOP39" s="117"/>
      <c r="AOQ39" s="117"/>
      <c r="AOR39" s="53"/>
      <c r="AOS39" s="118"/>
      <c r="AOT39" s="52"/>
      <c r="AOU39" s="53"/>
      <c r="AOV39" s="53"/>
      <c r="AOW39" s="115"/>
      <c r="AOX39" s="116"/>
      <c r="AOY39" s="117"/>
      <c r="AOZ39" s="117"/>
      <c r="APA39" s="117"/>
      <c r="APB39" s="117"/>
      <c r="APC39" s="53"/>
      <c r="APD39" s="118"/>
      <c r="APE39" s="52"/>
      <c r="APF39" s="53"/>
      <c r="APG39" s="53"/>
      <c r="APH39" s="115"/>
      <c r="API39" s="116"/>
      <c r="APJ39" s="117"/>
      <c r="APK39" s="117"/>
      <c r="APL39" s="117"/>
      <c r="APM39" s="117"/>
      <c r="APN39" s="53"/>
      <c r="APO39" s="118"/>
      <c r="APP39" s="52"/>
      <c r="APQ39" s="53"/>
      <c r="APR39" s="53"/>
      <c r="APS39" s="115"/>
      <c r="APT39" s="116"/>
      <c r="APU39" s="117"/>
      <c r="APV39" s="117"/>
      <c r="APW39" s="117"/>
      <c r="APX39" s="117"/>
      <c r="APY39" s="53"/>
      <c r="APZ39" s="118"/>
      <c r="AQA39" s="52"/>
      <c r="AQB39" s="53"/>
      <c r="AQC39" s="53"/>
      <c r="AQD39" s="115"/>
      <c r="AQE39" s="116"/>
      <c r="AQF39" s="117"/>
      <c r="AQG39" s="117"/>
      <c r="AQH39" s="117"/>
      <c r="AQI39" s="117"/>
      <c r="AQJ39" s="53"/>
      <c r="AQK39" s="118"/>
      <c r="AQL39" s="52"/>
      <c r="AQM39" s="53"/>
      <c r="AQN39" s="53"/>
      <c r="AQO39" s="115"/>
      <c r="AQP39" s="116"/>
      <c r="AQQ39" s="117"/>
      <c r="AQR39" s="117"/>
      <c r="AQS39" s="117"/>
      <c r="AQT39" s="117"/>
      <c r="AQU39" s="53"/>
      <c r="AQV39" s="118"/>
      <c r="AQW39" s="52"/>
      <c r="AQX39" s="53"/>
      <c r="AQY39" s="53"/>
      <c r="AQZ39" s="115"/>
      <c r="ARA39" s="116"/>
      <c r="ARB39" s="117"/>
      <c r="ARC39" s="117"/>
      <c r="ARD39" s="117"/>
      <c r="ARE39" s="117"/>
      <c r="ARF39" s="53"/>
      <c r="ARG39" s="118"/>
      <c r="ARH39" s="52"/>
      <c r="ARI39" s="53"/>
      <c r="ARJ39" s="53"/>
      <c r="ARK39" s="115"/>
      <c r="ARL39" s="116"/>
      <c r="ARM39" s="117"/>
      <c r="ARN39" s="117"/>
      <c r="ARO39" s="117"/>
      <c r="ARP39" s="117"/>
      <c r="ARQ39" s="53"/>
      <c r="ARR39" s="118"/>
      <c r="ARS39" s="52"/>
      <c r="ART39" s="53"/>
      <c r="ARU39" s="53"/>
      <c r="ARV39" s="115"/>
      <c r="ARW39" s="116"/>
      <c r="ARX39" s="117"/>
      <c r="ARY39" s="117"/>
      <c r="ARZ39" s="117"/>
      <c r="ASA39" s="117"/>
      <c r="ASB39" s="53"/>
      <c r="ASC39" s="118"/>
      <c r="ASD39" s="52"/>
      <c r="ASE39" s="53"/>
      <c r="ASF39" s="53"/>
      <c r="ASG39" s="115"/>
      <c r="ASH39" s="116"/>
      <c r="ASI39" s="117"/>
      <c r="ASJ39" s="117"/>
      <c r="ASK39" s="117"/>
      <c r="ASL39" s="117"/>
      <c r="ASM39" s="53"/>
      <c r="ASN39" s="118"/>
      <c r="ASO39" s="52"/>
      <c r="ASP39" s="53"/>
      <c r="ASQ39" s="53"/>
      <c r="ASR39" s="115"/>
      <c r="ASS39" s="116"/>
      <c r="AST39" s="117"/>
      <c r="ASU39" s="117"/>
      <c r="ASV39" s="117"/>
      <c r="ASW39" s="117"/>
      <c r="ASX39" s="53"/>
      <c r="ASY39" s="118"/>
      <c r="ASZ39" s="52"/>
      <c r="ATA39" s="53"/>
      <c r="ATB39" s="53"/>
      <c r="ATC39" s="115"/>
      <c r="ATD39" s="116"/>
      <c r="ATE39" s="117"/>
      <c r="ATF39" s="117"/>
      <c r="ATG39" s="117"/>
      <c r="ATH39" s="117"/>
      <c r="ATI39" s="53"/>
      <c r="ATJ39" s="118"/>
      <c r="ATK39" s="52"/>
      <c r="ATL39" s="53"/>
      <c r="ATM39" s="53"/>
      <c r="ATN39" s="115"/>
      <c r="ATO39" s="116"/>
      <c r="ATP39" s="117"/>
      <c r="ATQ39" s="117"/>
      <c r="ATR39" s="117"/>
      <c r="ATS39" s="117"/>
      <c r="ATT39" s="53"/>
      <c r="ATU39" s="118"/>
      <c r="ATV39" s="52"/>
      <c r="ATW39" s="53"/>
      <c r="ATX39" s="53"/>
      <c r="ATY39" s="115"/>
      <c r="ATZ39" s="116"/>
      <c r="AUA39" s="117"/>
      <c r="AUB39" s="117"/>
      <c r="AUC39" s="117"/>
      <c r="AUD39" s="117"/>
      <c r="AUE39" s="53"/>
      <c r="AUF39" s="118"/>
      <c r="AUG39" s="52"/>
      <c r="AUH39" s="53"/>
      <c r="AUI39" s="53"/>
      <c r="AUJ39" s="115"/>
      <c r="AUK39" s="116"/>
      <c r="AUL39" s="117"/>
      <c r="AUM39" s="117"/>
      <c r="AUN39" s="117"/>
      <c r="AUO39" s="117"/>
      <c r="AUP39" s="53"/>
      <c r="AUQ39" s="118"/>
      <c r="AUR39" s="52"/>
      <c r="AUS39" s="53"/>
      <c r="AUT39" s="53"/>
      <c r="AUU39" s="115"/>
      <c r="AUV39" s="116"/>
      <c r="AUW39" s="117"/>
      <c r="AUX39" s="117"/>
      <c r="AUY39" s="117"/>
      <c r="AUZ39" s="117"/>
      <c r="AVA39" s="53"/>
      <c r="AVB39" s="118"/>
      <c r="AVC39" s="52"/>
      <c r="AVD39" s="53"/>
      <c r="AVE39" s="53"/>
      <c r="AVF39" s="115"/>
      <c r="AVG39" s="116"/>
      <c r="AVH39" s="117"/>
      <c r="AVI39" s="117"/>
      <c r="AVJ39" s="117"/>
      <c r="AVK39" s="117"/>
      <c r="AVL39" s="53"/>
      <c r="AVM39" s="118"/>
      <c r="AVN39" s="52"/>
      <c r="AVO39" s="53"/>
      <c r="AVP39" s="53"/>
      <c r="AVQ39" s="115"/>
      <c r="AVR39" s="116"/>
      <c r="AVS39" s="117"/>
      <c r="AVT39" s="117"/>
      <c r="AVU39" s="117"/>
      <c r="AVV39" s="117"/>
      <c r="AVW39" s="53"/>
      <c r="AVX39" s="118"/>
      <c r="AVY39" s="52"/>
      <c r="AVZ39" s="53"/>
      <c r="AWA39" s="53"/>
      <c r="AWB39" s="115"/>
      <c r="AWC39" s="116"/>
      <c r="AWD39" s="117"/>
      <c r="AWE39" s="117"/>
      <c r="AWF39" s="117"/>
      <c r="AWG39" s="117"/>
      <c r="AWH39" s="53"/>
      <c r="AWI39" s="118"/>
      <c r="AWJ39" s="52"/>
      <c r="AWK39" s="53"/>
      <c r="AWL39" s="53"/>
      <c r="AWM39" s="115"/>
      <c r="AWN39" s="116"/>
      <c r="AWO39" s="117"/>
      <c r="AWP39" s="117"/>
      <c r="AWQ39" s="117"/>
      <c r="AWR39" s="117"/>
      <c r="AWS39" s="53"/>
      <c r="AWT39" s="118"/>
      <c r="AWU39" s="52"/>
      <c r="AWV39" s="53"/>
      <c r="AWW39" s="53"/>
      <c r="AWX39" s="115"/>
      <c r="AWY39" s="116"/>
      <c r="AWZ39" s="117"/>
      <c r="AXA39" s="117"/>
      <c r="AXB39" s="117"/>
      <c r="AXC39" s="117"/>
      <c r="AXD39" s="53"/>
      <c r="AXE39" s="118"/>
      <c r="AXF39" s="52"/>
      <c r="AXG39" s="53"/>
      <c r="AXH39" s="53"/>
      <c r="AXI39" s="115"/>
      <c r="AXJ39" s="116"/>
      <c r="AXK39" s="117"/>
      <c r="AXL39" s="117"/>
      <c r="AXM39" s="117"/>
      <c r="AXN39" s="117"/>
      <c r="AXO39" s="53"/>
      <c r="AXP39" s="118"/>
      <c r="AXQ39" s="52"/>
      <c r="AXR39" s="53"/>
      <c r="AXS39" s="53"/>
      <c r="AXT39" s="115"/>
      <c r="AXU39" s="116"/>
      <c r="AXV39" s="117"/>
      <c r="AXW39" s="117"/>
      <c r="AXX39" s="117"/>
      <c r="AXY39" s="117"/>
      <c r="AXZ39" s="53"/>
      <c r="AYA39" s="118"/>
      <c r="AYB39" s="52"/>
      <c r="AYC39" s="53"/>
      <c r="AYD39" s="53"/>
      <c r="AYE39" s="115"/>
      <c r="AYF39" s="116"/>
      <c r="AYG39" s="117"/>
      <c r="AYH39" s="117"/>
      <c r="AYI39" s="117"/>
      <c r="AYJ39" s="117"/>
      <c r="AYK39" s="53"/>
      <c r="AYL39" s="118"/>
      <c r="AYM39" s="52"/>
      <c r="AYN39" s="53"/>
      <c r="AYO39" s="53"/>
      <c r="AYP39" s="115"/>
      <c r="AYQ39" s="116"/>
      <c r="AYR39" s="117"/>
      <c r="AYS39" s="117"/>
      <c r="AYT39" s="117"/>
      <c r="AYU39" s="117"/>
      <c r="AYV39" s="53"/>
      <c r="AYW39" s="118"/>
      <c r="AYX39" s="52"/>
      <c r="AYY39" s="53"/>
      <c r="AYZ39" s="53"/>
      <c r="AZA39" s="115"/>
      <c r="AZB39" s="116"/>
      <c r="AZC39" s="117"/>
      <c r="AZD39" s="117"/>
      <c r="AZE39" s="117"/>
      <c r="AZF39" s="117"/>
      <c r="AZG39" s="53"/>
      <c r="AZH39" s="118"/>
      <c r="AZI39" s="52"/>
      <c r="AZJ39" s="53"/>
      <c r="AZK39" s="53"/>
      <c r="AZL39" s="115"/>
      <c r="AZM39" s="116"/>
      <c r="AZN39" s="117"/>
      <c r="AZO39" s="117"/>
      <c r="AZP39" s="117"/>
      <c r="AZQ39" s="117"/>
      <c r="AZR39" s="53"/>
      <c r="AZS39" s="118"/>
      <c r="AZT39" s="52"/>
      <c r="AZU39" s="53"/>
      <c r="AZV39" s="53"/>
      <c r="AZW39" s="115"/>
      <c r="AZX39" s="116"/>
      <c r="AZY39" s="117"/>
      <c r="AZZ39" s="117"/>
      <c r="BAA39" s="117"/>
      <c r="BAB39" s="117"/>
      <c r="BAC39" s="53"/>
      <c r="BAD39" s="118"/>
      <c r="BAE39" s="52"/>
      <c r="BAF39" s="53"/>
      <c r="BAG39" s="53"/>
      <c r="BAH39" s="115"/>
      <c r="BAI39" s="116"/>
      <c r="BAJ39" s="117"/>
      <c r="BAK39" s="117"/>
      <c r="BAL39" s="117"/>
      <c r="BAM39" s="117"/>
      <c r="BAN39" s="53"/>
      <c r="BAO39" s="118"/>
      <c r="BAP39" s="52"/>
      <c r="BAQ39" s="53"/>
      <c r="BAR39" s="53"/>
      <c r="BAS39" s="115"/>
      <c r="BAT39" s="116"/>
      <c r="BAU39" s="117"/>
      <c r="BAV39" s="117"/>
      <c r="BAW39" s="117"/>
      <c r="BAX39" s="117"/>
      <c r="BAY39" s="53"/>
      <c r="BAZ39" s="118"/>
      <c r="BBA39" s="52"/>
      <c r="BBB39" s="53"/>
      <c r="BBC39" s="53"/>
      <c r="BBD39" s="115"/>
      <c r="BBE39" s="116"/>
      <c r="BBF39" s="117"/>
      <c r="BBG39" s="117"/>
      <c r="BBH39" s="117"/>
      <c r="BBI39" s="117"/>
      <c r="BBJ39" s="53"/>
      <c r="BBK39" s="118"/>
      <c r="BBL39" s="52"/>
      <c r="BBM39" s="53"/>
      <c r="BBN39" s="53"/>
      <c r="BBO39" s="115"/>
      <c r="BBP39" s="116"/>
      <c r="BBQ39" s="117"/>
      <c r="BBR39" s="117"/>
      <c r="BBS39" s="117"/>
      <c r="BBT39" s="117"/>
      <c r="BBU39" s="53"/>
      <c r="BBV39" s="118"/>
      <c r="BBW39" s="52"/>
      <c r="BBX39" s="53"/>
      <c r="BBY39" s="53"/>
      <c r="BBZ39" s="115"/>
      <c r="BCA39" s="116"/>
      <c r="BCB39" s="117"/>
      <c r="BCC39" s="117"/>
      <c r="BCD39" s="117"/>
      <c r="BCE39" s="117"/>
      <c r="BCF39" s="53"/>
      <c r="BCG39" s="118"/>
      <c r="BCH39" s="52"/>
      <c r="BCI39" s="53"/>
      <c r="BCJ39" s="53"/>
      <c r="BCK39" s="115"/>
      <c r="BCL39" s="116"/>
      <c r="BCM39" s="117"/>
      <c r="BCN39" s="117"/>
      <c r="BCO39" s="117"/>
      <c r="BCP39" s="117"/>
      <c r="BCQ39" s="53"/>
      <c r="BCR39" s="118"/>
      <c r="BCS39" s="52"/>
      <c r="BCT39" s="53"/>
      <c r="BCU39" s="53"/>
      <c r="BCV39" s="115"/>
      <c r="BCW39" s="116"/>
      <c r="BCX39" s="117"/>
      <c r="BCY39" s="117"/>
      <c r="BCZ39" s="117"/>
      <c r="BDA39" s="117"/>
      <c r="BDB39" s="53"/>
      <c r="BDC39" s="118"/>
      <c r="BDD39" s="52"/>
      <c r="BDE39" s="53"/>
      <c r="BDF39" s="53"/>
      <c r="BDG39" s="115"/>
      <c r="BDH39" s="116"/>
      <c r="BDI39" s="117"/>
      <c r="BDJ39" s="117"/>
      <c r="BDK39" s="117"/>
      <c r="BDL39" s="117"/>
      <c r="BDM39" s="53"/>
      <c r="BDN39" s="118"/>
      <c r="BDO39" s="52"/>
      <c r="BDP39" s="53"/>
      <c r="BDQ39" s="53"/>
      <c r="BDR39" s="115"/>
      <c r="BDS39" s="116"/>
      <c r="BDT39" s="117"/>
      <c r="BDU39" s="117"/>
      <c r="BDV39" s="117"/>
      <c r="BDW39" s="117"/>
      <c r="BDX39" s="53"/>
      <c r="BDY39" s="118"/>
      <c r="BDZ39" s="52"/>
      <c r="BEA39" s="53"/>
      <c r="BEB39" s="53"/>
      <c r="BEC39" s="115"/>
      <c r="BED39" s="116"/>
      <c r="BEE39" s="117"/>
      <c r="BEF39" s="117"/>
      <c r="BEG39" s="117"/>
      <c r="BEH39" s="117"/>
      <c r="BEI39" s="53"/>
      <c r="BEJ39" s="118"/>
      <c r="BEK39" s="52"/>
      <c r="BEL39" s="53"/>
      <c r="BEM39" s="53"/>
      <c r="BEN39" s="115"/>
      <c r="BEO39" s="116"/>
      <c r="BEP39" s="117"/>
      <c r="BEQ39" s="117"/>
      <c r="BER39" s="117"/>
      <c r="BES39" s="117"/>
      <c r="BET39" s="53"/>
      <c r="BEU39" s="118"/>
      <c r="BEV39" s="52"/>
      <c r="BEW39" s="53"/>
      <c r="BEX39" s="53"/>
      <c r="BEY39" s="115"/>
      <c r="BEZ39" s="116"/>
      <c r="BFA39" s="117"/>
      <c r="BFB39" s="117"/>
      <c r="BFC39" s="117"/>
      <c r="BFD39" s="117"/>
      <c r="BFE39" s="53"/>
      <c r="BFF39" s="118"/>
      <c r="BFG39" s="52"/>
      <c r="BFH39" s="53"/>
      <c r="BFI39" s="53"/>
      <c r="BFJ39" s="115"/>
      <c r="BFK39" s="116"/>
      <c r="BFL39" s="117"/>
      <c r="BFM39" s="117"/>
      <c r="BFN39" s="117"/>
      <c r="BFO39" s="117"/>
      <c r="BFP39" s="53"/>
      <c r="BFQ39" s="118"/>
      <c r="BFR39" s="52"/>
      <c r="BFS39" s="53"/>
      <c r="BFT39" s="53"/>
      <c r="BFU39" s="115"/>
      <c r="BFV39" s="116"/>
      <c r="BFW39" s="117"/>
      <c r="BFX39" s="117"/>
      <c r="BFY39" s="117"/>
      <c r="BFZ39" s="117"/>
      <c r="BGA39" s="53"/>
      <c r="BGB39" s="118"/>
      <c r="BGC39" s="52"/>
      <c r="BGD39" s="53"/>
      <c r="BGE39" s="53"/>
      <c r="BGF39" s="115"/>
      <c r="BGG39" s="116"/>
      <c r="BGH39" s="117"/>
      <c r="BGI39" s="117"/>
      <c r="BGJ39" s="117"/>
      <c r="BGK39" s="117"/>
      <c r="BGL39" s="53"/>
      <c r="BGM39" s="118"/>
      <c r="BGN39" s="52"/>
      <c r="BGO39" s="53"/>
      <c r="BGP39" s="53"/>
      <c r="BGQ39" s="115"/>
      <c r="BGR39" s="116"/>
      <c r="BGS39" s="117"/>
      <c r="BGT39" s="117"/>
      <c r="BGU39" s="117"/>
      <c r="BGV39" s="117"/>
      <c r="BGW39" s="53"/>
      <c r="BGX39" s="118"/>
      <c r="BGY39" s="52"/>
      <c r="BGZ39" s="53"/>
      <c r="BHA39" s="53"/>
      <c r="BHB39" s="115"/>
      <c r="BHC39" s="116"/>
      <c r="BHD39" s="117"/>
      <c r="BHE39" s="117"/>
      <c r="BHF39" s="117"/>
      <c r="BHG39" s="117"/>
      <c r="BHH39" s="53"/>
      <c r="BHI39" s="118"/>
      <c r="BHJ39" s="52"/>
      <c r="BHK39" s="53"/>
      <c r="BHL39" s="53"/>
      <c r="BHM39" s="115"/>
      <c r="BHN39" s="116"/>
      <c r="BHO39" s="117"/>
      <c r="BHP39" s="117"/>
      <c r="BHQ39" s="117"/>
      <c r="BHR39" s="117"/>
      <c r="BHS39" s="53"/>
      <c r="BHT39" s="118"/>
      <c r="BHU39" s="52"/>
      <c r="BHV39" s="53"/>
      <c r="BHW39" s="53"/>
      <c r="BHX39" s="115"/>
      <c r="BHY39" s="116"/>
      <c r="BHZ39" s="117"/>
      <c r="BIA39" s="117"/>
      <c r="BIB39" s="117"/>
      <c r="BIC39" s="117"/>
      <c r="BID39" s="53"/>
      <c r="BIE39" s="118"/>
      <c r="BIF39" s="52"/>
      <c r="BIG39" s="53"/>
      <c r="BIH39" s="53"/>
      <c r="BII39" s="115"/>
      <c r="BIJ39" s="116"/>
      <c r="BIK39" s="117"/>
      <c r="BIL39" s="117"/>
      <c r="BIM39" s="117"/>
      <c r="BIN39" s="117"/>
      <c r="BIO39" s="53"/>
      <c r="BIP39" s="118"/>
      <c r="BIQ39" s="52"/>
      <c r="BIR39" s="53"/>
      <c r="BIS39" s="53"/>
      <c r="BIT39" s="115"/>
      <c r="BIU39" s="116"/>
      <c r="BIV39" s="117"/>
      <c r="BIW39" s="117"/>
      <c r="BIX39" s="117"/>
      <c r="BIY39" s="117"/>
      <c r="BIZ39" s="53"/>
      <c r="BJA39" s="118"/>
      <c r="BJB39" s="52"/>
      <c r="BJC39" s="53"/>
      <c r="BJD39" s="53"/>
      <c r="BJE39" s="115"/>
      <c r="BJF39" s="116"/>
      <c r="BJG39" s="117"/>
      <c r="BJH39" s="117"/>
      <c r="BJI39" s="117"/>
      <c r="BJJ39" s="117"/>
      <c r="BJK39" s="53"/>
      <c r="BJL39" s="118"/>
      <c r="BJM39" s="52"/>
      <c r="BJN39" s="53"/>
      <c r="BJO39" s="53"/>
      <c r="BJP39" s="115"/>
      <c r="BJQ39" s="116"/>
      <c r="BJR39" s="117"/>
      <c r="BJS39" s="117"/>
      <c r="BJT39" s="117"/>
      <c r="BJU39" s="117"/>
      <c r="BJV39" s="53"/>
      <c r="BJW39" s="118"/>
      <c r="BJX39" s="52"/>
      <c r="BJY39" s="53"/>
      <c r="BJZ39" s="53"/>
      <c r="BKA39" s="115"/>
      <c r="BKB39" s="116"/>
      <c r="BKC39" s="117"/>
      <c r="BKD39" s="117"/>
      <c r="BKE39" s="117"/>
      <c r="BKF39" s="117"/>
      <c r="BKG39" s="53"/>
      <c r="BKH39" s="118"/>
      <c r="BKI39" s="52"/>
      <c r="BKJ39" s="53"/>
      <c r="BKK39" s="53"/>
      <c r="BKL39" s="115"/>
      <c r="BKM39" s="116"/>
      <c r="BKN39" s="117"/>
      <c r="BKO39" s="117"/>
      <c r="BKP39" s="117"/>
      <c r="BKQ39" s="117"/>
      <c r="BKR39" s="53"/>
      <c r="BKS39" s="118"/>
      <c r="BKT39" s="52"/>
      <c r="BKU39" s="53"/>
      <c r="BKV39" s="53"/>
      <c r="BKW39" s="115"/>
      <c r="BKX39" s="116"/>
      <c r="BKY39" s="117"/>
      <c r="BKZ39" s="117"/>
      <c r="BLA39" s="117"/>
      <c r="BLB39" s="117"/>
      <c r="BLC39" s="53"/>
      <c r="BLD39" s="118"/>
      <c r="BLE39" s="52"/>
      <c r="BLF39" s="53"/>
      <c r="BLG39" s="53"/>
      <c r="BLH39" s="115"/>
      <c r="BLI39" s="116"/>
      <c r="BLJ39" s="117"/>
      <c r="BLK39" s="117"/>
      <c r="BLL39" s="117"/>
      <c r="BLM39" s="117"/>
      <c r="BLN39" s="53"/>
      <c r="BLO39" s="118"/>
      <c r="BLP39" s="52"/>
      <c r="BLQ39" s="53"/>
      <c r="BLR39" s="53"/>
      <c r="BLS39" s="115"/>
      <c r="BLT39" s="116"/>
      <c r="BLU39" s="117"/>
      <c r="BLV39" s="117"/>
      <c r="BLW39" s="117"/>
      <c r="BLX39" s="117"/>
      <c r="BLY39" s="53"/>
      <c r="BLZ39" s="118"/>
      <c r="BMA39" s="52"/>
      <c r="BMB39" s="53"/>
      <c r="BMC39" s="53"/>
      <c r="BMD39" s="115"/>
      <c r="BME39" s="116"/>
      <c r="BMF39" s="117"/>
      <c r="BMG39" s="117"/>
      <c r="BMH39" s="117"/>
      <c r="BMI39" s="117"/>
      <c r="BMJ39" s="53"/>
      <c r="BMK39" s="118"/>
      <c r="BML39" s="52"/>
      <c r="BMM39" s="53"/>
      <c r="BMN39" s="53"/>
      <c r="BMO39" s="115"/>
      <c r="BMP39" s="116"/>
      <c r="BMQ39" s="117"/>
      <c r="BMR39" s="117"/>
      <c r="BMS39" s="117"/>
      <c r="BMT39" s="117"/>
      <c r="BMU39" s="53"/>
      <c r="BMV39" s="118"/>
      <c r="BMW39" s="52"/>
      <c r="BMX39" s="53"/>
      <c r="BMY39" s="53"/>
      <c r="BMZ39" s="115"/>
      <c r="BNA39" s="116"/>
      <c r="BNB39" s="117"/>
      <c r="BNC39" s="117"/>
      <c r="BND39" s="117"/>
      <c r="BNE39" s="117"/>
      <c r="BNF39" s="53"/>
      <c r="BNG39" s="118"/>
      <c r="BNH39" s="52"/>
      <c r="BNI39" s="53"/>
      <c r="BNJ39" s="53"/>
      <c r="BNK39" s="115"/>
      <c r="BNL39" s="116"/>
      <c r="BNM39" s="117"/>
      <c r="BNN39" s="117"/>
      <c r="BNO39" s="117"/>
      <c r="BNP39" s="117"/>
      <c r="BNQ39" s="53"/>
      <c r="BNR39" s="118"/>
      <c r="BNS39" s="52"/>
      <c r="BNT39" s="53"/>
      <c r="BNU39" s="53"/>
      <c r="BNV39" s="115"/>
      <c r="BNW39" s="116"/>
      <c r="BNX39" s="117"/>
      <c r="BNY39" s="117"/>
      <c r="BNZ39" s="117"/>
      <c r="BOA39" s="117"/>
      <c r="BOB39" s="53"/>
      <c r="BOC39" s="118"/>
      <c r="BOD39" s="52"/>
      <c r="BOE39" s="53"/>
      <c r="BOF39" s="53"/>
      <c r="BOG39" s="115"/>
      <c r="BOH39" s="116"/>
      <c r="BOI39" s="117"/>
      <c r="BOJ39" s="117"/>
      <c r="BOK39" s="117"/>
      <c r="BOL39" s="117"/>
      <c r="BOM39" s="53"/>
      <c r="BON39" s="118"/>
      <c r="BOO39" s="52"/>
      <c r="BOP39" s="53"/>
      <c r="BOQ39" s="53"/>
      <c r="BOR39" s="115"/>
      <c r="BOS39" s="116"/>
      <c r="BOT39" s="117"/>
      <c r="BOU39" s="117"/>
      <c r="BOV39" s="117"/>
      <c r="BOW39" s="117"/>
      <c r="BOX39" s="53"/>
      <c r="BOY39" s="118"/>
      <c r="BOZ39" s="52"/>
      <c r="BPA39" s="53"/>
      <c r="BPB39" s="53"/>
      <c r="BPC39" s="115"/>
      <c r="BPD39" s="116"/>
      <c r="BPE39" s="117"/>
      <c r="BPF39" s="117"/>
      <c r="BPG39" s="117"/>
      <c r="BPH39" s="117"/>
      <c r="BPI39" s="53"/>
      <c r="BPJ39" s="118"/>
      <c r="BPK39" s="52"/>
      <c r="BPL39" s="53"/>
      <c r="BPM39" s="53"/>
      <c r="BPN39" s="115"/>
      <c r="BPO39" s="116"/>
      <c r="BPP39" s="117"/>
      <c r="BPQ39" s="117"/>
      <c r="BPR39" s="117"/>
      <c r="BPS39" s="117"/>
      <c r="BPT39" s="53"/>
      <c r="BPU39" s="118"/>
      <c r="BPV39" s="52"/>
      <c r="BPW39" s="53"/>
      <c r="BPX39" s="53"/>
      <c r="BPY39" s="115"/>
      <c r="BPZ39" s="116"/>
      <c r="BQA39" s="117"/>
      <c r="BQB39" s="117"/>
      <c r="BQC39" s="117"/>
      <c r="BQD39" s="117"/>
      <c r="BQE39" s="53"/>
      <c r="BQF39" s="118"/>
      <c r="BQG39" s="52"/>
      <c r="BQH39" s="53"/>
      <c r="BQI39" s="53"/>
      <c r="BQJ39" s="115"/>
      <c r="BQK39" s="116"/>
      <c r="BQL39" s="117"/>
      <c r="BQM39" s="117"/>
      <c r="BQN39" s="117"/>
      <c r="BQO39" s="117"/>
      <c r="BQP39" s="53"/>
      <c r="BQQ39" s="118"/>
      <c r="BQR39" s="52"/>
      <c r="BQS39" s="53"/>
      <c r="BQT39" s="53"/>
      <c r="BQU39" s="115"/>
      <c r="BQV39" s="116"/>
      <c r="BQW39" s="117"/>
      <c r="BQX39" s="117"/>
      <c r="BQY39" s="117"/>
      <c r="BQZ39" s="117"/>
      <c r="BRA39" s="53"/>
      <c r="BRB39" s="118"/>
      <c r="BRC39" s="52"/>
      <c r="BRD39" s="53"/>
      <c r="BRE39" s="53"/>
      <c r="BRF39" s="115"/>
      <c r="BRG39" s="116"/>
      <c r="BRH39" s="117"/>
      <c r="BRI39" s="117"/>
      <c r="BRJ39" s="117"/>
      <c r="BRK39" s="117"/>
      <c r="BRL39" s="53"/>
      <c r="BRM39" s="118"/>
      <c r="BRN39" s="52"/>
      <c r="BRO39" s="53"/>
      <c r="BRP39" s="53"/>
      <c r="BRQ39" s="115"/>
      <c r="BRR39" s="116"/>
      <c r="BRS39" s="117"/>
      <c r="BRT39" s="117"/>
      <c r="BRU39" s="117"/>
      <c r="BRV39" s="117"/>
      <c r="BRW39" s="53"/>
      <c r="BRX39" s="118"/>
      <c r="BRY39" s="52"/>
      <c r="BRZ39" s="53"/>
      <c r="BSA39" s="53"/>
      <c r="BSB39" s="115"/>
      <c r="BSC39" s="116"/>
      <c r="BSD39" s="117"/>
      <c r="BSE39" s="117"/>
      <c r="BSF39" s="117"/>
      <c r="BSG39" s="117"/>
      <c r="BSH39" s="53"/>
      <c r="BSI39" s="118"/>
      <c r="BSJ39" s="52"/>
      <c r="BSK39" s="53"/>
      <c r="BSL39" s="53"/>
      <c r="BSM39" s="115"/>
      <c r="BSN39" s="116"/>
      <c r="BSO39" s="117"/>
      <c r="BSP39" s="117"/>
      <c r="BSQ39" s="117"/>
      <c r="BSR39" s="117"/>
      <c r="BSS39" s="53"/>
      <c r="BST39" s="118"/>
      <c r="BSU39" s="52"/>
      <c r="BSV39" s="53"/>
      <c r="BSW39" s="53"/>
      <c r="BSX39" s="115"/>
      <c r="BSY39" s="116"/>
      <c r="BSZ39" s="117"/>
      <c r="BTA39" s="117"/>
      <c r="BTB39" s="117"/>
      <c r="BTC39" s="117"/>
      <c r="BTD39" s="53"/>
      <c r="BTE39" s="118"/>
      <c r="BTF39" s="52"/>
      <c r="BTG39" s="53"/>
      <c r="BTH39" s="53"/>
      <c r="BTI39" s="115"/>
      <c r="BTJ39" s="116"/>
      <c r="BTK39" s="117"/>
      <c r="BTL39" s="117"/>
      <c r="BTM39" s="117"/>
      <c r="BTN39" s="117"/>
      <c r="BTO39" s="53"/>
      <c r="BTP39" s="118"/>
      <c r="BTQ39" s="52"/>
      <c r="BTR39" s="53"/>
      <c r="BTS39" s="53"/>
      <c r="BTT39" s="115"/>
      <c r="BTU39" s="116"/>
      <c r="BTV39" s="117"/>
      <c r="BTW39" s="117"/>
      <c r="BTX39" s="117"/>
      <c r="BTY39" s="117"/>
      <c r="BTZ39" s="53"/>
      <c r="BUA39" s="118"/>
      <c r="BUB39" s="52"/>
      <c r="BUC39" s="53"/>
      <c r="BUD39" s="53"/>
      <c r="BUE39" s="115"/>
      <c r="BUF39" s="116"/>
      <c r="BUG39" s="117"/>
      <c r="BUH39" s="117"/>
      <c r="BUI39" s="117"/>
      <c r="BUJ39" s="117"/>
      <c r="BUK39" s="53"/>
      <c r="BUL39" s="118"/>
      <c r="BUM39" s="52"/>
      <c r="BUN39" s="53"/>
      <c r="BUO39" s="53"/>
      <c r="BUP39" s="115"/>
      <c r="BUQ39" s="116"/>
      <c r="BUR39" s="117"/>
      <c r="BUS39" s="117"/>
      <c r="BUT39" s="117"/>
      <c r="BUU39" s="117"/>
      <c r="BUV39" s="53"/>
      <c r="BUW39" s="118"/>
      <c r="BUX39" s="52"/>
      <c r="BUY39" s="53"/>
      <c r="BUZ39" s="53"/>
      <c r="BVA39" s="115"/>
      <c r="BVB39" s="116"/>
      <c r="BVC39" s="117"/>
      <c r="BVD39" s="117"/>
      <c r="BVE39" s="117"/>
      <c r="BVF39" s="117"/>
      <c r="BVG39" s="53"/>
      <c r="BVH39" s="118"/>
      <c r="BVI39" s="52"/>
      <c r="BVJ39" s="53"/>
      <c r="BVK39" s="53"/>
      <c r="BVL39" s="115"/>
      <c r="BVM39" s="116"/>
      <c r="BVN39" s="117"/>
      <c r="BVO39" s="117"/>
      <c r="BVP39" s="117"/>
      <c r="BVQ39" s="117"/>
      <c r="BVR39" s="53"/>
      <c r="BVS39" s="118"/>
      <c r="BVT39" s="52"/>
      <c r="BVU39" s="53"/>
      <c r="BVV39" s="53"/>
      <c r="BVW39" s="115"/>
      <c r="BVX39" s="116"/>
      <c r="BVY39" s="117"/>
      <c r="BVZ39" s="117"/>
      <c r="BWA39" s="117"/>
      <c r="BWB39" s="117"/>
      <c r="BWC39" s="53"/>
      <c r="BWD39" s="118"/>
      <c r="BWE39" s="52"/>
      <c r="BWF39" s="53"/>
      <c r="BWG39" s="53"/>
      <c r="BWH39" s="115"/>
      <c r="BWI39" s="116"/>
      <c r="BWJ39" s="117"/>
      <c r="BWK39" s="117"/>
      <c r="BWL39" s="117"/>
      <c r="BWM39" s="117"/>
      <c r="BWN39" s="53"/>
      <c r="BWO39" s="118"/>
      <c r="BWP39" s="52"/>
      <c r="BWQ39" s="53"/>
      <c r="BWR39" s="53"/>
      <c r="BWS39" s="115"/>
      <c r="BWT39" s="116"/>
      <c r="BWU39" s="117"/>
      <c r="BWV39" s="117"/>
      <c r="BWW39" s="117"/>
      <c r="BWX39" s="117"/>
      <c r="BWY39" s="53"/>
      <c r="BWZ39" s="118"/>
      <c r="BXA39" s="52"/>
      <c r="BXB39" s="53"/>
      <c r="BXC39" s="53"/>
      <c r="BXD39" s="115"/>
      <c r="BXE39" s="116"/>
      <c r="BXF39" s="117"/>
      <c r="BXG39" s="117"/>
      <c r="BXH39" s="117"/>
      <c r="BXI39" s="117"/>
      <c r="BXJ39" s="53"/>
      <c r="BXK39" s="118"/>
      <c r="BXL39" s="52"/>
      <c r="BXM39" s="53"/>
      <c r="BXN39" s="53"/>
      <c r="BXO39" s="115"/>
      <c r="BXP39" s="116"/>
      <c r="BXQ39" s="117"/>
      <c r="BXR39" s="117"/>
      <c r="BXS39" s="117"/>
      <c r="BXT39" s="117"/>
      <c r="BXU39" s="53"/>
      <c r="BXV39" s="118"/>
      <c r="BXW39" s="52"/>
      <c r="BXX39" s="53"/>
      <c r="BXY39" s="53"/>
      <c r="BXZ39" s="115"/>
      <c r="BYA39" s="116"/>
      <c r="BYB39" s="117"/>
      <c r="BYC39" s="117"/>
      <c r="BYD39" s="117"/>
      <c r="BYE39" s="117"/>
      <c r="BYF39" s="53"/>
      <c r="BYG39" s="118"/>
      <c r="BYH39" s="52"/>
      <c r="BYI39" s="53"/>
      <c r="BYJ39" s="53"/>
      <c r="BYK39" s="115"/>
      <c r="BYL39" s="116"/>
      <c r="BYM39" s="117"/>
      <c r="BYN39" s="117"/>
      <c r="BYO39" s="117"/>
      <c r="BYP39" s="117"/>
      <c r="BYQ39" s="53"/>
      <c r="BYR39" s="118"/>
      <c r="BYS39" s="52"/>
      <c r="BYT39" s="53"/>
      <c r="BYU39" s="53"/>
      <c r="BYV39" s="115"/>
      <c r="BYW39" s="116"/>
      <c r="BYX39" s="117"/>
      <c r="BYY39" s="117"/>
      <c r="BYZ39" s="117"/>
      <c r="BZA39" s="117"/>
      <c r="BZB39" s="53"/>
      <c r="BZC39" s="118"/>
      <c r="BZD39" s="52"/>
      <c r="BZE39" s="53"/>
      <c r="BZF39" s="53"/>
      <c r="BZG39" s="115"/>
      <c r="BZH39" s="116"/>
      <c r="BZI39" s="117"/>
      <c r="BZJ39" s="117"/>
      <c r="BZK39" s="117"/>
      <c r="BZL39" s="117"/>
      <c r="BZM39" s="53"/>
      <c r="BZN39" s="118"/>
      <c r="BZO39" s="52"/>
      <c r="BZP39" s="53"/>
      <c r="BZQ39" s="53"/>
      <c r="BZR39" s="115"/>
      <c r="BZS39" s="116"/>
      <c r="BZT39" s="117"/>
      <c r="BZU39" s="117"/>
      <c r="BZV39" s="117"/>
      <c r="BZW39" s="117"/>
      <c r="BZX39" s="53"/>
      <c r="BZY39" s="118"/>
      <c r="BZZ39" s="52"/>
      <c r="CAA39" s="53"/>
      <c r="CAB39" s="53"/>
      <c r="CAC39" s="115"/>
      <c r="CAD39" s="116"/>
      <c r="CAE39" s="117"/>
      <c r="CAF39" s="117"/>
      <c r="CAG39" s="117"/>
      <c r="CAH39" s="117"/>
      <c r="CAI39" s="53"/>
      <c r="CAJ39" s="118"/>
      <c r="CAK39" s="52"/>
      <c r="CAL39" s="53"/>
      <c r="CAM39" s="53"/>
      <c r="CAN39" s="115"/>
      <c r="CAO39" s="116"/>
      <c r="CAP39" s="117"/>
      <c r="CAQ39" s="117"/>
      <c r="CAR39" s="117"/>
      <c r="CAS39" s="117"/>
      <c r="CAT39" s="53"/>
      <c r="CAU39" s="118"/>
      <c r="CAV39" s="52"/>
      <c r="CAW39" s="53"/>
      <c r="CAX39" s="53"/>
      <c r="CAY39" s="115"/>
      <c r="CAZ39" s="116"/>
      <c r="CBA39" s="117"/>
      <c r="CBB39" s="117"/>
      <c r="CBC39" s="117"/>
      <c r="CBD39" s="117"/>
      <c r="CBE39" s="53"/>
      <c r="CBF39" s="118"/>
      <c r="CBG39" s="52"/>
      <c r="CBH39" s="53"/>
      <c r="CBI39" s="53"/>
      <c r="CBJ39" s="115"/>
      <c r="CBK39" s="116"/>
      <c r="CBL39" s="117"/>
      <c r="CBM39" s="117"/>
      <c r="CBN39" s="117"/>
      <c r="CBO39" s="117"/>
      <c r="CBP39" s="53"/>
      <c r="CBQ39" s="118"/>
      <c r="CBR39" s="52"/>
      <c r="CBS39" s="53"/>
      <c r="CBT39" s="53"/>
      <c r="CBU39" s="115"/>
      <c r="CBV39" s="116"/>
      <c r="CBW39" s="117"/>
      <c r="CBX39" s="117"/>
      <c r="CBY39" s="117"/>
      <c r="CBZ39" s="117"/>
      <c r="CCA39" s="53"/>
      <c r="CCB39" s="118"/>
      <c r="CCC39" s="52"/>
      <c r="CCD39" s="53"/>
      <c r="CCE39" s="53"/>
      <c r="CCF39" s="115"/>
      <c r="CCG39" s="116"/>
      <c r="CCH39" s="117"/>
      <c r="CCI39" s="117"/>
      <c r="CCJ39" s="117"/>
      <c r="CCK39" s="117"/>
      <c r="CCL39" s="53"/>
      <c r="CCM39" s="118"/>
      <c r="CCN39" s="52"/>
      <c r="CCO39" s="53"/>
      <c r="CCP39" s="53"/>
      <c r="CCQ39" s="115"/>
      <c r="CCR39" s="116"/>
      <c r="CCS39" s="117"/>
      <c r="CCT39" s="117"/>
      <c r="CCU39" s="117"/>
      <c r="CCV39" s="117"/>
      <c r="CCW39" s="53"/>
      <c r="CCX39" s="118"/>
      <c r="CCY39" s="52"/>
      <c r="CCZ39" s="53"/>
      <c r="CDA39" s="53"/>
      <c r="CDB39" s="115"/>
      <c r="CDC39" s="116"/>
      <c r="CDD39" s="117"/>
      <c r="CDE39" s="117"/>
      <c r="CDF39" s="117"/>
      <c r="CDG39" s="117"/>
      <c r="CDH39" s="53"/>
      <c r="CDI39" s="118"/>
      <c r="CDJ39" s="52"/>
      <c r="CDK39" s="53"/>
      <c r="CDL39" s="53"/>
      <c r="CDM39" s="115"/>
      <c r="CDN39" s="116"/>
      <c r="CDO39" s="117"/>
      <c r="CDP39" s="117"/>
      <c r="CDQ39" s="117"/>
      <c r="CDR39" s="117"/>
      <c r="CDS39" s="53"/>
      <c r="CDT39" s="118"/>
      <c r="CDU39" s="52"/>
      <c r="CDV39" s="53"/>
      <c r="CDW39" s="53"/>
      <c r="CDX39" s="115"/>
      <c r="CDY39" s="116"/>
      <c r="CDZ39" s="117"/>
      <c r="CEA39" s="117"/>
      <c r="CEB39" s="117"/>
      <c r="CEC39" s="117"/>
      <c r="CED39" s="53"/>
      <c r="CEE39" s="118"/>
      <c r="CEF39" s="52"/>
      <c r="CEG39" s="53"/>
      <c r="CEH39" s="53"/>
      <c r="CEI39" s="115"/>
      <c r="CEJ39" s="116"/>
      <c r="CEK39" s="117"/>
      <c r="CEL39" s="117"/>
      <c r="CEM39" s="117"/>
      <c r="CEN39" s="117"/>
      <c r="CEO39" s="53"/>
      <c r="CEP39" s="118"/>
      <c r="CEQ39" s="52"/>
      <c r="CER39" s="53"/>
      <c r="CES39" s="53"/>
      <c r="CET39" s="115"/>
      <c r="CEU39" s="116"/>
      <c r="CEV39" s="117"/>
      <c r="CEW39" s="117"/>
      <c r="CEX39" s="117"/>
      <c r="CEY39" s="117"/>
      <c r="CEZ39" s="53"/>
      <c r="CFA39" s="118"/>
      <c r="CFB39" s="52"/>
      <c r="CFC39" s="53"/>
      <c r="CFD39" s="53"/>
      <c r="CFE39" s="115"/>
      <c r="CFF39" s="116"/>
      <c r="CFG39" s="117"/>
      <c r="CFH39" s="117"/>
      <c r="CFI39" s="117"/>
      <c r="CFJ39" s="117"/>
      <c r="CFK39" s="53"/>
      <c r="CFL39" s="118"/>
      <c r="CFM39" s="52"/>
      <c r="CFN39" s="53"/>
      <c r="CFO39" s="53"/>
      <c r="CFP39" s="115"/>
      <c r="CFQ39" s="116"/>
      <c r="CFR39" s="117"/>
      <c r="CFS39" s="117"/>
      <c r="CFT39" s="117"/>
      <c r="CFU39" s="117"/>
      <c r="CFV39" s="53"/>
      <c r="CFW39" s="118"/>
      <c r="CFX39" s="52"/>
      <c r="CFY39" s="53"/>
      <c r="CFZ39" s="53"/>
      <c r="CGA39" s="115"/>
      <c r="CGB39" s="116"/>
      <c r="CGC39" s="117"/>
      <c r="CGD39" s="117"/>
      <c r="CGE39" s="117"/>
      <c r="CGF39" s="117"/>
      <c r="CGG39" s="53"/>
      <c r="CGH39" s="118"/>
      <c r="CGI39" s="52"/>
      <c r="CGJ39" s="53"/>
      <c r="CGK39" s="53"/>
      <c r="CGL39" s="115"/>
      <c r="CGM39" s="116"/>
      <c r="CGN39" s="117"/>
      <c r="CGO39" s="117"/>
      <c r="CGP39" s="117"/>
      <c r="CGQ39" s="117"/>
      <c r="CGR39" s="53"/>
      <c r="CGS39" s="118"/>
      <c r="CGT39" s="52"/>
      <c r="CGU39" s="53"/>
      <c r="CGV39" s="53"/>
      <c r="CGW39" s="115"/>
      <c r="CGX39" s="116"/>
      <c r="CGY39" s="117"/>
      <c r="CGZ39" s="117"/>
      <c r="CHA39" s="117"/>
      <c r="CHB39" s="117"/>
      <c r="CHC39" s="53"/>
      <c r="CHD39" s="118"/>
      <c r="CHE39" s="52"/>
      <c r="CHF39" s="53"/>
      <c r="CHG39" s="53"/>
      <c r="CHH39" s="115"/>
      <c r="CHI39" s="116"/>
      <c r="CHJ39" s="117"/>
      <c r="CHK39" s="117"/>
      <c r="CHL39" s="117"/>
      <c r="CHM39" s="117"/>
      <c r="CHN39" s="53"/>
      <c r="CHO39" s="118"/>
      <c r="CHP39" s="52"/>
      <c r="CHQ39" s="53"/>
      <c r="CHR39" s="53"/>
      <c r="CHS39" s="115"/>
      <c r="CHT39" s="116"/>
      <c r="CHU39" s="117"/>
      <c r="CHV39" s="117"/>
      <c r="CHW39" s="117"/>
      <c r="CHX39" s="117"/>
      <c r="CHY39" s="53"/>
      <c r="CHZ39" s="118"/>
      <c r="CIA39" s="52"/>
      <c r="CIB39" s="53"/>
      <c r="CIC39" s="53"/>
      <c r="CID39" s="115"/>
      <c r="CIE39" s="116"/>
      <c r="CIF39" s="117"/>
      <c r="CIG39" s="117"/>
      <c r="CIH39" s="117"/>
      <c r="CII39" s="117"/>
      <c r="CIJ39" s="53"/>
      <c r="CIK39" s="118"/>
      <c r="CIL39" s="52"/>
      <c r="CIM39" s="53"/>
      <c r="CIN39" s="53"/>
      <c r="CIO39" s="115"/>
      <c r="CIP39" s="116"/>
      <c r="CIQ39" s="117"/>
      <c r="CIR39" s="117"/>
      <c r="CIS39" s="117"/>
      <c r="CIT39" s="117"/>
      <c r="CIU39" s="53"/>
      <c r="CIV39" s="118"/>
      <c r="CIW39" s="52"/>
      <c r="CIX39" s="53"/>
      <c r="CIY39" s="53"/>
      <c r="CIZ39" s="115"/>
      <c r="CJA39" s="116"/>
      <c r="CJB39" s="117"/>
      <c r="CJC39" s="117"/>
      <c r="CJD39" s="117"/>
      <c r="CJE39" s="117"/>
      <c r="CJF39" s="53"/>
      <c r="CJG39" s="118"/>
      <c r="CJH39" s="52"/>
      <c r="CJI39" s="53"/>
      <c r="CJJ39" s="53"/>
      <c r="CJK39" s="115"/>
      <c r="CJL39" s="116"/>
      <c r="CJM39" s="117"/>
      <c r="CJN39" s="117"/>
      <c r="CJO39" s="117"/>
      <c r="CJP39" s="117"/>
      <c r="CJQ39" s="53"/>
      <c r="CJR39" s="118"/>
      <c r="CJS39" s="52"/>
      <c r="CJT39" s="53"/>
      <c r="CJU39" s="53"/>
      <c r="CJV39" s="115"/>
      <c r="CJW39" s="116"/>
      <c r="CJX39" s="117"/>
      <c r="CJY39" s="117"/>
      <c r="CJZ39" s="117"/>
      <c r="CKA39" s="117"/>
      <c r="CKB39" s="53"/>
      <c r="CKC39" s="118"/>
      <c r="CKD39" s="52"/>
      <c r="CKE39" s="53"/>
      <c r="CKF39" s="53"/>
      <c r="CKG39" s="115"/>
      <c r="CKH39" s="116"/>
      <c r="CKI39" s="117"/>
      <c r="CKJ39" s="117"/>
      <c r="CKK39" s="117"/>
      <c r="CKL39" s="117"/>
      <c r="CKM39" s="53"/>
      <c r="CKN39" s="118"/>
      <c r="CKO39" s="52"/>
      <c r="CKP39" s="53"/>
      <c r="CKQ39" s="53"/>
      <c r="CKR39" s="115"/>
      <c r="CKS39" s="116"/>
      <c r="CKT39" s="117"/>
      <c r="CKU39" s="117"/>
      <c r="CKV39" s="117"/>
      <c r="CKW39" s="117"/>
      <c r="CKX39" s="53"/>
      <c r="CKY39" s="118"/>
      <c r="CKZ39" s="52"/>
      <c r="CLA39" s="53"/>
      <c r="CLB39" s="53"/>
      <c r="CLC39" s="115"/>
      <c r="CLD39" s="116"/>
      <c r="CLE39" s="117"/>
      <c r="CLF39" s="117"/>
      <c r="CLG39" s="117"/>
      <c r="CLH39" s="117"/>
      <c r="CLI39" s="53"/>
      <c r="CLJ39" s="118"/>
      <c r="CLK39" s="52"/>
      <c r="CLL39" s="53"/>
      <c r="CLM39" s="53"/>
      <c r="CLN39" s="115"/>
      <c r="CLO39" s="116"/>
      <c r="CLP39" s="117"/>
      <c r="CLQ39" s="117"/>
      <c r="CLR39" s="117"/>
      <c r="CLS39" s="117"/>
      <c r="CLT39" s="53"/>
      <c r="CLU39" s="118"/>
      <c r="CLV39" s="52"/>
      <c r="CLW39" s="53"/>
      <c r="CLX39" s="53"/>
      <c r="CLY39" s="115"/>
      <c r="CLZ39" s="116"/>
      <c r="CMA39" s="117"/>
      <c r="CMB39" s="117"/>
      <c r="CMC39" s="117"/>
      <c r="CMD39" s="117"/>
      <c r="CME39" s="53"/>
      <c r="CMF39" s="118"/>
      <c r="CMG39" s="52"/>
      <c r="CMH39" s="53"/>
      <c r="CMI39" s="53"/>
      <c r="CMJ39" s="115"/>
      <c r="CMK39" s="116"/>
      <c r="CML39" s="117"/>
      <c r="CMM39" s="117"/>
      <c r="CMN39" s="117"/>
      <c r="CMO39" s="117"/>
      <c r="CMP39" s="53"/>
      <c r="CMQ39" s="118"/>
      <c r="CMR39" s="52"/>
      <c r="CMS39" s="53"/>
      <c r="CMT39" s="53"/>
      <c r="CMU39" s="115"/>
      <c r="CMV39" s="116"/>
      <c r="CMW39" s="117"/>
      <c r="CMX39" s="117"/>
      <c r="CMY39" s="117"/>
      <c r="CMZ39" s="117"/>
      <c r="CNA39" s="53"/>
      <c r="CNB39" s="118"/>
      <c r="CNC39" s="52"/>
      <c r="CND39" s="53"/>
      <c r="CNE39" s="53"/>
      <c r="CNF39" s="115"/>
      <c r="CNG39" s="116"/>
      <c r="CNH39" s="117"/>
      <c r="CNI39" s="117"/>
      <c r="CNJ39" s="117"/>
      <c r="CNK39" s="117"/>
      <c r="CNL39" s="53"/>
      <c r="CNM39" s="118"/>
      <c r="CNN39" s="52"/>
      <c r="CNO39" s="53"/>
      <c r="CNP39" s="53"/>
      <c r="CNQ39" s="115"/>
      <c r="CNR39" s="116"/>
      <c r="CNS39" s="117"/>
      <c r="CNT39" s="117"/>
      <c r="CNU39" s="117"/>
      <c r="CNV39" s="117"/>
      <c r="CNW39" s="53"/>
      <c r="CNX39" s="118"/>
      <c r="CNY39" s="52"/>
      <c r="CNZ39" s="53"/>
      <c r="COA39" s="53"/>
      <c r="COB39" s="115"/>
      <c r="COC39" s="116"/>
      <c r="COD39" s="117"/>
      <c r="COE39" s="117"/>
      <c r="COF39" s="117"/>
      <c r="COG39" s="117"/>
      <c r="COH39" s="53"/>
      <c r="COI39" s="118"/>
      <c r="COJ39" s="52"/>
      <c r="COK39" s="53"/>
      <c r="COL39" s="53"/>
      <c r="COM39" s="115"/>
      <c r="CON39" s="116"/>
      <c r="COO39" s="117"/>
      <c r="COP39" s="117"/>
      <c r="COQ39" s="117"/>
      <c r="COR39" s="117"/>
      <c r="COS39" s="53"/>
      <c r="COT39" s="118"/>
      <c r="COU39" s="52"/>
      <c r="COV39" s="53"/>
      <c r="COW39" s="53"/>
      <c r="COX39" s="115"/>
      <c r="COY39" s="116"/>
      <c r="COZ39" s="117"/>
      <c r="CPA39" s="117"/>
      <c r="CPB39" s="117"/>
      <c r="CPC39" s="117"/>
      <c r="CPD39" s="53"/>
      <c r="CPE39" s="118"/>
      <c r="CPF39" s="52"/>
      <c r="CPG39" s="53"/>
      <c r="CPH39" s="53"/>
      <c r="CPI39" s="115"/>
      <c r="CPJ39" s="116"/>
      <c r="CPK39" s="117"/>
      <c r="CPL39" s="117"/>
      <c r="CPM39" s="117"/>
      <c r="CPN39" s="117"/>
      <c r="CPO39" s="53"/>
      <c r="CPP39" s="118"/>
      <c r="CPQ39" s="52"/>
      <c r="CPR39" s="53"/>
      <c r="CPS39" s="53"/>
      <c r="CPT39" s="115"/>
      <c r="CPU39" s="116"/>
      <c r="CPV39" s="117"/>
      <c r="CPW39" s="117"/>
      <c r="CPX39" s="117"/>
      <c r="CPY39" s="117"/>
      <c r="CPZ39" s="53"/>
      <c r="CQA39" s="118"/>
      <c r="CQB39" s="52"/>
      <c r="CQC39" s="53"/>
      <c r="CQD39" s="53"/>
      <c r="CQE39" s="115"/>
      <c r="CQF39" s="116"/>
      <c r="CQG39" s="117"/>
      <c r="CQH39" s="117"/>
      <c r="CQI39" s="117"/>
      <c r="CQJ39" s="117"/>
      <c r="CQK39" s="53"/>
      <c r="CQL39" s="118"/>
      <c r="CQM39" s="52"/>
      <c r="CQN39" s="53"/>
      <c r="CQO39" s="53"/>
      <c r="CQP39" s="115"/>
      <c r="CQQ39" s="116"/>
      <c r="CQR39" s="117"/>
      <c r="CQS39" s="117"/>
      <c r="CQT39" s="117"/>
      <c r="CQU39" s="117"/>
      <c r="CQV39" s="53"/>
      <c r="CQW39" s="118"/>
      <c r="CQX39" s="52"/>
      <c r="CQY39" s="53"/>
      <c r="CQZ39" s="53"/>
      <c r="CRA39" s="115"/>
      <c r="CRB39" s="116"/>
      <c r="CRC39" s="117"/>
      <c r="CRD39" s="117"/>
      <c r="CRE39" s="117"/>
      <c r="CRF39" s="117"/>
      <c r="CRG39" s="53"/>
      <c r="CRH39" s="118"/>
      <c r="CRI39" s="52"/>
      <c r="CRJ39" s="53"/>
      <c r="CRK39" s="53"/>
      <c r="CRL39" s="115"/>
      <c r="CRM39" s="116"/>
      <c r="CRN39" s="117"/>
      <c r="CRO39" s="117"/>
      <c r="CRP39" s="117"/>
      <c r="CRQ39" s="117"/>
      <c r="CRR39" s="53"/>
      <c r="CRS39" s="118"/>
      <c r="CRT39" s="52"/>
      <c r="CRU39" s="53"/>
      <c r="CRV39" s="53"/>
      <c r="CRW39" s="115"/>
      <c r="CRX39" s="116"/>
      <c r="CRY39" s="117"/>
      <c r="CRZ39" s="117"/>
      <c r="CSA39" s="117"/>
      <c r="CSB39" s="117"/>
      <c r="CSC39" s="53"/>
      <c r="CSD39" s="118"/>
      <c r="CSE39" s="52"/>
      <c r="CSF39" s="53"/>
      <c r="CSG39" s="53"/>
      <c r="CSH39" s="115"/>
      <c r="CSI39" s="116"/>
      <c r="CSJ39" s="117"/>
      <c r="CSK39" s="117"/>
      <c r="CSL39" s="117"/>
      <c r="CSM39" s="117"/>
      <c r="CSN39" s="53"/>
      <c r="CSO39" s="118"/>
      <c r="CSP39" s="52"/>
      <c r="CSQ39" s="53"/>
      <c r="CSR39" s="53"/>
      <c r="CSS39" s="115"/>
      <c r="CST39" s="116"/>
      <c r="CSU39" s="117"/>
      <c r="CSV39" s="117"/>
      <c r="CSW39" s="117"/>
      <c r="CSX39" s="117"/>
      <c r="CSY39" s="53"/>
      <c r="CSZ39" s="118"/>
      <c r="CTA39" s="52"/>
      <c r="CTB39" s="53"/>
      <c r="CTC39" s="53"/>
      <c r="CTD39" s="115"/>
      <c r="CTE39" s="116"/>
      <c r="CTF39" s="117"/>
      <c r="CTG39" s="117"/>
      <c r="CTH39" s="117"/>
      <c r="CTI39" s="117"/>
      <c r="CTJ39" s="53"/>
      <c r="CTK39" s="118"/>
      <c r="CTL39" s="52"/>
      <c r="CTM39" s="53"/>
      <c r="CTN39" s="53"/>
      <c r="CTO39" s="115"/>
      <c r="CTP39" s="116"/>
      <c r="CTQ39" s="117"/>
      <c r="CTR39" s="117"/>
      <c r="CTS39" s="117"/>
      <c r="CTT39" s="117"/>
      <c r="CTU39" s="53"/>
      <c r="CTV39" s="118"/>
      <c r="CTW39" s="52"/>
      <c r="CTX39" s="53"/>
      <c r="CTY39" s="53"/>
      <c r="CTZ39" s="115"/>
      <c r="CUA39" s="116"/>
      <c r="CUB39" s="117"/>
      <c r="CUC39" s="117"/>
      <c r="CUD39" s="117"/>
      <c r="CUE39" s="117"/>
      <c r="CUF39" s="53"/>
      <c r="CUG39" s="118"/>
      <c r="CUH39" s="52"/>
      <c r="CUI39" s="53"/>
      <c r="CUJ39" s="53"/>
      <c r="CUK39" s="115"/>
      <c r="CUL39" s="116"/>
      <c r="CUM39" s="117"/>
      <c r="CUN39" s="117"/>
      <c r="CUO39" s="117"/>
      <c r="CUP39" s="117"/>
      <c r="CUQ39" s="53"/>
      <c r="CUR39" s="118"/>
      <c r="CUS39" s="52"/>
      <c r="CUT39" s="53"/>
      <c r="CUU39" s="53"/>
      <c r="CUV39" s="115"/>
      <c r="CUW39" s="116"/>
      <c r="CUX39" s="117"/>
      <c r="CUY39" s="117"/>
      <c r="CUZ39" s="117"/>
      <c r="CVA39" s="117"/>
      <c r="CVB39" s="53"/>
      <c r="CVC39" s="118"/>
      <c r="CVD39" s="52"/>
      <c r="CVE39" s="53"/>
      <c r="CVF39" s="53"/>
      <c r="CVG39" s="115"/>
      <c r="CVH39" s="116"/>
      <c r="CVI39" s="117"/>
      <c r="CVJ39" s="117"/>
      <c r="CVK39" s="117"/>
      <c r="CVL39" s="117"/>
      <c r="CVM39" s="53"/>
      <c r="CVN39" s="118"/>
      <c r="CVO39" s="52"/>
      <c r="CVP39" s="53"/>
      <c r="CVQ39" s="53"/>
      <c r="CVR39" s="115"/>
      <c r="CVS39" s="116"/>
      <c r="CVT39" s="117"/>
      <c r="CVU39" s="117"/>
      <c r="CVV39" s="117"/>
      <c r="CVW39" s="117"/>
      <c r="CVX39" s="53"/>
      <c r="CVY39" s="118"/>
      <c r="CVZ39" s="52"/>
      <c r="CWA39" s="53"/>
      <c r="CWB39" s="53"/>
      <c r="CWC39" s="115"/>
      <c r="CWD39" s="116"/>
      <c r="CWE39" s="117"/>
      <c r="CWF39" s="117"/>
      <c r="CWG39" s="117"/>
      <c r="CWH39" s="117"/>
      <c r="CWI39" s="53"/>
      <c r="CWJ39" s="118"/>
      <c r="CWK39" s="52"/>
      <c r="CWL39" s="53"/>
      <c r="CWM39" s="53"/>
      <c r="CWN39" s="115"/>
      <c r="CWO39" s="116"/>
      <c r="CWP39" s="117"/>
      <c r="CWQ39" s="117"/>
      <c r="CWR39" s="117"/>
      <c r="CWS39" s="117"/>
      <c r="CWT39" s="53"/>
      <c r="CWU39" s="118"/>
      <c r="CWV39" s="52"/>
      <c r="CWW39" s="53"/>
      <c r="CWX39" s="53"/>
      <c r="CWY39" s="115"/>
      <c r="CWZ39" s="116"/>
      <c r="CXA39" s="117"/>
      <c r="CXB39" s="117"/>
      <c r="CXC39" s="117"/>
      <c r="CXD39" s="117"/>
      <c r="CXE39" s="53"/>
      <c r="CXF39" s="118"/>
      <c r="CXG39" s="52"/>
      <c r="CXH39" s="53"/>
      <c r="CXI39" s="53"/>
      <c r="CXJ39" s="115"/>
      <c r="CXK39" s="116"/>
      <c r="CXL39" s="117"/>
      <c r="CXM39" s="117"/>
      <c r="CXN39" s="117"/>
      <c r="CXO39" s="117"/>
      <c r="CXP39" s="53"/>
      <c r="CXQ39" s="118"/>
      <c r="CXR39" s="52"/>
      <c r="CXS39" s="53"/>
      <c r="CXT39" s="53"/>
      <c r="CXU39" s="115"/>
      <c r="CXV39" s="116"/>
      <c r="CXW39" s="117"/>
      <c r="CXX39" s="117"/>
      <c r="CXY39" s="117"/>
      <c r="CXZ39" s="117"/>
      <c r="CYA39" s="53"/>
      <c r="CYB39" s="118"/>
      <c r="CYC39" s="52"/>
      <c r="CYD39" s="53"/>
      <c r="CYE39" s="53"/>
      <c r="CYF39" s="115"/>
      <c r="CYG39" s="116"/>
      <c r="CYH39" s="117"/>
      <c r="CYI39" s="117"/>
      <c r="CYJ39" s="117"/>
      <c r="CYK39" s="117"/>
      <c r="CYL39" s="53"/>
      <c r="CYM39" s="118"/>
      <c r="CYN39" s="52"/>
      <c r="CYO39" s="53"/>
      <c r="CYP39" s="53"/>
      <c r="CYQ39" s="115"/>
      <c r="CYR39" s="116"/>
      <c r="CYS39" s="117"/>
      <c r="CYT39" s="117"/>
      <c r="CYU39" s="117"/>
      <c r="CYV39" s="117"/>
      <c r="CYW39" s="53"/>
      <c r="CYX39" s="118"/>
      <c r="CYY39" s="52"/>
      <c r="CYZ39" s="53"/>
      <c r="CZA39" s="53"/>
      <c r="CZB39" s="115"/>
      <c r="CZC39" s="116"/>
      <c r="CZD39" s="117"/>
      <c r="CZE39" s="117"/>
      <c r="CZF39" s="117"/>
      <c r="CZG39" s="117"/>
      <c r="CZH39" s="53"/>
      <c r="CZI39" s="118"/>
      <c r="CZJ39" s="52"/>
      <c r="CZK39" s="53"/>
      <c r="CZL39" s="53"/>
      <c r="CZM39" s="115"/>
      <c r="CZN39" s="116"/>
      <c r="CZO39" s="117"/>
      <c r="CZP39" s="117"/>
      <c r="CZQ39" s="117"/>
      <c r="CZR39" s="117"/>
      <c r="CZS39" s="53"/>
      <c r="CZT39" s="118"/>
      <c r="CZU39" s="52"/>
      <c r="CZV39" s="53"/>
      <c r="CZW39" s="53"/>
      <c r="CZX39" s="115"/>
      <c r="CZY39" s="116"/>
      <c r="CZZ39" s="117"/>
      <c r="DAA39" s="117"/>
      <c r="DAB39" s="117"/>
      <c r="DAC39" s="117"/>
      <c r="DAD39" s="53"/>
      <c r="DAE39" s="118"/>
      <c r="DAF39" s="52"/>
      <c r="DAG39" s="53"/>
      <c r="DAH39" s="53"/>
      <c r="DAI39" s="115"/>
      <c r="DAJ39" s="116"/>
      <c r="DAK39" s="117"/>
      <c r="DAL39" s="117"/>
      <c r="DAM39" s="117"/>
      <c r="DAN39" s="117"/>
      <c r="DAO39" s="53"/>
      <c r="DAP39" s="118"/>
      <c r="DAQ39" s="52"/>
      <c r="DAR39" s="53"/>
      <c r="DAS39" s="53"/>
      <c r="DAT39" s="115"/>
      <c r="DAU39" s="116"/>
      <c r="DAV39" s="117"/>
      <c r="DAW39" s="117"/>
      <c r="DAX39" s="117"/>
      <c r="DAY39" s="117"/>
      <c r="DAZ39" s="53"/>
      <c r="DBA39" s="118"/>
      <c r="DBB39" s="52"/>
      <c r="DBC39" s="53"/>
      <c r="DBD39" s="53"/>
      <c r="DBE39" s="115"/>
      <c r="DBF39" s="116"/>
      <c r="DBG39" s="117"/>
      <c r="DBH39" s="117"/>
      <c r="DBI39" s="117"/>
      <c r="DBJ39" s="117"/>
      <c r="DBK39" s="53"/>
      <c r="DBL39" s="118"/>
      <c r="DBM39" s="52"/>
      <c r="DBN39" s="53"/>
      <c r="DBO39" s="53"/>
      <c r="DBP39" s="115"/>
      <c r="DBQ39" s="116"/>
      <c r="DBR39" s="117"/>
      <c r="DBS39" s="117"/>
      <c r="DBT39" s="117"/>
      <c r="DBU39" s="117"/>
      <c r="DBV39" s="53"/>
      <c r="DBW39" s="118"/>
      <c r="DBX39" s="52"/>
      <c r="DBY39" s="53"/>
      <c r="DBZ39" s="53"/>
      <c r="DCA39" s="115"/>
      <c r="DCB39" s="116"/>
      <c r="DCC39" s="117"/>
      <c r="DCD39" s="117"/>
      <c r="DCE39" s="117"/>
      <c r="DCF39" s="117"/>
      <c r="DCG39" s="53"/>
      <c r="DCH39" s="118"/>
      <c r="DCI39" s="52"/>
      <c r="DCJ39" s="53"/>
      <c r="DCK39" s="53"/>
      <c r="DCL39" s="115"/>
      <c r="DCM39" s="116"/>
      <c r="DCN39" s="117"/>
      <c r="DCO39" s="117"/>
      <c r="DCP39" s="117"/>
      <c r="DCQ39" s="117"/>
      <c r="DCR39" s="53"/>
      <c r="DCS39" s="118"/>
      <c r="DCT39" s="52"/>
      <c r="DCU39" s="53"/>
      <c r="DCV39" s="53"/>
      <c r="DCW39" s="115"/>
      <c r="DCX39" s="116"/>
      <c r="DCY39" s="117"/>
      <c r="DCZ39" s="117"/>
      <c r="DDA39" s="117"/>
      <c r="DDB39" s="117"/>
      <c r="DDC39" s="53"/>
      <c r="DDD39" s="118"/>
      <c r="DDE39" s="52"/>
      <c r="DDF39" s="53"/>
      <c r="DDG39" s="53"/>
      <c r="DDH39" s="115"/>
      <c r="DDI39" s="116"/>
      <c r="DDJ39" s="117"/>
      <c r="DDK39" s="117"/>
      <c r="DDL39" s="117"/>
      <c r="DDM39" s="117"/>
      <c r="DDN39" s="53"/>
      <c r="DDO39" s="118"/>
      <c r="DDP39" s="52"/>
      <c r="DDQ39" s="53"/>
      <c r="DDR39" s="53"/>
      <c r="DDS39" s="115"/>
      <c r="DDT39" s="116"/>
      <c r="DDU39" s="117"/>
      <c r="DDV39" s="117"/>
      <c r="DDW39" s="117"/>
      <c r="DDX39" s="117"/>
      <c r="DDY39" s="53"/>
      <c r="DDZ39" s="118"/>
      <c r="DEA39" s="52"/>
      <c r="DEB39" s="53"/>
      <c r="DEC39" s="53"/>
      <c r="DED39" s="115"/>
      <c r="DEE39" s="116"/>
      <c r="DEF39" s="117"/>
      <c r="DEG39" s="117"/>
      <c r="DEH39" s="117"/>
      <c r="DEI39" s="117"/>
      <c r="DEJ39" s="53"/>
      <c r="DEK39" s="118"/>
      <c r="DEL39" s="52"/>
      <c r="DEM39" s="53"/>
      <c r="DEN39" s="53"/>
      <c r="DEO39" s="115"/>
      <c r="DEP39" s="116"/>
      <c r="DEQ39" s="117"/>
      <c r="DER39" s="117"/>
      <c r="DES39" s="117"/>
      <c r="DET39" s="117"/>
      <c r="DEU39" s="53"/>
      <c r="DEV39" s="118"/>
      <c r="DEW39" s="52"/>
      <c r="DEX39" s="53"/>
      <c r="DEY39" s="53"/>
      <c r="DEZ39" s="115"/>
      <c r="DFA39" s="116"/>
      <c r="DFB39" s="117"/>
      <c r="DFC39" s="117"/>
      <c r="DFD39" s="117"/>
      <c r="DFE39" s="117"/>
      <c r="DFF39" s="53"/>
      <c r="DFG39" s="118"/>
      <c r="DFH39" s="52"/>
      <c r="DFI39" s="53"/>
      <c r="DFJ39" s="53"/>
      <c r="DFK39" s="115"/>
      <c r="DFL39" s="116"/>
      <c r="DFM39" s="117"/>
      <c r="DFN39" s="117"/>
      <c r="DFO39" s="117"/>
      <c r="DFP39" s="117"/>
      <c r="DFQ39" s="53"/>
      <c r="DFR39" s="118"/>
      <c r="DFS39" s="52"/>
      <c r="DFT39" s="53"/>
      <c r="DFU39" s="53"/>
      <c r="DFV39" s="115"/>
      <c r="DFW39" s="116"/>
      <c r="DFX39" s="117"/>
      <c r="DFY39" s="117"/>
      <c r="DFZ39" s="117"/>
      <c r="DGA39" s="117"/>
      <c r="DGB39" s="53"/>
      <c r="DGC39" s="118"/>
      <c r="DGD39" s="52"/>
      <c r="DGE39" s="53"/>
      <c r="DGF39" s="53"/>
      <c r="DGG39" s="115"/>
      <c r="DGH39" s="116"/>
      <c r="DGI39" s="117"/>
      <c r="DGJ39" s="117"/>
      <c r="DGK39" s="117"/>
      <c r="DGL39" s="117"/>
      <c r="DGM39" s="53"/>
      <c r="DGN39" s="118"/>
      <c r="DGO39" s="52"/>
      <c r="DGP39" s="53"/>
      <c r="DGQ39" s="53"/>
      <c r="DGR39" s="115"/>
      <c r="DGS39" s="116"/>
      <c r="DGT39" s="117"/>
      <c r="DGU39" s="117"/>
      <c r="DGV39" s="117"/>
      <c r="DGW39" s="117"/>
      <c r="DGX39" s="53"/>
      <c r="DGY39" s="118"/>
      <c r="DGZ39" s="52"/>
      <c r="DHA39" s="53"/>
      <c r="DHB39" s="53"/>
      <c r="DHC39" s="115"/>
      <c r="DHD39" s="116"/>
      <c r="DHE39" s="117"/>
      <c r="DHF39" s="117"/>
      <c r="DHG39" s="117"/>
      <c r="DHH39" s="117"/>
      <c r="DHI39" s="53"/>
      <c r="DHJ39" s="118"/>
      <c r="DHK39" s="52"/>
      <c r="DHL39" s="53"/>
      <c r="DHM39" s="53"/>
      <c r="DHN39" s="115"/>
      <c r="DHO39" s="116"/>
      <c r="DHP39" s="117"/>
      <c r="DHQ39" s="117"/>
      <c r="DHR39" s="117"/>
      <c r="DHS39" s="117"/>
      <c r="DHT39" s="53"/>
      <c r="DHU39" s="118"/>
      <c r="DHV39" s="52"/>
      <c r="DHW39" s="53"/>
      <c r="DHX39" s="53"/>
      <c r="DHY39" s="115"/>
      <c r="DHZ39" s="116"/>
      <c r="DIA39" s="117"/>
      <c r="DIB39" s="117"/>
      <c r="DIC39" s="117"/>
      <c r="DID39" s="117"/>
      <c r="DIE39" s="53"/>
      <c r="DIF39" s="118"/>
      <c r="DIG39" s="52"/>
      <c r="DIH39" s="53"/>
      <c r="DII39" s="53"/>
      <c r="DIJ39" s="115"/>
      <c r="DIK39" s="116"/>
      <c r="DIL39" s="117"/>
      <c r="DIM39" s="117"/>
      <c r="DIN39" s="117"/>
      <c r="DIO39" s="117"/>
      <c r="DIP39" s="53"/>
      <c r="DIQ39" s="118"/>
      <c r="DIR39" s="52"/>
      <c r="DIS39" s="53"/>
      <c r="DIT39" s="53"/>
      <c r="DIU39" s="115"/>
      <c r="DIV39" s="116"/>
      <c r="DIW39" s="117"/>
      <c r="DIX39" s="117"/>
      <c r="DIY39" s="117"/>
      <c r="DIZ39" s="117"/>
      <c r="DJA39" s="53"/>
      <c r="DJB39" s="118"/>
      <c r="DJC39" s="52"/>
      <c r="DJD39" s="53"/>
      <c r="DJE39" s="53"/>
      <c r="DJF39" s="115"/>
      <c r="DJG39" s="116"/>
      <c r="DJH39" s="117"/>
      <c r="DJI39" s="117"/>
      <c r="DJJ39" s="117"/>
      <c r="DJK39" s="117"/>
      <c r="DJL39" s="53"/>
      <c r="DJM39" s="118"/>
      <c r="DJN39" s="52"/>
      <c r="DJO39" s="53"/>
      <c r="DJP39" s="53"/>
      <c r="DJQ39" s="115"/>
      <c r="DJR39" s="116"/>
      <c r="DJS39" s="117"/>
      <c r="DJT39" s="117"/>
      <c r="DJU39" s="117"/>
      <c r="DJV39" s="117"/>
      <c r="DJW39" s="53"/>
      <c r="DJX39" s="118"/>
      <c r="DJY39" s="52"/>
      <c r="DJZ39" s="53"/>
      <c r="DKA39" s="53"/>
      <c r="DKB39" s="115"/>
      <c r="DKC39" s="116"/>
      <c r="DKD39" s="117"/>
      <c r="DKE39" s="117"/>
      <c r="DKF39" s="117"/>
      <c r="DKG39" s="117"/>
      <c r="DKH39" s="53"/>
      <c r="DKI39" s="118"/>
      <c r="DKJ39" s="52"/>
      <c r="DKK39" s="53"/>
      <c r="DKL39" s="53"/>
      <c r="DKM39" s="115"/>
      <c r="DKN39" s="116"/>
      <c r="DKO39" s="117"/>
      <c r="DKP39" s="117"/>
      <c r="DKQ39" s="117"/>
      <c r="DKR39" s="117"/>
      <c r="DKS39" s="53"/>
      <c r="DKT39" s="118"/>
      <c r="DKU39" s="52"/>
      <c r="DKV39" s="53"/>
      <c r="DKW39" s="53"/>
      <c r="DKX39" s="115"/>
      <c r="DKY39" s="116"/>
      <c r="DKZ39" s="117"/>
      <c r="DLA39" s="117"/>
      <c r="DLB39" s="117"/>
      <c r="DLC39" s="117"/>
      <c r="DLD39" s="53"/>
      <c r="DLE39" s="118"/>
      <c r="DLF39" s="52"/>
      <c r="DLG39" s="53"/>
      <c r="DLH39" s="53"/>
      <c r="DLI39" s="115"/>
      <c r="DLJ39" s="116"/>
      <c r="DLK39" s="117"/>
      <c r="DLL39" s="117"/>
      <c r="DLM39" s="117"/>
      <c r="DLN39" s="117"/>
      <c r="DLO39" s="53"/>
      <c r="DLP39" s="118"/>
      <c r="DLQ39" s="52"/>
      <c r="DLR39" s="53"/>
      <c r="DLS39" s="53"/>
      <c r="DLT39" s="115"/>
      <c r="DLU39" s="116"/>
      <c r="DLV39" s="117"/>
      <c r="DLW39" s="117"/>
      <c r="DLX39" s="117"/>
      <c r="DLY39" s="117"/>
      <c r="DLZ39" s="53"/>
      <c r="DMA39" s="118"/>
      <c r="DMB39" s="52"/>
      <c r="DMC39" s="53"/>
      <c r="DMD39" s="53"/>
      <c r="DME39" s="115"/>
      <c r="DMF39" s="116"/>
      <c r="DMG39" s="117"/>
      <c r="DMH39" s="117"/>
      <c r="DMI39" s="117"/>
      <c r="DMJ39" s="117"/>
      <c r="DMK39" s="53"/>
      <c r="DML39" s="118"/>
      <c r="DMM39" s="52"/>
      <c r="DMN39" s="53"/>
      <c r="DMO39" s="53"/>
      <c r="DMP39" s="115"/>
      <c r="DMQ39" s="116"/>
      <c r="DMR39" s="117"/>
      <c r="DMS39" s="117"/>
      <c r="DMT39" s="117"/>
      <c r="DMU39" s="117"/>
      <c r="DMV39" s="53"/>
      <c r="DMW39" s="118"/>
      <c r="DMX39" s="52"/>
      <c r="DMY39" s="53"/>
      <c r="DMZ39" s="53"/>
      <c r="DNA39" s="115"/>
      <c r="DNB39" s="116"/>
      <c r="DNC39" s="117"/>
      <c r="DND39" s="117"/>
      <c r="DNE39" s="117"/>
      <c r="DNF39" s="117"/>
      <c r="DNG39" s="53"/>
      <c r="DNH39" s="118"/>
      <c r="DNI39" s="52"/>
      <c r="DNJ39" s="53"/>
      <c r="DNK39" s="53"/>
      <c r="DNL39" s="115"/>
      <c r="DNM39" s="116"/>
      <c r="DNN39" s="117"/>
      <c r="DNO39" s="117"/>
      <c r="DNP39" s="117"/>
      <c r="DNQ39" s="117"/>
      <c r="DNR39" s="53"/>
      <c r="DNS39" s="118"/>
      <c r="DNT39" s="52"/>
      <c r="DNU39" s="53"/>
      <c r="DNV39" s="53"/>
      <c r="DNW39" s="115"/>
      <c r="DNX39" s="116"/>
      <c r="DNY39" s="117"/>
      <c r="DNZ39" s="117"/>
      <c r="DOA39" s="117"/>
      <c r="DOB39" s="117"/>
      <c r="DOC39" s="53"/>
      <c r="DOD39" s="118"/>
      <c r="DOE39" s="52"/>
      <c r="DOF39" s="53"/>
      <c r="DOG39" s="53"/>
      <c r="DOH39" s="115"/>
      <c r="DOI39" s="116"/>
      <c r="DOJ39" s="117"/>
      <c r="DOK39" s="117"/>
      <c r="DOL39" s="117"/>
      <c r="DOM39" s="117"/>
      <c r="DON39" s="53"/>
      <c r="DOO39" s="118"/>
      <c r="DOP39" s="52"/>
      <c r="DOQ39" s="53"/>
      <c r="DOR39" s="53"/>
      <c r="DOS39" s="115"/>
      <c r="DOT39" s="116"/>
      <c r="DOU39" s="117"/>
      <c r="DOV39" s="117"/>
      <c r="DOW39" s="117"/>
      <c r="DOX39" s="117"/>
      <c r="DOY39" s="53"/>
      <c r="DOZ39" s="118"/>
      <c r="DPA39" s="52"/>
      <c r="DPB39" s="53"/>
      <c r="DPC39" s="53"/>
      <c r="DPD39" s="115"/>
      <c r="DPE39" s="116"/>
      <c r="DPF39" s="117"/>
      <c r="DPG39" s="117"/>
      <c r="DPH39" s="117"/>
      <c r="DPI39" s="117"/>
      <c r="DPJ39" s="53"/>
      <c r="DPK39" s="118"/>
      <c r="DPL39" s="52"/>
      <c r="DPM39" s="53"/>
      <c r="DPN39" s="53"/>
      <c r="DPO39" s="115"/>
      <c r="DPP39" s="116"/>
      <c r="DPQ39" s="117"/>
      <c r="DPR39" s="117"/>
      <c r="DPS39" s="117"/>
      <c r="DPT39" s="117"/>
      <c r="DPU39" s="53"/>
      <c r="DPV39" s="118"/>
      <c r="DPW39" s="52"/>
      <c r="DPX39" s="53"/>
      <c r="DPY39" s="53"/>
      <c r="DPZ39" s="115"/>
      <c r="DQA39" s="116"/>
      <c r="DQB39" s="117"/>
      <c r="DQC39" s="117"/>
      <c r="DQD39" s="117"/>
      <c r="DQE39" s="117"/>
      <c r="DQF39" s="53"/>
      <c r="DQG39" s="118"/>
      <c r="DQH39" s="52"/>
      <c r="DQI39" s="53"/>
      <c r="DQJ39" s="53"/>
      <c r="DQK39" s="115"/>
      <c r="DQL39" s="116"/>
      <c r="DQM39" s="117"/>
      <c r="DQN39" s="117"/>
      <c r="DQO39" s="117"/>
      <c r="DQP39" s="117"/>
      <c r="DQQ39" s="53"/>
      <c r="DQR39" s="118"/>
      <c r="DQS39" s="52"/>
      <c r="DQT39" s="53"/>
      <c r="DQU39" s="53"/>
      <c r="DQV39" s="115"/>
      <c r="DQW39" s="116"/>
      <c r="DQX39" s="117"/>
      <c r="DQY39" s="117"/>
      <c r="DQZ39" s="117"/>
      <c r="DRA39" s="117"/>
      <c r="DRB39" s="53"/>
      <c r="DRC39" s="118"/>
      <c r="DRD39" s="52"/>
      <c r="DRE39" s="53"/>
      <c r="DRF39" s="53"/>
      <c r="DRG39" s="115"/>
      <c r="DRH39" s="116"/>
      <c r="DRI39" s="117"/>
      <c r="DRJ39" s="117"/>
      <c r="DRK39" s="117"/>
      <c r="DRL39" s="117"/>
      <c r="DRM39" s="53"/>
      <c r="DRN39" s="118"/>
      <c r="DRO39" s="52"/>
      <c r="DRP39" s="53"/>
      <c r="DRQ39" s="53"/>
      <c r="DRR39" s="115"/>
      <c r="DRS39" s="116"/>
      <c r="DRT39" s="117"/>
      <c r="DRU39" s="117"/>
      <c r="DRV39" s="117"/>
      <c r="DRW39" s="117"/>
      <c r="DRX39" s="53"/>
      <c r="DRY39" s="118"/>
      <c r="DRZ39" s="52"/>
      <c r="DSA39" s="53"/>
      <c r="DSB39" s="53"/>
      <c r="DSC39" s="115"/>
      <c r="DSD39" s="116"/>
      <c r="DSE39" s="117"/>
      <c r="DSF39" s="117"/>
      <c r="DSG39" s="117"/>
      <c r="DSH39" s="117"/>
      <c r="DSI39" s="53"/>
      <c r="DSJ39" s="118"/>
      <c r="DSK39" s="52"/>
      <c r="DSL39" s="53"/>
      <c r="DSM39" s="53"/>
      <c r="DSN39" s="115"/>
      <c r="DSO39" s="116"/>
      <c r="DSP39" s="117"/>
      <c r="DSQ39" s="117"/>
      <c r="DSR39" s="117"/>
      <c r="DSS39" s="117"/>
      <c r="DST39" s="53"/>
      <c r="DSU39" s="118"/>
      <c r="DSV39" s="52"/>
      <c r="DSW39" s="53"/>
      <c r="DSX39" s="53"/>
      <c r="DSY39" s="115"/>
      <c r="DSZ39" s="116"/>
      <c r="DTA39" s="117"/>
      <c r="DTB39" s="117"/>
      <c r="DTC39" s="117"/>
      <c r="DTD39" s="117"/>
      <c r="DTE39" s="53"/>
      <c r="DTF39" s="118"/>
      <c r="DTG39" s="52"/>
      <c r="DTH39" s="53"/>
      <c r="DTI39" s="53"/>
      <c r="DTJ39" s="115"/>
      <c r="DTK39" s="116"/>
      <c r="DTL39" s="117"/>
      <c r="DTM39" s="117"/>
      <c r="DTN39" s="117"/>
      <c r="DTO39" s="117"/>
      <c r="DTP39" s="53"/>
      <c r="DTQ39" s="118"/>
      <c r="DTR39" s="52"/>
      <c r="DTS39" s="53"/>
      <c r="DTT39" s="53"/>
      <c r="DTU39" s="115"/>
      <c r="DTV39" s="116"/>
      <c r="DTW39" s="117"/>
      <c r="DTX39" s="117"/>
      <c r="DTY39" s="117"/>
      <c r="DTZ39" s="117"/>
      <c r="DUA39" s="53"/>
      <c r="DUB39" s="118"/>
      <c r="DUC39" s="52"/>
      <c r="DUD39" s="53"/>
      <c r="DUE39" s="53"/>
      <c r="DUF39" s="115"/>
      <c r="DUG39" s="116"/>
      <c r="DUH39" s="117"/>
      <c r="DUI39" s="117"/>
      <c r="DUJ39" s="117"/>
      <c r="DUK39" s="117"/>
      <c r="DUL39" s="53"/>
      <c r="DUM39" s="118"/>
      <c r="DUN39" s="52"/>
      <c r="DUO39" s="53"/>
      <c r="DUP39" s="53"/>
      <c r="DUQ39" s="115"/>
      <c r="DUR39" s="116"/>
      <c r="DUS39" s="117"/>
      <c r="DUT39" s="117"/>
      <c r="DUU39" s="117"/>
      <c r="DUV39" s="117"/>
      <c r="DUW39" s="53"/>
      <c r="DUX39" s="118"/>
      <c r="DUY39" s="52"/>
      <c r="DUZ39" s="53"/>
      <c r="DVA39" s="53"/>
      <c r="DVB39" s="115"/>
      <c r="DVC39" s="116"/>
      <c r="DVD39" s="117"/>
      <c r="DVE39" s="117"/>
      <c r="DVF39" s="117"/>
      <c r="DVG39" s="117"/>
      <c r="DVH39" s="53"/>
      <c r="DVI39" s="118"/>
      <c r="DVJ39" s="52"/>
      <c r="DVK39" s="53"/>
      <c r="DVL39" s="53"/>
      <c r="DVM39" s="115"/>
      <c r="DVN39" s="116"/>
      <c r="DVO39" s="117"/>
      <c r="DVP39" s="117"/>
      <c r="DVQ39" s="117"/>
      <c r="DVR39" s="117"/>
      <c r="DVS39" s="53"/>
      <c r="DVT39" s="118"/>
      <c r="DVU39" s="52"/>
      <c r="DVV39" s="53"/>
      <c r="DVW39" s="53"/>
      <c r="DVX39" s="115"/>
      <c r="DVY39" s="116"/>
      <c r="DVZ39" s="117"/>
      <c r="DWA39" s="117"/>
      <c r="DWB39" s="117"/>
      <c r="DWC39" s="117"/>
      <c r="DWD39" s="53"/>
      <c r="DWE39" s="118"/>
      <c r="DWF39" s="52"/>
      <c r="DWG39" s="53"/>
      <c r="DWH39" s="53"/>
      <c r="DWI39" s="115"/>
      <c r="DWJ39" s="116"/>
      <c r="DWK39" s="117"/>
      <c r="DWL39" s="117"/>
      <c r="DWM39" s="117"/>
      <c r="DWN39" s="117"/>
      <c r="DWO39" s="53"/>
      <c r="DWP39" s="118"/>
      <c r="DWQ39" s="52"/>
      <c r="DWR39" s="53"/>
      <c r="DWS39" s="53"/>
      <c r="DWT39" s="115"/>
      <c r="DWU39" s="116"/>
      <c r="DWV39" s="117"/>
      <c r="DWW39" s="117"/>
      <c r="DWX39" s="117"/>
      <c r="DWY39" s="117"/>
      <c r="DWZ39" s="53"/>
      <c r="DXA39" s="118"/>
      <c r="DXB39" s="52"/>
      <c r="DXC39" s="53"/>
      <c r="DXD39" s="53"/>
      <c r="DXE39" s="115"/>
      <c r="DXF39" s="116"/>
      <c r="DXG39" s="117"/>
      <c r="DXH39" s="117"/>
      <c r="DXI39" s="117"/>
      <c r="DXJ39" s="117"/>
      <c r="DXK39" s="53"/>
      <c r="DXL39" s="118"/>
      <c r="DXM39" s="52"/>
      <c r="DXN39" s="53"/>
      <c r="DXO39" s="53"/>
      <c r="DXP39" s="115"/>
      <c r="DXQ39" s="116"/>
      <c r="DXR39" s="117"/>
      <c r="DXS39" s="117"/>
      <c r="DXT39" s="117"/>
      <c r="DXU39" s="117"/>
      <c r="DXV39" s="53"/>
      <c r="DXW39" s="118"/>
      <c r="DXX39" s="52"/>
      <c r="DXY39" s="53"/>
      <c r="DXZ39" s="53"/>
      <c r="DYA39" s="115"/>
      <c r="DYB39" s="116"/>
      <c r="DYC39" s="117"/>
      <c r="DYD39" s="117"/>
      <c r="DYE39" s="117"/>
      <c r="DYF39" s="117"/>
      <c r="DYG39" s="53"/>
      <c r="DYH39" s="118"/>
      <c r="DYI39" s="52"/>
      <c r="DYJ39" s="53"/>
      <c r="DYK39" s="53"/>
      <c r="DYL39" s="115"/>
      <c r="DYM39" s="116"/>
      <c r="DYN39" s="117"/>
      <c r="DYO39" s="117"/>
      <c r="DYP39" s="117"/>
      <c r="DYQ39" s="117"/>
      <c r="DYR39" s="53"/>
      <c r="DYS39" s="118"/>
      <c r="DYT39" s="52"/>
      <c r="DYU39" s="53"/>
      <c r="DYV39" s="53"/>
      <c r="DYW39" s="115"/>
      <c r="DYX39" s="116"/>
      <c r="DYY39" s="117"/>
      <c r="DYZ39" s="117"/>
      <c r="DZA39" s="117"/>
      <c r="DZB39" s="117"/>
      <c r="DZC39" s="53"/>
      <c r="DZD39" s="118"/>
      <c r="DZE39" s="52"/>
      <c r="DZF39" s="53"/>
      <c r="DZG39" s="53"/>
      <c r="DZH39" s="115"/>
      <c r="DZI39" s="116"/>
      <c r="DZJ39" s="117"/>
      <c r="DZK39" s="117"/>
      <c r="DZL39" s="117"/>
      <c r="DZM39" s="117"/>
      <c r="DZN39" s="53"/>
      <c r="DZO39" s="118"/>
      <c r="DZP39" s="52"/>
      <c r="DZQ39" s="53"/>
      <c r="DZR39" s="53"/>
      <c r="DZS39" s="115"/>
      <c r="DZT39" s="116"/>
      <c r="DZU39" s="117"/>
      <c r="DZV39" s="117"/>
      <c r="DZW39" s="117"/>
      <c r="DZX39" s="117"/>
      <c r="DZY39" s="53"/>
      <c r="DZZ39" s="118"/>
      <c r="EAA39" s="52"/>
      <c r="EAB39" s="53"/>
      <c r="EAC39" s="53"/>
      <c r="EAD39" s="115"/>
      <c r="EAE39" s="116"/>
      <c r="EAF39" s="117"/>
      <c r="EAG39" s="117"/>
      <c r="EAH39" s="117"/>
      <c r="EAI39" s="117"/>
      <c r="EAJ39" s="53"/>
      <c r="EAK39" s="118"/>
      <c r="EAL39" s="52"/>
      <c r="EAM39" s="53"/>
      <c r="EAN39" s="53"/>
      <c r="EAO39" s="115"/>
      <c r="EAP39" s="116"/>
      <c r="EAQ39" s="117"/>
      <c r="EAR39" s="117"/>
      <c r="EAS39" s="117"/>
      <c r="EAT39" s="117"/>
      <c r="EAU39" s="53"/>
      <c r="EAV39" s="118"/>
      <c r="EAW39" s="52"/>
      <c r="EAX39" s="53"/>
      <c r="EAY39" s="53"/>
      <c r="EAZ39" s="115"/>
      <c r="EBA39" s="116"/>
      <c r="EBB39" s="117"/>
      <c r="EBC39" s="117"/>
      <c r="EBD39" s="117"/>
      <c r="EBE39" s="117"/>
      <c r="EBF39" s="53"/>
      <c r="EBG39" s="118"/>
      <c r="EBH39" s="52"/>
      <c r="EBI39" s="53"/>
      <c r="EBJ39" s="53"/>
      <c r="EBK39" s="115"/>
      <c r="EBL39" s="116"/>
      <c r="EBM39" s="117"/>
      <c r="EBN39" s="117"/>
      <c r="EBO39" s="117"/>
      <c r="EBP39" s="117"/>
      <c r="EBQ39" s="53"/>
      <c r="EBR39" s="118"/>
      <c r="EBS39" s="52"/>
      <c r="EBT39" s="53"/>
      <c r="EBU39" s="53"/>
      <c r="EBV39" s="115"/>
      <c r="EBW39" s="116"/>
      <c r="EBX39" s="117"/>
      <c r="EBY39" s="117"/>
      <c r="EBZ39" s="117"/>
      <c r="ECA39" s="117"/>
      <c r="ECB39" s="53"/>
      <c r="ECC39" s="118"/>
      <c r="ECD39" s="52"/>
      <c r="ECE39" s="53"/>
      <c r="ECF39" s="53"/>
      <c r="ECG39" s="115"/>
      <c r="ECH39" s="116"/>
      <c r="ECI39" s="117"/>
      <c r="ECJ39" s="117"/>
      <c r="ECK39" s="117"/>
      <c r="ECL39" s="117"/>
      <c r="ECM39" s="53"/>
      <c r="ECN39" s="118"/>
      <c r="ECO39" s="52"/>
      <c r="ECP39" s="53"/>
      <c r="ECQ39" s="53"/>
      <c r="ECR39" s="115"/>
      <c r="ECS39" s="116"/>
      <c r="ECT39" s="117"/>
      <c r="ECU39" s="117"/>
      <c r="ECV39" s="117"/>
      <c r="ECW39" s="117"/>
      <c r="ECX39" s="53"/>
      <c r="ECY39" s="118"/>
      <c r="ECZ39" s="52"/>
      <c r="EDA39" s="53"/>
      <c r="EDB39" s="53"/>
      <c r="EDC39" s="115"/>
      <c r="EDD39" s="116"/>
      <c r="EDE39" s="117"/>
      <c r="EDF39" s="117"/>
      <c r="EDG39" s="117"/>
      <c r="EDH39" s="117"/>
      <c r="EDI39" s="53"/>
      <c r="EDJ39" s="118"/>
      <c r="EDK39" s="52"/>
      <c r="EDL39" s="53"/>
      <c r="EDM39" s="53"/>
      <c r="EDN39" s="115"/>
      <c r="EDO39" s="116"/>
      <c r="EDP39" s="117"/>
      <c r="EDQ39" s="117"/>
      <c r="EDR39" s="117"/>
      <c r="EDS39" s="117"/>
      <c r="EDT39" s="53"/>
      <c r="EDU39" s="118"/>
      <c r="EDV39" s="52"/>
      <c r="EDW39" s="53"/>
      <c r="EDX39" s="53"/>
      <c r="EDY39" s="115"/>
      <c r="EDZ39" s="116"/>
      <c r="EEA39" s="117"/>
      <c r="EEB39" s="117"/>
      <c r="EEC39" s="117"/>
      <c r="EED39" s="117"/>
      <c r="EEE39" s="53"/>
      <c r="EEF39" s="118"/>
      <c r="EEG39" s="52"/>
      <c r="EEH39" s="53"/>
      <c r="EEI39" s="53"/>
      <c r="EEJ39" s="115"/>
      <c r="EEK39" s="116"/>
      <c r="EEL39" s="117"/>
      <c r="EEM39" s="117"/>
      <c r="EEN39" s="117"/>
      <c r="EEO39" s="117"/>
      <c r="EEP39" s="53"/>
      <c r="EEQ39" s="118"/>
      <c r="EER39" s="52"/>
      <c r="EES39" s="53"/>
      <c r="EET39" s="53"/>
      <c r="EEU39" s="115"/>
      <c r="EEV39" s="116"/>
      <c r="EEW39" s="117"/>
      <c r="EEX39" s="117"/>
      <c r="EEY39" s="117"/>
      <c r="EEZ39" s="117"/>
      <c r="EFA39" s="53"/>
      <c r="EFB39" s="118"/>
      <c r="EFC39" s="52"/>
      <c r="EFD39" s="53"/>
      <c r="EFE39" s="53"/>
      <c r="EFF39" s="115"/>
      <c r="EFG39" s="116"/>
      <c r="EFH39" s="117"/>
      <c r="EFI39" s="117"/>
      <c r="EFJ39" s="117"/>
      <c r="EFK39" s="117"/>
      <c r="EFL39" s="53"/>
      <c r="EFM39" s="118"/>
      <c r="EFN39" s="52"/>
      <c r="EFO39" s="53"/>
      <c r="EFP39" s="53"/>
      <c r="EFQ39" s="115"/>
      <c r="EFR39" s="116"/>
      <c r="EFS39" s="117"/>
      <c r="EFT39" s="117"/>
      <c r="EFU39" s="117"/>
      <c r="EFV39" s="117"/>
      <c r="EFW39" s="53"/>
      <c r="EFX39" s="118"/>
      <c r="EFY39" s="52"/>
      <c r="EFZ39" s="53"/>
      <c r="EGA39" s="53"/>
      <c r="EGB39" s="115"/>
      <c r="EGC39" s="116"/>
      <c r="EGD39" s="117"/>
      <c r="EGE39" s="117"/>
      <c r="EGF39" s="117"/>
      <c r="EGG39" s="117"/>
      <c r="EGH39" s="53"/>
      <c r="EGI39" s="118"/>
      <c r="EGJ39" s="52"/>
      <c r="EGK39" s="53"/>
      <c r="EGL39" s="53"/>
      <c r="EGM39" s="115"/>
      <c r="EGN39" s="116"/>
      <c r="EGO39" s="117"/>
      <c r="EGP39" s="117"/>
      <c r="EGQ39" s="117"/>
      <c r="EGR39" s="117"/>
      <c r="EGS39" s="53"/>
      <c r="EGT39" s="118"/>
      <c r="EGU39" s="52"/>
      <c r="EGV39" s="53"/>
      <c r="EGW39" s="53"/>
      <c r="EGX39" s="115"/>
      <c r="EGY39" s="116"/>
      <c r="EGZ39" s="117"/>
      <c r="EHA39" s="117"/>
      <c r="EHB39" s="117"/>
      <c r="EHC39" s="117"/>
      <c r="EHD39" s="53"/>
      <c r="EHE39" s="118"/>
      <c r="EHF39" s="52"/>
      <c r="EHG39" s="53"/>
      <c r="EHH39" s="53"/>
      <c r="EHI39" s="115"/>
      <c r="EHJ39" s="116"/>
      <c r="EHK39" s="117"/>
      <c r="EHL39" s="117"/>
      <c r="EHM39" s="117"/>
      <c r="EHN39" s="117"/>
      <c r="EHO39" s="53"/>
      <c r="EHP39" s="118"/>
      <c r="EHQ39" s="52"/>
      <c r="EHR39" s="53"/>
      <c r="EHS39" s="53"/>
      <c r="EHT39" s="115"/>
      <c r="EHU39" s="116"/>
      <c r="EHV39" s="117"/>
      <c r="EHW39" s="117"/>
      <c r="EHX39" s="117"/>
      <c r="EHY39" s="117"/>
      <c r="EHZ39" s="53"/>
      <c r="EIA39" s="118"/>
      <c r="EIB39" s="52"/>
      <c r="EIC39" s="53"/>
      <c r="EID39" s="53"/>
      <c r="EIE39" s="115"/>
      <c r="EIF39" s="116"/>
      <c r="EIG39" s="117"/>
      <c r="EIH39" s="117"/>
      <c r="EII39" s="117"/>
      <c r="EIJ39" s="117"/>
      <c r="EIK39" s="53"/>
      <c r="EIL39" s="118"/>
      <c r="EIM39" s="52"/>
      <c r="EIN39" s="53"/>
      <c r="EIO39" s="53"/>
      <c r="EIP39" s="115"/>
      <c r="EIQ39" s="116"/>
      <c r="EIR39" s="117"/>
      <c r="EIS39" s="117"/>
      <c r="EIT39" s="117"/>
      <c r="EIU39" s="117"/>
      <c r="EIV39" s="53"/>
      <c r="EIW39" s="118"/>
      <c r="EIX39" s="52"/>
      <c r="EIY39" s="53"/>
      <c r="EIZ39" s="53"/>
      <c r="EJA39" s="115"/>
      <c r="EJB39" s="116"/>
      <c r="EJC39" s="117"/>
      <c r="EJD39" s="117"/>
      <c r="EJE39" s="117"/>
      <c r="EJF39" s="117"/>
      <c r="EJG39" s="53"/>
      <c r="EJH39" s="118"/>
      <c r="EJI39" s="52"/>
      <c r="EJJ39" s="53"/>
      <c r="EJK39" s="53"/>
      <c r="EJL39" s="115"/>
      <c r="EJM39" s="116"/>
      <c r="EJN39" s="117"/>
      <c r="EJO39" s="117"/>
      <c r="EJP39" s="117"/>
      <c r="EJQ39" s="117"/>
      <c r="EJR39" s="53"/>
      <c r="EJS39" s="118"/>
      <c r="EJT39" s="52"/>
      <c r="EJU39" s="53"/>
      <c r="EJV39" s="53"/>
      <c r="EJW39" s="115"/>
      <c r="EJX39" s="116"/>
      <c r="EJY39" s="117"/>
      <c r="EJZ39" s="117"/>
      <c r="EKA39" s="117"/>
      <c r="EKB39" s="117"/>
      <c r="EKC39" s="53"/>
      <c r="EKD39" s="118"/>
      <c r="EKE39" s="52"/>
      <c r="EKF39" s="53"/>
      <c r="EKG39" s="53"/>
      <c r="EKH39" s="115"/>
      <c r="EKI39" s="116"/>
      <c r="EKJ39" s="117"/>
      <c r="EKK39" s="117"/>
      <c r="EKL39" s="117"/>
      <c r="EKM39" s="117"/>
      <c r="EKN39" s="53"/>
      <c r="EKO39" s="118"/>
      <c r="EKP39" s="52"/>
      <c r="EKQ39" s="53"/>
      <c r="EKR39" s="53"/>
      <c r="EKS39" s="115"/>
      <c r="EKT39" s="116"/>
      <c r="EKU39" s="117"/>
      <c r="EKV39" s="117"/>
      <c r="EKW39" s="117"/>
      <c r="EKX39" s="117"/>
      <c r="EKY39" s="53"/>
      <c r="EKZ39" s="118"/>
      <c r="ELA39" s="52"/>
      <c r="ELB39" s="53"/>
      <c r="ELC39" s="53"/>
      <c r="ELD39" s="115"/>
      <c r="ELE39" s="116"/>
      <c r="ELF39" s="117"/>
      <c r="ELG39" s="117"/>
      <c r="ELH39" s="117"/>
      <c r="ELI39" s="117"/>
      <c r="ELJ39" s="53"/>
      <c r="ELK39" s="118"/>
      <c r="ELL39" s="52"/>
      <c r="ELM39" s="53"/>
      <c r="ELN39" s="53"/>
      <c r="ELO39" s="115"/>
      <c r="ELP39" s="116"/>
      <c r="ELQ39" s="117"/>
      <c r="ELR39" s="117"/>
      <c r="ELS39" s="117"/>
      <c r="ELT39" s="117"/>
      <c r="ELU39" s="53"/>
      <c r="ELV39" s="118"/>
      <c r="ELW39" s="52"/>
      <c r="ELX39" s="53"/>
      <c r="ELY39" s="53"/>
      <c r="ELZ39" s="115"/>
      <c r="EMA39" s="116"/>
      <c r="EMB39" s="117"/>
      <c r="EMC39" s="117"/>
      <c r="EMD39" s="117"/>
      <c r="EME39" s="117"/>
      <c r="EMF39" s="53"/>
      <c r="EMG39" s="118"/>
      <c r="EMH39" s="52"/>
      <c r="EMI39" s="53"/>
      <c r="EMJ39" s="53"/>
      <c r="EMK39" s="115"/>
      <c r="EML39" s="116"/>
      <c r="EMM39" s="117"/>
      <c r="EMN39" s="117"/>
      <c r="EMO39" s="117"/>
      <c r="EMP39" s="117"/>
      <c r="EMQ39" s="53"/>
      <c r="EMR39" s="118"/>
      <c r="EMS39" s="52"/>
      <c r="EMT39" s="53"/>
      <c r="EMU39" s="53"/>
      <c r="EMV39" s="115"/>
      <c r="EMW39" s="116"/>
      <c r="EMX39" s="117"/>
      <c r="EMY39" s="117"/>
      <c r="EMZ39" s="117"/>
      <c r="ENA39" s="117"/>
      <c r="ENB39" s="53"/>
      <c r="ENC39" s="118"/>
      <c r="END39" s="52"/>
      <c r="ENE39" s="53"/>
      <c r="ENF39" s="53"/>
      <c r="ENG39" s="115"/>
      <c r="ENH39" s="116"/>
      <c r="ENI39" s="117"/>
      <c r="ENJ39" s="117"/>
      <c r="ENK39" s="117"/>
      <c r="ENL39" s="117"/>
      <c r="ENM39" s="53"/>
      <c r="ENN39" s="118"/>
      <c r="ENO39" s="52"/>
      <c r="ENP39" s="53"/>
      <c r="ENQ39" s="53"/>
      <c r="ENR39" s="115"/>
      <c r="ENS39" s="116"/>
      <c r="ENT39" s="117"/>
      <c r="ENU39" s="117"/>
      <c r="ENV39" s="117"/>
      <c r="ENW39" s="117"/>
      <c r="ENX39" s="53"/>
      <c r="ENY39" s="118"/>
      <c r="ENZ39" s="52"/>
      <c r="EOA39" s="53"/>
      <c r="EOB39" s="53"/>
      <c r="EOC39" s="115"/>
      <c r="EOD39" s="116"/>
      <c r="EOE39" s="117"/>
      <c r="EOF39" s="117"/>
      <c r="EOG39" s="117"/>
      <c r="EOH39" s="117"/>
      <c r="EOI39" s="53"/>
      <c r="EOJ39" s="118"/>
      <c r="EOK39" s="52"/>
      <c r="EOL39" s="53"/>
      <c r="EOM39" s="53"/>
      <c r="EON39" s="115"/>
      <c r="EOO39" s="116"/>
      <c r="EOP39" s="117"/>
      <c r="EOQ39" s="117"/>
      <c r="EOR39" s="117"/>
      <c r="EOS39" s="117"/>
      <c r="EOT39" s="53"/>
      <c r="EOU39" s="118"/>
      <c r="EOV39" s="52"/>
      <c r="EOW39" s="53"/>
      <c r="EOX39" s="53"/>
      <c r="EOY39" s="115"/>
      <c r="EOZ39" s="116"/>
      <c r="EPA39" s="117"/>
      <c r="EPB39" s="117"/>
      <c r="EPC39" s="117"/>
      <c r="EPD39" s="117"/>
      <c r="EPE39" s="53"/>
      <c r="EPF39" s="118"/>
      <c r="EPG39" s="52"/>
      <c r="EPH39" s="53"/>
      <c r="EPI39" s="53"/>
      <c r="EPJ39" s="115"/>
      <c r="EPK39" s="116"/>
      <c r="EPL39" s="117"/>
      <c r="EPM39" s="117"/>
      <c r="EPN39" s="117"/>
      <c r="EPO39" s="117"/>
      <c r="EPP39" s="53"/>
      <c r="EPQ39" s="118"/>
      <c r="EPR39" s="52"/>
      <c r="EPS39" s="53"/>
      <c r="EPT39" s="53"/>
      <c r="EPU39" s="115"/>
      <c r="EPV39" s="116"/>
      <c r="EPW39" s="117"/>
      <c r="EPX39" s="117"/>
      <c r="EPY39" s="117"/>
      <c r="EPZ39" s="117"/>
      <c r="EQA39" s="53"/>
      <c r="EQB39" s="118"/>
      <c r="EQC39" s="52"/>
      <c r="EQD39" s="53"/>
      <c r="EQE39" s="53"/>
      <c r="EQF39" s="115"/>
      <c r="EQG39" s="116"/>
      <c r="EQH39" s="117"/>
      <c r="EQI39" s="117"/>
      <c r="EQJ39" s="117"/>
      <c r="EQK39" s="117"/>
      <c r="EQL39" s="53"/>
      <c r="EQM39" s="118"/>
      <c r="EQN39" s="52"/>
      <c r="EQO39" s="53"/>
      <c r="EQP39" s="53"/>
      <c r="EQQ39" s="115"/>
      <c r="EQR39" s="116"/>
      <c r="EQS39" s="117"/>
      <c r="EQT39" s="117"/>
      <c r="EQU39" s="117"/>
      <c r="EQV39" s="117"/>
      <c r="EQW39" s="53"/>
      <c r="EQX39" s="118"/>
      <c r="EQY39" s="52"/>
      <c r="EQZ39" s="53"/>
      <c r="ERA39" s="53"/>
      <c r="ERB39" s="115"/>
      <c r="ERC39" s="116"/>
      <c r="ERD39" s="117"/>
      <c r="ERE39" s="117"/>
      <c r="ERF39" s="117"/>
      <c r="ERG39" s="117"/>
      <c r="ERH39" s="53"/>
      <c r="ERI39" s="118"/>
      <c r="ERJ39" s="52"/>
      <c r="ERK39" s="53"/>
      <c r="ERL39" s="53"/>
      <c r="ERM39" s="115"/>
      <c r="ERN39" s="116"/>
      <c r="ERO39" s="117"/>
      <c r="ERP39" s="117"/>
      <c r="ERQ39" s="117"/>
      <c r="ERR39" s="117"/>
      <c r="ERS39" s="53"/>
      <c r="ERT39" s="118"/>
      <c r="ERU39" s="52"/>
      <c r="ERV39" s="53"/>
      <c r="ERW39" s="53"/>
      <c r="ERX39" s="115"/>
      <c r="ERY39" s="116"/>
      <c r="ERZ39" s="117"/>
      <c r="ESA39" s="117"/>
      <c r="ESB39" s="117"/>
      <c r="ESC39" s="117"/>
      <c r="ESD39" s="53"/>
      <c r="ESE39" s="118"/>
      <c r="ESF39" s="52"/>
      <c r="ESG39" s="53"/>
      <c r="ESH39" s="53"/>
      <c r="ESI39" s="115"/>
      <c r="ESJ39" s="116"/>
      <c r="ESK39" s="117"/>
      <c r="ESL39" s="117"/>
      <c r="ESM39" s="117"/>
      <c r="ESN39" s="117"/>
      <c r="ESO39" s="53"/>
      <c r="ESP39" s="118"/>
      <c r="ESQ39" s="52"/>
      <c r="ESR39" s="53"/>
      <c r="ESS39" s="53"/>
      <c r="EST39" s="115"/>
      <c r="ESU39" s="116"/>
      <c r="ESV39" s="117"/>
      <c r="ESW39" s="117"/>
      <c r="ESX39" s="117"/>
      <c r="ESY39" s="117"/>
      <c r="ESZ39" s="53"/>
      <c r="ETA39" s="118"/>
      <c r="ETB39" s="52"/>
      <c r="ETC39" s="53"/>
      <c r="ETD39" s="53"/>
      <c r="ETE39" s="115"/>
      <c r="ETF39" s="116"/>
      <c r="ETG39" s="117"/>
      <c r="ETH39" s="117"/>
      <c r="ETI39" s="117"/>
      <c r="ETJ39" s="117"/>
      <c r="ETK39" s="53"/>
      <c r="ETL39" s="118"/>
      <c r="ETM39" s="52"/>
      <c r="ETN39" s="53"/>
      <c r="ETO39" s="53"/>
      <c r="ETP39" s="115"/>
      <c r="ETQ39" s="116"/>
      <c r="ETR39" s="117"/>
      <c r="ETS39" s="117"/>
      <c r="ETT39" s="117"/>
      <c r="ETU39" s="117"/>
      <c r="ETV39" s="53"/>
      <c r="ETW39" s="118"/>
      <c r="ETX39" s="52"/>
      <c r="ETY39" s="53"/>
      <c r="ETZ39" s="53"/>
      <c r="EUA39" s="115"/>
      <c r="EUB39" s="116"/>
      <c r="EUC39" s="117"/>
      <c r="EUD39" s="117"/>
      <c r="EUE39" s="117"/>
      <c r="EUF39" s="117"/>
      <c r="EUG39" s="53"/>
      <c r="EUH39" s="118"/>
      <c r="EUI39" s="52"/>
      <c r="EUJ39" s="53"/>
      <c r="EUK39" s="53"/>
      <c r="EUL39" s="115"/>
      <c r="EUM39" s="116"/>
      <c r="EUN39" s="117"/>
      <c r="EUO39" s="117"/>
      <c r="EUP39" s="117"/>
      <c r="EUQ39" s="117"/>
      <c r="EUR39" s="53"/>
      <c r="EUS39" s="118"/>
      <c r="EUT39" s="52"/>
      <c r="EUU39" s="53"/>
      <c r="EUV39" s="53"/>
      <c r="EUW39" s="115"/>
      <c r="EUX39" s="116"/>
      <c r="EUY39" s="117"/>
      <c r="EUZ39" s="117"/>
      <c r="EVA39" s="117"/>
      <c r="EVB39" s="117"/>
      <c r="EVC39" s="53"/>
      <c r="EVD39" s="118"/>
      <c r="EVE39" s="52"/>
      <c r="EVF39" s="53"/>
      <c r="EVG39" s="53"/>
      <c r="EVH39" s="115"/>
      <c r="EVI39" s="116"/>
      <c r="EVJ39" s="117"/>
      <c r="EVK39" s="117"/>
      <c r="EVL39" s="117"/>
      <c r="EVM39" s="117"/>
      <c r="EVN39" s="53"/>
      <c r="EVO39" s="118"/>
      <c r="EVP39" s="52"/>
      <c r="EVQ39" s="53"/>
      <c r="EVR39" s="53"/>
      <c r="EVS39" s="115"/>
      <c r="EVT39" s="116"/>
      <c r="EVU39" s="117"/>
      <c r="EVV39" s="117"/>
      <c r="EVW39" s="117"/>
      <c r="EVX39" s="117"/>
      <c r="EVY39" s="53"/>
      <c r="EVZ39" s="118"/>
      <c r="EWA39" s="52"/>
      <c r="EWB39" s="53"/>
      <c r="EWC39" s="53"/>
      <c r="EWD39" s="115"/>
      <c r="EWE39" s="116"/>
      <c r="EWF39" s="117"/>
      <c r="EWG39" s="117"/>
      <c r="EWH39" s="117"/>
      <c r="EWI39" s="117"/>
      <c r="EWJ39" s="53"/>
      <c r="EWK39" s="118"/>
      <c r="EWL39" s="52"/>
      <c r="EWM39" s="53"/>
      <c r="EWN39" s="53"/>
      <c r="EWO39" s="115"/>
      <c r="EWP39" s="116"/>
      <c r="EWQ39" s="117"/>
      <c r="EWR39" s="117"/>
      <c r="EWS39" s="117"/>
      <c r="EWT39" s="117"/>
      <c r="EWU39" s="53"/>
      <c r="EWV39" s="118"/>
      <c r="EWW39" s="52"/>
      <c r="EWX39" s="53"/>
      <c r="EWY39" s="53"/>
      <c r="EWZ39" s="115"/>
      <c r="EXA39" s="116"/>
      <c r="EXB39" s="117"/>
      <c r="EXC39" s="117"/>
      <c r="EXD39" s="117"/>
      <c r="EXE39" s="117"/>
      <c r="EXF39" s="53"/>
      <c r="EXG39" s="118"/>
      <c r="EXH39" s="52"/>
      <c r="EXI39" s="53"/>
      <c r="EXJ39" s="53"/>
      <c r="EXK39" s="115"/>
      <c r="EXL39" s="116"/>
      <c r="EXM39" s="117"/>
      <c r="EXN39" s="117"/>
      <c r="EXO39" s="117"/>
      <c r="EXP39" s="117"/>
      <c r="EXQ39" s="53"/>
      <c r="EXR39" s="118"/>
      <c r="EXS39" s="52"/>
      <c r="EXT39" s="53"/>
      <c r="EXU39" s="53"/>
      <c r="EXV39" s="115"/>
      <c r="EXW39" s="116"/>
      <c r="EXX39" s="117"/>
      <c r="EXY39" s="117"/>
      <c r="EXZ39" s="117"/>
      <c r="EYA39" s="117"/>
      <c r="EYB39" s="53"/>
      <c r="EYC39" s="118"/>
      <c r="EYD39" s="52"/>
      <c r="EYE39" s="53"/>
      <c r="EYF39" s="53"/>
      <c r="EYG39" s="115"/>
      <c r="EYH39" s="116"/>
      <c r="EYI39" s="117"/>
      <c r="EYJ39" s="117"/>
      <c r="EYK39" s="117"/>
      <c r="EYL39" s="117"/>
      <c r="EYM39" s="53"/>
      <c r="EYN39" s="118"/>
      <c r="EYO39" s="52"/>
      <c r="EYP39" s="53"/>
      <c r="EYQ39" s="53"/>
      <c r="EYR39" s="115"/>
      <c r="EYS39" s="116"/>
      <c r="EYT39" s="117"/>
      <c r="EYU39" s="117"/>
      <c r="EYV39" s="117"/>
      <c r="EYW39" s="117"/>
      <c r="EYX39" s="53"/>
      <c r="EYY39" s="118"/>
      <c r="EYZ39" s="52"/>
      <c r="EZA39" s="53"/>
      <c r="EZB39" s="53"/>
      <c r="EZC39" s="115"/>
      <c r="EZD39" s="116"/>
      <c r="EZE39" s="117"/>
      <c r="EZF39" s="117"/>
      <c r="EZG39" s="117"/>
      <c r="EZH39" s="117"/>
      <c r="EZI39" s="53"/>
      <c r="EZJ39" s="118"/>
      <c r="EZK39" s="52"/>
      <c r="EZL39" s="53"/>
      <c r="EZM39" s="53"/>
      <c r="EZN39" s="115"/>
      <c r="EZO39" s="116"/>
      <c r="EZP39" s="117"/>
      <c r="EZQ39" s="117"/>
      <c r="EZR39" s="117"/>
      <c r="EZS39" s="117"/>
      <c r="EZT39" s="53"/>
      <c r="EZU39" s="118"/>
      <c r="EZV39" s="52"/>
      <c r="EZW39" s="53"/>
      <c r="EZX39" s="53"/>
      <c r="EZY39" s="115"/>
      <c r="EZZ39" s="116"/>
      <c r="FAA39" s="117"/>
      <c r="FAB39" s="117"/>
      <c r="FAC39" s="117"/>
      <c r="FAD39" s="117"/>
      <c r="FAE39" s="53"/>
      <c r="FAF39" s="118"/>
      <c r="FAG39" s="52"/>
      <c r="FAH39" s="53"/>
      <c r="FAI39" s="53"/>
      <c r="FAJ39" s="115"/>
      <c r="FAK39" s="116"/>
      <c r="FAL39" s="117"/>
      <c r="FAM39" s="117"/>
      <c r="FAN39" s="117"/>
      <c r="FAO39" s="117"/>
      <c r="FAP39" s="53"/>
      <c r="FAQ39" s="118"/>
      <c r="FAR39" s="52"/>
      <c r="FAS39" s="53"/>
      <c r="FAT39" s="53"/>
      <c r="FAU39" s="115"/>
      <c r="FAV39" s="116"/>
      <c r="FAW39" s="117"/>
      <c r="FAX39" s="117"/>
      <c r="FAY39" s="117"/>
      <c r="FAZ39" s="117"/>
      <c r="FBA39" s="53"/>
      <c r="FBB39" s="118"/>
      <c r="FBC39" s="52"/>
      <c r="FBD39" s="53"/>
      <c r="FBE39" s="53"/>
      <c r="FBF39" s="115"/>
      <c r="FBG39" s="116"/>
      <c r="FBH39" s="117"/>
      <c r="FBI39" s="117"/>
      <c r="FBJ39" s="117"/>
      <c r="FBK39" s="117"/>
      <c r="FBL39" s="53"/>
      <c r="FBM39" s="118"/>
      <c r="FBN39" s="52"/>
      <c r="FBO39" s="53"/>
      <c r="FBP39" s="53"/>
      <c r="FBQ39" s="115"/>
      <c r="FBR39" s="116"/>
      <c r="FBS39" s="117"/>
      <c r="FBT39" s="117"/>
      <c r="FBU39" s="117"/>
      <c r="FBV39" s="117"/>
      <c r="FBW39" s="53"/>
      <c r="FBX39" s="118"/>
      <c r="FBY39" s="52"/>
      <c r="FBZ39" s="53"/>
      <c r="FCA39" s="53"/>
      <c r="FCB39" s="115"/>
      <c r="FCC39" s="116"/>
      <c r="FCD39" s="117"/>
      <c r="FCE39" s="117"/>
      <c r="FCF39" s="117"/>
      <c r="FCG39" s="117"/>
      <c r="FCH39" s="53"/>
      <c r="FCI39" s="118"/>
      <c r="FCJ39" s="52"/>
      <c r="FCK39" s="53"/>
      <c r="FCL39" s="53"/>
      <c r="FCM39" s="115"/>
      <c r="FCN39" s="116"/>
      <c r="FCO39" s="117"/>
      <c r="FCP39" s="117"/>
      <c r="FCQ39" s="117"/>
      <c r="FCR39" s="117"/>
      <c r="FCS39" s="53"/>
      <c r="FCT39" s="118"/>
      <c r="FCU39" s="52"/>
      <c r="FCV39" s="53"/>
      <c r="FCW39" s="53"/>
      <c r="FCX39" s="115"/>
      <c r="FCY39" s="116"/>
      <c r="FCZ39" s="117"/>
      <c r="FDA39" s="117"/>
      <c r="FDB39" s="117"/>
      <c r="FDC39" s="117"/>
      <c r="FDD39" s="53"/>
      <c r="FDE39" s="118"/>
      <c r="FDF39" s="52"/>
      <c r="FDG39" s="53"/>
      <c r="FDH39" s="53"/>
      <c r="FDI39" s="115"/>
      <c r="FDJ39" s="116"/>
      <c r="FDK39" s="117"/>
      <c r="FDL39" s="117"/>
      <c r="FDM39" s="117"/>
      <c r="FDN39" s="117"/>
      <c r="FDO39" s="53"/>
      <c r="FDP39" s="118"/>
      <c r="FDQ39" s="52"/>
      <c r="FDR39" s="53"/>
      <c r="FDS39" s="53"/>
      <c r="FDT39" s="115"/>
      <c r="FDU39" s="116"/>
      <c r="FDV39" s="117"/>
      <c r="FDW39" s="117"/>
      <c r="FDX39" s="117"/>
      <c r="FDY39" s="117"/>
      <c r="FDZ39" s="53"/>
      <c r="FEA39" s="118"/>
      <c r="FEB39" s="52"/>
      <c r="FEC39" s="53"/>
      <c r="FED39" s="53"/>
      <c r="FEE39" s="115"/>
      <c r="FEF39" s="116"/>
      <c r="FEG39" s="117"/>
      <c r="FEH39" s="117"/>
      <c r="FEI39" s="117"/>
      <c r="FEJ39" s="117"/>
      <c r="FEK39" s="53"/>
      <c r="FEL39" s="118"/>
      <c r="FEM39" s="52"/>
      <c r="FEN39" s="53"/>
      <c r="FEO39" s="53"/>
      <c r="FEP39" s="115"/>
      <c r="FEQ39" s="116"/>
      <c r="FER39" s="117"/>
      <c r="FES39" s="117"/>
      <c r="FET39" s="117"/>
      <c r="FEU39" s="117"/>
      <c r="FEV39" s="53"/>
      <c r="FEW39" s="118"/>
      <c r="FEX39" s="52"/>
      <c r="FEY39" s="53"/>
      <c r="FEZ39" s="53"/>
      <c r="FFA39" s="115"/>
      <c r="FFB39" s="116"/>
      <c r="FFC39" s="117"/>
      <c r="FFD39" s="117"/>
      <c r="FFE39" s="117"/>
      <c r="FFF39" s="117"/>
      <c r="FFG39" s="53"/>
      <c r="FFH39" s="118"/>
      <c r="FFI39" s="52"/>
      <c r="FFJ39" s="53"/>
      <c r="FFK39" s="53"/>
      <c r="FFL39" s="115"/>
      <c r="FFM39" s="116"/>
      <c r="FFN39" s="117"/>
      <c r="FFO39" s="117"/>
      <c r="FFP39" s="117"/>
      <c r="FFQ39" s="117"/>
      <c r="FFR39" s="53"/>
      <c r="FFS39" s="118"/>
      <c r="FFT39" s="52"/>
      <c r="FFU39" s="53"/>
      <c r="FFV39" s="53"/>
      <c r="FFW39" s="115"/>
      <c r="FFX39" s="116"/>
      <c r="FFY39" s="117"/>
      <c r="FFZ39" s="117"/>
      <c r="FGA39" s="117"/>
      <c r="FGB39" s="117"/>
      <c r="FGC39" s="53"/>
      <c r="FGD39" s="118"/>
      <c r="FGE39" s="52"/>
      <c r="FGF39" s="53"/>
      <c r="FGG39" s="53"/>
      <c r="FGH39" s="115"/>
      <c r="FGI39" s="116"/>
      <c r="FGJ39" s="117"/>
      <c r="FGK39" s="117"/>
      <c r="FGL39" s="117"/>
      <c r="FGM39" s="117"/>
      <c r="FGN39" s="53"/>
      <c r="FGO39" s="118"/>
      <c r="FGP39" s="52"/>
      <c r="FGQ39" s="53"/>
      <c r="FGR39" s="53"/>
      <c r="FGS39" s="115"/>
      <c r="FGT39" s="116"/>
      <c r="FGU39" s="117"/>
      <c r="FGV39" s="117"/>
      <c r="FGW39" s="117"/>
      <c r="FGX39" s="117"/>
      <c r="FGY39" s="53"/>
      <c r="FGZ39" s="118"/>
      <c r="FHA39" s="52"/>
      <c r="FHB39" s="53"/>
      <c r="FHC39" s="53"/>
      <c r="FHD39" s="115"/>
      <c r="FHE39" s="116"/>
      <c r="FHF39" s="117"/>
      <c r="FHG39" s="117"/>
      <c r="FHH39" s="117"/>
      <c r="FHI39" s="117"/>
      <c r="FHJ39" s="53"/>
      <c r="FHK39" s="118"/>
      <c r="FHL39" s="52"/>
      <c r="FHM39" s="53"/>
      <c r="FHN39" s="53"/>
      <c r="FHO39" s="115"/>
      <c r="FHP39" s="116"/>
      <c r="FHQ39" s="117"/>
      <c r="FHR39" s="117"/>
      <c r="FHS39" s="117"/>
      <c r="FHT39" s="117"/>
      <c r="FHU39" s="53"/>
      <c r="FHV39" s="118"/>
      <c r="FHW39" s="52"/>
      <c r="FHX39" s="53"/>
      <c r="FHY39" s="53"/>
      <c r="FHZ39" s="115"/>
      <c r="FIA39" s="116"/>
      <c r="FIB39" s="117"/>
      <c r="FIC39" s="117"/>
      <c r="FID39" s="117"/>
      <c r="FIE39" s="117"/>
      <c r="FIF39" s="53"/>
      <c r="FIG39" s="118"/>
      <c r="FIH39" s="52"/>
      <c r="FII39" s="53"/>
      <c r="FIJ39" s="53"/>
      <c r="FIK39" s="115"/>
      <c r="FIL39" s="116"/>
      <c r="FIM39" s="117"/>
      <c r="FIN39" s="117"/>
      <c r="FIO39" s="117"/>
      <c r="FIP39" s="117"/>
      <c r="FIQ39" s="53"/>
      <c r="FIR39" s="118"/>
      <c r="FIS39" s="52"/>
      <c r="FIT39" s="53"/>
      <c r="FIU39" s="53"/>
      <c r="FIV39" s="115"/>
      <c r="FIW39" s="116"/>
      <c r="FIX39" s="117"/>
      <c r="FIY39" s="117"/>
      <c r="FIZ39" s="117"/>
      <c r="FJA39" s="117"/>
      <c r="FJB39" s="53"/>
      <c r="FJC39" s="118"/>
      <c r="FJD39" s="52"/>
      <c r="FJE39" s="53"/>
      <c r="FJF39" s="53"/>
      <c r="FJG39" s="115"/>
      <c r="FJH39" s="116"/>
      <c r="FJI39" s="117"/>
      <c r="FJJ39" s="117"/>
      <c r="FJK39" s="117"/>
      <c r="FJL39" s="117"/>
      <c r="FJM39" s="53"/>
      <c r="FJN39" s="118"/>
      <c r="FJO39" s="52"/>
      <c r="FJP39" s="53"/>
      <c r="FJQ39" s="53"/>
      <c r="FJR39" s="115"/>
      <c r="FJS39" s="116"/>
      <c r="FJT39" s="117"/>
      <c r="FJU39" s="117"/>
      <c r="FJV39" s="117"/>
      <c r="FJW39" s="117"/>
      <c r="FJX39" s="53"/>
      <c r="FJY39" s="118"/>
      <c r="FJZ39" s="52"/>
      <c r="FKA39" s="53"/>
      <c r="FKB39" s="53"/>
      <c r="FKC39" s="115"/>
      <c r="FKD39" s="116"/>
      <c r="FKE39" s="117"/>
      <c r="FKF39" s="117"/>
      <c r="FKG39" s="117"/>
      <c r="FKH39" s="117"/>
      <c r="FKI39" s="53"/>
      <c r="FKJ39" s="118"/>
      <c r="FKK39" s="52"/>
      <c r="FKL39" s="53"/>
      <c r="FKM39" s="53"/>
      <c r="FKN39" s="115"/>
      <c r="FKO39" s="116"/>
      <c r="FKP39" s="117"/>
      <c r="FKQ39" s="117"/>
      <c r="FKR39" s="117"/>
      <c r="FKS39" s="117"/>
      <c r="FKT39" s="53"/>
      <c r="FKU39" s="118"/>
      <c r="FKV39" s="52"/>
      <c r="FKW39" s="53"/>
      <c r="FKX39" s="53"/>
      <c r="FKY39" s="115"/>
      <c r="FKZ39" s="116"/>
      <c r="FLA39" s="117"/>
      <c r="FLB39" s="117"/>
      <c r="FLC39" s="117"/>
      <c r="FLD39" s="117"/>
      <c r="FLE39" s="53"/>
      <c r="FLF39" s="118"/>
      <c r="FLG39" s="52"/>
      <c r="FLH39" s="53"/>
      <c r="FLI39" s="53"/>
      <c r="FLJ39" s="115"/>
      <c r="FLK39" s="116"/>
      <c r="FLL39" s="117"/>
      <c r="FLM39" s="117"/>
      <c r="FLN39" s="117"/>
      <c r="FLO39" s="117"/>
      <c r="FLP39" s="53"/>
      <c r="FLQ39" s="118"/>
      <c r="FLR39" s="52"/>
      <c r="FLS39" s="53"/>
      <c r="FLT39" s="53"/>
      <c r="FLU39" s="115"/>
      <c r="FLV39" s="116"/>
      <c r="FLW39" s="117"/>
      <c r="FLX39" s="117"/>
      <c r="FLY39" s="117"/>
      <c r="FLZ39" s="117"/>
      <c r="FMA39" s="53"/>
      <c r="FMB39" s="118"/>
      <c r="FMC39" s="52"/>
      <c r="FMD39" s="53"/>
      <c r="FME39" s="53"/>
      <c r="FMF39" s="115"/>
      <c r="FMG39" s="116"/>
      <c r="FMH39" s="117"/>
      <c r="FMI39" s="117"/>
      <c r="FMJ39" s="117"/>
      <c r="FMK39" s="117"/>
      <c r="FML39" s="53"/>
      <c r="FMM39" s="118"/>
      <c r="FMN39" s="52"/>
      <c r="FMO39" s="53"/>
      <c r="FMP39" s="53"/>
      <c r="FMQ39" s="115"/>
      <c r="FMR39" s="116"/>
      <c r="FMS39" s="117"/>
      <c r="FMT39" s="117"/>
      <c r="FMU39" s="117"/>
      <c r="FMV39" s="117"/>
      <c r="FMW39" s="53"/>
      <c r="FMX39" s="118"/>
      <c r="FMY39" s="52"/>
      <c r="FMZ39" s="53"/>
      <c r="FNA39" s="53"/>
      <c r="FNB39" s="115"/>
      <c r="FNC39" s="116"/>
      <c r="FND39" s="117"/>
      <c r="FNE39" s="117"/>
      <c r="FNF39" s="117"/>
      <c r="FNG39" s="117"/>
      <c r="FNH39" s="53"/>
      <c r="FNI39" s="118"/>
      <c r="FNJ39" s="52"/>
      <c r="FNK39" s="53"/>
      <c r="FNL39" s="53"/>
      <c r="FNM39" s="115"/>
      <c r="FNN39" s="116"/>
      <c r="FNO39" s="117"/>
      <c r="FNP39" s="117"/>
      <c r="FNQ39" s="117"/>
      <c r="FNR39" s="117"/>
      <c r="FNS39" s="53"/>
      <c r="FNT39" s="118"/>
      <c r="FNU39" s="52"/>
      <c r="FNV39" s="53"/>
      <c r="FNW39" s="53"/>
      <c r="FNX39" s="115"/>
      <c r="FNY39" s="116"/>
      <c r="FNZ39" s="117"/>
      <c r="FOA39" s="117"/>
      <c r="FOB39" s="117"/>
      <c r="FOC39" s="117"/>
      <c r="FOD39" s="53"/>
      <c r="FOE39" s="118"/>
      <c r="FOF39" s="52"/>
      <c r="FOG39" s="53"/>
      <c r="FOH39" s="53"/>
      <c r="FOI39" s="115"/>
      <c r="FOJ39" s="116"/>
      <c r="FOK39" s="117"/>
      <c r="FOL39" s="117"/>
      <c r="FOM39" s="117"/>
      <c r="FON39" s="117"/>
      <c r="FOO39" s="53"/>
      <c r="FOP39" s="118"/>
      <c r="FOQ39" s="52"/>
      <c r="FOR39" s="53"/>
      <c r="FOS39" s="53"/>
      <c r="FOT39" s="115"/>
      <c r="FOU39" s="116"/>
      <c r="FOV39" s="117"/>
      <c r="FOW39" s="117"/>
      <c r="FOX39" s="117"/>
      <c r="FOY39" s="117"/>
      <c r="FOZ39" s="53"/>
      <c r="FPA39" s="118"/>
      <c r="FPB39" s="52"/>
      <c r="FPC39" s="53"/>
      <c r="FPD39" s="53"/>
      <c r="FPE39" s="115"/>
      <c r="FPF39" s="116"/>
      <c r="FPG39" s="117"/>
      <c r="FPH39" s="117"/>
      <c r="FPI39" s="117"/>
      <c r="FPJ39" s="117"/>
      <c r="FPK39" s="53"/>
      <c r="FPL39" s="118"/>
      <c r="FPM39" s="52"/>
      <c r="FPN39" s="53"/>
      <c r="FPO39" s="53"/>
      <c r="FPP39" s="115"/>
      <c r="FPQ39" s="116"/>
      <c r="FPR39" s="117"/>
      <c r="FPS39" s="117"/>
      <c r="FPT39" s="117"/>
      <c r="FPU39" s="117"/>
      <c r="FPV39" s="53"/>
      <c r="FPW39" s="118"/>
      <c r="FPX39" s="52"/>
      <c r="FPY39" s="53"/>
      <c r="FPZ39" s="53"/>
      <c r="FQA39" s="115"/>
      <c r="FQB39" s="116"/>
      <c r="FQC39" s="117"/>
      <c r="FQD39" s="117"/>
      <c r="FQE39" s="117"/>
      <c r="FQF39" s="117"/>
      <c r="FQG39" s="53"/>
      <c r="FQH39" s="118"/>
      <c r="FQI39" s="52"/>
      <c r="FQJ39" s="53"/>
      <c r="FQK39" s="53"/>
      <c r="FQL39" s="115"/>
      <c r="FQM39" s="116"/>
      <c r="FQN39" s="117"/>
      <c r="FQO39" s="117"/>
      <c r="FQP39" s="117"/>
      <c r="FQQ39" s="117"/>
      <c r="FQR39" s="53"/>
      <c r="FQS39" s="118"/>
      <c r="FQT39" s="52"/>
      <c r="FQU39" s="53"/>
      <c r="FQV39" s="53"/>
      <c r="FQW39" s="115"/>
      <c r="FQX39" s="116"/>
      <c r="FQY39" s="117"/>
      <c r="FQZ39" s="117"/>
      <c r="FRA39" s="117"/>
      <c r="FRB39" s="117"/>
      <c r="FRC39" s="53"/>
      <c r="FRD39" s="118"/>
      <c r="FRE39" s="52"/>
      <c r="FRF39" s="53"/>
      <c r="FRG39" s="53"/>
      <c r="FRH39" s="115"/>
      <c r="FRI39" s="116"/>
      <c r="FRJ39" s="117"/>
      <c r="FRK39" s="117"/>
      <c r="FRL39" s="117"/>
      <c r="FRM39" s="117"/>
      <c r="FRN39" s="53"/>
      <c r="FRO39" s="118"/>
      <c r="FRP39" s="52"/>
      <c r="FRQ39" s="53"/>
      <c r="FRR39" s="53"/>
      <c r="FRS39" s="115"/>
      <c r="FRT39" s="116"/>
      <c r="FRU39" s="117"/>
      <c r="FRV39" s="117"/>
      <c r="FRW39" s="117"/>
      <c r="FRX39" s="117"/>
      <c r="FRY39" s="53"/>
      <c r="FRZ39" s="118"/>
      <c r="FSA39" s="52"/>
      <c r="FSB39" s="53"/>
      <c r="FSC39" s="53"/>
      <c r="FSD39" s="115"/>
      <c r="FSE39" s="116"/>
      <c r="FSF39" s="117"/>
      <c r="FSG39" s="117"/>
      <c r="FSH39" s="117"/>
      <c r="FSI39" s="117"/>
      <c r="FSJ39" s="53"/>
      <c r="FSK39" s="118"/>
      <c r="FSL39" s="52"/>
      <c r="FSM39" s="53"/>
      <c r="FSN39" s="53"/>
      <c r="FSO39" s="115"/>
      <c r="FSP39" s="116"/>
      <c r="FSQ39" s="117"/>
      <c r="FSR39" s="117"/>
      <c r="FSS39" s="117"/>
      <c r="FST39" s="117"/>
      <c r="FSU39" s="53"/>
      <c r="FSV39" s="118"/>
      <c r="FSW39" s="52"/>
      <c r="FSX39" s="53"/>
      <c r="FSY39" s="53"/>
      <c r="FSZ39" s="115"/>
      <c r="FTA39" s="116"/>
      <c r="FTB39" s="117"/>
      <c r="FTC39" s="117"/>
      <c r="FTD39" s="117"/>
      <c r="FTE39" s="117"/>
      <c r="FTF39" s="53"/>
      <c r="FTG39" s="118"/>
      <c r="FTH39" s="52"/>
      <c r="FTI39" s="53"/>
      <c r="FTJ39" s="53"/>
      <c r="FTK39" s="115"/>
      <c r="FTL39" s="116"/>
      <c r="FTM39" s="117"/>
      <c r="FTN39" s="117"/>
      <c r="FTO39" s="117"/>
      <c r="FTP39" s="117"/>
      <c r="FTQ39" s="53"/>
      <c r="FTR39" s="118"/>
      <c r="FTS39" s="52"/>
      <c r="FTT39" s="53"/>
      <c r="FTU39" s="53"/>
      <c r="FTV39" s="115"/>
      <c r="FTW39" s="116"/>
      <c r="FTX39" s="117"/>
      <c r="FTY39" s="117"/>
      <c r="FTZ39" s="117"/>
      <c r="FUA39" s="117"/>
      <c r="FUB39" s="53"/>
      <c r="FUC39" s="118"/>
      <c r="FUD39" s="52"/>
      <c r="FUE39" s="53"/>
      <c r="FUF39" s="53"/>
      <c r="FUG39" s="115"/>
      <c r="FUH39" s="116"/>
      <c r="FUI39" s="117"/>
      <c r="FUJ39" s="117"/>
      <c r="FUK39" s="117"/>
      <c r="FUL39" s="117"/>
      <c r="FUM39" s="53"/>
      <c r="FUN39" s="118"/>
      <c r="FUO39" s="52"/>
      <c r="FUP39" s="53"/>
      <c r="FUQ39" s="53"/>
      <c r="FUR39" s="115"/>
      <c r="FUS39" s="116"/>
      <c r="FUT39" s="117"/>
      <c r="FUU39" s="117"/>
      <c r="FUV39" s="117"/>
      <c r="FUW39" s="117"/>
      <c r="FUX39" s="53"/>
      <c r="FUY39" s="118"/>
      <c r="FUZ39" s="52"/>
      <c r="FVA39" s="53"/>
      <c r="FVB39" s="53"/>
      <c r="FVC39" s="115"/>
      <c r="FVD39" s="116"/>
      <c r="FVE39" s="117"/>
      <c r="FVF39" s="117"/>
      <c r="FVG39" s="117"/>
      <c r="FVH39" s="117"/>
      <c r="FVI39" s="53"/>
      <c r="FVJ39" s="118"/>
      <c r="FVK39" s="52"/>
      <c r="FVL39" s="53"/>
      <c r="FVM39" s="53"/>
      <c r="FVN39" s="115"/>
      <c r="FVO39" s="116"/>
      <c r="FVP39" s="117"/>
      <c r="FVQ39" s="117"/>
      <c r="FVR39" s="117"/>
      <c r="FVS39" s="117"/>
      <c r="FVT39" s="53"/>
      <c r="FVU39" s="118"/>
      <c r="FVV39" s="52"/>
      <c r="FVW39" s="53"/>
      <c r="FVX39" s="53"/>
      <c r="FVY39" s="115"/>
      <c r="FVZ39" s="116"/>
      <c r="FWA39" s="117"/>
      <c r="FWB39" s="117"/>
      <c r="FWC39" s="117"/>
      <c r="FWD39" s="117"/>
      <c r="FWE39" s="53"/>
      <c r="FWF39" s="118"/>
      <c r="FWG39" s="52"/>
      <c r="FWH39" s="53"/>
      <c r="FWI39" s="53"/>
      <c r="FWJ39" s="115"/>
      <c r="FWK39" s="116"/>
      <c r="FWL39" s="117"/>
      <c r="FWM39" s="117"/>
      <c r="FWN39" s="117"/>
      <c r="FWO39" s="117"/>
      <c r="FWP39" s="53"/>
      <c r="FWQ39" s="118"/>
      <c r="FWR39" s="52"/>
      <c r="FWS39" s="53"/>
      <c r="FWT39" s="53"/>
      <c r="FWU39" s="115"/>
      <c r="FWV39" s="116"/>
      <c r="FWW39" s="117"/>
      <c r="FWX39" s="117"/>
      <c r="FWY39" s="117"/>
      <c r="FWZ39" s="117"/>
      <c r="FXA39" s="53"/>
      <c r="FXB39" s="118"/>
      <c r="FXC39" s="52"/>
      <c r="FXD39" s="53"/>
      <c r="FXE39" s="53"/>
      <c r="FXF39" s="115"/>
      <c r="FXG39" s="116"/>
      <c r="FXH39" s="117"/>
      <c r="FXI39" s="117"/>
      <c r="FXJ39" s="117"/>
      <c r="FXK39" s="117"/>
      <c r="FXL39" s="53"/>
      <c r="FXM39" s="118"/>
      <c r="FXN39" s="52"/>
      <c r="FXO39" s="53"/>
      <c r="FXP39" s="53"/>
      <c r="FXQ39" s="115"/>
      <c r="FXR39" s="116"/>
      <c r="FXS39" s="117"/>
      <c r="FXT39" s="117"/>
      <c r="FXU39" s="117"/>
      <c r="FXV39" s="117"/>
      <c r="FXW39" s="53"/>
      <c r="FXX39" s="118"/>
      <c r="FXY39" s="52"/>
      <c r="FXZ39" s="53"/>
      <c r="FYA39" s="53"/>
      <c r="FYB39" s="115"/>
      <c r="FYC39" s="116"/>
      <c r="FYD39" s="117"/>
      <c r="FYE39" s="117"/>
      <c r="FYF39" s="117"/>
      <c r="FYG39" s="117"/>
      <c r="FYH39" s="53"/>
      <c r="FYI39" s="118"/>
      <c r="FYJ39" s="52"/>
      <c r="FYK39" s="53"/>
      <c r="FYL39" s="53"/>
      <c r="FYM39" s="115"/>
      <c r="FYN39" s="116"/>
      <c r="FYO39" s="117"/>
      <c r="FYP39" s="117"/>
      <c r="FYQ39" s="117"/>
      <c r="FYR39" s="117"/>
      <c r="FYS39" s="53"/>
      <c r="FYT39" s="118"/>
      <c r="FYU39" s="52"/>
      <c r="FYV39" s="53"/>
      <c r="FYW39" s="53"/>
      <c r="FYX39" s="115"/>
      <c r="FYY39" s="116"/>
      <c r="FYZ39" s="117"/>
      <c r="FZA39" s="117"/>
      <c r="FZB39" s="117"/>
      <c r="FZC39" s="117"/>
      <c r="FZD39" s="53"/>
      <c r="FZE39" s="118"/>
      <c r="FZF39" s="52"/>
      <c r="FZG39" s="53"/>
      <c r="FZH39" s="53"/>
      <c r="FZI39" s="115"/>
      <c r="FZJ39" s="116"/>
      <c r="FZK39" s="117"/>
      <c r="FZL39" s="117"/>
      <c r="FZM39" s="117"/>
      <c r="FZN39" s="117"/>
      <c r="FZO39" s="53"/>
      <c r="FZP39" s="118"/>
      <c r="FZQ39" s="52"/>
      <c r="FZR39" s="53"/>
      <c r="FZS39" s="53"/>
      <c r="FZT39" s="115"/>
      <c r="FZU39" s="116"/>
      <c r="FZV39" s="117"/>
      <c r="FZW39" s="117"/>
      <c r="FZX39" s="117"/>
      <c r="FZY39" s="117"/>
      <c r="FZZ39" s="53"/>
      <c r="GAA39" s="118"/>
      <c r="GAB39" s="52"/>
      <c r="GAC39" s="53"/>
      <c r="GAD39" s="53"/>
      <c r="GAE39" s="115"/>
      <c r="GAF39" s="116"/>
      <c r="GAG39" s="117"/>
      <c r="GAH39" s="117"/>
      <c r="GAI39" s="117"/>
      <c r="GAJ39" s="117"/>
      <c r="GAK39" s="53"/>
      <c r="GAL39" s="118"/>
      <c r="GAM39" s="52"/>
      <c r="GAN39" s="53"/>
      <c r="GAO39" s="53"/>
      <c r="GAP39" s="115"/>
      <c r="GAQ39" s="116"/>
      <c r="GAR39" s="117"/>
      <c r="GAS39" s="117"/>
      <c r="GAT39" s="117"/>
      <c r="GAU39" s="117"/>
      <c r="GAV39" s="53"/>
      <c r="GAW39" s="118"/>
      <c r="GAX39" s="52"/>
      <c r="GAY39" s="53"/>
      <c r="GAZ39" s="53"/>
      <c r="GBA39" s="115"/>
      <c r="GBB39" s="116"/>
      <c r="GBC39" s="117"/>
      <c r="GBD39" s="117"/>
      <c r="GBE39" s="117"/>
      <c r="GBF39" s="117"/>
      <c r="GBG39" s="53"/>
      <c r="GBH39" s="118"/>
      <c r="GBI39" s="52"/>
      <c r="GBJ39" s="53"/>
      <c r="GBK39" s="53"/>
      <c r="GBL39" s="115"/>
      <c r="GBM39" s="116"/>
      <c r="GBN39" s="117"/>
      <c r="GBO39" s="117"/>
      <c r="GBP39" s="117"/>
      <c r="GBQ39" s="117"/>
      <c r="GBR39" s="53"/>
      <c r="GBS39" s="118"/>
      <c r="GBT39" s="52"/>
      <c r="GBU39" s="53"/>
      <c r="GBV39" s="53"/>
      <c r="GBW39" s="115"/>
      <c r="GBX39" s="116"/>
      <c r="GBY39" s="117"/>
      <c r="GBZ39" s="117"/>
      <c r="GCA39" s="117"/>
      <c r="GCB39" s="117"/>
      <c r="GCC39" s="53"/>
      <c r="GCD39" s="118"/>
      <c r="GCE39" s="52"/>
      <c r="GCF39" s="53"/>
      <c r="GCG39" s="53"/>
      <c r="GCH39" s="115"/>
      <c r="GCI39" s="116"/>
      <c r="GCJ39" s="117"/>
      <c r="GCK39" s="117"/>
      <c r="GCL39" s="117"/>
      <c r="GCM39" s="117"/>
      <c r="GCN39" s="53"/>
      <c r="GCO39" s="118"/>
      <c r="GCP39" s="52"/>
      <c r="GCQ39" s="53"/>
      <c r="GCR39" s="53"/>
      <c r="GCS39" s="115"/>
      <c r="GCT39" s="116"/>
      <c r="GCU39" s="117"/>
      <c r="GCV39" s="117"/>
      <c r="GCW39" s="117"/>
      <c r="GCX39" s="117"/>
      <c r="GCY39" s="53"/>
      <c r="GCZ39" s="118"/>
      <c r="GDA39" s="52"/>
      <c r="GDB39" s="53"/>
      <c r="GDC39" s="53"/>
      <c r="GDD39" s="115"/>
      <c r="GDE39" s="116"/>
      <c r="GDF39" s="117"/>
      <c r="GDG39" s="117"/>
      <c r="GDH39" s="117"/>
      <c r="GDI39" s="117"/>
      <c r="GDJ39" s="53"/>
      <c r="GDK39" s="118"/>
      <c r="GDL39" s="52"/>
      <c r="GDM39" s="53"/>
      <c r="GDN39" s="53"/>
      <c r="GDO39" s="115"/>
      <c r="GDP39" s="116"/>
      <c r="GDQ39" s="117"/>
      <c r="GDR39" s="117"/>
      <c r="GDS39" s="117"/>
      <c r="GDT39" s="117"/>
      <c r="GDU39" s="53"/>
      <c r="GDV39" s="118"/>
      <c r="GDW39" s="52"/>
      <c r="GDX39" s="53"/>
      <c r="GDY39" s="53"/>
      <c r="GDZ39" s="115"/>
      <c r="GEA39" s="116"/>
      <c r="GEB39" s="117"/>
      <c r="GEC39" s="117"/>
      <c r="GED39" s="117"/>
      <c r="GEE39" s="117"/>
      <c r="GEF39" s="53"/>
      <c r="GEG39" s="118"/>
      <c r="GEH39" s="52"/>
      <c r="GEI39" s="53"/>
      <c r="GEJ39" s="53"/>
      <c r="GEK39" s="115"/>
      <c r="GEL39" s="116"/>
      <c r="GEM39" s="117"/>
      <c r="GEN39" s="117"/>
      <c r="GEO39" s="117"/>
      <c r="GEP39" s="117"/>
      <c r="GEQ39" s="53"/>
      <c r="GER39" s="118"/>
      <c r="GES39" s="52"/>
      <c r="GET39" s="53"/>
      <c r="GEU39" s="53"/>
      <c r="GEV39" s="115"/>
      <c r="GEW39" s="116"/>
      <c r="GEX39" s="117"/>
      <c r="GEY39" s="117"/>
      <c r="GEZ39" s="117"/>
      <c r="GFA39" s="117"/>
      <c r="GFB39" s="53"/>
      <c r="GFC39" s="118"/>
      <c r="GFD39" s="52"/>
      <c r="GFE39" s="53"/>
      <c r="GFF39" s="53"/>
      <c r="GFG39" s="115"/>
      <c r="GFH39" s="116"/>
      <c r="GFI39" s="117"/>
      <c r="GFJ39" s="117"/>
      <c r="GFK39" s="117"/>
      <c r="GFL39" s="117"/>
      <c r="GFM39" s="53"/>
      <c r="GFN39" s="118"/>
      <c r="GFO39" s="52"/>
      <c r="GFP39" s="53"/>
      <c r="GFQ39" s="53"/>
      <c r="GFR39" s="115"/>
      <c r="GFS39" s="116"/>
      <c r="GFT39" s="117"/>
      <c r="GFU39" s="117"/>
      <c r="GFV39" s="117"/>
      <c r="GFW39" s="117"/>
      <c r="GFX39" s="53"/>
      <c r="GFY39" s="118"/>
      <c r="GFZ39" s="52"/>
      <c r="GGA39" s="53"/>
      <c r="GGB39" s="53"/>
      <c r="GGC39" s="115"/>
      <c r="GGD39" s="116"/>
      <c r="GGE39" s="117"/>
      <c r="GGF39" s="117"/>
      <c r="GGG39" s="117"/>
      <c r="GGH39" s="117"/>
      <c r="GGI39" s="53"/>
      <c r="GGJ39" s="118"/>
      <c r="GGK39" s="52"/>
      <c r="GGL39" s="53"/>
      <c r="GGM39" s="53"/>
      <c r="GGN39" s="115"/>
      <c r="GGO39" s="116"/>
      <c r="GGP39" s="117"/>
      <c r="GGQ39" s="117"/>
      <c r="GGR39" s="117"/>
      <c r="GGS39" s="117"/>
      <c r="GGT39" s="53"/>
      <c r="GGU39" s="118"/>
      <c r="GGV39" s="52"/>
      <c r="GGW39" s="53"/>
      <c r="GGX39" s="53"/>
      <c r="GGY39" s="115"/>
      <c r="GGZ39" s="116"/>
      <c r="GHA39" s="117"/>
      <c r="GHB39" s="117"/>
      <c r="GHC39" s="117"/>
      <c r="GHD39" s="117"/>
      <c r="GHE39" s="53"/>
      <c r="GHF39" s="118"/>
      <c r="GHG39" s="52"/>
      <c r="GHH39" s="53"/>
      <c r="GHI39" s="53"/>
      <c r="GHJ39" s="115"/>
      <c r="GHK39" s="116"/>
      <c r="GHL39" s="117"/>
      <c r="GHM39" s="117"/>
      <c r="GHN39" s="117"/>
      <c r="GHO39" s="117"/>
      <c r="GHP39" s="53"/>
      <c r="GHQ39" s="118"/>
      <c r="GHR39" s="52"/>
      <c r="GHS39" s="53"/>
      <c r="GHT39" s="53"/>
      <c r="GHU39" s="115"/>
      <c r="GHV39" s="116"/>
      <c r="GHW39" s="117"/>
      <c r="GHX39" s="117"/>
      <c r="GHY39" s="117"/>
      <c r="GHZ39" s="117"/>
      <c r="GIA39" s="53"/>
      <c r="GIB39" s="118"/>
      <c r="GIC39" s="52"/>
      <c r="GID39" s="53"/>
      <c r="GIE39" s="53"/>
      <c r="GIF39" s="115"/>
      <c r="GIG39" s="116"/>
      <c r="GIH39" s="117"/>
      <c r="GII39" s="117"/>
      <c r="GIJ39" s="117"/>
      <c r="GIK39" s="117"/>
      <c r="GIL39" s="53"/>
      <c r="GIM39" s="118"/>
      <c r="GIN39" s="52"/>
      <c r="GIO39" s="53"/>
      <c r="GIP39" s="53"/>
      <c r="GIQ39" s="115"/>
      <c r="GIR39" s="116"/>
      <c r="GIS39" s="117"/>
      <c r="GIT39" s="117"/>
      <c r="GIU39" s="117"/>
      <c r="GIV39" s="117"/>
      <c r="GIW39" s="53"/>
      <c r="GIX39" s="118"/>
      <c r="GIY39" s="52"/>
      <c r="GIZ39" s="53"/>
      <c r="GJA39" s="53"/>
      <c r="GJB39" s="115"/>
      <c r="GJC39" s="116"/>
      <c r="GJD39" s="117"/>
      <c r="GJE39" s="117"/>
      <c r="GJF39" s="117"/>
      <c r="GJG39" s="117"/>
      <c r="GJH39" s="53"/>
      <c r="GJI39" s="118"/>
      <c r="GJJ39" s="52"/>
      <c r="GJK39" s="53"/>
      <c r="GJL39" s="53"/>
      <c r="GJM39" s="115"/>
      <c r="GJN39" s="116"/>
      <c r="GJO39" s="117"/>
      <c r="GJP39" s="117"/>
      <c r="GJQ39" s="117"/>
      <c r="GJR39" s="117"/>
      <c r="GJS39" s="53"/>
      <c r="GJT39" s="118"/>
      <c r="GJU39" s="52"/>
      <c r="GJV39" s="53"/>
      <c r="GJW39" s="53"/>
      <c r="GJX39" s="115"/>
      <c r="GJY39" s="116"/>
      <c r="GJZ39" s="117"/>
      <c r="GKA39" s="117"/>
      <c r="GKB39" s="117"/>
      <c r="GKC39" s="117"/>
      <c r="GKD39" s="53"/>
      <c r="GKE39" s="118"/>
      <c r="GKF39" s="52"/>
      <c r="GKG39" s="53"/>
      <c r="GKH39" s="53"/>
      <c r="GKI39" s="115"/>
      <c r="GKJ39" s="116"/>
      <c r="GKK39" s="117"/>
      <c r="GKL39" s="117"/>
      <c r="GKM39" s="117"/>
      <c r="GKN39" s="117"/>
      <c r="GKO39" s="53"/>
      <c r="GKP39" s="118"/>
      <c r="GKQ39" s="52"/>
      <c r="GKR39" s="53"/>
      <c r="GKS39" s="53"/>
      <c r="GKT39" s="115"/>
      <c r="GKU39" s="116"/>
      <c r="GKV39" s="117"/>
      <c r="GKW39" s="117"/>
      <c r="GKX39" s="117"/>
      <c r="GKY39" s="117"/>
      <c r="GKZ39" s="53"/>
      <c r="GLA39" s="118"/>
      <c r="GLB39" s="52"/>
      <c r="GLC39" s="53"/>
      <c r="GLD39" s="53"/>
      <c r="GLE39" s="115"/>
      <c r="GLF39" s="116"/>
      <c r="GLG39" s="117"/>
      <c r="GLH39" s="117"/>
      <c r="GLI39" s="117"/>
      <c r="GLJ39" s="117"/>
      <c r="GLK39" s="53"/>
      <c r="GLL39" s="118"/>
      <c r="GLM39" s="52"/>
      <c r="GLN39" s="53"/>
      <c r="GLO39" s="53"/>
      <c r="GLP39" s="115"/>
      <c r="GLQ39" s="116"/>
      <c r="GLR39" s="117"/>
      <c r="GLS39" s="117"/>
      <c r="GLT39" s="117"/>
      <c r="GLU39" s="117"/>
      <c r="GLV39" s="53"/>
      <c r="GLW39" s="118"/>
      <c r="GLX39" s="52"/>
      <c r="GLY39" s="53"/>
      <c r="GLZ39" s="53"/>
      <c r="GMA39" s="115"/>
      <c r="GMB39" s="116"/>
      <c r="GMC39" s="117"/>
      <c r="GMD39" s="117"/>
      <c r="GME39" s="117"/>
      <c r="GMF39" s="117"/>
      <c r="GMG39" s="53"/>
      <c r="GMH39" s="118"/>
      <c r="GMI39" s="52"/>
      <c r="GMJ39" s="53"/>
      <c r="GMK39" s="53"/>
      <c r="GML39" s="115"/>
      <c r="GMM39" s="116"/>
      <c r="GMN39" s="117"/>
      <c r="GMO39" s="117"/>
      <c r="GMP39" s="117"/>
      <c r="GMQ39" s="117"/>
      <c r="GMR39" s="53"/>
      <c r="GMS39" s="118"/>
      <c r="GMT39" s="52"/>
      <c r="GMU39" s="53"/>
      <c r="GMV39" s="53"/>
      <c r="GMW39" s="115"/>
      <c r="GMX39" s="116"/>
      <c r="GMY39" s="117"/>
      <c r="GMZ39" s="117"/>
      <c r="GNA39" s="117"/>
      <c r="GNB39" s="117"/>
      <c r="GNC39" s="53"/>
      <c r="GND39" s="118"/>
      <c r="GNE39" s="52"/>
      <c r="GNF39" s="53"/>
      <c r="GNG39" s="53"/>
      <c r="GNH39" s="115"/>
      <c r="GNI39" s="116"/>
      <c r="GNJ39" s="117"/>
      <c r="GNK39" s="117"/>
      <c r="GNL39" s="117"/>
      <c r="GNM39" s="117"/>
      <c r="GNN39" s="53"/>
      <c r="GNO39" s="118"/>
      <c r="GNP39" s="52"/>
      <c r="GNQ39" s="53"/>
      <c r="GNR39" s="53"/>
      <c r="GNS39" s="115"/>
      <c r="GNT39" s="116"/>
      <c r="GNU39" s="117"/>
      <c r="GNV39" s="117"/>
      <c r="GNW39" s="117"/>
      <c r="GNX39" s="117"/>
      <c r="GNY39" s="53"/>
      <c r="GNZ39" s="118"/>
      <c r="GOA39" s="52"/>
      <c r="GOB39" s="53"/>
      <c r="GOC39" s="53"/>
      <c r="GOD39" s="115"/>
      <c r="GOE39" s="116"/>
      <c r="GOF39" s="117"/>
      <c r="GOG39" s="117"/>
      <c r="GOH39" s="117"/>
      <c r="GOI39" s="117"/>
      <c r="GOJ39" s="53"/>
      <c r="GOK39" s="118"/>
      <c r="GOL39" s="52"/>
      <c r="GOM39" s="53"/>
      <c r="GON39" s="53"/>
      <c r="GOO39" s="115"/>
      <c r="GOP39" s="116"/>
      <c r="GOQ39" s="117"/>
      <c r="GOR39" s="117"/>
      <c r="GOS39" s="117"/>
      <c r="GOT39" s="117"/>
      <c r="GOU39" s="53"/>
      <c r="GOV39" s="118"/>
      <c r="GOW39" s="52"/>
      <c r="GOX39" s="53"/>
      <c r="GOY39" s="53"/>
      <c r="GOZ39" s="115"/>
      <c r="GPA39" s="116"/>
      <c r="GPB39" s="117"/>
      <c r="GPC39" s="117"/>
      <c r="GPD39" s="117"/>
      <c r="GPE39" s="117"/>
      <c r="GPF39" s="53"/>
      <c r="GPG39" s="118"/>
      <c r="GPH39" s="52"/>
      <c r="GPI39" s="53"/>
      <c r="GPJ39" s="53"/>
      <c r="GPK39" s="115"/>
      <c r="GPL39" s="116"/>
      <c r="GPM39" s="117"/>
      <c r="GPN39" s="117"/>
      <c r="GPO39" s="117"/>
      <c r="GPP39" s="117"/>
      <c r="GPQ39" s="53"/>
      <c r="GPR39" s="118"/>
      <c r="GPS39" s="52"/>
      <c r="GPT39" s="53"/>
      <c r="GPU39" s="53"/>
      <c r="GPV39" s="115"/>
      <c r="GPW39" s="116"/>
      <c r="GPX39" s="117"/>
      <c r="GPY39" s="117"/>
      <c r="GPZ39" s="117"/>
      <c r="GQA39" s="117"/>
      <c r="GQB39" s="53"/>
      <c r="GQC39" s="118"/>
      <c r="GQD39" s="52"/>
      <c r="GQE39" s="53"/>
      <c r="GQF39" s="53"/>
      <c r="GQG39" s="115"/>
      <c r="GQH39" s="116"/>
      <c r="GQI39" s="117"/>
      <c r="GQJ39" s="117"/>
      <c r="GQK39" s="117"/>
      <c r="GQL39" s="117"/>
      <c r="GQM39" s="53"/>
      <c r="GQN39" s="118"/>
      <c r="GQO39" s="52"/>
      <c r="GQP39" s="53"/>
      <c r="GQQ39" s="53"/>
      <c r="GQR39" s="115"/>
      <c r="GQS39" s="116"/>
      <c r="GQT39" s="117"/>
      <c r="GQU39" s="117"/>
      <c r="GQV39" s="117"/>
      <c r="GQW39" s="117"/>
      <c r="GQX39" s="53"/>
      <c r="GQY39" s="118"/>
      <c r="GQZ39" s="52"/>
      <c r="GRA39" s="53"/>
      <c r="GRB39" s="53"/>
      <c r="GRC39" s="115"/>
      <c r="GRD39" s="116"/>
      <c r="GRE39" s="117"/>
      <c r="GRF39" s="117"/>
      <c r="GRG39" s="117"/>
      <c r="GRH39" s="117"/>
      <c r="GRI39" s="53"/>
      <c r="GRJ39" s="118"/>
      <c r="GRK39" s="52"/>
      <c r="GRL39" s="53"/>
      <c r="GRM39" s="53"/>
      <c r="GRN39" s="115"/>
      <c r="GRO39" s="116"/>
      <c r="GRP39" s="117"/>
      <c r="GRQ39" s="117"/>
      <c r="GRR39" s="117"/>
      <c r="GRS39" s="117"/>
      <c r="GRT39" s="53"/>
      <c r="GRU39" s="118"/>
      <c r="GRV39" s="52"/>
      <c r="GRW39" s="53"/>
      <c r="GRX39" s="53"/>
      <c r="GRY39" s="115"/>
      <c r="GRZ39" s="116"/>
      <c r="GSA39" s="117"/>
      <c r="GSB39" s="117"/>
      <c r="GSC39" s="117"/>
      <c r="GSD39" s="117"/>
      <c r="GSE39" s="53"/>
      <c r="GSF39" s="118"/>
      <c r="GSG39" s="52"/>
      <c r="GSH39" s="53"/>
      <c r="GSI39" s="53"/>
      <c r="GSJ39" s="115"/>
      <c r="GSK39" s="116"/>
      <c r="GSL39" s="117"/>
      <c r="GSM39" s="117"/>
      <c r="GSN39" s="117"/>
      <c r="GSO39" s="117"/>
      <c r="GSP39" s="53"/>
      <c r="GSQ39" s="118"/>
      <c r="GSR39" s="52"/>
      <c r="GSS39" s="53"/>
      <c r="GST39" s="53"/>
      <c r="GSU39" s="115"/>
      <c r="GSV39" s="116"/>
      <c r="GSW39" s="117"/>
      <c r="GSX39" s="117"/>
      <c r="GSY39" s="117"/>
      <c r="GSZ39" s="117"/>
      <c r="GTA39" s="53"/>
      <c r="GTB39" s="118"/>
      <c r="GTC39" s="52"/>
      <c r="GTD39" s="53"/>
      <c r="GTE39" s="53"/>
      <c r="GTF39" s="115"/>
      <c r="GTG39" s="116"/>
      <c r="GTH39" s="117"/>
      <c r="GTI39" s="117"/>
      <c r="GTJ39" s="117"/>
      <c r="GTK39" s="117"/>
      <c r="GTL39" s="53"/>
      <c r="GTM39" s="118"/>
      <c r="GTN39" s="52"/>
      <c r="GTO39" s="53"/>
      <c r="GTP39" s="53"/>
      <c r="GTQ39" s="115"/>
      <c r="GTR39" s="116"/>
      <c r="GTS39" s="117"/>
      <c r="GTT39" s="117"/>
      <c r="GTU39" s="117"/>
      <c r="GTV39" s="117"/>
      <c r="GTW39" s="53"/>
      <c r="GTX39" s="118"/>
      <c r="GTY39" s="52"/>
      <c r="GTZ39" s="53"/>
      <c r="GUA39" s="53"/>
      <c r="GUB39" s="115"/>
      <c r="GUC39" s="116"/>
      <c r="GUD39" s="117"/>
      <c r="GUE39" s="117"/>
      <c r="GUF39" s="117"/>
      <c r="GUG39" s="117"/>
      <c r="GUH39" s="53"/>
      <c r="GUI39" s="118"/>
      <c r="GUJ39" s="52"/>
      <c r="GUK39" s="53"/>
      <c r="GUL39" s="53"/>
      <c r="GUM39" s="115"/>
      <c r="GUN39" s="116"/>
      <c r="GUO39" s="117"/>
      <c r="GUP39" s="117"/>
      <c r="GUQ39" s="117"/>
      <c r="GUR39" s="117"/>
      <c r="GUS39" s="53"/>
      <c r="GUT39" s="118"/>
      <c r="GUU39" s="52"/>
      <c r="GUV39" s="53"/>
      <c r="GUW39" s="53"/>
      <c r="GUX39" s="115"/>
      <c r="GUY39" s="116"/>
      <c r="GUZ39" s="117"/>
      <c r="GVA39" s="117"/>
      <c r="GVB39" s="117"/>
      <c r="GVC39" s="117"/>
      <c r="GVD39" s="53"/>
      <c r="GVE39" s="118"/>
      <c r="GVF39" s="52"/>
      <c r="GVG39" s="53"/>
      <c r="GVH39" s="53"/>
      <c r="GVI39" s="115"/>
      <c r="GVJ39" s="116"/>
      <c r="GVK39" s="117"/>
      <c r="GVL39" s="117"/>
      <c r="GVM39" s="117"/>
      <c r="GVN39" s="117"/>
      <c r="GVO39" s="53"/>
      <c r="GVP39" s="118"/>
      <c r="GVQ39" s="52"/>
      <c r="GVR39" s="53"/>
      <c r="GVS39" s="53"/>
      <c r="GVT39" s="115"/>
      <c r="GVU39" s="116"/>
      <c r="GVV39" s="117"/>
      <c r="GVW39" s="117"/>
      <c r="GVX39" s="117"/>
      <c r="GVY39" s="117"/>
      <c r="GVZ39" s="53"/>
      <c r="GWA39" s="118"/>
      <c r="GWB39" s="52"/>
      <c r="GWC39" s="53"/>
      <c r="GWD39" s="53"/>
      <c r="GWE39" s="115"/>
      <c r="GWF39" s="116"/>
      <c r="GWG39" s="117"/>
      <c r="GWH39" s="117"/>
      <c r="GWI39" s="117"/>
      <c r="GWJ39" s="117"/>
      <c r="GWK39" s="53"/>
      <c r="GWL39" s="118"/>
      <c r="GWM39" s="52"/>
      <c r="GWN39" s="53"/>
      <c r="GWO39" s="53"/>
      <c r="GWP39" s="115"/>
      <c r="GWQ39" s="116"/>
      <c r="GWR39" s="117"/>
      <c r="GWS39" s="117"/>
      <c r="GWT39" s="117"/>
      <c r="GWU39" s="117"/>
      <c r="GWV39" s="53"/>
      <c r="GWW39" s="118"/>
      <c r="GWX39" s="52"/>
      <c r="GWY39" s="53"/>
      <c r="GWZ39" s="53"/>
      <c r="GXA39" s="115"/>
      <c r="GXB39" s="116"/>
      <c r="GXC39" s="117"/>
      <c r="GXD39" s="117"/>
      <c r="GXE39" s="117"/>
      <c r="GXF39" s="117"/>
      <c r="GXG39" s="53"/>
      <c r="GXH39" s="118"/>
      <c r="GXI39" s="52"/>
      <c r="GXJ39" s="53"/>
      <c r="GXK39" s="53"/>
      <c r="GXL39" s="115"/>
      <c r="GXM39" s="116"/>
      <c r="GXN39" s="117"/>
      <c r="GXO39" s="117"/>
      <c r="GXP39" s="117"/>
      <c r="GXQ39" s="117"/>
      <c r="GXR39" s="53"/>
      <c r="GXS39" s="118"/>
      <c r="GXT39" s="52"/>
      <c r="GXU39" s="53"/>
      <c r="GXV39" s="53"/>
      <c r="GXW39" s="115"/>
      <c r="GXX39" s="116"/>
      <c r="GXY39" s="117"/>
      <c r="GXZ39" s="117"/>
      <c r="GYA39" s="117"/>
      <c r="GYB39" s="117"/>
      <c r="GYC39" s="53"/>
      <c r="GYD39" s="118"/>
      <c r="GYE39" s="52"/>
      <c r="GYF39" s="53"/>
      <c r="GYG39" s="53"/>
      <c r="GYH39" s="115"/>
      <c r="GYI39" s="116"/>
      <c r="GYJ39" s="117"/>
      <c r="GYK39" s="117"/>
      <c r="GYL39" s="117"/>
      <c r="GYM39" s="117"/>
      <c r="GYN39" s="53"/>
      <c r="GYO39" s="118"/>
      <c r="GYP39" s="52"/>
      <c r="GYQ39" s="53"/>
      <c r="GYR39" s="53"/>
      <c r="GYS39" s="115"/>
      <c r="GYT39" s="116"/>
      <c r="GYU39" s="117"/>
      <c r="GYV39" s="117"/>
      <c r="GYW39" s="117"/>
      <c r="GYX39" s="117"/>
      <c r="GYY39" s="53"/>
      <c r="GYZ39" s="118"/>
      <c r="GZA39" s="52"/>
      <c r="GZB39" s="53"/>
      <c r="GZC39" s="53"/>
      <c r="GZD39" s="115"/>
      <c r="GZE39" s="116"/>
      <c r="GZF39" s="117"/>
      <c r="GZG39" s="117"/>
      <c r="GZH39" s="117"/>
      <c r="GZI39" s="117"/>
      <c r="GZJ39" s="53"/>
      <c r="GZK39" s="118"/>
      <c r="GZL39" s="52"/>
      <c r="GZM39" s="53"/>
      <c r="GZN39" s="53"/>
      <c r="GZO39" s="115"/>
      <c r="GZP39" s="116"/>
      <c r="GZQ39" s="117"/>
      <c r="GZR39" s="117"/>
      <c r="GZS39" s="117"/>
      <c r="GZT39" s="117"/>
      <c r="GZU39" s="53"/>
      <c r="GZV39" s="118"/>
      <c r="GZW39" s="52"/>
      <c r="GZX39" s="53"/>
      <c r="GZY39" s="53"/>
      <c r="GZZ39" s="115"/>
      <c r="HAA39" s="116"/>
      <c r="HAB39" s="117"/>
      <c r="HAC39" s="117"/>
      <c r="HAD39" s="117"/>
      <c r="HAE39" s="117"/>
      <c r="HAF39" s="53"/>
      <c r="HAG39" s="118"/>
      <c r="HAH39" s="52"/>
      <c r="HAI39" s="53"/>
      <c r="HAJ39" s="53"/>
      <c r="HAK39" s="115"/>
      <c r="HAL39" s="116"/>
      <c r="HAM39" s="117"/>
      <c r="HAN39" s="117"/>
      <c r="HAO39" s="117"/>
      <c r="HAP39" s="117"/>
      <c r="HAQ39" s="53"/>
      <c r="HAR39" s="118"/>
      <c r="HAS39" s="52"/>
      <c r="HAT39" s="53"/>
      <c r="HAU39" s="53"/>
      <c r="HAV39" s="115"/>
      <c r="HAW39" s="116"/>
      <c r="HAX39" s="117"/>
      <c r="HAY39" s="117"/>
      <c r="HAZ39" s="117"/>
      <c r="HBA39" s="117"/>
      <c r="HBB39" s="53"/>
      <c r="HBC39" s="118"/>
      <c r="HBD39" s="52"/>
      <c r="HBE39" s="53"/>
      <c r="HBF39" s="53"/>
      <c r="HBG39" s="115"/>
      <c r="HBH39" s="116"/>
      <c r="HBI39" s="117"/>
      <c r="HBJ39" s="117"/>
      <c r="HBK39" s="117"/>
      <c r="HBL39" s="117"/>
      <c r="HBM39" s="53"/>
      <c r="HBN39" s="118"/>
      <c r="HBO39" s="52"/>
      <c r="HBP39" s="53"/>
      <c r="HBQ39" s="53"/>
      <c r="HBR39" s="115"/>
      <c r="HBS39" s="116"/>
      <c r="HBT39" s="117"/>
      <c r="HBU39" s="117"/>
      <c r="HBV39" s="117"/>
      <c r="HBW39" s="117"/>
      <c r="HBX39" s="53"/>
      <c r="HBY39" s="118"/>
      <c r="HBZ39" s="52"/>
      <c r="HCA39" s="53"/>
      <c r="HCB39" s="53"/>
      <c r="HCC39" s="115"/>
      <c r="HCD39" s="116"/>
      <c r="HCE39" s="117"/>
      <c r="HCF39" s="117"/>
      <c r="HCG39" s="117"/>
      <c r="HCH39" s="117"/>
      <c r="HCI39" s="53"/>
      <c r="HCJ39" s="118"/>
      <c r="HCK39" s="52"/>
      <c r="HCL39" s="53"/>
      <c r="HCM39" s="53"/>
      <c r="HCN39" s="115"/>
      <c r="HCO39" s="116"/>
      <c r="HCP39" s="117"/>
      <c r="HCQ39" s="117"/>
      <c r="HCR39" s="117"/>
      <c r="HCS39" s="117"/>
      <c r="HCT39" s="53"/>
      <c r="HCU39" s="118"/>
      <c r="HCV39" s="52"/>
      <c r="HCW39" s="53"/>
      <c r="HCX39" s="53"/>
      <c r="HCY39" s="115"/>
      <c r="HCZ39" s="116"/>
      <c r="HDA39" s="117"/>
      <c r="HDB39" s="117"/>
      <c r="HDC39" s="117"/>
      <c r="HDD39" s="117"/>
      <c r="HDE39" s="53"/>
      <c r="HDF39" s="118"/>
      <c r="HDG39" s="52"/>
      <c r="HDH39" s="53"/>
      <c r="HDI39" s="53"/>
      <c r="HDJ39" s="115"/>
      <c r="HDK39" s="116"/>
      <c r="HDL39" s="117"/>
      <c r="HDM39" s="117"/>
      <c r="HDN39" s="117"/>
      <c r="HDO39" s="117"/>
      <c r="HDP39" s="53"/>
      <c r="HDQ39" s="118"/>
      <c r="HDR39" s="52"/>
      <c r="HDS39" s="53"/>
      <c r="HDT39" s="53"/>
      <c r="HDU39" s="115"/>
      <c r="HDV39" s="116"/>
      <c r="HDW39" s="117"/>
      <c r="HDX39" s="117"/>
      <c r="HDY39" s="117"/>
      <c r="HDZ39" s="117"/>
      <c r="HEA39" s="53"/>
      <c r="HEB39" s="118"/>
      <c r="HEC39" s="52"/>
      <c r="HED39" s="53"/>
      <c r="HEE39" s="53"/>
      <c r="HEF39" s="115"/>
      <c r="HEG39" s="116"/>
      <c r="HEH39" s="117"/>
      <c r="HEI39" s="117"/>
      <c r="HEJ39" s="117"/>
      <c r="HEK39" s="117"/>
      <c r="HEL39" s="53"/>
      <c r="HEM39" s="118"/>
      <c r="HEN39" s="52"/>
      <c r="HEO39" s="53"/>
      <c r="HEP39" s="53"/>
      <c r="HEQ39" s="115"/>
      <c r="HER39" s="116"/>
      <c r="HES39" s="117"/>
      <c r="HET39" s="117"/>
      <c r="HEU39" s="117"/>
      <c r="HEV39" s="117"/>
      <c r="HEW39" s="53"/>
      <c r="HEX39" s="118"/>
      <c r="HEY39" s="52"/>
      <c r="HEZ39" s="53"/>
      <c r="HFA39" s="53"/>
      <c r="HFB39" s="115"/>
      <c r="HFC39" s="116"/>
      <c r="HFD39" s="117"/>
      <c r="HFE39" s="117"/>
      <c r="HFF39" s="117"/>
      <c r="HFG39" s="117"/>
      <c r="HFH39" s="53"/>
      <c r="HFI39" s="118"/>
      <c r="HFJ39" s="52"/>
      <c r="HFK39" s="53"/>
      <c r="HFL39" s="53"/>
      <c r="HFM39" s="115"/>
      <c r="HFN39" s="116"/>
      <c r="HFO39" s="117"/>
      <c r="HFP39" s="117"/>
      <c r="HFQ39" s="117"/>
      <c r="HFR39" s="117"/>
      <c r="HFS39" s="53"/>
      <c r="HFT39" s="118"/>
      <c r="HFU39" s="52"/>
      <c r="HFV39" s="53"/>
      <c r="HFW39" s="53"/>
      <c r="HFX39" s="115"/>
      <c r="HFY39" s="116"/>
      <c r="HFZ39" s="117"/>
      <c r="HGA39" s="117"/>
      <c r="HGB39" s="117"/>
      <c r="HGC39" s="117"/>
      <c r="HGD39" s="53"/>
      <c r="HGE39" s="118"/>
      <c r="HGF39" s="52"/>
      <c r="HGG39" s="53"/>
      <c r="HGH39" s="53"/>
      <c r="HGI39" s="115"/>
      <c r="HGJ39" s="116"/>
      <c r="HGK39" s="117"/>
      <c r="HGL39" s="117"/>
      <c r="HGM39" s="117"/>
      <c r="HGN39" s="117"/>
      <c r="HGO39" s="53"/>
      <c r="HGP39" s="118"/>
      <c r="HGQ39" s="52"/>
      <c r="HGR39" s="53"/>
      <c r="HGS39" s="53"/>
      <c r="HGT39" s="115"/>
      <c r="HGU39" s="116"/>
      <c r="HGV39" s="117"/>
      <c r="HGW39" s="117"/>
      <c r="HGX39" s="117"/>
      <c r="HGY39" s="117"/>
      <c r="HGZ39" s="53"/>
      <c r="HHA39" s="118"/>
      <c r="HHB39" s="52"/>
      <c r="HHC39" s="53"/>
      <c r="HHD39" s="53"/>
      <c r="HHE39" s="115"/>
      <c r="HHF39" s="116"/>
      <c r="HHG39" s="117"/>
      <c r="HHH39" s="117"/>
      <c r="HHI39" s="117"/>
      <c r="HHJ39" s="117"/>
      <c r="HHK39" s="53"/>
      <c r="HHL39" s="118"/>
      <c r="HHM39" s="52"/>
      <c r="HHN39" s="53"/>
      <c r="HHO39" s="53"/>
      <c r="HHP39" s="115"/>
      <c r="HHQ39" s="116"/>
      <c r="HHR39" s="117"/>
      <c r="HHS39" s="117"/>
      <c r="HHT39" s="117"/>
      <c r="HHU39" s="117"/>
      <c r="HHV39" s="53"/>
      <c r="HHW39" s="118"/>
      <c r="HHX39" s="52"/>
      <c r="HHY39" s="53"/>
      <c r="HHZ39" s="53"/>
      <c r="HIA39" s="115"/>
      <c r="HIB39" s="116"/>
      <c r="HIC39" s="117"/>
      <c r="HID39" s="117"/>
      <c r="HIE39" s="117"/>
      <c r="HIF39" s="117"/>
      <c r="HIG39" s="53"/>
      <c r="HIH39" s="118"/>
      <c r="HII39" s="52"/>
      <c r="HIJ39" s="53"/>
      <c r="HIK39" s="53"/>
      <c r="HIL39" s="115"/>
      <c r="HIM39" s="116"/>
      <c r="HIN39" s="117"/>
      <c r="HIO39" s="117"/>
      <c r="HIP39" s="117"/>
      <c r="HIQ39" s="117"/>
      <c r="HIR39" s="53"/>
      <c r="HIS39" s="118"/>
      <c r="HIT39" s="52"/>
      <c r="HIU39" s="53"/>
      <c r="HIV39" s="53"/>
      <c r="HIW39" s="115"/>
      <c r="HIX39" s="116"/>
      <c r="HIY39" s="117"/>
      <c r="HIZ39" s="117"/>
      <c r="HJA39" s="117"/>
      <c r="HJB39" s="117"/>
      <c r="HJC39" s="53"/>
      <c r="HJD39" s="118"/>
      <c r="HJE39" s="52"/>
      <c r="HJF39" s="53"/>
      <c r="HJG39" s="53"/>
      <c r="HJH39" s="115"/>
      <c r="HJI39" s="116"/>
      <c r="HJJ39" s="117"/>
      <c r="HJK39" s="117"/>
      <c r="HJL39" s="117"/>
      <c r="HJM39" s="117"/>
      <c r="HJN39" s="53"/>
      <c r="HJO39" s="118"/>
      <c r="HJP39" s="52"/>
      <c r="HJQ39" s="53"/>
      <c r="HJR39" s="53"/>
      <c r="HJS39" s="115"/>
      <c r="HJT39" s="116"/>
      <c r="HJU39" s="117"/>
      <c r="HJV39" s="117"/>
      <c r="HJW39" s="117"/>
      <c r="HJX39" s="117"/>
      <c r="HJY39" s="53"/>
      <c r="HJZ39" s="118"/>
      <c r="HKA39" s="52"/>
      <c r="HKB39" s="53"/>
      <c r="HKC39" s="53"/>
      <c r="HKD39" s="115"/>
      <c r="HKE39" s="116"/>
      <c r="HKF39" s="117"/>
      <c r="HKG39" s="117"/>
      <c r="HKH39" s="117"/>
      <c r="HKI39" s="117"/>
      <c r="HKJ39" s="53"/>
      <c r="HKK39" s="118"/>
      <c r="HKL39" s="52"/>
      <c r="HKM39" s="53"/>
      <c r="HKN39" s="53"/>
      <c r="HKO39" s="115"/>
      <c r="HKP39" s="116"/>
      <c r="HKQ39" s="117"/>
      <c r="HKR39" s="117"/>
      <c r="HKS39" s="117"/>
      <c r="HKT39" s="117"/>
      <c r="HKU39" s="53"/>
      <c r="HKV39" s="118"/>
      <c r="HKW39" s="52"/>
      <c r="HKX39" s="53"/>
      <c r="HKY39" s="53"/>
      <c r="HKZ39" s="115"/>
      <c r="HLA39" s="116"/>
      <c r="HLB39" s="117"/>
      <c r="HLC39" s="117"/>
      <c r="HLD39" s="117"/>
      <c r="HLE39" s="117"/>
      <c r="HLF39" s="53"/>
      <c r="HLG39" s="118"/>
      <c r="HLH39" s="52"/>
      <c r="HLI39" s="53"/>
      <c r="HLJ39" s="53"/>
      <c r="HLK39" s="115"/>
      <c r="HLL39" s="116"/>
      <c r="HLM39" s="117"/>
      <c r="HLN39" s="117"/>
      <c r="HLO39" s="117"/>
      <c r="HLP39" s="117"/>
      <c r="HLQ39" s="53"/>
      <c r="HLR39" s="118"/>
      <c r="HLS39" s="52"/>
      <c r="HLT39" s="53"/>
      <c r="HLU39" s="53"/>
      <c r="HLV39" s="115"/>
      <c r="HLW39" s="116"/>
      <c r="HLX39" s="117"/>
      <c r="HLY39" s="117"/>
      <c r="HLZ39" s="117"/>
      <c r="HMA39" s="117"/>
      <c r="HMB39" s="53"/>
      <c r="HMC39" s="118"/>
      <c r="HMD39" s="52"/>
      <c r="HME39" s="53"/>
      <c r="HMF39" s="53"/>
      <c r="HMG39" s="115"/>
      <c r="HMH39" s="116"/>
      <c r="HMI39" s="117"/>
      <c r="HMJ39" s="117"/>
      <c r="HMK39" s="117"/>
      <c r="HML39" s="117"/>
      <c r="HMM39" s="53"/>
      <c r="HMN39" s="118"/>
      <c r="HMO39" s="52"/>
      <c r="HMP39" s="53"/>
      <c r="HMQ39" s="53"/>
      <c r="HMR39" s="115"/>
      <c r="HMS39" s="116"/>
      <c r="HMT39" s="117"/>
      <c r="HMU39" s="117"/>
      <c r="HMV39" s="117"/>
      <c r="HMW39" s="117"/>
      <c r="HMX39" s="53"/>
      <c r="HMY39" s="118"/>
      <c r="HMZ39" s="52"/>
      <c r="HNA39" s="53"/>
      <c r="HNB39" s="53"/>
      <c r="HNC39" s="115"/>
      <c r="HND39" s="116"/>
      <c r="HNE39" s="117"/>
      <c r="HNF39" s="117"/>
      <c r="HNG39" s="117"/>
      <c r="HNH39" s="117"/>
      <c r="HNI39" s="53"/>
      <c r="HNJ39" s="118"/>
      <c r="HNK39" s="52"/>
      <c r="HNL39" s="53"/>
      <c r="HNM39" s="53"/>
      <c r="HNN39" s="115"/>
      <c r="HNO39" s="116"/>
      <c r="HNP39" s="117"/>
      <c r="HNQ39" s="117"/>
      <c r="HNR39" s="117"/>
      <c r="HNS39" s="117"/>
      <c r="HNT39" s="53"/>
      <c r="HNU39" s="118"/>
      <c r="HNV39" s="52"/>
      <c r="HNW39" s="53"/>
      <c r="HNX39" s="53"/>
      <c r="HNY39" s="115"/>
      <c r="HNZ39" s="116"/>
      <c r="HOA39" s="117"/>
      <c r="HOB39" s="117"/>
      <c r="HOC39" s="117"/>
      <c r="HOD39" s="117"/>
      <c r="HOE39" s="53"/>
      <c r="HOF39" s="118"/>
      <c r="HOG39" s="52"/>
      <c r="HOH39" s="53"/>
      <c r="HOI39" s="53"/>
      <c r="HOJ39" s="115"/>
      <c r="HOK39" s="116"/>
      <c r="HOL39" s="117"/>
      <c r="HOM39" s="117"/>
      <c r="HON39" s="117"/>
      <c r="HOO39" s="117"/>
      <c r="HOP39" s="53"/>
      <c r="HOQ39" s="118"/>
      <c r="HOR39" s="52"/>
      <c r="HOS39" s="53"/>
      <c r="HOT39" s="53"/>
      <c r="HOU39" s="115"/>
      <c r="HOV39" s="116"/>
      <c r="HOW39" s="117"/>
      <c r="HOX39" s="117"/>
      <c r="HOY39" s="117"/>
      <c r="HOZ39" s="117"/>
      <c r="HPA39" s="53"/>
      <c r="HPB39" s="118"/>
      <c r="HPC39" s="52"/>
      <c r="HPD39" s="53"/>
      <c r="HPE39" s="53"/>
      <c r="HPF39" s="115"/>
      <c r="HPG39" s="116"/>
      <c r="HPH39" s="117"/>
      <c r="HPI39" s="117"/>
      <c r="HPJ39" s="117"/>
      <c r="HPK39" s="117"/>
      <c r="HPL39" s="53"/>
      <c r="HPM39" s="118"/>
      <c r="HPN39" s="52"/>
      <c r="HPO39" s="53"/>
      <c r="HPP39" s="53"/>
      <c r="HPQ39" s="115"/>
      <c r="HPR39" s="116"/>
      <c r="HPS39" s="117"/>
      <c r="HPT39" s="117"/>
      <c r="HPU39" s="117"/>
      <c r="HPV39" s="117"/>
      <c r="HPW39" s="53"/>
      <c r="HPX39" s="118"/>
      <c r="HPY39" s="52"/>
      <c r="HPZ39" s="53"/>
      <c r="HQA39" s="53"/>
      <c r="HQB39" s="115"/>
      <c r="HQC39" s="116"/>
      <c r="HQD39" s="117"/>
      <c r="HQE39" s="117"/>
      <c r="HQF39" s="117"/>
      <c r="HQG39" s="117"/>
      <c r="HQH39" s="53"/>
      <c r="HQI39" s="118"/>
      <c r="HQJ39" s="52"/>
      <c r="HQK39" s="53"/>
      <c r="HQL39" s="53"/>
      <c r="HQM39" s="115"/>
      <c r="HQN39" s="116"/>
      <c r="HQO39" s="117"/>
      <c r="HQP39" s="117"/>
      <c r="HQQ39" s="117"/>
      <c r="HQR39" s="117"/>
      <c r="HQS39" s="53"/>
      <c r="HQT39" s="118"/>
      <c r="HQU39" s="52"/>
      <c r="HQV39" s="53"/>
      <c r="HQW39" s="53"/>
      <c r="HQX39" s="115"/>
      <c r="HQY39" s="116"/>
      <c r="HQZ39" s="117"/>
      <c r="HRA39" s="117"/>
      <c r="HRB39" s="117"/>
      <c r="HRC39" s="117"/>
      <c r="HRD39" s="53"/>
      <c r="HRE39" s="118"/>
      <c r="HRF39" s="52"/>
      <c r="HRG39" s="53"/>
      <c r="HRH39" s="53"/>
      <c r="HRI39" s="115"/>
      <c r="HRJ39" s="116"/>
      <c r="HRK39" s="117"/>
      <c r="HRL39" s="117"/>
      <c r="HRM39" s="117"/>
      <c r="HRN39" s="117"/>
      <c r="HRO39" s="53"/>
      <c r="HRP39" s="118"/>
      <c r="HRQ39" s="52"/>
      <c r="HRR39" s="53"/>
      <c r="HRS39" s="53"/>
      <c r="HRT39" s="115"/>
      <c r="HRU39" s="116"/>
      <c r="HRV39" s="117"/>
      <c r="HRW39" s="117"/>
      <c r="HRX39" s="117"/>
      <c r="HRY39" s="117"/>
      <c r="HRZ39" s="53"/>
      <c r="HSA39" s="118"/>
      <c r="HSB39" s="52"/>
      <c r="HSC39" s="53"/>
      <c r="HSD39" s="53"/>
      <c r="HSE39" s="115"/>
      <c r="HSF39" s="116"/>
      <c r="HSG39" s="117"/>
      <c r="HSH39" s="117"/>
      <c r="HSI39" s="117"/>
      <c r="HSJ39" s="117"/>
      <c r="HSK39" s="53"/>
      <c r="HSL39" s="118"/>
      <c r="HSM39" s="52"/>
      <c r="HSN39" s="53"/>
      <c r="HSO39" s="53"/>
      <c r="HSP39" s="115"/>
      <c r="HSQ39" s="116"/>
      <c r="HSR39" s="117"/>
      <c r="HSS39" s="117"/>
      <c r="HST39" s="117"/>
      <c r="HSU39" s="117"/>
      <c r="HSV39" s="53"/>
      <c r="HSW39" s="118"/>
      <c r="HSX39" s="52"/>
      <c r="HSY39" s="53"/>
      <c r="HSZ39" s="53"/>
      <c r="HTA39" s="115"/>
      <c r="HTB39" s="116"/>
      <c r="HTC39" s="117"/>
      <c r="HTD39" s="117"/>
      <c r="HTE39" s="117"/>
      <c r="HTF39" s="117"/>
      <c r="HTG39" s="53"/>
      <c r="HTH39" s="118"/>
      <c r="HTI39" s="52"/>
      <c r="HTJ39" s="53"/>
      <c r="HTK39" s="53"/>
      <c r="HTL39" s="115"/>
      <c r="HTM39" s="116"/>
      <c r="HTN39" s="117"/>
      <c r="HTO39" s="117"/>
      <c r="HTP39" s="117"/>
      <c r="HTQ39" s="117"/>
      <c r="HTR39" s="53"/>
      <c r="HTS39" s="118"/>
      <c r="HTT39" s="52"/>
      <c r="HTU39" s="53"/>
      <c r="HTV39" s="53"/>
      <c r="HTW39" s="115"/>
      <c r="HTX39" s="116"/>
      <c r="HTY39" s="117"/>
      <c r="HTZ39" s="117"/>
      <c r="HUA39" s="117"/>
      <c r="HUB39" s="117"/>
      <c r="HUC39" s="53"/>
      <c r="HUD39" s="118"/>
      <c r="HUE39" s="52"/>
      <c r="HUF39" s="53"/>
      <c r="HUG39" s="53"/>
      <c r="HUH39" s="115"/>
      <c r="HUI39" s="116"/>
      <c r="HUJ39" s="117"/>
      <c r="HUK39" s="117"/>
      <c r="HUL39" s="117"/>
      <c r="HUM39" s="117"/>
      <c r="HUN39" s="53"/>
      <c r="HUO39" s="118"/>
      <c r="HUP39" s="52"/>
      <c r="HUQ39" s="53"/>
      <c r="HUR39" s="53"/>
      <c r="HUS39" s="115"/>
      <c r="HUT39" s="116"/>
      <c r="HUU39" s="117"/>
      <c r="HUV39" s="117"/>
      <c r="HUW39" s="117"/>
      <c r="HUX39" s="117"/>
      <c r="HUY39" s="53"/>
      <c r="HUZ39" s="118"/>
      <c r="HVA39" s="52"/>
      <c r="HVB39" s="53"/>
      <c r="HVC39" s="53"/>
      <c r="HVD39" s="115"/>
      <c r="HVE39" s="116"/>
      <c r="HVF39" s="117"/>
      <c r="HVG39" s="117"/>
      <c r="HVH39" s="117"/>
      <c r="HVI39" s="117"/>
      <c r="HVJ39" s="53"/>
      <c r="HVK39" s="118"/>
      <c r="HVL39" s="52"/>
      <c r="HVM39" s="53"/>
      <c r="HVN39" s="53"/>
      <c r="HVO39" s="115"/>
      <c r="HVP39" s="116"/>
      <c r="HVQ39" s="117"/>
      <c r="HVR39" s="117"/>
      <c r="HVS39" s="117"/>
      <c r="HVT39" s="117"/>
      <c r="HVU39" s="53"/>
      <c r="HVV39" s="118"/>
      <c r="HVW39" s="52"/>
      <c r="HVX39" s="53"/>
      <c r="HVY39" s="53"/>
      <c r="HVZ39" s="115"/>
      <c r="HWA39" s="116"/>
      <c r="HWB39" s="117"/>
      <c r="HWC39" s="117"/>
      <c r="HWD39" s="117"/>
      <c r="HWE39" s="117"/>
      <c r="HWF39" s="53"/>
      <c r="HWG39" s="118"/>
      <c r="HWH39" s="52"/>
      <c r="HWI39" s="53"/>
      <c r="HWJ39" s="53"/>
      <c r="HWK39" s="115"/>
      <c r="HWL39" s="116"/>
      <c r="HWM39" s="117"/>
      <c r="HWN39" s="117"/>
      <c r="HWO39" s="117"/>
      <c r="HWP39" s="117"/>
      <c r="HWQ39" s="53"/>
      <c r="HWR39" s="118"/>
      <c r="HWS39" s="52"/>
      <c r="HWT39" s="53"/>
      <c r="HWU39" s="53"/>
      <c r="HWV39" s="115"/>
      <c r="HWW39" s="116"/>
      <c r="HWX39" s="117"/>
      <c r="HWY39" s="117"/>
      <c r="HWZ39" s="117"/>
      <c r="HXA39" s="117"/>
      <c r="HXB39" s="53"/>
      <c r="HXC39" s="118"/>
      <c r="HXD39" s="52"/>
      <c r="HXE39" s="53"/>
      <c r="HXF39" s="53"/>
      <c r="HXG39" s="115"/>
      <c r="HXH39" s="116"/>
      <c r="HXI39" s="117"/>
      <c r="HXJ39" s="117"/>
      <c r="HXK39" s="117"/>
      <c r="HXL39" s="117"/>
      <c r="HXM39" s="53"/>
      <c r="HXN39" s="118"/>
      <c r="HXO39" s="52"/>
      <c r="HXP39" s="53"/>
      <c r="HXQ39" s="53"/>
      <c r="HXR39" s="115"/>
      <c r="HXS39" s="116"/>
      <c r="HXT39" s="117"/>
      <c r="HXU39" s="117"/>
      <c r="HXV39" s="117"/>
      <c r="HXW39" s="117"/>
      <c r="HXX39" s="53"/>
      <c r="HXY39" s="118"/>
      <c r="HXZ39" s="52"/>
      <c r="HYA39" s="53"/>
      <c r="HYB39" s="53"/>
      <c r="HYC39" s="115"/>
      <c r="HYD39" s="116"/>
      <c r="HYE39" s="117"/>
      <c r="HYF39" s="117"/>
      <c r="HYG39" s="117"/>
      <c r="HYH39" s="117"/>
      <c r="HYI39" s="53"/>
      <c r="HYJ39" s="118"/>
      <c r="HYK39" s="52"/>
      <c r="HYL39" s="53"/>
      <c r="HYM39" s="53"/>
      <c r="HYN39" s="115"/>
      <c r="HYO39" s="116"/>
      <c r="HYP39" s="117"/>
      <c r="HYQ39" s="117"/>
      <c r="HYR39" s="117"/>
      <c r="HYS39" s="117"/>
      <c r="HYT39" s="53"/>
      <c r="HYU39" s="118"/>
      <c r="HYV39" s="52"/>
      <c r="HYW39" s="53"/>
      <c r="HYX39" s="53"/>
      <c r="HYY39" s="115"/>
      <c r="HYZ39" s="116"/>
      <c r="HZA39" s="117"/>
      <c r="HZB39" s="117"/>
      <c r="HZC39" s="117"/>
      <c r="HZD39" s="117"/>
      <c r="HZE39" s="53"/>
      <c r="HZF39" s="118"/>
      <c r="HZG39" s="52"/>
      <c r="HZH39" s="53"/>
      <c r="HZI39" s="53"/>
      <c r="HZJ39" s="115"/>
      <c r="HZK39" s="116"/>
      <c r="HZL39" s="117"/>
      <c r="HZM39" s="117"/>
      <c r="HZN39" s="117"/>
      <c r="HZO39" s="117"/>
      <c r="HZP39" s="53"/>
      <c r="HZQ39" s="118"/>
      <c r="HZR39" s="52"/>
      <c r="HZS39" s="53"/>
      <c r="HZT39" s="53"/>
      <c r="HZU39" s="115"/>
      <c r="HZV39" s="116"/>
      <c r="HZW39" s="117"/>
      <c r="HZX39" s="117"/>
      <c r="HZY39" s="117"/>
      <c r="HZZ39" s="117"/>
      <c r="IAA39" s="53"/>
      <c r="IAB39" s="118"/>
      <c r="IAC39" s="52"/>
      <c r="IAD39" s="53"/>
      <c r="IAE39" s="53"/>
      <c r="IAF39" s="115"/>
      <c r="IAG39" s="116"/>
      <c r="IAH39" s="117"/>
      <c r="IAI39" s="117"/>
      <c r="IAJ39" s="117"/>
      <c r="IAK39" s="117"/>
      <c r="IAL39" s="53"/>
      <c r="IAM39" s="118"/>
      <c r="IAN39" s="52"/>
      <c r="IAO39" s="53"/>
      <c r="IAP39" s="53"/>
      <c r="IAQ39" s="115"/>
      <c r="IAR39" s="116"/>
      <c r="IAS39" s="117"/>
      <c r="IAT39" s="117"/>
      <c r="IAU39" s="117"/>
      <c r="IAV39" s="117"/>
      <c r="IAW39" s="53"/>
      <c r="IAX39" s="118"/>
      <c r="IAY39" s="52"/>
      <c r="IAZ39" s="53"/>
      <c r="IBA39" s="53"/>
      <c r="IBB39" s="115"/>
      <c r="IBC39" s="116"/>
      <c r="IBD39" s="117"/>
      <c r="IBE39" s="117"/>
      <c r="IBF39" s="117"/>
      <c r="IBG39" s="117"/>
      <c r="IBH39" s="53"/>
      <c r="IBI39" s="118"/>
      <c r="IBJ39" s="52"/>
      <c r="IBK39" s="53"/>
      <c r="IBL39" s="53"/>
      <c r="IBM39" s="115"/>
      <c r="IBN39" s="116"/>
      <c r="IBO39" s="117"/>
      <c r="IBP39" s="117"/>
      <c r="IBQ39" s="117"/>
      <c r="IBR39" s="117"/>
      <c r="IBS39" s="53"/>
      <c r="IBT39" s="118"/>
      <c r="IBU39" s="52"/>
      <c r="IBV39" s="53"/>
      <c r="IBW39" s="53"/>
      <c r="IBX39" s="115"/>
      <c r="IBY39" s="116"/>
      <c r="IBZ39" s="117"/>
      <c r="ICA39" s="117"/>
      <c r="ICB39" s="117"/>
      <c r="ICC39" s="117"/>
      <c r="ICD39" s="53"/>
      <c r="ICE39" s="118"/>
      <c r="ICF39" s="52"/>
      <c r="ICG39" s="53"/>
      <c r="ICH39" s="53"/>
      <c r="ICI39" s="115"/>
      <c r="ICJ39" s="116"/>
      <c r="ICK39" s="117"/>
      <c r="ICL39" s="117"/>
      <c r="ICM39" s="117"/>
      <c r="ICN39" s="117"/>
      <c r="ICO39" s="53"/>
      <c r="ICP39" s="118"/>
      <c r="ICQ39" s="52"/>
      <c r="ICR39" s="53"/>
      <c r="ICS39" s="53"/>
      <c r="ICT39" s="115"/>
      <c r="ICU39" s="116"/>
      <c r="ICV39" s="117"/>
      <c r="ICW39" s="117"/>
      <c r="ICX39" s="117"/>
      <c r="ICY39" s="117"/>
      <c r="ICZ39" s="53"/>
      <c r="IDA39" s="118"/>
      <c r="IDB39" s="52"/>
      <c r="IDC39" s="53"/>
      <c r="IDD39" s="53"/>
      <c r="IDE39" s="115"/>
      <c r="IDF39" s="116"/>
      <c r="IDG39" s="117"/>
      <c r="IDH39" s="117"/>
      <c r="IDI39" s="117"/>
      <c r="IDJ39" s="117"/>
      <c r="IDK39" s="53"/>
      <c r="IDL39" s="118"/>
      <c r="IDM39" s="52"/>
      <c r="IDN39" s="53"/>
      <c r="IDO39" s="53"/>
      <c r="IDP39" s="115"/>
      <c r="IDQ39" s="116"/>
      <c r="IDR39" s="117"/>
      <c r="IDS39" s="117"/>
      <c r="IDT39" s="117"/>
      <c r="IDU39" s="117"/>
      <c r="IDV39" s="53"/>
      <c r="IDW39" s="118"/>
      <c r="IDX39" s="52"/>
      <c r="IDY39" s="53"/>
      <c r="IDZ39" s="53"/>
      <c r="IEA39" s="115"/>
      <c r="IEB39" s="116"/>
      <c r="IEC39" s="117"/>
      <c r="IED39" s="117"/>
      <c r="IEE39" s="117"/>
      <c r="IEF39" s="117"/>
      <c r="IEG39" s="53"/>
      <c r="IEH39" s="118"/>
      <c r="IEI39" s="52"/>
      <c r="IEJ39" s="53"/>
      <c r="IEK39" s="53"/>
      <c r="IEL39" s="115"/>
      <c r="IEM39" s="116"/>
      <c r="IEN39" s="117"/>
      <c r="IEO39" s="117"/>
      <c r="IEP39" s="117"/>
      <c r="IEQ39" s="117"/>
      <c r="IER39" s="53"/>
      <c r="IES39" s="118"/>
      <c r="IET39" s="52"/>
      <c r="IEU39" s="53"/>
      <c r="IEV39" s="53"/>
      <c r="IEW39" s="115"/>
      <c r="IEX39" s="116"/>
      <c r="IEY39" s="117"/>
      <c r="IEZ39" s="117"/>
      <c r="IFA39" s="117"/>
      <c r="IFB39" s="117"/>
      <c r="IFC39" s="53"/>
      <c r="IFD39" s="118"/>
      <c r="IFE39" s="52"/>
      <c r="IFF39" s="53"/>
      <c r="IFG39" s="53"/>
      <c r="IFH39" s="115"/>
      <c r="IFI39" s="116"/>
      <c r="IFJ39" s="117"/>
      <c r="IFK39" s="117"/>
      <c r="IFL39" s="117"/>
      <c r="IFM39" s="117"/>
      <c r="IFN39" s="53"/>
      <c r="IFO39" s="118"/>
      <c r="IFP39" s="52"/>
      <c r="IFQ39" s="53"/>
      <c r="IFR39" s="53"/>
      <c r="IFS39" s="115"/>
      <c r="IFT39" s="116"/>
      <c r="IFU39" s="117"/>
      <c r="IFV39" s="117"/>
      <c r="IFW39" s="117"/>
      <c r="IFX39" s="117"/>
      <c r="IFY39" s="53"/>
      <c r="IFZ39" s="118"/>
      <c r="IGA39" s="52"/>
      <c r="IGB39" s="53"/>
      <c r="IGC39" s="53"/>
      <c r="IGD39" s="115"/>
      <c r="IGE39" s="116"/>
      <c r="IGF39" s="117"/>
      <c r="IGG39" s="117"/>
      <c r="IGH39" s="117"/>
      <c r="IGI39" s="117"/>
      <c r="IGJ39" s="53"/>
      <c r="IGK39" s="118"/>
      <c r="IGL39" s="52"/>
      <c r="IGM39" s="53"/>
      <c r="IGN39" s="53"/>
      <c r="IGO39" s="115"/>
      <c r="IGP39" s="116"/>
      <c r="IGQ39" s="117"/>
      <c r="IGR39" s="117"/>
      <c r="IGS39" s="117"/>
      <c r="IGT39" s="117"/>
      <c r="IGU39" s="53"/>
      <c r="IGV39" s="118"/>
      <c r="IGW39" s="52"/>
      <c r="IGX39" s="53"/>
      <c r="IGY39" s="53"/>
      <c r="IGZ39" s="115"/>
      <c r="IHA39" s="116"/>
      <c r="IHB39" s="117"/>
      <c r="IHC39" s="117"/>
      <c r="IHD39" s="117"/>
      <c r="IHE39" s="117"/>
      <c r="IHF39" s="53"/>
      <c r="IHG39" s="118"/>
      <c r="IHH39" s="52"/>
      <c r="IHI39" s="53"/>
      <c r="IHJ39" s="53"/>
      <c r="IHK39" s="115"/>
      <c r="IHL39" s="116"/>
      <c r="IHM39" s="117"/>
      <c r="IHN39" s="117"/>
      <c r="IHO39" s="117"/>
      <c r="IHP39" s="117"/>
      <c r="IHQ39" s="53"/>
      <c r="IHR39" s="118"/>
      <c r="IHS39" s="52"/>
      <c r="IHT39" s="53"/>
      <c r="IHU39" s="53"/>
      <c r="IHV39" s="115"/>
      <c r="IHW39" s="116"/>
      <c r="IHX39" s="117"/>
      <c r="IHY39" s="117"/>
      <c r="IHZ39" s="117"/>
      <c r="IIA39" s="117"/>
      <c r="IIB39" s="53"/>
      <c r="IIC39" s="118"/>
      <c r="IID39" s="52"/>
      <c r="IIE39" s="53"/>
      <c r="IIF39" s="53"/>
      <c r="IIG39" s="115"/>
      <c r="IIH39" s="116"/>
      <c r="III39" s="117"/>
      <c r="IIJ39" s="117"/>
      <c r="IIK39" s="117"/>
      <c r="IIL39" s="117"/>
      <c r="IIM39" s="53"/>
      <c r="IIN39" s="118"/>
      <c r="IIO39" s="52"/>
      <c r="IIP39" s="53"/>
      <c r="IIQ39" s="53"/>
      <c r="IIR39" s="115"/>
      <c r="IIS39" s="116"/>
      <c r="IIT39" s="117"/>
      <c r="IIU39" s="117"/>
      <c r="IIV39" s="117"/>
      <c r="IIW39" s="117"/>
      <c r="IIX39" s="53"/>
      <c r="IIY39" s="118"/>
      <c r="IIZ39" s="52"/>
      <c r="IJA39" s="53"/>
      <c r="IJB39" s="53"/>
      <c r="IJC39" s="115"/>
      <c r="IJD39" s="116"/>
      <c r="IJE39" s="117"/>
      <c r="IJF39" s="117"/>
      <c r="IJG39" s="117"/>
      <c r="IJH39" s="117"/>
      <c r="IJI39" s="53"/>
      <c r="IJJ39" s="118"/>
      <c r="IJK39" s="52"/>
      <c r="IJL39" s="53"/>
      <c r="IJM39" s="53"/>
      <c r="IJN39" s="115"/>
      <c r="IJO39" s="116"/>
      <c r="IJP39" s="117"/>
      <c r="IJQ39" s="117"/>
      <c r="IJR39" s="117"/>
      <c r="IJS39" s="117"/>
      <c r="IJT39" s="53"/>
      <c r="IJU39" s="118"/>
      <c r="IJV39" s="52"/>
      <c r="IJW39" s="53"/>
      <c r="IJX39" s="53"/>
      <c r="IJY39" s="115"/>
      <c r="IJZ39" s="116"/>
      <c r="IKA39" s="117"/>
      <c r="IKB39" s="117"/>
      <c r="IKC39" s="117"/>
      <c r="IKD39" s="117"/>
      <c r="IKE39" s="53"/>
      <c r="IKF39" s="118"/>
      <c r="IKG39" s="52"/>
      <c r="IKH39" s="53"/>
      <c r="IKI39" s="53"/>
      <c r="IKJ39" s="115"/>
      <c r="IKK39" s="116"/>
      <c r="IKL39" s="117"/>
      <c r="IKM39" s="117"/>
      <c r="IKN39" s="117"/>
      <c r="IKO39" s="117"/>
      <c r="IKP39" s="53"/>
      <c r="IKQ39" s="118"/>
      <c r="IKR39" s="52"/>
      <c r="IKS39" s="53"/>
      <c r="IKT39" s="53"/>
      <c r="IKU39" s="115"/>
      <c r="IKV39" s="116"/>
      <c r="IKW39" s="117"/>
      <c r="IKX39" s="117"/>
      <c r="IKY39" s="117"/>
      <c r="IKZ39" s="117"/>
      <c r="ILA39" s="53"/>
      <c r="ILB39" s="118"/>
      <c r="ILC39" s="52"/>
      <c r="ILD39" s="53"/>
      <c r="ILE39" s="53"/>
      <c r="ILF39" s="115"/>
      <c r="ILG39" s="116"/>
      <c r="ILH39" s="117"/>
      <c r="ILI39" s="117"/>
      <c r="ILJ39" s="117"/>
      <c r="ILK39" s="117"/>
      <c r="ILL39" s="53"/>
      <c r="ILM39" s="118"/>
      <c r="ILN39" s="52"/>
      <c r="ILO39" s="53"/>
      <c r="ILP39" s="53"/>
      <c r="ILQ39" s="115"/>
      <c r="ILR39" s="116"/>
      <c r="ILS39" s="117"/>
      <c r="ILT39" s="117"/>
      <c r="ILU39" s="117"/>
      <c r="ILV39" s="117"/>
      <c r="ILW39" s="53"/>
      <c r="ILX39" s="118"/>
      <c r="ILY39" s="52"/>
      <c r="ILZ39" s="53"/>
      <c r="IMA39" s="53"/>
      <c r="IMB39" s="115"/>
      <c r="IMC39" s="116"/>
      <c r="IMD39" s="117"/>
      <c r="IME39" s="117"/>
      <c r="IMF39" s="117"/>
      <c r="IMG39" s="117"/>
      <c r="IMH39" s="53"/>
      <c r="IMI39" s="118"/>
      <c r="IMJ39" s="52"/>
      <c r="IMK39" s="53"/>
      <c r="IML39" s="53"/>
      <c r="IMM39" s="115"/>
      <c r="IMN39" s="116"/>
      <c r="IMO39" s="117"/>
      <c r="IMP39" s="117"/>
      <c r="IMQ39" s="117"/>
      <c r="IMR39" s="117"/>
      <c r="IMS39" s="53"/>
      <c r="IMT39" s="118"/>
      <c r="IMU39" s="52"/>
      <c r="IMV39" s="53"/>
      <c r="IMW39" s="53"/>
      <c r="IMX39" s="115"/>
      <c r="IMY39" s="116"/>
      <c r="IMZ39" s="117"/>
      <c r="INA39" s="117"/>
      <c r="INB39" s="117"/>
      <c r="INC39" s="117"/>
      <c r="IND39" s="53"/>
      <c r="INE39" s="118"/>
      <c r="INF39" s="52"/>
      <c r="ING39" s="53"/>
      <c r="INH39" s="53"/>
      <c r="INI39" s="115"/>
      <c r="INJ39" s="116"/>
      <c r="INK39" s="117"/>
      <c r="INL39" s="117"/>
      <c r="INM39" s="117"/>
      <c r="INN39" s="117"/>
      <c r="INO39" s="53"/>
      <c r="INP39" s="118"/>
      <c r="INQ39" s="52"/>
      <c r="INR39" s="53"/>
      <c r="INS39" s="53"/>
      <c r="INT39" s="115"/>
      <c r="INU39" s="116"/>
      <c r="INV39" s="117"/>
      <c r="INW39" s="117"/>
      <c r="INX39" s="117"/>
      <c r="INY39" s="117"/>
      <c r="INZ39" s="53"/>
      <c r="IOA39" s="118"/>
      <c r="IOB39" s="52"/>
      <c r="IOC39" s="53"/>
      <c r="IOD39" s="53"/>
      <c r="IOE39" s="115"/>
      <c r="IOF39" s="116"/>
      <c r="IOG39" s="117"/>
      <c r="IOH39" s="117"/>
      <c r="IOI39" s="117"/>
      <c r="IOJ39" s="117"/>
      <c r="IOK39" s="53"/>
      <c r="IOL39" s="118"/>
      <c r="IOM39" s="52"/>
      <c r="ION39" s="53"/>
      <c r="IOO39" s="53"/>
      <c r="IOP39" s="115"/>
      <c r="IOQ39" s="116"/>
      <c r="IOR39" s="117"/>
      <c r="IOS39" s="117"/>
      <c r="IOT39" s="117"/>
      <c r="IOU39" s="117"/>
      <c r="IOV39" s="53"/>
      <c r="IOW39" s="118"/>
      <c r="IOX39" s="52"/>
      <c r="IOY39" s="53"/>
      <c r="IOZ39" s="53"/>
      <c r="IPA39" s="115"/>
      <c r="IPB39" s="116"/>
      <c r="IPC39" s="117"/>
      <c r="IPD39" s="117"/>
      <c r="IPE39" s="117"/>
      <c r="IPF39" s="117"/>
      <c r="IPG39" s="53"/>
      <c r="IPH39" s="118"/>
      <c r="IPI39" s="52"/>
      <c r="IPJ39" s="53"/>
      <c r="IPK39" s="53"/>
      <c r="IPL39" s="115"/>
      <c r="IPM39" s="116"/>
      <c r="IPN39" s="117"/>
      <c r="IPO39" s="117"/>
      <c r="IPP39" s="117"/>
      <c r="IPQ39" s="117"/>
      <c r="IPR39" s="53"/>
      <c r="IPS39" s="118"/>
      <c r="IPT39" s="52"/>
      <c r="IPU39" s="53"/>
      <c r="IPV39" s="53"/>
      <c r="IPW39" s="115"/>
      <c r="IPX39" s="116"/>
      <c r="IPY39" s="117"/>
      <c r="IPZ39" s="117"/>
      <c r="IQA39" s="117"/>
      <c r="IQB39" s="117"/>
      <c r="IQC39" s="53"/>
      <c r="IQD39" s="118"/>
      <c r="IQE39" s="52"/>
      <c r="IQF39" s="53"/>
      <c r="IQG39" s="53"/>
      <c r="IQH39" s="115"/>
      <c r="IQI39" s="116"/>
      <c r="IQJ39" s="117"/>
      <c r="IQK39" s="117"/>
      <c r="IQL39" s="117"/>
      <c r="IQM39" s="117"/>
      <c r="IQN39" s="53"/>
      <c r="IQO39" s="118"/>
      <c r="IQP39" s="52"/>
      <c r="IQQ39" s="53"/>
      <c r="IQR39" s="53"/>
      <c r="IQS39" s="115"/>
      <c r="IQT39" s="116"/>
      <c r="IQU39" s="117"/>
      <c r="IQV39" s="117"/>
      <c r="IQW39" s="117"/>
      <c r="IQX39" s="117"/>
      <c r="IQY39" s="53"/>
      <c r="IQZ39" s="118"/>
      <c r="IRA39" s="52"/>
      <c r="IRB39" s="53"/>
      <c r="IRC39" s="53"/>
      <c r="IRD39" s="115"/>
      <c r="IRE39" s="116"/>
      <c r="IRF39" s="117"/>
      <c r="IRG39" s="117"/>
      <c r="IRH39" s="117"/>
      <c r="IRI39" s="117"/>
      <c r="IRJ39" s="53"/>
      <c r="IRK39" s="118"/>
      <c r="IRL39" s="52"/>
      <c r="IRM39" s="53"/>
      <c r="IRN39" s="53"/>
      <c r="IRO39" s="115"/>
      <c r="IRP39" s="116"/>
      <c r="IRQ39" s="117"/>
      <c r="IRR39" s="117"/>
      <c r="IRS39" s="117"/>
      <c r="IRT39" s="117"/>
      <c r="IRU39" s="53"/>
      <c r="IRV39" s="118"/>
      <c r="IRW39" s="52"/>
      <c r="IRX39" s="53"/>
      <c r="IRY39" s="53"/>
      <c r="IRZ39" s="115"/>
      <c r="ISA39" s="116"/>
      <c r="ISB39" s="117"/>
      <c r="ISC39" s="117"/>
      <c r="ISD39" s="117"/>
      <c r="ISE39" s="117"/>
      <c r="ISF39" s="53"/>
      <c r="ISG39" s="118"/>
      <c r="ISH39" s="52"/>
      <c r="ISI39" s="53"/>
      <c r="ISJ39" s="53"/>
      <c r="ISK39" s="115"/>
      <c r="ISL39" s="116"/>
      <c r="ISM39" s="117"/>
      <c r="ISN39" s="117"/>
      <c r="ISO39" s="117"/>
      <c r="ISP39" s="117"/>
      <c r="ISQ39" s="53"/>
      <c r="ISR39" s="118"/>
      <c r="ISS39" s="52"/>
      <c r="IST39" s="53"/>
      <c r="ISU39" s="53"/>
      <c r="ISV39" s="115"/>
      <c r="ISW39" s="116"/>
      <c r="ISX39" s="117"/>
      <c r="ISY39" s="117"/>
      <c r="ISZ39" s="117"/>
      <c r="ITA39" s="117"/>
      <c r="ITB39" s="53"/>
      <c r="ITC39" s="118"/>
      <c r="ITD39" s="52"/>
      <c r="ITE39" s="53"/>
      <c r="ITF39" s="53"/>
      <c r="ITG39" s="115"/>
      <c r="ITH39" s="116"/>
      <c r="ITI39" s="117"/>
      <c r="ITJ39" s="117"/>
      <c r="ITK39" s="117"/>
      <c r="ITL39" s="117"/>
      <c r="ITM39" s="53"/>
      <c r="ITN39" s="118"/>
      <c r="ITO39" s="52"/>
      <c r="ITP39" s="53"/>
      <c r="ITQ39" s="53"/>
      <c r="ITR39" s="115"/>
      <c r="ITS39" s="116"/>
      <c r="ITT39" s="117"/>
      <c r="ITU39" s="117"/>
      <c r="ITV39" s="117"/>
      <c r="ITW39" s="117"/>
      <c r="ITX39" s="53"/>
      <c r="ITY39" s="118"/>
      <c r="ITZ39" s="52"/>
      <c r="IUA39" s="53"/>
      <c r="IUB39" s="53"/>
      <c r="IUC39" s="115"/>
      <c r="IUD39" s="116"/>
      <c r="IUE39" s="117"/>
      <c r="IUF39" s="117"/>
      <c r="IUG39" s="117"/>
      <c r="IUH39" s="117"/>
      <c r="IUI39" s="53"/>
      <c r="IUJ39" s="118"/>
      <c r="IUK39" s="52"/>
      <c r="IUL39" s="53"/>
      <c r="IUM39" s="53"/>
      <c r="IUN39" s="115"/>
      <c r="IUO39" s="116"/>
      <c r="IUP39" s="117"/>
      <c r="IUQ39" s="117"/>
      <c r="IUR39" s="117"/>
      <c r="IUS39" s="117"/>
      <c r="IUT39" s="53"/>
      <c r="IUU39" s="118"/>
      <c r="IUV39" s="52"/>
      <c r="IUW39" s="53"/>
      <c r="IUX39" s="53"/>
      <c r="IUY39" s="115"/>
      <c r="IUZ39" s="116"/>
      <c r="IVA39" s="117"/>
      <c r="IVB39" s="117"/>
      <c r="IVC39" s="117"/>
      <c r="IVD39" s="117"/>
      <c r="IVE39" s="53"/>
      <c r="IVF39" s="118"/>
      <c r="IVG39" s="52"/>
      <c r="IVH39" s="53"/>
      <c r="IVI39" s="53"/>
      <c r="IVJ39" s="115"/>
      <c r="IVK39" s="116"/>
      <c r="IVL39" s="117"/>
      <c r="IVM39" s="117"/>
      <c r="IVN39" s="117"/>
      <c r="IVO39" s="117"/>
      <c r="IVP39" s="53"/>
      <c r="IVQ39" s="118"/>
      <c r="IVR39" s="52"/>
      <c r="IVS39" s="53"/>
      <c r="IVT39" s="53"/>
      <c r="IVU39" s="115"/>
      <c r="IVV39" s="116"/>
      <c r="IVW39" s="117"/>
      <c r="IVX39" s="117"/>
      <c r="IVY39" s="117"/>
      <c r="IVZ39" s="117"/>
      <c r="IWA39" s="53"/>
      <c r="IWB39" s="118"/>
      <c r="IWC39" s="52"/>
      <c r="IWD39" s="53"/>
      <c r="IWE39" s="53"/>
      <c r="IWF39" s="115"/>
      <c r="IWG39" s="116"/>
      <c r="IWH39" s="117"/>
      <c r="IWI39" s="117"/>
      <c r="IWJ39" s="117"/>
      <c r="IWK39" s="117"/>
      <c r="IWL39" s="53"/>
      <c r="IWM39" s="118"/>
      <c r="IWN39" s="52"/>
      <c r="IWO39" s="53"/>
      <c r="IWP39" s="53"/>
      <c r="IWQ39" s="115"/>
      <c r="IWR39" s="116"/>
      <c r="IWS39" s="117"/>
      <c r="IWT39" s="117"/>
      <c r="IWU39" s="117"/>
      <c r="IWV39" s="117"/>
      <c r="IWW39" s="53"/>
      <c r="IWX39" s="118"/>
      <c r="IWY39" s="52"/>
      <c r="IWZ39" s="53"/>
      <c r="IXA39" s="53"/>
      <c r="IXB39" s="115"/>
      <c r="IXC39" s="116"/>
      <c r="IXD39" s="117"/>
      <c r="IXE39" s="117"/>
      <c r="IXF39" s="117"/>
      <c r="IXG39" s="117"/>
      <c r="IXH39" s="53"/>
      <c r="IXI39" s="118"/>
      <c r="IXJ39" s="52"/>
      <c r="IXK39" s="53"/>
      <c r="IXL39" s="53"/>
      <c r="IXM39" s="115"/>
      <c r="IXN39" s="116"/>
      <c r="IXO39" s="117"/>
      <c r="IXP39" s="117"/>
      <c r="IXQ39" s="117"/>
      <c r="IXR39" s="117"/>
      <c r="IXS39" s="53"/>
      <c r="IXT39" s="118"/>
      <c r="IXU39" s="52"/>
      <c r="IXV39" s="53"/>
      <c r="IXW39" s="53"/>
      <c r="IXX39" s="115"/>
      <c r="IXY39" s="116"/>
      <c r="IXZ39" s="117"/>
      <c r="IYA39" s="117"/>
      <c r="IYB39" s="117"/>
      <c r="IYC39" s="117"/>
      <c r="IYD39" s="53"/>
      <c r="IYE39" s="118"/>
      <c r="IYF39" s="52"/>
      <c r="IYG39" s="53"/>
      <c r="IYH39" s="53"/>
      <c r="IYI39" s="115"/>
      <c r="IYJ39" s="116"/>
      <c r="IYK39" s="117"/>
      <c r="IYL39" s="117"/>
      <c r="IYM39" s="117"/>
      <c r="IYN39" s="117"/>
      <c r="IYO39" s="53"/>
      <c r="IYP39" s="118"/>
      <c r="IYQ39" s="52"/>
      <c r="IYR39" s="53"/>
      <c r="IYS39" s="53"/>
      <c r="IYT39" s="115"/>
      <c r="IYU39" s="116"/>
      <c r="IYV39" s="117"/>
      <c r="IYW39" s="117"/>
      <c r="IYX39" s="117"/>
      <c r="IYY39" s="117"/>
      <c r="IYZ39" s="53"/>
      <c r="IZA39" s="118"/>
      <c r="IZB39" s="52"/>
      <c r="IZC39" s="53"/>
      <c r="IZD39" s="53"/>
      <c r="IZE39" s="115"/>
      <c r="IZF39" s="116"/>
      <c r="IZG39" s="117"/>
      <c r="IZH39" s="117"/>
      <c r="IZI39" s="117"/>
      <c r="IZJ39" s="117"/>
      <c r="IZK39" s="53"/>
      <c r="IZL39" s="118"/>
      <c r="IZM39" s="52"/>
      <c r="IZN39" s="53"/>
      <c r="IZO39" s="53"/>
      <c r="IZP39" s="115"/>
      <c r="IZQ39" s="116"/>
      <c r="IZR39" s="117"/>
      <c r="IZS39" s="117"/>
      <c r="IZT39" s="117"/>
      <c r="IZU39" s="117"/>
      <c r="IZV39" s="53"/>
      <c r="IZW39" s="118"/>
      <c r="IZX39" s="52"/>
      <c r="IZY39" s="53"/>
      <c r="IZZ39" s="53"/>
      <c r="JAA39" s="115"/>
      <c r="JAB39" s="116"/>
      <c r="JAC39" s="117"/>
      <c r="JAD39" s="117"/>
      <c r="JAE39" s="117"/>
      <c r="JAF39" s="117"/>
      <c r="JAG39" s="53"/>
      <c r="JAH39" s="118"/>
      <c r="JAI39" s="52"/>
      <c r="JAJ39" s="53"/>
      <c r="JAK39" s="53"/>
      <c r="JAL39" s="115"/>
      <c r="JAM39" s="116"/>
      <c r="JAN39" s="117"/>
      <c r="JAO39" s="117"/>
      <c r="JAP39" s="117"/>
      <c r="JAQ39" s="117"/>
      <c r="JAR39" s="53"/>
      <c r="JAS39" s="118"/>
      <c r="JAT39" s="52"/>
      <c r="JAU39" s="53"/>
      <c r="JAV39" s="53"/>
      <c r="JAW39" s="115"/>
      <c r="JAX39" s="116"/>
      <c r="JAY39" s="117"/>
      <c r="JAZ39" s="117"/>
      <c r="JBA39" s="117"/>
      <c r="JBB39" s="117"/>
      <c r="JBC39" s="53"/>
      <c r="JBD39" s="118"/>
      <c r="JBE39" s="52"/>
      <c r="JBF39" s="53"/>
      <c r="JBG39" s="53"/>
      <c r="JBH39" s="115"/>
      <c r="JBI39" s="116"/>
      <c r="JBJ39" s="117"/>
      <c r="JBK39" s="117"/>
      <c r="JBL39" s="117"/>
      <c r="JBM39" s="117"/>
      <c r="JBN39" s="53"/>
      <c r="JBO39" s="118"/>
      <c r="JBP39" s="52"/>
      <c r="JBQ39" s="53"/>
      <c r="JBR39" s="53"/>
      <c r="JBS39" s="115"/>
      <c r="JBT39" s="116"/>
      <c r="JBU39" s="117"/>
      <c r="JBV39" s="117"/>
      <c r="JBW39" s="117"/>
      <c r="JBX39" s="117"/>
      <c r="JBY39" s="53"/>
      <c r="JBZ39" s="118"/>
      <c r="JCA39" s="52"/>
      <c r="JCB39" s="53"/>
      <c r="JCC39" s="53"/>
      <c r="JCD39" s="115"/>
      <c r="JCE39" s="116"/>
      <c r="JCF39" s="117"/>
      <c r="JCG39" s="117"/>
      <c r="JCH39" s="117"/>
      <c r="JCI39" s="117"/>
      <c r="JCJ39" s="53"/>
      <c r="JCK39" s="118"/>
      <c r="JCL39" s="52"/>
      <c r="JCM39" s="53"/>
      <c r="JCN39" s="53"/>
      <c r="JCO39" s="115"/>
      <c r="JCP39" s="116"/>
      <c r="JCQ39" s="117"/>
      <c r="JCR39" s="117"/>
      <c r="JCS39" s="117"/>
      <c r="JCT39" s="117"/>
      <c r="JCU39" s="53"/>
      <c r="JCV39" s="118"/>
      <c r="JCW39" s="52"/>
      <c r="JCX39" s="53"/>
      <c r="JCY39" s="53"/>
      <c r="JCZ39" s="115"/>
      <c r="JDA39" s="116"/>
      <c r="JDB39" s="117"/>
      <c r="JDC39" s="117"/>
      <c r="JDD39" s="117"/>
      <c r="JDE39" s="117"/>
      <c r="JDF39" s="53"/>
      <c r="JDG39" s="118"/>
      <c r="JDH39" s="52"/>
      <c r="JDI39" s="53"/>
      <c r="JDJ39" s="53"/>
      <c r="JDK39" s="115"/>
      <c r="JDL39" s="116"/>
      <c r="JDM39" s="117"/>
      <c r="JDN39" s="117"/>
      <c r="JDO39" s="117"/>
      <c r="JDP39" s="117"/>
      <c r="JDQ39" s="53"/>
      <c r="JDR39" s="118"/>
      <c r="JDS39" s="52"/>
      <c r="JDT39" s="53"/>
      <c r="JDU39" s="53"/>
      <c r="JDV39" s="115"/>
      <c r="JDW39" s="116"/>
      <c r="JDX39" s="117"/>
      <c r="JDY39" s="117"/>
      <c r="JDZ39" s="117"/>
      <c r="JEA39" s="117"/>
      <c r="JEB39" s="53"/>
      <c r="JEC39" s="118"/>
      <c r="JED39" s="52"/>
      <c r="JEE39" s="53"/>
      <c r="JEF39" s="53"/>
      <c r="JEG39" s="115"/>
      <c r="JEH39" s="116"/>
      <c r="JEI39" s="117"/>
      <c r="JEJ39" s="117"/>
      <c r="JEK39" s="117"/>
      <c r="JEL39" s="117"/>
      <c r="JEM39" s="53"/>
      <c r="JEN39" s="118"/>
      <c r="JEO39" s="52"/>
      <c r="JEP39" s="53"/>
      <c r="JEQ39" s="53"/>
      <c r="JER39" s="115"/>
      <c r="JES39" s="116"/>
      <c r="JET39" s="117"/>
      <c r="JEU39" s="117"/>
      <c r="JEV39" s="117"/>
      <c r="JEW39" s="117"/>
      <c r="JEX39" s="53"/>
      <c r="JEY39" s="118"/>
      <c r="JEZ39" s="52"/>
      <c r="JFA39" s="53"/>
      <c r="JFB39" s="53"/>
      <c r="JFC39" s="115"/>
      <c r="JFD39" s="116"/>
      <c r="JFE39" s="117"/>
      <c r="JFF39" s="117"/>
      <c r="JFG39" s="117"/>
      <c r="JFH39" s="117"/>
      <c r="JFI39" s="53"/>
      <c r="JFJ39" s="118"/>
      <c r="JFK39" s="52"/>
      <c r="JFL39" s="53"/>
      <c r="JFM39" s="53"/>
      <c r="JFN39" s="115"/>
      <c r="JFO39" s="116"/>
      <c r="JFP39" s="117"/>
      <c r="JFQ39" s="117"/>
      <c r="JFR39" s="117"/>
      <c r="JFS39" s="117"/>
      <c r="JFT39" s="53"/>
      <c r="JFU39" s="118"/>
      <c r="JFV39" s="52"/>
      <c r="JFW39" s="53"/>
      <c r="JFX39" s="53"/>
      <c r="JFY39" s="115"/>
      <c r="JFZ39" s="116"/>
      <c r="JGA39" s="117"/>
      <c r="JGB39" s="117"/>
      <c r="JGC39" s="117"/>
      <c r="JGD39" s="117"/>
      <c r="JGE39" s="53"/>
      <c r="JGF39" s="118"/>
      <c r="JGG39" s="52"/>
      <c r="JGH39" s="53"/>
      <c r="JGI39" s="53"/>
      <c r="JGJ39" s="115"/>
      <c r="JGK39" s="116"/>
      <c r="JGL39" s="117"/>
      <c r="JGM39" s="117"/>
      <c r="JGN39" s="117"/>
      <c r="JGO39" s="117"/>
      <c r="JGP39" s="53"/>
      <c r="JGQ39" s="118"/>
      <c r="JGR39" s="52"/>
      <c r="JGS39" s="53"/>
      <c r="JGT39" s="53"/>
      <c r="JGU39" s="115"/>
      <c r="JGV39" s="116"/>
      <c r="JGW39" s="117"/>
      <c r="JGX39" s="117"/>
      <c r="JGY39" s="117"/>
      <c r="JGZ39" s="117"/>
      <c r="JHA39" s="53"/>
      <c r="JHB39" s="118"/>
      <c r="JHC39" s="52"/>
      <c r="JHD39" s="53"/>
      <c r="JHE39" s="53"/>
      <c r="JHF39" s="115"/>
      <c r="JHG39" s="116"/>
      <c r="JHH39" s="117"/>
      <c r="JHI39" s="117"/>
      <c r="JHJ39" s="117"/>
      <c r="JHK39" s="117"/>
      <c r="JHL39" s="53"/>
      <c r="JHM39" s="118"/>
      <c r="JHN39" s="52"/>
      <c r="JHO39" s="53"/>
      <c r="JHP39" s="53"/>
      <c r="JHQ39" s="115"/>
      <c r="JHR39" s="116"/>
      <c r="JHS39" s="117"/>
      <c r="JHT39" s="117"/>
      <c r="JHU39" s="117"/>
      <c r="JHV39" s="117"/>
      <c r="JHW39" s="53"/>
      <c r="JHX39" s="118"/>
      <c r="JHY39" s="52"/>
      <c r="JHZ39" s="53"/>
      <c r="JIA39" s="53"/>
      <c r="JIB39" s="115"/>
      <c r="JIC39" s="116"/>
      <c r="JID39" s="117"/>
      <c r="JIE39" s="117"/>
      <c r="JIF39" s="117"/>
      <c r="JIG39" s="117"/>
      <c r="JIH39" s="53"/>
      <c r="JII39" s="118"/>
      <c r="JIJ39" s="52"/>
      <c r="JIK39" s="53"/>
      <c r="JIL39" s="53"/>
      <c r="JIM39" s="115"/>
      <c r="JIN39" s="116"/>
      <c r="JIO39" s="117"/>
      <c r="JIP39" s="117"/>
      <c r="JIQ39" s="117"/>
      <c r="JIR39" s="117"/>
      <c r="JIS39" s="53"/>
      <c r="JIT39" s="118"/>
      <c r="JIU39" s="52"/>
      <c r="JIV39" s="53"/>
      <c r="JIW39" s="53"/>
      <c r="JIX39" s="115"/>
      <c r="JIY39" s="116"/>
      <c r="JIZ39" s="117"/>
      <c r="JJA39" s="117"/>
      <c r="JJB39" s="117"/>
      <c r="JJC39" s="117"/>
      <c r="JJD39" s="53"/>
      <c r="JJE39" s="118"/>
      <c r="JJF39" s="52"/>
      <c r="JJG39" s="53"/>
      <c r="JJH39" s="53"/>
      <c r="JJI39" s="115"/>
      <c r="JJJ39" s="116"/>
      <c r="JJK39" s="117"/>
      <c r="JJL39" s="117"/>
      <c r="JJM39" s="117"/>
      <c r="JJN39" s="117"/>
      <c r="JJO39" s="53"/>
      <c r="JJP39" s="118"/>
      <c r="JJQ39" s="52"/>
      <c r="JJR39" s="53"/>
      <c r="JJS39" s="53"/>
      <c r="JJT39" s="115"/>
      <c r="JJU39" s="116"/>
      <c r="JJV39" s="117"/>
      <c r="JJW39" s="117"/>
      <c r="JJX39" s="117"/>
      <c r="JJY39" s="117"/>
      <c r="JJZ39" s="53"/>
      <c r="JKA39" s="118"/>
      <c r="JKB39" s="52"/>
      <c r="JKC39" s="53"/>
      <c r="JKD39" s="53"/>
      <c r="JKE39" s="115"/>
      <c r="JKF39" s="116"/>
      <c r="JKG39" s="117"/>
      <c r="JKH39" s="117"/>
      <c r="JKI39" s="117"/>
      <c r="JKJ39" s="117"/>
      <c r="JKK39" s="53"/>
      <c r="JKL39" s="118"/>
      <c r="JKM39" s="52"/>
      <c r="JKN39" s="53"/>
      <c r="JKO39" s="53"/>
      <c r="JKP39" s="115"/>
      <c r="JKQ39" s="116"/>
      <c r="JKR39" s="117"/>
      <c r="JKS39" s="117"/>
      <c r="JKT39" s="117"/>
      <c r="JKU39" s="117"/>
      <c r="JKV39" s="53"/>
      <c r="JKW39" s="118"/>
      <c r="JKX39" s="52"/>
      <c r="JKY39" s="53"/>
      <c r="JKZ39" s="53"/>
      <c r="JLA39" s="115"/>
      <c r="JLB39" s="116"/>
      <c r="JLC39" s="117"/>
      <c r="JLD39" s="117"/>
      <c r="JLE39" s="117"/>
      <c r="JLF39" s="117"/>
      <c r="JLG39" s="53"/>
      <c r="JLH39" s="118"/>
      <c r="JLI39" s="52"/>
      <c r="JLJ39" s="53"/>
      <c r="JLK39" s="53"/>
      <c r="JLL39" s="115"/>
      <c r="JLM39" s="116"/>
      <c r="JLN39" s="117"/>
      <c r="JLO39" s="117"/>
      <c r="JLP39" s="117"/>
      <c r="JLQ39" s="117"/>
      <c r="JLR39" s="53"/>
      <c r="JLS39" s="118"/>
      <c r="JLT39" s="52"/>
      <c r="JLU39" s="53"/>
      <c r="JLV39" s="53"/>
      <c r="JLW39" s="115"/>
      <c r="JLX39" s="116"/>
      <c r="JLY39" s="117"/>
      <c r="JLZ39" s="117"/>
      <c r="JMA39" s="117"/>
      <c r="JMB39" s="117"/>
      <c r="JMC39" s="53"/>
      <c r="JMD39" s="118"/>
      <c r="JME39" s="52"/>
      <c r="JMF39" s="53"/>
      <c r="JMG39" s="53"/>
      <c r="JMH39" s="115"/>
      <c r="JMI39" s="116"/>
      <c r="JMJ39" s="117"/>
      <c r="JMK39" s="117"/>
      <c r="JML39" s="117"/>
      <c r="JMM39" s="117"/>
      <c r="JMN39" s="53"/>
      <c r="JMO39" s="118"/>
      <c r="JMP39" s="52"/>
      <c r="JMQ39" s="53"/>
      <c r="JMR39" s="53"/>
      <c r="JMS39" s="115"/>
      <c r="JMT39" s="116"/>
      <c r="JMU39" s="117"/>
      <c r="JMV39" s="117"/>
      <c r="JMW39" s="117"/>
      <c r="JMX39" s="117"/>
      <c r="JMY39" s="53"/>
      <c r="JMZ39" s="118"/>
      <c r="JNA39" s="52"/>
      <c r="JNB39" s="53"/>
      <c r="JNC39" s="53"/>
      <c r="JND39" s="115"/>
      <c r="JNE39" s="116"/>
      <c r="JNF39" s="117"/>
      <c r="JNG39" s="117"/>
      <c r="JNH39" s="117"/>
      <c r="JNI39" s="117"/>
      <c r="JNJ39" s="53"/>
      <c r="JNK39" s="118"/>
      <c r="JNL39" s="52"/>
      <c r="JNM39" s="53"/>
      <c r="JNN39" s="53"/>
      <c r="JNO39" s="115"/>
      <c r="JNP39" s="116"/>
      <c r="JNQ39" s="117"/>
      <c r="JNR39" s="117"/>
      <c r="JNS39" s="117"/>
      <c r="JNT39" s="117"/>
      <c r="JNU39" s="53"/>
      <c r="JNV39" s="118"/>
      <c r="JNW39" s="52"/>
      <c r="JNX39" s="53"/>
      <c r="JNY39" s="53"/>
      <c r="JNZ39" s="115"/>
      <c r="JOA39" s="116"/>
      <c r="JOB39" s="117"/>
      <c r="JOC39" s="117"/>
      <c r="JOD39" s="117"/>
      <c r="JOE39" s="117"/>
      <c r="JOF39" s="53"/>
      <c r="JOG39" s="118"/>
      <c r="JOH39" s="52"/>
      <c r="JOI39" s="53"/>
      <c r="JOJ39" s="53"/>
      <c r="JOK39" s="115"/>
      <c r="JOL39" s="116"/>
      <c r="JOM39" s="117"/>
      <c r="JON39" s="117"/>
      <c r="JOO39" s="117"/>
      <c r="JOP39" s="117"/>
      <c r="JOQ39" s="53"/>
      <c r="JOR39" s="118"/>
      <c r="JOS39" s="52"/>
      <c r="JOT39" s="53"/>
      <c r="JOU39" s="53"/>
      <c r="JOV39" s="115"/>
      <c r="JOW39" s="116"/>
      <c r="JOX39" s="117"/>
      <c r="JOY39" s="117"/>
      <c r="JOZ39" s="117"/>
      <c r="JPA39" s="117"/>
      <c r="JPB39" s="53"/>
      <c r="JPC39" s="118"/>
      <c r="JPD39" s="52"/>
      <c r="JPE39" s="53"/>
      <c r="JPF39" s="53"/>
      <c r="JPG39" s="115"/>
      <c r="JPH39" s="116"/>
      <c r="JPI39" s="117"/>
      <c r="JPJ39" s="117"/>
      <c r="JPK39" s="117"/>
      <c r="JPL39" s="117"/>
      <c r="JPM39" s="53"/>
      <c r="JPN39" s="118"/>
      <c r="JPO39" s="52"/>
      <c r="JPP39" s="53"/>
      <c r="JPQ39" s="53"/>
      <c r="JPR39" s="115"/>
      <c r="JPS39" s="116"/>
      <c r="JPT39" s="117"/>
      <c r="JPU39" s="117"/>
      <c r="JPV39" s="117"/>
      <c r="JPW39" s="117"/>
      <c r="JPX39" s="53"/>
      <c r="JPY39" s="118"/>
      <c r="JPZ39" s="52"/>
      <c r="JQA39" s="53"/>
      <c r="JQB39" s="53"/>
      <c r="JQC39" s="115"/>
      <c r="JQD39" s="116"/>
      <c r="JQE39" s="117"/>
      <c r="JQF39" s="117"/>
      <c r="JQG39" s="117"/>
      <c r="JQH39" s="117"/>
      <c r="JQI39" s="53"/>
      <c r="JQJ39" s="118"/>
      <c r="JQK39" s="52"/>
      <c r="JQL39" s="53"/>
      <c r="JQM39" s="53"/>
      <c r="JQN39" s="115"/>
      <c r="JQO39" s="116"/>
      <c r="JQP39" s="117"/>
      <c r="JQQ39" s="117"/>
      <c r="JQR39" s="117"/>
      <c r="JQS39" s="117"/>
      <c r="JQT39" s="53"/>
      <c r="JQU39" s="118"/>
      <c r="JQV39" s="52"/>
      <c r="JQW39" s="53"/>
      <c r="JQX39" s="53"/>
      <c r="JQY39" s="115"/>
      <c r="JQZ39" s="116"/>
      <c r="JRA39" s="117"/>
      <c r="JRB39" s="117"/>
      <c r="JRC39" s="117"/>
      <c r="JRD39" s="117"/>
      <c r="JRE39" s="53"/>
      <c r="JRF39" s="118"/>
      <c r="JRG39" s="52"/>
      <c r="JRH39" s="53"/>
      <c r="JRI39" s="53"/>
      <c r="JRJ39" s="115"/>
      <c r="JRK39" s="116"/>
      <c r="JRL39" s="117"/>
      <c r="JRM39" s="117"/>
      <c r="JRN39" s="117"/>
      <c r="JRO39" s="117"/>
      <c r="JRP39" s="53"/>
      <c r="JRQ39" s="118"/>
      <c r="JRR39" s="52"/>
      <c r="JRS39" s="53"/>
      <c r="JRT39" s="53"/>
      <c r="JRU39" s="115"/>
      <c r="JRV39" s="116"/>
      <c r="JRW39" s="117"/>
      <c r="JRX39" s="117"/>
      <c r="JRY39" s="117"/>
      <c r="JRZ39" s="117"/>
      <c r="JSA39" s="53"/>
      <c r="JSB39" s="118"/>
      <c r="JSC39" s="52"/>
      <c r="JSD39" s="53"/>
      <c r="JSE39" s="53"/>
      <c r="JSF39" s="115"/>
      <c r="JSG39" s="116"/>
      <c r="JSH39" s="117"/>
      <c r="JSI39" s="117"/>
      <c r="JSJ39" s="117"/>
      <c r="JSK39" s="117"/>
      <c r="JSL39" s="53"/>
      <c r="JSM39" s="118"/>
      <c r="JSN39" s="52"/>
      <c r="JSO39" s="53"/>
      <c r="JSP39" s="53"/>
      <c r="JSQ39" s="115"/>
      <c r="JSR39" s="116"/>
      <c r="JSS39" s="117"/>
      <c r="JST39" s="117"/>
      <c r="JSU39" s="117"/>
      <c r="JSV39" s="117"/>
      <c r="JSW39" s="53"/>
      <c r="JSX39" s="118"/>
      <c r="JSY39" s="52"/>
      <c r="JSZ39" s="53"/>
      <c r="JTA39" s="53"/>
      <c r="JTB39" s="115"/>
      <c r="JTC39" s="116"/>
      <c r="JTD39" s="117"/>
      <c r="JTE39" s="117"/>
      <c r="JTF39" s="117"/>
      <c r="JTG39" s="117"/>
      <c r="JTH39" s="53"/>
      <c r="JTI39" s="118"/>
      <c r="JTJ39" s="52"/>
      <c r="JTK39" s="53"/>
      <c r="JTL39" s="53"/>
      <c r="JTM39" s="115"/>
      <c r="JTN39" s="116"/>
      <c r="JTO39" s="117"/>
      <c r="JTP39" s="117"/>
      <c r="JTQ39" s="117"/>
      <c r="JTR39" s="117"/>
      <c r="JTS39" s="53"/>
      <c r="JTT39" s="118"/>
      <c r="JTU39" s="52"/>
      <c r="JTV39" s="53"/>
      <c r="JTW39" s="53"/>
      <c r="JTX39" s="115"/>
      <c r="JTY39" s="116"/>
      <c r="JTZ39" s="117"/>
      <c r="JUA39" s="117"/>
      <c r="JUB39" s="117"/>
      <c r="JUC39" s="117"/>
      <c r="JUD39" s="53"/>
      <c r="JUE39" s="118"/>
      <c r="JUF39" s="52"/>
      <c r="JUG39" s="53"/>
      <c r="JUH39" s="53"/>
      <c r="JUI39" s="115"/>
      <c r="JUJ39" s="116"/>
      <c r="JUK39" s="117"/>
      <c r="JUL39" s="117"/>
      <c r="JUM39" s="117"/>
      <c r="JUN39" s="117"/>
      <c r="JUO39" s="53"/>
      <c r="JUP39" s="118"/>
      <c r="JUQ39" s="52"/>
      <c r="JUR39" s="53"/>
      <c r="JUS39" s="53"/>
      <c r="JUT39" s="115"/>
      <c r="JUU39" s="116"/>
      <c r="JUV39" s="117"/>
      <c r="JUW39" s="117"/>
      <c r="JUX39" s="117"/>
      <c r="JUY39" s="117"/>
      <c r="JUZ39" s="53"/>
      <c r="JVA39" s="118"/>
      <c r="JVB39" s="52"/>
      <c r="JVC39" s="53"/>
      <c r="JVD39" s="53"/>
      <c r="JVE39" s="115"/>
      <c r="JVF39" s="116"/>
      <c r="JVG39" s="117"/>
      <c r="JVH39" s="117"/>
      <c r="JVI39" s="117"/>
      <c r="JVJ39" s="117"/>
      <c r="JVK39" s="53"/>
      <c r="JVL39" s="118"/>
      <c r="JVM39" s="52"/>
      <c r="JVN39" s="53"/>
      <c r="JVO39" s="53"/>
      <c r="JVP39" s="115"/>
      <c r="JVQ39" s="116"/>
      <c r="JVR39" s="117"/>
      <c r="JVS39" s="117"/>
      <c r="JVT39" s="117"/>
      <c r="JVU39" s="117"/>
      <c r="JVV39" s="53"/>
      <c r="JVW39" s="118"/>
      <c r="JVX39" s="52"/>
      <c r="JVY39" s="53"/>
      <c r="JVZ39" s="53"/>
      <c r="JWA39" s="115"/>
      <c r="JWB39" s="116"/>
      <c r="JWC39" s="117"/>
      <c r="JWD39" s="117"/>
      <c r="JWE39" s="117"/>
      <c r="JWF39" s="117"/>
      <c r="JWG39" s="53"/>
      <c r="JWH39" s="118"/>
      <c r="JWI39" s="52"/>
      <c r="JWJ39" s="53"/>
      <c r="JWK39" s="53"/>
      <c r="JWL39" s="115"/>
      <c r="JWM39" s="116"/>
      <c r="JWN39" s="117"/>
      <c r="JWO39" s="117"/>
      <c r="JWP39" s="117"/>
      <c r="JWQ39" s="117"/>
      <c r="JWR39" s="53"/>
      <c r="JWS39" s="118"/>
      <c r="JWT39" s="52"/>
      <c r="JWU39" s="53"/>
      <c r="JWV39" s="53"/>
      <c r="JWW39" s="115"/>
      <c r="JWX39" s="116"/>
      <c r="JWY39" s="117"/>
      <c r="JWZ39" s="117"/>
      <c r="JXA39" s="117"/>
      <c r="JXB39" s="117"/>
      <c r="JXC39" s="53"/>
      <c r="JXD39" s="118"/>
      <c r="JXE39" s="52"/>
      <c r="JXF39" s="53"/>
      <c r="JXG39" s="53"/>
      <c r="JXH39" s="115"/>
      <c r="JXI39" s="116"/>
      <c r="JXJ39" s="117"/>
      <c r="JXK39" s="117"/>
      <c r="JXL39" s="117"/>
      <c r="JXM39" s="117"/>
      <c r="JXN39" s="53"/>
      <c r="JXO39" s="118"/>
      <c r="JXP39" s="52"/>
      <c r="JXQ39" s="53"/>
      <c r="JXR39" s="53"/>
      <c r="JXS39" s="115"/>
      <c r="JXT39" s="116"/>
      <c r="JXU39" s="117"/>
      <c r="JXV39" s="117"/>
      <c r="JXW39" s="117"/>
      <c r="JXX39" s="117"/>
      <c r="JXY39" s="53"/>
      <c r="JXZ39" s="118"/>
      <c r="JYA39" s="52"/>
      <c r="JYB39" s="53"/>
      <c r="JYC39" s="53"/>
      <c r="JYD39" s="115"/>
      <c r="JYE39" s="116"/>
      <c r="JYF39" s="117"/>
      <c r="JYG39" s="117"/>
      <c r="JYH39" s="117"/>
      <c r="JYI39" s="117"/>
      <c r="JYJ39" s="53"/>
      <c r="JYK39" s="118"/>
      <c r="JYL39" s="52"/>
      <c r="JYM39" s="53"/>
      <c r="JYN39" s="53"/>
      <c r="JYO39" s="115"/>
      <c r="JYP39" s="116"/>
      <c r="JYQ39" s="117"/>
      <c r="JYR39" s="117"/>
      <c r="JYS39" s="117"/>
      <c r="JYT39" s="117"/>
      <c r="JYU39" s="53"/>
      <c r="JYV39" s="118"/>
      <c r="JYW39" s="52"/>
      <c r="JYX39" s="53"/>
      <c r="JYY39" s="53"/>
      <c r="JYZ39" s="115"/>
      <c r="JZA39" s="116"/>
      <c r="JZB39" s="117"/>
      <c r="JZC39" s="117"/>
      <c r="JZD39" s="117"/>
      <c r="JZE39" s="117"/>
      <c r="JZF39" s="53"/>
      <c r="JZG39" s="118"/>
      <c r="JZH39" s="52"/>
      <c r="JZI39" s="53"/>
      <c r="JZJ39" s="53"/>
      <c r="JZK39" s="115"/>
      <c r="JZL39" s="116"/>
      <c r="JZM39" s="117"/>
      <c r="JZN39" s="117"/>
      <c r="JZO39" s="117"/>
      <c r="JZP39" s="117"/>
      <c r="JZQ39" s="53"/>
      <c r="JZR39" s="118"/>
      <c r="JZS39" s="52"/>
      <c r="JZT39" s="53"/>
      <c r="JZU39" s="53"/>
      <c r="JZV39" s="115"/>
      <c r="JZW39" s="116"/>
      <c r="JZX39" s="117"/>
      <c r="JZY39" s="117"/>
      <c r="JZZ39" s="117"/>
      <c r="KAA39" s="117"/>
      <c r="KAB39" s="53"/>
      <c r="KAC39" s="118"/>
      <c r="KAD39" s="52"/>
      <c r="KAE39" s="53"/>
      <c r="KAF39" s="53"/>
      <c r="KAG39" s="115"/>
      <c r="KAH39" s="116"/>
      <c r="KAI39" s="117"/>
      <c r="KAJ39" s="117"/>
      <c r="KAK39" s="117"/>
      <c r="KAL39" s="117"/>
      <c r="KAM39" s="53"/>
      <c r="KAN39" s="118"/>
      <c r="KAO39" s="52"/>
      <c r="KAP39" s="53"/>
      <c r="KAQ39" s="53"/>
      <c r="KAR39" s="115"/>
      <c r="KAS39" s="116"/>
      <c r="KAT39" s="117"/>
      <c r="KAU39" s="117"/>
      <c r="KAV39" s="117"/>
      <c r="KAW39" s="117"/>
      <c r="KAX39" s="53"/>
      <c r="KAY39" s="118"/>
      <c r="KAZ39" s="52"/>
      <c r="KBA39" s="53"/>
      <c r="KBB39" s="53"/>
      <c r="KBC39" s="115"/>
      <c r="KBD39" s="116"/>
      <c r="KBE39" s="117"/>
      <c r="KBF39" s="117"/>
      <c r="KBG39" s="117"/>
      <c r="KBH39" s="117"/>
      <c r="KBI39" s="53"/>
      <c r="KBJ39" s="118"/>
      <c r="KBK39" s="52"/>
      <c r="KBL39" s="53"/>
      <c r="KBM39" s="53"/>
      <c r="KBN39" s="115"/>
      <c r="KBO39" s="116"/>
      <c r="KBP39" s="117"/>
      <c r="KBQ39" s="117"/>
      <c r="KBR39" s="117"/>
      <c r="KBS39" s="117"/>
      <c r="KBT39" s="53"/>
      <c r="KBU39" s="118"/>
      <c r="KBV39" s="52"/>
      <c r="KBW39" s="53"/>
      <c r="KBX39" s="53"/>
      <c r="KBY39" s="115"/>
      <c r="KBZ39" s="116"/>
      <c r="KCA39" s="117"/>
      <c r="KCB39" s="117"/>
      <c r="KCC39" s="117"/>
      <c r="KCD39" s="117"/>
      <c r="KCE39" s="53"/>
      <c r="KCF39" s="118"/>
      <c r="KCG39" s="52"/>
      <c r="KCH39" s="53"/>
      <c r="KCI39" s="53"/>
      <c r="KCJ39" s="115"/>
      <c r="KCK39" s="116"/>
      <c r="KCL39" s="117"/>
      <c r="KCM39" s="117"/>
      <c r="KCN39" s="117"/>
      <c r="KCO39" s="117"/>
      <c r="KCP39" s="53"/>
      <c r="KCQ39" s="118"/>
      <c r="KCR39" s="52"/>
      <c r="KCS39" s="53"/>
      <c r="KCT39" s="53"/>
      <c r="KCU39" s="115"/>
      <c r="KCV39" s="116"/>
      <c r="KCW39" s="117"/>
      <c r="KCX39" s="117"/>
      <c r="KCY39" s="117"/>
      <c r="KCZ39" s="117"/>
      <c r="KDA39" s="53"/>
      <c r="KDB39" s="118"/>
      <c r="KDC39" s="52"/>
      <c r="KDD39" s="53"/>
      <c r="KDE39" s="53"/>
      <c r="KDF39" s="115"/>
      <c r="KDG39" s="116"/>
      <c r="KDH39" s="117"/>
      <c r="KDI39" s="117"/>
      <c r="KDJ39" s="117"/>
      <c r="KDK39" s="117"/>
      <c r="KDL39" s="53"/>
      <c r="KDM39" s="118"/>
      <c r="KDN39" s="52"/>
      <c r="KDO39" s="53"/>
      <c r="KDP39" s="53"/>
      <c r="KDQ39" s="115"/>
      <c r="KDR39" s="116"/>
      <c r="KDS39" s="117"/>
      <c r="KDT39" s="117"/>
      <c r="KDU39" s="117"/>
      <c r="KDV39" s="117"/>
      <c r="KDW39" s="53"/>
      <c r="KDX39" s="118"/>
      <c r="KDY39" s="52"/>
      <c r="KDZ39" s="53"/>
      <c r="KEA39" s="53"/>
      <c r="KEB39" s="115"/>
      <c r="KEC39" s="116"/>
      <c r="KED39" s="117"/>
      <c r="KEE39" s="117"/>
      <c r="KEF39" s="117"/>
      <c r="KEG39" s="117"/>
      <c r="KEH39" s="53"/>
      <c r="KEI39" s="118"/>
      <c r="KEJ39" s="52"/>
      <c r="KEK39" s="53"/>
      <c r="KEL39" s="53"/>
      <c r="KEM39" s="115"/>
      <c r="KEN39" s="116"/>
      <c r="KEO39" s="117"/>
      <c r="KEP39" s="117"/>
      <c r="KEQ39" s="117"/>
      <c r="KER39" s="117"/>
      <c r="KES39" s="53"/>
      <c r="KET39" s="118"/>
      <c r="KEU39" s="52"/>
      <c r="KEV39" s="53"/>
      <c r="KEW39" s="53"/>
      <c r="KEX39" s="115"/>
      <c r="KEY39" s="116"/>
      <c r="KEZ39" s="117"/>
      <c r="KFA39" s="117"/>
      <c r="KFB39" s="117"/>
      <c r="KFC39" s="117"/>
      <c r="KFD39" s="53"/>
      <c r="KFE39" s="118"/>
      <c r="KFF39" s="52"/>
      <c r="KFG39" s="53"/>
      <c r="KFH39" s="53"/>
      <c r="KFI39" s="115"/>
      <c r="KFJ39" s="116"/>
      <c r="KFK39" s="117"/>
      <c r="KFL39" s="117"/>
      <c r="KFM39" s="117"/>
      <c r="KFN39" s="117"/>
      <c r="KFO39" s="53"/>
      <c r="KFP39" s="118"/>
      <c r="KFQ39" s="52"/>
      <c r="KFR39" s="53"/>
      <c r="KFS39" s="53"/>
      <c r="KFT39" s="115"/>
      <c r="KFU39" s="116"/>
      <c r="KFV39" s="117"/>
      <c r="KFW39" s="117"/>
      <c r="KFX39" s="117"/>
      <c r="KFY39" s="117"/>
      <c r="KFZ39" s="53"/>
      <c r="KGA39" s="118"/>
      <c r="KGB39" s="52"/>
      <c r="KGC39" s="53"/>
      <c r="KGD39" s="53"/>
      <c r="KGE39" s="115"/>
      <c r="KGF39" s="116"/>
      <c r="KGG39" s="117"/>
      <c r="KGH39" s="117"/>
      <c r="KGI39" s="117"/>
      <c r="KGJ39" s="117"/>
      <c r="KGK39" s="53"/>
      <c r="KGL39" s="118"/>
      <c r="KGM39" s="52"/>
      <c r="KGN39" s="53"/>
      <c r="KGO39" s="53"/>
      <c r="KGP39" s="115"/>
      <c r="KGQ39" s="116"/>
      <c r="KGR39" s="117"/>
      <c r="KGS39" s="117"/>
      <c r="KGT39" s="117"/>
      <c r="KGU39" s="117"/>
      <c r="KGV39" s="53"/>
      <c r="KGW39" s="118"/>
      <c r="KGX39" s="52"/>
      <c r="KGY39" s="53"/>
      <c r="KGZ39" s="53"/>
      <c r="KHA39" s="115"/>
      <c r="KHB39" s="116"/>
      <c r="KHC39" s="117"/>
      <c r="KHD39" s="117"/>
      <c r="KHE39" s="117"/>
      <c r="KHF39" s="117"/>
      <c r="KHG39" s="53"/>
      <c r="KHH39" s="118"/>
      <c r="KHI39" s="52"/>
      <c r="KHJ39" s="53"/>
      <c r="KHK39" s="53"/>
      <c r="KHL39" s="115"/>
      <c r="KHM39" s="116"/>
      <c r="KHN39" s="117"/>
      <c r="KHO39" s="117"/>
      <c r="KHP39" s="117"/>
      <c r="KHQ39" s="117"/>
      <c r="KHR39" s="53"/>
      <c r="KHS39" s="118"/>
      <c r="KHT39" s="52"/>
      <c r="KHU39" s="53"/>
      <c r="KHV39" s="53"/>
      <c r="KHW39" s="115"/>
      <c r="KHX39" s="116"/>
      <c r="KHY39" s="117"/>
      <c r="KHZ39" s="117"/>
      <c r="KIA39" s="117"/>
      <c r="KIB39" s="117"/>
      <c r="KIC39" s="53"/>
      <c r="KID39" s="118"/>
      <c r="KIE39" s="52"/>
      <c r="KIF39" s="53"/>
      <c r="KIG39" s="53"/>
      <c r="KIH39" s="115"/>
      <c r="KII39" s="116"/>
      <c r="KIJ39" s="117"/>
      <c r="KIK39" s="117"/>
      <c r="KIL39" s="117"/>
      <c r="KIM39" s="117"/>
      <c r="KIN39" s="53"/>
      <c r="KIO39" s="118"/>
      <c r="KIP39" s="52"/>
      <c r="KIQ39" s="53"/>
      <c r="KIR39" s="53"/>
      <c r="KIS39" s="115"/>
      <c r="KIT39" s="116"/>
      <c r="KIU39" s="117"/>
      <c r="KIV39" s="117"/>
      <c r="KIW39" s="117"/>
      <c r="KIX39" s="117"/>
      <c r="KIY39" s="53"/>
      <c r="KIZ39" s="118"/>
      <c r="KJA39" s="52"/>
      <c r="KJB39" s="53"/>
      <c r="KJC39" s="53"/>
      <c r="KJD39" s="115"/>
      <c r="KJE39" s="116"/>
      <c r="KJF39" s="117"/>
      <c r="KJG39" s="117"/>
      <c r="KJH39" s="117"/>
      <c r="KJI39" s="117"/>
      <c r="KJJ39" s="53"/>
      <c r="KJK39" s="118"/>
      <c r="KJL39" s="52"/>
      <c r="KJM39" s="53"/>
      <c r="KJN39" s="53"/>
      <c r="KJO39" s="115"/>
      <c r="KJP39" s="116"/>
      <c r="KJQ39" s="117"/>
      <c r="KJR39" s="117"/>
      <c r="KJS39" s="117"/>
      <c r="KJT39" s="117"/>
      <c r="KJU39" s="53"/>
      <c r="KJV39" s="118"/>
      <c r="KJW39" s="52"/>
      <c r="KJX39" s="53"/>
      <c r="KJY39" s="53"/>
      <c r="KJZ39" s="115"/>
      <c r="KKA39" s="116"/>
      <c r="KKB39" s="117"/>
      <c r="KKC39" s="117"/>
      <c r="KKD39" s="117"/>
      <c r="KKE39" s="117"/>
      <c r="KKF39" s="53"/>
      <c r="KKG39" s="118"/>
      <c r="KKH39" s="52"/>
      <c r="KKI39" s="53"/>
      <c r="KKJ39" s="53"/>
      <c r="KKK39" s="115"/>
      <c r="KKL39" s="116"/>
      <c r="KKM39" s="117"/>
      <c r="KKN39" s="117"/>
      <c r="KKO39" s="117"/>
      <c r="KKP39" s="117"/>
      <c r="KKQ39" s="53"/>
      <c r="KKR39" s="118"/>
      <c r="KKS39" s="52"/>
      <c r="KKT39" s="53"/>
      <c r="KKU39" s="53"/>
      <c r="KKV39" s="115"/>
      <c r="KKW39" s="116"/>
      <c r="KKX39" s="117"/>
      <c r="KKY39" s="117"/>
      <c r="KKZ39" s="117"/>
      <c r="KLA39" s="117"/>
      <c r="KLB39" s="53"/>
      <c r="KLC39" s="118"/>
      <c r="KLD39" s="52"/>
      <c r="KLE39" s="53"/>
      <c r="KLF39" s="53"/>
      <c r="KLG39" s="115"/>
      <c r="KLH39" s="116"/>
      <c r="KLI39" s="117"/>
      <c r="KLJ39" s="117"/>
      <c r="KLK39" s="117"/>
      <c r="KLL39" s="117"/>
      <c r="KLM39" s="53"/>
      <c r="KLN39" s="118"/>
      <c r="KLO39" s="52"/>
      <c r="KLP39" s="53"/>
      <c r="KLQ39" s="53"/>
      <c r="KLR39" s="115"/>
      <c r="KLS39" s="116"/>
      <c r="KLT39" s="117"/>
      <c r="KLU39" s="117"/>
      <c r="KLV39" s="117"/>
      <c r="KLW39" s="117"/>
      <c r="KLX39" s="53"/>
      <c r="KLY39" s="118"/>
      <c r="KLZ39" s="52"/>
      <c r="KMA39" s="53"/>
      <c r="KMB39" s="53"/>
      <c r="KMC39" s="115"/>
      <c r="KMD39" s="116"/>
      <c r="KME39" s="117"/>
      <c r="KMF39" s="117"/>
      <c r="KMG39" s="117"/>
      <c r="KMH39" s="117"/>
      <c r="KMI39" s="53"/>
      <c r="KMJ39" s="118"/>
      <c r="KMK39" s="52"/>
      <c r="KML39" s="53"/>
      <c r="KMM39" s="53"/>
      <c r="KMN39" s="115"/>
      <c r="KMO39" s="116"/>
      <c r="KMP39" s="117"/>
      <c r="KMQ39" s="117"/>
      <c r="KMR39" s="117"/>
      <c r="KMS39" s="117"/>
      <c r="KMT39" s="53"/>
      <c r="KMU39" s="118"/>
      <c r="KMV39" s="52"/>
      <c r="KMW39" s="53"/>
      <c r="KMX39" s="53"/>
      <c r="KMY39" s="115"/>
      <c r="KMZ39" s="116"/>
      <c r="KNA39" s="117"/>
      <c r="KNB39" s="117"/>
      <c r="KNC39" s="117"/>
      <c r="KND39" s="117"/>
      <c r="KNE39" s="53"/>
      <c r="KNF39" s="118"/>
      <c r="KNG39" s="52"/>
      <c r="KNH39" s="53"/>
      <c r="KNI39" s="53"/>
      <c r="KNJ39" s="115"/>
      <c r="KNK39" s="116"/>
      <c r="KNL39" s="117"/>
      <c r="KNM39" s="117"/>
      <c r="KNN39" s="117"/>
      <c r="KNO39" s="117"/>
      <c r="KNP39" s="53"/>
      <c r="KNQ39" s="118"/>
      <c r="KNR39" s="52"/>
      <c r="KNS39" s="53"/>
      <c r="KNT39" s="53"/>
      <c r="KNU39" s="115"/>
      <c r="KNV39" s="116"/>
      <c r="KNW39" s="117"/>
      <c r="KNX39" s="117"/>
      <c r="KNY39" s="117"/>
      <c r="KNZ39" s="117"/>
      <c r="KOA39" s="53"/>
      <c r="KOB39" s="118"/>
      <c r="KOC39" s="52"/>
      <c r="KOD39" s="53"/>
      <c r="KOE39" s="53"/>
      <c r="KOF39" s="115"/>
      <c r="KOG39" s="116"/>
      <c r="KOH39" s="117"/>
      <c r="KOI39" s="117"/>
      <c r="KOJ39" s="117"/>
      <c r="KOK39" s="117"/>
      <c r="KOL39" s="53"/>
      <c r="KOM39" s="118"/>
      <c r="KON39" s="52"/>
      <c r="KOO39" s="53"/>
      <c r="KOP39" s="53"/>
      <c r="KOQ39" s="115"/>
      <c r="KOR39" s="116"/>
      <c r="KOS39" s="117"/>
      <c r="KOT39" s="117"/>
      <c r="KOU39" s="117"/>
      <c r="KOV39" s="117"/>
      <c r="KOW39" s="53"/>
      <c r="KOX39" s="118"/>
      <c r="KOY39" s="52"/>
      <c r="KOZ39" s="53"/>
      <c r="KPA39" s="53"/>
      <c r="KPB39" s="115"/>
      <c r="KPC39" s="116"/>
      <c r="KPD39" s="117"/>
      <c r="KPE39" s="117"/>
      <c r="KPF39" s="117"/>
      <c r="KPG39" s="117"/>
      <c r="KPH39" s="53"/>
      <c r="KPI39" s="118"/>
      <c r="KPJ39" s="52"/>
      <c r="KPK39" s="53"/>
      <c r="KPL39" s="53"/>
      <c r="KPM39" s="115"/>
      <c r="KPN39" s="116"/>
      <c r="KPO39" s="117"/>
      <c r="KPP39" s="117"/>
      <c r="KPQ39" s="117"/>
      <c r="KPR39" s="117"/>
      <c r="KPS39" s="53"/>
      <c r="KPT39" s="118"/>
      <c r="KPU39" s="52"/>
      <c r="KPV39" s="53"/>
      <c r="KPW39" s="53"/>
      <c r="KPX39" s="115"/>
      <c r="KPY39" s="116"/>
      <c r="KPZ39" s="117"/>
      <c r="KQA39" s="117"/>
      <c r="KQB39" s="117"/>
      <c r="KQC39" s="117"/>
      <c r="KQD39" s="53"/>
      <c r="KQE39" s="118"/>
      <c r="KQF39" s="52"/>
      <c r="KQG39" s="53"/>
      <c r="KQH39" s="53"/>
      <c r="KQI39" s="115"/>
      <c r="KQJ39" s="116"/>
      <c r="KQK39" s="117"/>
      <c r="KQL39" s="117"/>
      <c r="KQM39" s="117"/>
      <c r="KQN39" s="117"/>
      <c r="KQO39" s="53"/>
      <c r="KQP39" s="118"/>
      <c r="KQQ39" s="52"/>
      <c r="KQR39" s="53"/>
      <c r="KQS39" s="53"/>
      <c r="KQT39" s="115"/>
      <c r="KQU39" s="116"/>
      <c r="KQV39" s="117"/>
      <c r="KQW39" s="117"/>
      <c r="KQX39" s="117"/>
      <c r="KQY39" s="117"/>
      <c r="KQZ39" s="53"/>
      <c r="KRA39" s="118"/>
      <c r="KRB39" s="52"/>
      <c r="KRC39" s="53"/>
      <c r="KRD39" s="53"/>
      <c r="KRE39" s="115"/>
      <c r="KRF39" s="116"/>
      <c r="KRG39" s="117"/>
      <c r="KRH39" s="117"/>
      <c r="KRI39" s="117"/>
      <c r="KRJ39" s="117"/>
      <c r="KRK39" s="53"/>
      <c r="KRL39" s="118"/>
      <c r="KRM39" s="52"/>
      <c r="KRN39" s="53"/>
      <c r="KRO39" s="53"/>
      <c r="KRP39" s="115"/>
      <c r="KRQ39" s="116"/>
      <c r="KRR39" s="117"/>
      <c r="KRS39" s="117"/>
      <c r="KRT39" s="117"/>
      <c r="KRU39" s="117"/>
      <c r="KRV39" s="53"/>
      <c r="KRW39" s="118"/>
      <c r="KRX39" s="52"/>
      <c r="KRY39" s="53"/>
      <c r="KRZ39" s="53"/>
      <c r="KSA39" s="115"/>
      <c r="KSB39" s="116"/>
      <c r="KSC39" s="117"/>
      <c r="KSD39" s="117"/>
      <c r="KSE39" s="117"/>
      <c r="KSF39" s="117"/>
      <c r="KSG39" s="53"/>
      <c r="KSH39" s="118"/>
      <c r="KSI39" s="52"/>
      <c r="KSJ39" s="53"/>
      <c r="KSK39" s="53"/>
      <c r="KSL39" s="115"/>
      <c r="KSM39" s="116"/>
      <c r="KSN39" s="117"/>
      <c r="KSO39" s="117"/>
      <c r="KSP39" s="117"/>
      <c r="KSQ39" s="117"/>
      <c r="KSR39" s="53"/>
      <c r="KSS39" s="118"/>
      <c r="KST39" s="52"/>
      <c r="KSU39" s="53"/>
      <c r="KSV39" s="53"/>
      <c r="KSW39" s="115"/>
      <c r="KSX39" s="116"/>
      <c r="KSY39" s="117"/>
      <c r="KSZ39" s="117"/>
      <c r="KTA39" s="117"/>
      <c r="KTB39" s="117"/>
      <c r="KTC39" s="53"/>
      <c r="KTD39" s="118"/>
      <c r="KTE39" s="52"/>
      <c r="KTF39" s="53"/>
      <c r="KTG39" s="53"/>
      <c r="KTH39" s="115"/>
      <c r="KTI39" s="116"/>
      <c r="KTJ39" s="117"/>
      <c r="KTK39" s="117"/>
      <c r="KTL39" s="117"/>
      <c r="KTM39" s="117"/>
      <c r="KTN39" s="53"/>
      <c r="KTO39" s="118"/>
      <c r="KTP39" s="52"/>
      <c r="KTQ39" s="53"/>
      <c r="KTR39" s="53"/>
      <c r="KTS39" s="115"/>
      <c r="KTT39" s="116"/>
      <c r="KTU39" s="117"/>
      <c r="KTV39" s="117"/>
      <c r="KTW39" s="117"/>
      <c r="KTX39" s="117"/>
      <c r="KTY39" s="53"/>
      <c r="KTZ39" s="118"/>
      <c r="KUA39" s="52"/>
      <c r="KUB39" s="53"/>
      <c r="KUC39" s="53"/>
      <c r="KUD39" s="115"/>
      <c r="KUE39" s="116"/>
      <c r="KUF39" s="117"/>
      <c r="KUG39" s="117"/>
      <c r="KUH39" s="117"/>
      <c r="KUI39" s="117"/>
      <c r="KUJ39" s="53"/>
      <c r="KUK39" s="118"/>
      <c r="KUL39" s="52"/>
      <c r="KUM39" s="53"/>
      <c r="KUN39" s="53"/>
      <c r="KUO39" s="115"/>
      <c r="KUP39" s="116"/>
      <c r="KUQ39" s="117"/>
      <c r="KUR39" s="117"/>
      <c r="KUS39" s="117"/>
      <c r="KUT39" s="117"/>
      <c r="KUU39" s="53"/>
      <c r="KUV39" s="118"/>
      <c r="KUW39" s="52"/>
      <c r="KUX39" s="53"/>
      <c r="KUY39" s="53"/>
      <c r="KUZ39" s="115"/>
      <c r="KVA39" s="116"/>
      <c r="KVB39" s="117"/>
      <c r="KVC39" s="117"/>
      <c r="KVD39" s="117"/>
      <c r="KVE39" s="117"/>
      <c r="KVF39" s="53"/>
      <c r="KVG39" s="118"/>
      <c r="KVH39" s="52"/>
      <c r="KVI39" s="53"/>
      <c r="KVJ39" s="53"/>
      <c r="KVK39" s="115"/>
      <c r="KVL39" s="116"/>
      <c r="KVM39" s="117"/>
      <c r="KVN39" s="117"/>
      <c r="KVO39" s="117"/>
      <c r="KVP39" s="117"/>
      <c r="KVQ39" s="53"/>
      <c r="KVR39" s="118"/>
      <c r="KVS39" s="52"/>
      <c r="KVT39" s="53"/>
      <c r="KVU39" s="53"/>
      <c r="KVV39" s="115"/>
      <c r="KVW39" s="116"/>
      <c r="KVX39" s="117"/>
      <c r="KVY39" s="117"/>
      <c r="KVZ39" s="117"/>
      <c r="KWA39" s="117"/>
      <c r="KWB39" s="53"/>
      <c r="KWC39" s="118"/>
      <c r="KWD39" s="52"/>
      <c r="KWE39" s="53"/>
      <c r="KWF39" s="53"/>
      <c r="KWG39" s="115"/>
      <c r="KWH39" s="116"/>
      <c r="KWI39" s="117"/>
      <c r="KWJ39" s="117"/>
      <c r="KWK39" s="117"/>
      <c r="KWL39" s="117"/>
      <c r="KWM39" s="53"/>
      <c r="KWN39" s="118"/>
      <c r="KWO39" s="52"/>
      <c r="KWP39" s="53"/>
      <c r="KWQ39" s="53"/>
      <c r="KWR39" s="115"/>
      <c r="KWS39" s="116"/>
      <c r="KWT39" s="117"/>
      <c r="KWU39" s="117"/>
      <c r="KWV39" s="117"/>
      <c r="KWW39" s="117"/>
      <c r="KWX39" s="53"/>
      <c r="KWY39" s="118"/>
      <c r="KWZ39" s="52"/>
      <c r="KXA39" s="53"/>
      <c r="KXB39" s="53"/>
      <c r="KXC39" s="115"/>
      <c r="KXD39" s="116"/>
      <c r="KXE39" s="117"/>
      <c r="KXF39" s="117"/>
      <c r="KXG39" s="117"/>
      <c r="KXH39" s="117"/>
      <c r="KXI39" s="53"/>
      <c r="KXJ39" s="118"/>
      <c r="KXK39" s="52"/>
      <c r="KXL39" s="53"/>
      <c r="KXM39" s="53"/>
      <c r="KXN39" s="115"/>
      <c r="KXO39" s="116"/>
      <c r="KXP39" s="117"/>
      <c r="KXQ39" s="117"/>
      <c r="KXR39" s="117"/>
      <c r="KXS39" s="117"/>
      <c r="KXT39" s="53"/>
      <c r="KXU39" s="118"/>
      <c r="KXV39" s="52"/>
      <c r="KXW39" s="53"/>
      <c r="KXX39" s="53"/>
      <c r="KXY39" s="115"/>
      <c r="KXZ39" s="116"/>
      <c r="KYA39" s="117"/>
      <c r="KYB39" s="117"/>
      <c r="KYC39" s="117"/>
      <c r="KYD39" s="117"/>
      <c r="KYE39" s="53"/>
      <c r="KYF39" s="118"/>
      <c r="KYG39" s="52"/>
      <c r="KYH39" s="53"/>
      <c r="KYI39" s="53"/>
      <c r="KYJ39" s="115"/>
      <c r="KYK39" s="116"/>
      <c r="KYL39" s="117"/>
      <c r="KYM39" s="117"/>
      <c r="KYN39" s="117"/>
      <c r="KYO39" s="117"/>
      <c r="KYP39" s="53"/>
      <c r="KYQ39" s="118"/>
      <c r="KYR39" s="52"/>
      <c r="KYS39" s="53"/>
      <c r="KYT39" s="53"/>
      <c r="KYU39" s="115"/>
      <c r="KYV39" s="116"/>
      <c r="KYW39" s="117"/>
      <c r="KYX39" s="117"/>
      <c r="KYY39" s="117"/>
      <c r="KYZ39" s="117"/>
      <c r="KZA39" s="53"/>
      <c r="KZB39" s="118"/>
      <c r="KZC39" s="52"/>
      <c r="KZD39" s="53"/>
      <c r="KZE39" s="53"/>
      <c r="KZF39" s="115"/>
      <c r="KZG39" s="116"/>
      <c r="KZH39" s="117"/>
      <c r="KZI39" s="117"/>
      <c r="KZJ39" s="117"/>
      <c r="KZK39" s="117"/>
      <c r="KZL39" s="53"/>
      <c r="KZM39" s="118"/>
      <c r="KZN39" s="52"/>
      <c r="KZO39" s="53"/>
      <c r="KZP39" s="53"/>
      <c r="KZQ39" s="115"/>
      <c r="KZR39" s="116"/>
      <c r="KZS39" s="117"/>
      <c r="KZT39" s="117"/>
      <c r="KZU39" s="117"/>
      <c r="KZV39" s="117"/>
      <c r="KZW39" s="53"/>
      <c r="KZX39" s="118"/>
      <c r="KZY39" s="52"/>
      <c r="KZZ39" s="53"/>
      <c r="LAA39" s="53"/>
      <c r="LAB39" s="115"/>
      <c r="LAC39" s="116"/>
      <c r="LAD39" s="117"/>
      <c r="LAE39" s="117"/>
      <c r="LAF39" s="117"/>
      <c r="LAG39" s="117"/>
      <c r="LAH39" s="53"/>
      <c r="LAI39" s="118"/>
      <c r="LAJ39" s="52"/>
      <c r="LAK39" s="53"/>
      <c r="LAL39" s="53"/>
      <c r="LAM39" s="115"/>
      <c r="LAN39" s="116"/>
      <c r="LAO39" s="117"/>
      <c r="LAP39" s="117"/>
      <c r="LAQ39" s="117"/>
      <c r="LAR39" s="117"/>
      <c r="LAS39" s="53"/>
      <c r="LAT39" s="118"/>
      <c r="LAU39" s="52"/>
      <c r="LAV39" s="53"/>
      <c r="LAW39" s="53"/>
      <c r="LAX39" s="115"/>
      <c r="LAY39" s="116"/>
      <c r="LAZ39" s="117"/>
      <c r="LBA39" s="117"/>
      <c r="LBB39" s="117"/>
      <c r="LBC39" s="117"/>
      <c r="LBD39" s="53"/>
      <c r="LBE39" s="118"/>
      <c r="LBF39" s="52"/>
      <c r="LBG39" s="53"/>
      <c r="LBH39" s="53"/>
      <c r="LBI39" s="115"/>
      <c r="LBJ39" s="116"/>
      <c r="LBK39" s="117"/>
      <c r="LBL39" s="117"/>
      <c r="LBM39" s="117"/>
      <c r="LBN39" s="117"/>
      <c r="LBO39" s="53"/>
      <c r="LBP39" s="118"/>
      <c r="LBQ39" s="52"/>
      <c r="LBR39" s="53"/>
      <c r="LBS39" s="53"/>
      <c r="LBT39" s="115"/>
      <c r="LBU39" s="116"/>
      <c r="LBV39" s="117"/>
      <c r="LBW39" s="117"/>
      <c r="LBX39" s="117"/>
      <c r="LBY39" s="117"/>
      <c r="LBZ39" s="53"/>
      <c r="LCA39" s="118"/>
      <c r="LCB39" s="52"/>
      <c r="LCC39" s="53"/>
      <c r="LCD39" s="53"/>
      <c r="LCE39" s="115"/>
      <c r="LCF39" s="116"/>
      <c r="LCG39" s="117"/>
      <c r="LCH39" s="117"/>
      <c r="LCI39" s="117"/>
      <c r="LCJ39" s="117"/>
      <c r="LCK39" s="53"/>
      <c r="LCL39" s="118"/>
      <c r="LCM39" s="52"/>
      <c r="LCN39" s="53"/>
      <c r="LCO39" s="53"/>
      <c r="LCP39" s="115"/>
      <c r="LCQ39" s="116"/>
      <c r="LCR39" s="117"/>
      <c r="LCS39" s="117"/>
      <c r="LCT39" s="117"/>
      <c r="LCU39" s="117"/>
      <c r="LCV39" s="53"/>
      <c r="LCW39" s="118"/>
      <c r="LCX39" s="52"/>
      <c r="LCY39" s="53"/>
      <c r="LCZ39" s="53"/>
      <c r="LDA39" s="115"/>
      <c r="LDB39" s="116"/>
      <c r="LDC39" s="117"/>
      <c r="LDD39" s="117"/>
      <c r="LDE39" s="117"/>
      <c r="LDF39" s="117"/>
      <c r="LDG39" s="53"/>
      <c r="LDH39" s="118"/>
      <c r="LDI39" s="52"/>
      <c r="LDJ39" s="53"/>
      <c r="LDK39" s="53"/>
      <c r="LDL39" s="115"/>
      <c r="LDM39" s="116"/>
      <c r="LDN39" s="117"/>
      <c r="LDO39" s="117"/>
      <c r="LDP39" s="117"/>
      <c r="LDQ39" s="117"/>
      <c r="LDR39" s="53"/>
      <c r="LDS39" s="118"/>
      <c r="LDT39" s="52"/>
      <c r="LDU39" s="53"/>
      <c r="LDV39" s="53"/>
      <c r="LDW39" s="115"/>
      <c r="LDX39" s="116"/>
      <c r="LDY39" s="117"/>
      <c r="LDZ39" s="117"/>
      <c r="LEA39" s="117"/>
      <c r="LEB39" s="117"/>
      <c r="LEC39" s="53"/>
      <c r="LED39" s="118"/>
      <c r="LEE39" s="52"/>
      <c r="LEF39" s="53"/>
      <c r="LEG39" s="53"/>
      <c r="LEH39" s="115"/>
      <c r="LEI39" s="116"/>
      <c r="LEJ39" s="117"/>
      <c r="LEK39" s="117"/>
      <c r="LEL39" s="117"/>
      <c r="LEM39" s="117"/>
      <c r="LEN39" s="53"/>
      <c r="LEO39" s="118"/>
      <c r="LEP39" s="52"/>
      <c r="LEQ39" s="53"/>
      <c r="LER39" s="53"/>
      <c r="LES39" s="115"/>
      <c r="LET39" s="116"/>
      <c r="LEU39" s="117"/>
      <c r="LEV39" s="117"/>
      <c r="LEW39" s="117"/>
      <c r="LEX39" s="117"/>
      <c r="LEY39" s="53"/>
      <c r="LEZ39" s="118"/>
      <c r="LFA39" s="52"/>
      <c r="LFB39" s="53"/>
      <c r="LFC39" s="53"/>
      <c r="LFD39" s="115"/>
      <c r="LFE39" s="116"/>
      <c r="LFF39" s="117"/>
      <c r="LFG39" s="117"/>
      <c r="LFH39" s="117"/>
      <c r="LFI39" s="117"/>
      <c r="LFJ39" s="53"/>
      <c r="LFK39" s="118"/>
      <c r="LFL39" s="52"/>
      <c r="LFM39" s="53"/>
      <c r="LFN39" s="53"/>
      <c r="LFO39" s="115"/>
      <c r="LFP39" s="116"/>
      <c r="LFQ39" s="117"/>
      <c r="LFR39" s="117"/>
      <c r="LFS39" s="117"/>
      <c r="LFT39" s="117"/>
      <c r="LFU39" s="53"/>
      <c r="LFV39" s="118"/>
      <c r="LFW39" s="52"/>
      <c r="LFX39" s="53"/>
      <c r="LFY39" s="53"/>
      <c r="LFZ39" s="115"/>
      <c r="LGA39" s="116"/>
      <c r="LGB39" s="117"/>
      <c r="LGC39" s="117"/>
      <c r="LGD39" s="117"/>
      <c r="LGE39" s="117"/>
      <c r="LGF39" s="53"/>
      <c r="LGG39" s="118"/>
      <c r="LGH39" s="52"/>
      <c r="LGI39" s="53"/>
      <c r="LGJ39" s="53"/>
      <c r="LGK39" s="115"/>
      <c r="LGL39" s="116"/>
      <c r="LGM39" s="117"/>
      <c r="LGN39" s="117"/>
      <c r="LGO39" s="117"/>
      <c r="LGP39" s="117"/>
      <c r="LGQ39" s="53"/>
      <c r="LGR39" s="118"/>
      <c r="LGS39" s="52"/>
      <c r="LGT39" s="53"/>
      <c r="LGU39" s="53"/>
      <c r="LGV39" s="115"/>
      <c r="LGW39" s="116"/>
      <c r="LGX39" s="117"/>
      <c r="LGY39" s="117"/>
      <c r="LGZ39" s="117"/>
      <c r="LHA39" s="117"/>
      <c r="LHB39" s="53"/>
      <c r="LHC39" s="118"/>
      <c r="LHD39" s="52"/>
      <c r="LHE39" s="53"/>
      <c r="LHF39" s="53"/>
      <c r="LHG39" s="115"/>
      <c r="LHH39" s="116"/>
      <c r="LHI39" s="117"/>
      <c r="LHJ39" s="117"/>
      <c r="LHK39" s="117"/>
      <c r="LHL39" s="117"/>
      <c r="LHM39" s="53"/>
      <c r="LHN39" s="118"/>
      <c r="LHO39" s="52"/>
      <c r="LHP39" s="53"/>
      <c r="LHQ39" s="53"/>
      <c r="LHR39" s="115"/>
      <c r="LHS39" s="116"/>
      <c r="LHT39" s="117"/>
      <c r="LHU39" s="117"/>
      <c r="LHV39" s="117"/>
      <c r="LHW39" s="117"/>
      <c r="LHX39" s="53"/>
      <c r="LHY39" s="118"/>
      <c r="LHZ39" s="52"/>
      <c r="LIA39" s="53"/>
      <c r="LIB39" s="53"/>
      <c r="LIC39" s="115"/>
      <c r="LID39" s="116"/>
      <c r="LIE39" s="117"/>
      <c r="LIF39" s="117"/>
      <c r="LIG39" s="117"/>
      <c r="LIH39" s="117"/>
      <c r="LII39" s="53"/>
      <c r="LIJ39" s="118"/>
      <c r="LIK39" s="52"/>
      <c r="LIL39" s="53"/>
      <c r="LIM39" s="53"/>
      <c r="LIN39" s="115"/>
      <c r="LIO39" s="116"/>
      <c r="LIP39" s="117"/>
      <c r="LIQ39" s="117"/>
      <c r="LIR39" s="117"/>
      <c r="LIS39" s="117"/>
      <c r="LIT39" s="53"/>
      <c r="LIU39" s="118"/>
      <c r="LIV39" s="52"/>
      <c r="LIW39" s="53"/>
      <c r="LIX39" s="53"/>
      <c r="LIY39" s="115"/>
      <c r="LIZ39" s="116"/>
      <c r="LJA39" s="117"/>
      <c r="LJB39" s="117"/>
      <c r="LJC39" s="117"/>
      <c r="LJD39" s="117"/>
      <c r="LJE39" s="53"/>
      <c r="LJF39" s="118"/>
      <c r="LJG39" s="52"/>
      <c r="LJH39" s="53"/>
      <c r="LJI39" s="53"/>
      <c r="LJJ39" s="115"/>
      <c r="LJK39" s="116"/>
      <c r="LJL39" s="117"/>
      <c r="LJM39" s="117"/>
      <c r="LJN39" s="117"/>
      <c r="LJO39" s="117"/>
      <c r="LJP39" s="53"/>
      <c r="LJQ39" s="118"/>
      <c r="LJR39" s="52"/>
      <c r="LJS39" s="53"/>
      <c r="LJT39" s="53"/>
      <c r="LJU39" s="115"/>
      <c r="LJV39" s="116"/>
      <c r="LJW39" s="117"/>
      <c r="LJX39" s="117"/>
      <c r="LJY39" s="117"/>
      <c r="LJZ39" s="117"/>
      <c r="LKA39" s="53"/>
      <c r="LKB39" s="118"/>
      <c r="LKC39" s="52"/>
      <c r="LKD39" s="53"/>
      <c r="LKE39" s="53"/>
      <c r="LKF39" s="115"/>
      <c r="LKG39" s="116"/>
      <c r="LKH39" s="117"/>
      <c r="LKI39" s="117"/>
      <c r="LKJ39" s="117"/>
      <c r="LKK39" s="117"/>
      <c r="LKL39" s="53"/>
      <c r="LKM39" s="118"/>
      <c r="LKN39" s="52"/>
      <c r="LKO39" s="53"/>
      <c r="LKP39" s="53"/>
      <c r="LKQ39" s="115"/>
      <c r="LKR39" s="116"/>
      <c r="LKS39" s="117"/>
      <c r="LKT39" s="117"/>
      <c r="LKU39" s="117"/>
      <c r="LKV39" s="117"/>
      <c r="LKW39" s="53"/>
      <c r="LKX39" s="118"/>
      <c r="LKY39" s="52"/>
      <c r="LKZ39" s="53"/>
      <c r="LLA39" s="53"/>
      <c r="LLB39" s="115"/>
      <c r="LLC39" s="116"/>
      <c r="LLD39" s="117"/>
      <c r="LLE39" s="117"/>
      <c r="LLF39" s="117"/>
      <c r="LLG39" s="117"/>
      <c r="LLH39" s="53"/>
      <c r="LLI39" s="118"/>
      <c r="LLJ39" s="52"/>
      <c r="LLK39" s="53"/>
      <c r="LLL39" s="53"/>
      <c r="LLM39" s="115"/>
      <c r="LLN39" s="116"/>
      <c r="LLO39" s="117"/>
      <c r="LLP39" s="117"/>
      <c r="LLQ39" s="117"/>
      <c r="LLR39" s="117"/>
      <c r="LLS39" s="53"/>
      <c r="LLT39" s="118"/>
      <c r="LLU39" s="52"/>
      <c r="LLV39" s="53"/>
      <c r="LLW39" s="53"/>
      <c r="LLX39" s="115"/>
      <c r="LLY39" s="116"/>
      <c r="LLZ39" s="117"/>
      <c r="LMA39" s="117"/>
      <c r="LMB39" s="117"/>
      <c r="LMC39" s="117"/>
      <c r="LMD39" s="53"/>
      <c r="LME39" s="118"/>
      <c r="LMF39" s="52"/>
      <c r="LMG39" s="53"/>
      <c r="LMH39" s="53"/>
      <c r="LMI39" s="115"/>
      <c r="LMJ39" s="116"/>
      <c r="LMK39" s="117"/>
      <c r="LML39" s="117"/>
      <c r="LMM39" s="117"/>
      <c r="LMN39" s="117"/>
      <c r="LMO39" s="53"/>
      <c r="LMP39" s="118"/>
      <c r="LMQ39" s="52"/>
      <c r="LMR39" s="53"/>
      <c r="LMS39" s="53"/>
      <c r="LMT39" s="115"/>
      <c r="LMU39" s="116"/>
      <c r="LMV39" s="117"/>
      <c r="LMW39" s="117"/>
      <c r="LMX39" s="117"/>
      <c r="LMY39" s="117"/>
      <c r="LMZ39" s="53"/>
      <c r="LNA39" s="118"/>
      <c r="LNB39" s="52"/>
      <c r="LNC39" s="53"/>
      <c r="LND39" s="53"/>
      <c r="LNE39" s="115"/>
      <c r="LNF39" s="116"/>
      <c r="LNG39" s="117"/>
      <c r="LNH39" s="117"/>
      <c r="LNI39" s="117"/>
      <c r="LNJ39" s="117"/>
      <c r="LNK39" s="53"/>
      <c r="LNL39" s="118"/>
      <c r="LNM39" s="52"/>
      <c r="LNN39" s="53"/>
      <c r="LNO39" s="53"/>
      <c r="LNP39" s="115"/>
      <c r="LNQ39" s="116"/>
      <c r="LNR39" s="117"/>
      <c r="LNS39" s="117"/>
      <c r="LNT39" s="117"/>
      <c r="LNU39" s="117"/>
      <c r="LNV39" s="53"/>
      <c r="LNW39" s="118"/>
      <c r="LNX39" s="52"/>
      <c r="LNY39" s="53"/>
      <c r="LNZ39" s="53"/>
      <c r="LOA39" s="115"/>
      <c r="LOB39" s="116"/>
      <c r="LOC39" s="117"/>
      <c r="LOD39" s="117"/>
      <c r="LOE39" s="117"/>
      <c r="LOF39" s="117"/>
      <c r="LOG39" s="53"/>
      <c r="LOH39" s="118"/>
      <c r="LOI39" s="52"/>
      <c r="LOJ39" s="53"/>
      <c r="LOK39" s="53"/>
      <c r="LOL39" s="115"/>
      <c r="LOM39" s="116"/>
      <c r="LON39" s="117"/>
      <c r="LOO39" s="117"/>
      <c r="LOP39" s="117"/>
      <c r="LOQ39" s="117"/>
      <c r="LOR39" s="53"/>
      <c r="LOS39" s="118"/>
      <c r="LOT39" s="52"/>
      <c r="LOU39" s="53"/>
      <c r="LOV39" s="53"/>
      <c r="LOW39" s="115"/>
      <c r="LOX39" s="116"/>
      <c r="LOY39" s="117"/>
      <c r="LOZ39" s="117"/>
      <c r="LPA39" s="117"/>
      <c r="LPB39" s="117"/>
      <c r="LPC39" s="53"/>
      <c r="LPD39" s="118"/>
      <c r="LPE39" s="52"/>
      <c r="LPF39" s="53"/>
      <c r="LPG39" s="53"/>
      <c r="LPH39" s="115"/>
      <c r="LPI39" s="116"/>
      <c r="LPJ39" s="117"/>
      <c r="LPK39" s="117"/>
      <c r="LPL39" s="117"/>
      <c r="LPM39" s="117"/>
      <c r="LPN39" s="53"/>
      <c r="LPO39" s="118"/>
      <c r="LPP39" s="52"/>
      <c r="LPQ39" s="53"/>
      <c r="LPR39" s="53"/>
      <c r="LPS39" s="115"/>
      <c r="LPT39" s="116"/>
      <c r="LPU39" s="117"/>
      <c r="LPV39" s="117"/>
      <c r="LPW39" s="117"/>
      <c r="LPX39" s="117"/>
      <c r="LPY39" s="53"/>
      <c r="LPZ39" s="118"/>
      <c r="LQA39" s="52"/>
      <c r="LQB39" s="53"/>
      <c r="LQC39" s="53"/>
      <c r="LQD39" s="115"/>
      <c r="LQE39" s="116"/>
      <c r="LQF39" s="117"/>
      <c r="LQG39" s="117"/>
      <c r="LQH39" s="117"/>
      <c r="LQI39" s="117"/>
      <c r="LQJ39" s="53"/>
      <c r="LQK39" s="118"/>
      <c r="LQL39" s="52"/>
      <c r="LQM39" s="53"/>
      <c r="LQN39" s="53"/>
      <c r="LQO39" s="115"/>
      <c r="LQP39" s="116"/>
      <c r="LQQ39" s="117"/>
      <c r="LQR39" s="117"/>
      <c r="LQS39" s="117"/>
      <c r="LQT39" s="117"/>
      <c r="LQU39" s="53"/>
      <c r="LQV39" s="118"/>
      <c r="LQW39" s="52"/>
      <c r="LQX39" s="53"/>
      <c r="LQY39" s="53"/>
      <c r="LQZ39" s="115"/>
      <c r="LRA39" s="116"/>
      <c r="LRB39" s="117"/>
      <c r="LRC39" s="117"/>
      <c r="LRD39" s="117"/>
      <c r="LRE39" s="117"/>
      <c r="LRF39" s="53"/>
      <c r="LRG39" s="118"/>
      <c r="LRH39" s="52"/>
      <c r="LRI39" s="53"/>
      <c r="LRJ39" s="53"/>
      <c r="LRK39" s="115"/>
      <c r="LRL39" s="116"/>
      <c r="LRM39" s="117"/>
      <c r="LRN39" s="117"/>
      <c r="LRO39" s="117"/>
      <c r="LRP39" s="117"/>
      <c r="LRQ39" s="53"/>
      <c r="LRR39" s="118"/>
      <c r="LRS39" s="52"/>
      <c r="LRT39" s="53"/>
      <c r="LRU39" s="53"/>
      <c r="LRV39" s="115"/>
      <c r="LRW39" s="116"/>
      <c r="LRX39" s="117"/>
      <c r="LRY39" s="117"/>
      <c r="LRZ39" s="117"/>
      <c r="LSA39" s="117"/>
      <c r="LSB39" s="53"/>
      <c r="LSC39" s="118"/>
      <c r="LSD39" s="52"/>
      <c r="LSE39" s="53"/>
      <c r="LSF39" s="53"/>
      <c r="LSG39" s="115"/>
      <c r="LSH39" s="116"/>
      <c r="LSI39" s="117"/>
      <c r="LSJ39" s="117"/>
      <c r="LSK39" s="117"/>
      <c r="LSL39" s="117"/>
      <c r="LSM39" s="53"/>
      <c r="LSN39" s="118"/>
      <c r="LSO39" s="52"/>
      <c r="LSP39" s="53"/>
      <c r="LSQ39" s="53"/>
      <c r="LSR39" s="115"/>
      <c r="LSS39" s="116"/>
      <c r="LST39" s="117"/>
      <c r="LSU39" s="117"/>
      <c r="LSV39" s="117"/>
      <c r="LSW39" s="117"/>
      <c r="LSX39" s="53"/>
      <c r="LSY39" s="118"/>
      <c r="LSZ39" s="52"/>
      <c r="LTA39" s="53"/>
      <c r="LTB39" s="53"/>
      <c r="LTC39" s="115"/>
      <c r="LTD39" s="116"/>
      <c r="LTE39" s="117"/>
      <c r="LTF39" s="117"/>
      <c r="LTG39" s="117"/>
      <c r="LTH39" s="117"/>
      <c r="LTI39" s="53"/>
      <c r="LTJ39" s="118"/>
      <c r="LTK39" s="52"/>
      <c r="LTL39" s="53"/>
      <c r="LTM39" s="53"/>
      <c r="LTN39" s="115"/>
      <c r="LTO39" s="116"/>
      <c r="LTP39" s="117"/>
      <c r="LTQ39" s="117"/>
      <c r="LTR39" s="117"/>
      <c r="LTS39" s="117"/>
      <c r="LTT39" s="53"/>
      <c r="LTU39" s="118"/>
      <c r="LTV39" s="52"/>
      <c r="LTW39" s="53"/>
      <c r="LTX39" s="53"/>
      <c r="LTY39" s="115"/>
      <c r="LTZ39" s="116"/>
      <c r="LUA39" s="117"/>
      <c r="LUB39" s="117"/>
      <c r="LUC39" s="117"/>
      <c r="LUD39" s="117"/>
      <c r="LUE39" s="53"/>
      <c r="LUF39" s="118"/>
      <c r="LUG39" s="52"/>
      <c r="LUH39" s="53"/>
      <c r="LUI39" s="53"/>
      <c r="LUJ39" s="115"/>
      <c r="LUK39" s="116"/>
      <c r="LUL39" s="117"/>
      <c r="LUM39" s="117"/>
      <c r="LUN39" s="117"/>
      <c r="LUO39" s="117"/>
      <c r="LUP39" s="53"/>
      <c r="LUQ39" s="118"/>
      <c r="LUR39" s="52"/>
      <c r="LUS39" s="53"/>
      <c r="LUT39" s="53"/>
      <c r="LUU39" s="115"/>
      <c r="LUV39" s="116"/>
      <c r="LUW39" s="117"/>
      <c r="LUX39" s="117"/>
      <c r="LUY39" s="117"/>
      <c r="LUZ39" s="117"/>
      <c r="LVA39" s="53"/>
      <c r="LVB39" s="118"/>
      <c r="LVC39" s="52"/>
      <c r="LVD39" s="53"/>
      <c r="LVE39" s="53"/>
      <c r="LVF39" s="115"/>
      <c r="LVG39" s="116"/>
      <c r="LVH39" s="117"/>
      <c r="LVI39" s="117"/>
      <c r="LVJ39" s="117"/>
      <c r="LVK39" s="117"/>
      <c r="LVL39" s="53"/>
      <c r="LVM39" s="118"/>
      <c r="LVN39" s="52"/>
      <c r="LVO39" s="53"/>
      <c r="LVP39" s="53"/>
      <c r="LVQ39" s="115"/>
      <c r="LVR39" s="116"/>
      <c r="LVS39" s="117"/>
      <c r="LVT39" s="117"/>
      <c r="LVU39" s="117"/>
      <c r="LVV39" s="117"/>
      <c r="LVW39" s="53"/>
      <c r="LVX39" s="118"/>
      <c r="LVY39" s="52"/>
      <c r="LVZ39" s="53"/>
      <c r="LWA39" s="53"/>
      <c r="LWB39" s="115"/>
      <c r="LWC39" s="116"/>
      <c r="LWD39" s="117"/>
      <c r="LWE39" s="117"/>
      <c r="LWF39" s="117"/>
      <c r="LWG39" s="117"/>
      <c r="LWH39" s="53"/>
      <c r="LWI39" s="118"/>
      <c r="LWJ39" s="52"/>
      <c r="LWK39" s="53"/>
      <c r="LWL39" s="53"/>
      <c r="LWM39" s="115"/>
      <c r="LWN39" s="116"/>
      <c r="LWO39" s="117"/>
      <c r="LWP39" s="117"/>
      <c r="LWQ39" s="117"/>
      <c r="LWR39" s="117"/>
      <c r="LWS39" s="53"/>
      <c r="LWT39" s="118"/>
      <c r="LWU39" s="52"/>
      <c r="LWV39" s="53"/>
      <c r="LWW39" s="53"/>
      <c r="LWX39" s="115"/>
      <c r="LWY39" s="116"/>
      <c r="LWZ39" s="117"/>
      <c r="LXA39" s="117"/>
      <c r="LXB39" s="117"/>
      <c r="LXC39" s="117"/>
      <c r="LXD39" s="53"/>
      <c r="LXE39" s="118"/>
      <c r="LXF39" s="52"/>
      <c r="LXG39" s="53"/>
      <c r="LXH39" s="53"/>
      <c r="LXI39" s="115"/>
      <c r="LXJ39" s="116"/>
      <c r="LXK39" s="117"/>
      <c r="LXL39" s="117"/>
      <c r="LXM39" s="117"/>
      <c r="LXN39" s="117"/>
      <c r="LXO39" s="53"/>
      <c r="LXP39" s="118"/>
      <c r="LXQ39" s="52"/>
      <c r="LXR39" s="53"/>
      <c r="LXS39" s="53"/>
      <c r="LXT39" s="115"/>
      <c r="LXU39" s="116"/>
      <c r="LXV39" s="117"/>
      <c r="LXW39" s="117"/>
      <c r="LXX39" s="117"/>
      <c r="LXY39" s="117"/>
      <c r="LXZ39" s="53"/>
      <c r="LYA39" s="118"/>
      <c r="LYB39" s="52"/>
      <c r="LYC39" s="53"/>
      <c r="LYD39" s="53"/>
      <c r="LYE39" s="115"/>
      <c r="LYF39" s="116"/>
      <c r="LYG39" s="117"/>
      <c r="LYH39" s="117"/>
      <c r="LYI39" s="117"/>
      <c r="LYJ39" s="117"/>
      <c r="LYK39" s="53"/>
      <c r="LYL39" s="118"/>
      <c r="LYM39" s="52"/>
      <c r="LYN39" s="53"/>
      <c r="LYO39" s="53"/>
      <c r="LYP39" s="115"/>
      <c r="LYQ39" s="116"/>
      <c r="LYR39" s="117"/>
      <c r="LYS39" s="117"/>
      <c r="LYT39" s="117"/>
      <c r="LYU39" s="117"/>
      <c r="LYV39" s="53"/>
      <c r="LYW39" s="118"/>
      <c r="LYX39" s="52"/>
      <c r="LYY39" s="53"/>
      <c r="LYZ39" s="53"/>
      <c r="LZA39" s="115"/>
      <c r="LZB39" s="116"/>
      <c r="LZC39" s="117"/>
      <c r="LZD39" s="117"/>
      <c r="LZE39" s="117"/>
      <c r="LZF39" s="117"/>
      <c r="LZG39" s="53"/>
      <c r="LZH39" s="118"/>
      <c r="LZI39" s="52"/>
      <c r="LZJ39" s="53"/>
      <c r="LZK39" s="53"/>
      <c r="LZL39" s="115"/>
      <c r="LZM39" s="116"/>
      <c r="LZN39" s="117"/>
      <c r="LZO39" s="117"/>
      <c r="LZP39" s="117"/>
      <c r="LZQ39" s="117"/>
      <c r="LZR39" s="53"/>
      <c r="LZS39" s="118"/>
      <c r="LZT39" s="52"/>
      <c r="LZU39" s="53"/>
      <c r="LZV39" s="53"/>
      <c r="LZW39" s="115"/>
      <c r="LZX39" s="116"/>
      <c r="LZY39" s="117"/>
      <c r="LZZ39" s="117"/>
      <c r="MAA39" s="117"/>
      <c r="MAB39" s="117"/>
      <c r="MAC39" s="53"/>
      <c r="MAD39" s="118"/>
      <c r="MAE39" s="52"/>
      <c r="MAF39" s="53"/>
      <c r="MAG39" s="53"/>
      <c r="MAH39" s="115"/>
      <c r="MAI39" s="116"/>
      <c r="MAJ39" s="117"/>
      <c r="MAK39" s="117"/>
      <c r="MAL39" s="117"/>
      <c r="MAM39" s="117"/>
      <c r="MAN39" s="53"/>
      <c r="MAO39" s="118"/>
      <c r="MAP39" s="52"/>
      <c r="MAQ39" s="53"/>
      <c r="MAR39" s="53"/>
      <c r="MAS39" s="115"/>
      <c r="MAT39" s="116"/>
      <c r="MAU39" s="117"/>
      <c r="MAV39" s="117"/>
      <c r="MAW39" s="117"/>
      <c r="MAX39" s="117"/>
      <c r="MAY39" s="53"/>
      <c r="MAZ39" s="118"/>
      <c r="MBA39" s="52"/>
      <c r="MBB39" s="53"/>
      <c r="MBC39" s="53"/>
      <c r="MBD39" s="115"/>
      <c r="MBE39" s="116"/>
      <c r="MBF39" s="117"/>
      <c r="MBG39" s="117"/>
      <c r="MBH39" s="117"/>
      <c r="MBI39" s="117"/>
      <c r="MBJ39" s="53"/>
      <c r="MBK39" s="118"/>
      <c r="MBL39" s="52"/>
      <c r="MBM39" s="53"/>
      <c r="MBN39" s="53"/>
      <c r="MBO39" s="115"/>
      <c r="MBP39" s="116"/>
      <c r="MBQ39" s="117"/>
      <c r="MBR39" s="117"/>
      <c r="MBS39" s="117"/>
      <c r="MBT39" s="117"/>
      <c r="MBU39" s="53"/>
      <c r="MBV39" s="118"/>
      <c r="MBW39" s="52"/>
      <c r="MBX39" s="53"/>
      <c r="MBY39" s="53"/>
      <c r="MBZ39" s="115"/>
      <c r="MCA39" s="116"/>
      <c r="MCB39" s="117"/>
      <c r="MCC39" s="117"/>
      <c r="MCD39" s="117"/>
      <c r="MCE39" s="117"/>
      <c r="MCF39" s="53"/>
      <c r="MCG39" s="118"/>
      <c r="MCH39" s="52"/>
      <c r="MCI39" s="53"/>
      <c r="MCJ39" s="53"/>
      <c r="MCK39" s="115"/>
      <c r="MCL39" s="116"/>
      <c r="MCM39" s="117"/>
      <c r="MCN39" s="117"/>
      <c r="MCO39" s="117"/>
      <c r="MCP39" s="117"/>
      <c r="MCQ39" s="53"/>
      <c r="MCR39" s="118"/>
      <c r="MCS39" s="52"/>
      <c r="MCT39" s="53"/>
      <c r="MCU39" s="53"/>
      <c r="MCV39" s="115"/>
      <c r="MCW39" s="116"/>
      <c r="MCX39" s="117"/>
      <c r="MCY39" s="117"/>
      <c r="MCZ39" s="117"/>
      <c r="MDA39" s="117"/>
      <c r="MDB39" s="53"/>
      <c r="MDC39" s="118"/>
      <c r="MDD39" s="52"/>
      <c r="MDE39" s="53"/>
      <c r="MDF39" s="53"/>
      <c r="MDG39" s="115"/>
      <c r="MDH39" s="116"/>
      <c r="MDI39" s="117"/>
      <c r="MDJ39" s="117"/>
      <c r="MDK39" s="117"/>
      <c r="MDL39" s="117"/>
      <c r="MDM39" s="53"/>
      <c r="MDN39" s="118"/>
      <c r="MDO39" s="52"/>
      <c r="MDP39" s="53"/>
      <c r="MDQ39" s="53"/>
      <c r="MDR39" s="115"/>
      <c r="MDS39" s="116"/>
      <c r="MDT39" s="117"/>
      <c r="MDU39" s="117"/>
      <c r="MDV39" s="117"/>
      <c r="MDW39" s="117"/>
      <c r="MDX39" s="53"/>
      <c r="MDY39" s="118"/>
      <c r="MDZ39" s="52"/>
      <c r="MEA39" s="53"/>
      <c r="MEB39" s="53"/>
      <c r="MEC39" s="115"/>
      <c r="MED39" s="116"/>
      <c r="MEE39" s="117"/>
      <c r="MEF39" s="117"/>
      <c r="MEG39" s="117"/>
      <c r="MEH39" s="117"/>
      <c r="MEI39" s="53"/>
      <c r="MEJ39" s="118"/>
      <c r="MEK39" s="52"/>
      <c r="MEL39" s="53"/>
      <c r="MEM39" s="53"/>
      <c r="MEN39" s="115"/>
      <c r="MEO39" s="116"/>
      <c r="MEP39" s="117"/>
      <c r="MEQ39" s="117"/>
      <c r="MER39" s="117"/>
      <c r="MES39" s="117"/>
      <c r="MET39" s="53"/>
      <c r="MEU39" s="118"/>
      <c r="MEV39" s="52"/>
      <c r="MEW39" s="53"/>
      <c r="MEX39" s="53"/>
      <c r="MEY39" s="115"/>
      <c r="MEZ39" s="116"/>
      <c r="MFA39" s="117"/>
      <c r="MFB39" s="117"/>
      <c r="MFC39" s="117"/>
      <c r="MFD39" s="117"/>
      <c r="MFE39" s="53"/>
      <c r="MFF39" s="118"/>
      <c r="MFG39" s="52"/>
      <c r="MFH39" s="53"/>
      <c r="MFI39" s="53"/>
      <c r="MFJ39" s="115"/>
      <c r="MFK39" s="116"/>
      <c r="MFL39" s="117"/>
      <c r="MFM39" s="117"/>
      <c r="MFN39" s="117"/>
      <c r="MFO39" s="117"/>
      <c r="MFP39" s="53"/>
      <c r="MFQ39" s="118"/>
      <c r="MFR39" s="52"/>
      <c r="MFS39" s="53"/>
      <c r="MFT39" s="53"/>
      <c r="MFU39" s="115"/>
      <c r="MFV39" s="116"/>
      <c r="MFW39" s="117"/>
      <c r="MFX39" s="117"/>
      <c r="MFY39" s="117"/>
      <c r="MFZ39" s="117"/>
      <c r="MGA39" s="53"/>
      <c r="MGB39" s="118"/>
      <c r="MGC39" s="52"/>
      <c r="MGD39" s="53"/>
      <c r="MGE39" s="53"/>
      <c r="MGF39" s="115"/>
      <c r="MGG39" s="116"/>
      <c r="MGH39" s="117"/>
      <c r="MGI39" s="117"/>
      <c r="MGJ39" s="117"/>
      <c r="MGK39" s="117"/>
      <c r="MGL39" s="53"/>
      <c r="MGM39" s="118"/>
      <c r="MGN39" s="52"/>
      <c r="MGO39" s="53"/>
      <c r="MGP39" s="53"/>
      <c r="MGQ39" s="115"/>
      <c r="MGR39" s="116"/>
      <c r="MGS39" s="117"/>
      <c r="MGT39" s="117"/>
      <c r="MGU39" s="117"/>
      <c r="MGV39" s="117"/>
      <c r="MGW39" s="53"/>
      <c r="MGX39" s="118"/>
      <c r="MGY39" s="52"/>
      <c r="MGZ39" s="53"/>
      <c r="MHA39" s="53"/>
      <c r="MHB39" s="115"/>
      <c r="MHC39" s="116"/>
      <c r="MHD39" s="117"/>
      <c r="MHE39" s="117"/>
      <c r="MHF39" s="117"/>
      <c r="MHG39" s="117"/>
      <c r="MHH39" s="53"/>
      <c r="MHI39" s="118"/>
      <c r="MHJ39" s="52"/>
      <c r="MHK39" s="53"/>
      <c r="MHL39" s="53"/>
      <c r="MHM39" s="115"/>
      <c r="MHN39" s="116"/>
      <c r="MHO39" s="117"/>
      <c r="MHP39" s="117"/>
      <c r="MHQ39" s="117"/>
      <c r="MHR39" s="117"/>
      <c r="MHS39" s="53"/>
      <c r="MHT39" s="118"/>
      <c r="MHU39" s="52"/>
      <c r="MHV39" s="53"/>
      <c r="MHW39" s="53"/>
      <c r="MHX39" s="115"/>
      <c r="MHY39" s="116"/>
      <c r="MHZ39" s="117"/>
      <c r="MIA39" s="117"/>
      <c r="MIB39" s="117"/>
      <c r="MIC39" s="117"/>
      <c r="MID39" s="53"/>
      <c r="MIE39" s="118"/>
      <c r="MIF39" s="52"/>
      <c r="MIG39" s="53"/>
      <c r="MIH39" s="53"/>
      <c r="MII39" s="115"/>
      <c r="MIJ39" s="116"/>
      <c r="MIK39" s="117"/>
      <c r="MIL39" s="117"/>
      <c r="MIM39" s="117"/>
      <c r="MIN39" s="117"/>
      <c r="MIO39" s="53"/>
      <c r="MIP39" s="118"/>
      <c r="MIQ39" s="52"/>
      <c r="MIR39" s="53"/>
      <c r="MIS39" s="53"/>
      <c r="MIT39" s="115"/>
      <c r="MIU39" s="116"/>
      <c r="MIV39" s="117"/>
      <c r="MIW39" s="117"/>
      <c r="MIX39" s="117"/>
      <c r="MIY39" s="117"/>
      <c r="MIZ39" s="53"/>
      <c r="MJA39" s="118"/>
      <c r="MJB39" s="52"/>
      <c r="MJC39" s="53"/>
      <c r="MJD39" s="53"/>
      <c r="MJE39" s="115"/>
      <c r="MJF39" s="116"/>
      <c r="MJG39" s="117"/>
      <c r="MJH39" s="117"/>
      <c r="MJI39" s="117"/>
      <c r="MJJ39" s="117"/>
      <c r="MJK39" s="53"/>
      <c r="MJL39" s="118"/>
      <c r="MJM39" s="52"/>
      <c r="MJN39" s="53"/>
      <c r="MJO39" s="53"/>
      <c r="MJP39" s="115"/>
      <c r="MJQ39" s="116"/>
      <c r="MJR39" s="117"/>
      <c r="MJS39" s="117"/>
      <c r="MJT39" s="117"/>
      <c r="MJU39" s="117"/>
      <c r="MJV39" s="53"/>
      <c r="MJW39" s="118"/>
      <c r="MJX39" s="52"/>
      <c r="MJY39" s="53"/>
      <c r="MJZ39" s="53"/>
      <c r="MKA39" s="115"/>
      <c r="MKB39" s="116"/>
      <c r="MKC39" s="117"/>
      <c r="MKD39" s="117"/>
      <c r="MKE39" s="117"/>
      <c r="MKF39" s="117"/>
      <c r="MKG39" s="53"/>
      <c r="MKH39" s="118"/>
      <c r="MKI39" s="52"/>
      <c r="MKJ39" s="53"/>
      <c r="MKK39" s="53"/>
      <c r="MKL39" s="115"/>
      <c r="MKM39" s="116"/>
      <c r="MKN39" s="117"/>
      <c r="MKO39" s="117"/>
      <c r="MKP39" s="117"/>
      <c r="MKQ39" s="117"/>
      <c r="MKR39" s="53"/>
      <c r="MKS39" s="118"/>
      <c r="MKT39" s="52"/>
      <c r="MKU39" s="53"/>
      <c r="MKV39" s="53"/>
      <c r="MKW39" s="115"/>
      <c r="MKX39" s="116"/>
      <c r="MKY39" s="117"/>
      <c r="MKZ39" s="117"/>
      <c r="MLA39" s="117"/>
      <c r="MLB39" s="117"/>
      <c r="MLC39" s="53"/>
      <c r="MLD39" s="118"/>
      <c r="MLE39" s="52"/>
      <c r="MLF39" s="53"/>
      <c r="MLG39" s="53"/>
      <c r="MLH39" s="115"/>
      <c r="MLI39" s="116"/>
      <c r="MLJ39" s="117"/>
      <c r="MLK39" s="117"/>
      <c r="MLL39" s="117"/>
      <c r="MLM39" s="117"/>
      <c r="MLN39" s="53"/>
      <c r="MLO39" s="118"/>
      <c r="MLP39" s="52"/>
      <c r="MLQ39" s="53"/>
      <c r="MLR39" s="53"/>
      <c r="MLS39" s="115"/>
      <c r="MLT39" s="116"/>
      <c r="MLU39" s="117"/>
      <c r="MLV39" s="117"/>
      <c r="MLW39" s="117"/>
      <c r="MLX39" s="117"/>
      <c r="MLY39" s="53"/>
      <c r="MLZ39" s="118"/>
      <c r="MMA39" s="52"/>
      <c r="MMB39" s="53"/>
      <c r="MMC39" s="53"/>
      <c r="MMD39" s="115"/>
      <c r="MME39" s="116"/>
      <c r="MMF39" s="117"/>
      <c r="MMG39" s="117"/>
      <c r="MMH39" s="117"/>
      <c r="MMI39" s="117"/>
      <c r="MMJ39" s="53"/>
      <c r="MMK39" s="118"/>
      <c r="MML39" s="52"/>
      <c r="MMM39" s="53"/>
      <c r="MMN39" s="53"/>
      <c r="MMO39" s="115"/>
      <c r="MMP39" s="116"/>
      <c r="MMQ39" s="117"/>
      <c r="MMR39" s="117"/>
      <c r="MMS39" s="117"/>
      <c r="MMT39" s="117"/>
      <c r="MMU39" s="53"/>
      <c r="MMV39" s="118"/>
      <c r="MMW39" s="52"/>
      <c r="MMX39" s="53"/>
      <c r="MMY39" s="53"/>
      <c r="MMZ39" s="115"/>
      <c r="MNA39" s="116"/>
      <c r="MNB39" s="117"/>
      <c r="MNC39" s="117"/>
      <c r="MND39" s="117"/>
      <c r="MNE39" s="117"/>
      <c r="MNF39" s="53"/>
      <c r="MNG39" s="118"/>
      <c r="MNH39" s="52"/>
      <c r="MNI39" s="53"/>
      <c r="MNJ39" s="53"/>
      <c r="MNK39" s="115"/>
      <c r="MNL39" s="116"/>
      <c r="MNM39" s="117"/>
      <c r="MNN39" s="117"/>
      <c r="MNO39" s="117"/>
      <c r="MNP39" s="117"/>
      <c r="MNQ39" s="53"/>
      <c r="MNR39" s="118"/>
      <c r="MNS39" s="52"/>
      <c r="MNT39" s="53"/>
      <c r="MNU39" s="53"/>
      <c r="MNV39" s="115"/>
      <c r="MNW39" s="116"/>
      <c r="MNX39" s="117"/>
      <c r="MNY39" s="117"/>
      <c r="MNZ39" s="117"/>
      <c r="MOA39" s="117"/>
      <c r="MOB39" s="53"/>
      <c r="MOC39" s="118"/>
      <c r="MOD39" s="52"/>
      <c r="MOE39" s="53"/>
      <c r="MOF39" s="53"/>
      <c r="MOG39" s="115"/>
      <c r="MOH39" s="116"/>
      <c r="MOI39" s="117"/>
      <c r="MOJ39" s="117"/>
      <c r="MOK39" s="117"/>
      <c r="MOL39" s="117"/>
      <c r="MOM39" s="53"/>
      <c r="MON39" s="118"/>
      <c r="MOO39" s="52"/>
      <c r="MOP39" s="53"/>
      <c r="MOQ39" s="53"/>
      <c r="MOR39" s="115"/>
      <c r="MOS39" s="116"/>
      <c r="MOT39" s="117"/>
      <c r="MOU39" s="117"/>
      <c r="MOV39" s="117"/>
      <c r="MOW39" s="117"/>
      <c r="MOX39" s="53"/>
      <c r="MOY39" s="118"/>
      <c r="MOZ39" s="52"/>
      <c r="MPA39" s="53"/>
      <c r="MPB39" s="53"/>
      <c r="MPC39" s="115"/>
      <c r="MPD39" s="116"/>
      <c r="MPE39" s="117"/>
      <c r="MPF39" s="117"/>
      <c r="MPG39" s="117"/>
      <c r="MPH39" s="117"/>
      <c r="MPI39" s="53"/>
      <c r="MPJ39" s="118"/>
      <c r="MPK39" s="52"/>
      <c r="MPL39" s="53"/>
      <c r="MPM39" s="53"/>
      <c r="MPN39" s="115"/>
      <c r="MPO39" s="116"/>
      <c r="MPP39" s="117"/>
      <c r="MPQ39" s="117"/>
      <c r="MPR39" s="117"/>
      <c r="MPS39" s="117"/>
      <c r="MPT39" s="53"/>
      <c r="MPU39" s="118"/>
      <c r="MPV39" s="52"/>
      <c r="MPW39" s="53"/>
      <c r="MPX39" s="53"/>
      <c r="MPY39" s="115"/>
      <c r="MPZ39" s="116"/>
      <c r="MQA39" s="117"/>
      <c r="MQB39" s="117"/>
      <c r="MQC39" s="117"/>
      <c r="MQD39" s="117"/>
      <c r="MQE39" s="53"/>
      <c r="MQF39" s="118"/>
      <c r="MQG39" s="52"/>
      <c r="MQH39" s="53"/>
      <c r="MQI39" s="53"/>
      <c r="MQJ39" s="115"/>
      <c r="MQK39" s="116"/>
      <c r="MQL39" s="117"/>
      <c r="MQM39" s="117"/>
      <c r="MQN39" s="117"/>
      <c r="MQO39" s="117"/>
      <c r="MQP39" s="53"/>
      <c r="MQQ39" s="118"/>
      <c r="MQR39" s="52"/>
      <c r="MQS39" s="53"/>
      <c r="MQT39" s="53"/>
      <c r="MQU39" s="115"/>
      <c r="MQV39" s="116"/>
      <c r="MQW39" s="117"/>
      <c r="MQX39" s="117"/>
      <c r="MQY39" s="117"/>
      <c r="MQZ39" s="117"/>
      <c r="MRA39" s="53"/>
      <c r="MRB39" s="118"/>
      <c r="MRC39" s="52"/>
      <c r="MRD39" s="53"/>
      <c r="MRE39" s="53"/>
      <c r="MRF39" s="115"/>
      <c r="MRG39" s="116"/>
      <c r="MRH39" s="117"/>
      <c r="MRI39" s="117"/>
      <c r="MRJ39" s="117"/>
      <c r="MRK39" s="117"/>
      <c r="MRL39" s="53"/>
      <c r="MRM39" s="118"/>
      <c r="MRN39" s="52"/>
      <c r="MRO39" s="53"/>
      <c r="MRP39" s="53"/>
      <c r="MRQ39" s="115"/>
      <c r="MRR39" s="116"/>
      <c r="MRS39" s="117"/>
      <c r="MRT39" s="117"/>
      <c r="MRU39" s="117"/>
      <c r="MRV39" s="117"/>
      <c r="MRW39" s="53"/>
      <c r="MRX39" s="118"/>
      <c r="MRY39" s="52"/>
      <c r="MRZ39" s="53"/>
      <c r="MSA39" s="53"/>
      <c r="MSB39" s="115"/>
      <c r="MSC39" s="116"/>
      <c r="MSD39" s="117"/>
      <c r="MSE39" s="117"/>
      <c r="MSF39" s="117"/>
      <c r="MSG39" s="117"/>
      <c r="MSH39" s="53"/>
      <c r="MSI39" s="118"/>
      <c r="MSJ39" s="52"/>
      <c r="MSK39" s="53"/>
      <c r="MSL39" s="53"/>
      <c r="MSM39" s="115"/>
      <c r="MSN39" s="116"/>
      <c r="MSO39" s="117"/>
      <c r="MSP39" s="117"/>
      <c r="MSQ39" s="117"/>
      <c r="MSR39" s="117"/>
      <c r="MSS39" s="53"/>
      <c r="MST39" s="118"/>
      <c r="MSU39" s="52"/>
      <c r="MSV39" s="53"/>
      <c r="MSW39" s="53"/>
      <c r="MSX39" s="115"/>
      <c r="MSY39" s="116"/>
      <c r="MSZ39" s="117"/>
      <c r="MTA39" s="117"/>
      <c r="MTB39" s="117"/>
      <c r="MTC39" s="117"/>
      <c r="MTD39" s="53"/>
      <c r="MTE39" s="118"/>
      <c r="MTF39" s="52"/>
      <c r="MTG39" s="53"/>
      <c r="MTH39" s="53"/>
      <c r="MTI39" s="115"/>
      <c r="MTJ39" s="116"/>
      <c r="MTK39" s="117"/>
      <c r="MTL39" s="117"/>
      <c r="MTM39" s="117"/>
      <c r="MTN39" s="117"/>
      <c r="MTO39" s="53"/>
      <c r="MTP39" s="118"/>
      <c r="MTQ39" s="52"/>
      <c r="MTR39" s="53"/>
      <c r="MTS39" s="53"/>
      <c r="MTT39" s="115"/>
      <c r="MTU39" s="116"/>
      <c r="MTV39" s="117"/>
      <c r="MTW39" s="117"/>
      <c r="MTX39" s="117"/>
      <c r="MTY39" s="117"/>
      <c r="MTZ39" s="53"/>
      <c r="MUA39" s="118"/>
      <c r="MUB39" s="52"/>
      <c r="MUC39" s="53"/>
      <c r="MUD39" s="53"/>
      <c r="MUE39" s="115"/>
      <c r="MUF39" s="116"/>
      <c r="MUG39" s="117"/>
      <c r="MUH39" s="117"/>
      <c r="MUI39" s="117"/>
      <c r="MUJ39" s="117"/>
      <c r="MUK39" s="53"/>
      <c r="MUL39" s="118"/>
      <c r="MUM39" s="52"/>
      <c r="MUN39" s="53"/>
      <c r="MUO39" s="53"/>
      <c r="MUP39" s="115"/>
      <c r="MUQ39" s="116"/>
      <c r="MUR39" s="117"/>
      <c r="MUS39" s="117"/>
      <c r="MUT39" s="117"/>
      <c r="MUU39" s="117"/>
      <c r="MUV39" s="53"/>
      <c r="MUW39" s="118"/>
      <c r="MUX39" s="52"/>
      <c r="MUY39" s="53"/>
      <c r="MUZ39" s="53"/>
      <c r="MVA39" s="115"/>
      <c r="MVB39" s="116"/>
      <c r="MVC39" s="117"/>
      <c r="MVD39" s="117"/>
      <c r="MVE39" s="117"/>
      <c r="MVF39" s="117"/>
      <c r="MVG39" s="53"/>
      <c r="MVH39" s="118"/>
      <c r="MVI39" s="52"/>
      <c r="MVJ39" s="53"/>
      <c r="MVK39" s="53"/>
      <c r="MVL39" s="115"/>
      <c r="MVM39" s="116"/>
      <c r="MVN39" s="117"/>
      <c r="MVO39" s="117"/>
      <c r="MVP39" s="117"/>
      <c r="MVQ39" s="117"/>
      <c r="MVR39" s="53"/>
      <c r="MVS39" s="118"/>
      <c r="MVT39" s="52"/>
      <c r="MVU39" s="53"/>
      <c r="MVV39" s="53"/>
      <c r="MVW39" s="115"/>
      <c r="MVX39" s="116"/>
      <c r="MVY39" s="117"/>
      <c r="MVZ39" s="117"/>
      <c r="MWA39" s="117"/>
      <c r="MWB39" s="117"/>
      <c r="MWC39" s="53"/>
      <c r="MWD39" s="118"/>
      <c r="MWE39" s="52"/>
      <c r="MWF39" s="53"/>
      <c r="MWG39" s="53"/>
      <c r="MWH39" s="115"/>
      <c r="MWI39" s="116"/>
      <c r="MWJ39" s="117"/>
      <c r="MWK39" s="117"/>
      <c r="MWL39" s="117"/>
      <c r="MWM39" s="117"/>
      <c r="MWN39" s="53"/>
      <c r="MWO39" s="118"/>
      <c r="MWP39" s="52"/>
      <c r="MWQ39" s="53"/>
      <c r="MWR39" s="53"/>
      <c r="MWS39" s="115"/>
      <c r="MWT39" s="116"/>
      <c r="MWU39" s="117"/>
      <c r="MWV39" s="117"/>
      <c r="MWW39" s="117"/>
      <c r="MWX39" s="117"/>
      <c r="MWY39" s="53"/>
      <c r="MWZ39" s="118"/>
      <c r="MXA39" s="52"/>
      <c r="MXB39" s="53"/>
      <c r="MXC39" s="53"/>
      <c r="MXD39" s="115"/>
      <c r="MXE39" s="116"/>
      <c r="MXF39" s="117"/>
      <c r="MXG39" s="117"/>
      <c r="MXH39" s="117"/>
      <c r="MXI39" s="117"/>
      <c r="MXJ39" s="53"/>
      <c r="MXK39" s="118"/>
      <c r="MXL39" s="52"/>
      <c r="MXM39" s="53"/>
      <c r="MXN39" s="53"/>
      <c r="MXO39" s="115"/>
      <c r="MXP39" s="116"/>
      <c r="MXQ39" s="117"/>
      <c r="MXR39" s="117"/>
      <c r="MXS39" s="117"/>
      <c r="MXT39" s="117"/>
      <c r="MXU39" s="53"/>
      <c r="MXV39" s="118"/>
      <c r="MXW39" s="52"/>
      <c r="MXX39" s="53"/>
      <c r="MXY39" s="53"/>
      <c r="MXZ39" s="115"/>
      <c r="MYA39" s="116"/>
      <c r="MYB39" s="117"/>
      <c r="MYC39" s="117"/>
      <c r="MYD39" s="117"/>
      <c r="MYE39" s="117"/>
      <c r="MYF39" s="53"/>
      <c r="MYG39" s="118"/>
      <c r="MYH39" s="52"/>
      <c r="MYI39" s="53"/>
      <c r="MYJ39" s="53"/>
      <c r="MYK39" s="115"/>
      <c r="MYL39" s="116"/>
      <c r="MYM39" s="117"/>
      <c r="MYN39" s="117"/>
      <c r="MYO39" s="117"/>
      <c r="MYP39" s="117"/>
      <c r="MYQ39" s="53"/>
      <c r="MYR39" s="118"/>
      <c r="MYS39" s="52"/>
      <c r="MYT39" s="53"/>
      <c r="MYU39" s="53"/>
      <c r="MYV39" s="115"/>
      <c r="MYW39" s="116"/>
      <c r="MYX39" s="117"/>
      <c r="MYY39" s="117"/>
      <c r="MYZ39" s="117"/>
      <c r="MZA39" s="117"/>
      <c r="MZB39" s="53"/>
      <c r="MZC39" s="118"/>
      <c r="MZD39" s="52"/>
      <c r="MZE39" s="53"/>
      <c r="MZF39" s="53"/>
      <c r="MZG39" s="115"/>
      <c r="MZH39" s="116"/>
      <c r="MZI39" s="117"/>
      <c r="MZJ39" s="117"/>
      <c r="MZK39" s="117"/>
      <c r="MZL39" s="117"/>
      <c r="MZM39" s="53"/>
      <c r="MZN39" s="118"/>
      <c r="MZO39" s="52"/>
      <c r="MZP39" s="53"/>
      <c r="MZQ39" s="53"/>
      <c r="MZR39" s="115"/>
      <c r="MZS39" s="116"/>
      <c r="MZT39" s="117"/>
      <c r="MZU39" s="117"/>
      <c r="MZV39" s="117"/>
      <c r="MZW39" s="117"/>
      <c r="MZX39" s="53"/>
      <c r="MZY39" s="118"/>
      <c r="MZZ39" s="52"/>
      <c r="NAA39" s="53"/>
      <c r="NAB39" s="53"/>
      <c r="NAC39" s="115"/>
      <c r="NAD39" s="116"/>
      <c r="NAE39" s="117"/>
      <c r="NAF39" s="117"/>
      <c r="NAG39" s="117"/>
      <c r="NAH39" s="117"/>
      <c r="NAI39" s="53"/>
      <c r="NAJ39" s="118"/>
      <c r="NAK39" s="52"/>
      <c r="NAL39" s="53"/>
      <c r="NAM39" s="53"/>
      <c r="NAN39" s="115"/>
      <c r="NAO39" s="116"/>
      <c r="NAP39" s="117"/>
      <c r="NAQ39" s="117"/>
      <c r="NAR39" s="117"/>
      <c r="NAS39" s="117"/>
      <c r="NAT39" s="53"/>
      <c r="NAU39" s="118"/>
      <c r="NAV39" s="52"/>
      <c r="NAW39" s="53"/>
      <c r="NAX39" s="53"/>
      <c r="NAY39" s="115"/>
      <c r="NAZ39" s="116"/>
      <c r="NBA39" s="117"/>
      <c r="NBB39" s="117"/>
      <c r="NBC39" s="117"/>
      <c r="NBD39" s="117"/>
      <c r="NBE39" s="53"/>
      <c r="NBF39" s="118"/>
      <c r="NBG39" s="52"/>
      <c r="NBH39" s="53"/>
      <c r="NBI39" s="53"/>
      <c r="NBJ39" s="115"/>
      <c r="NBK39" s="116"/>
      <c r="NBL39" s="117"/>
      <c r="NBM39" s="117"/>
      <c r="NBN39" s="117"/>
      <c r="NBO39" s="117"/>
      <c r="NBP39" s="53"/>
      <c r="NBQ39" s="118"/>
      <c r="NBR39" s="52"/>
      <c r="NBS39" s="53"/>
      <c r="NBT39" s="53"/>
      <c r="NBU39" s="115"/>
      <c r="NBV39" s="116"/>
      <c r="NBW39" s="117"/>
      <c r="NBX39" s="117"/>
      <c r="NBY39" s="117"/>
      <c r="NBZ39" s="117"/>
      <c r="NCA39" s="53"/>
      <c r="NCB39" s="118"/>
      <c r="NCC39" s="52"/>
      <c r="NCD39" s="53"/>
      <c r="NCE39" s="53"/>
      <c r="NCF39" s="115"/>
      <c r="NCG39" s="116"/>
      <c r="NCH39" s="117"/>
      <c r="NCI39" s="117"/>
      <c r="NCJ39" s="117"/>
      <c r="NCK39" s="117"/>
      <c r="NCL39" s="53"/>
      <c r="NCM39" s="118"/>
      <c r="NCN39" s="52"/>
      <c r="NCO39" s="53"/>
      <c r="NCP39" s="53"/>
      <c r="NCQ39" s="115"/>
      <c r="NCR39" s="116"/>
      <c r="NCS39" s="117"/>
      <c r="NCT39" s="117"/>
      <c r="NCU39" s="117"/>
      <c r="NCV39" s="117"/>
      <c r="NCW39" s="53"/>
      <c r="NCX39" s="118"/>
      <c r="NCY39" s="52"/>
      <c r="NCZ39" s="53"/>
      <c r="NDA39" s="53"/>
      <c r="NDB39" s="115"/>
      <c r="NDC39" s="116"/>
      <c r="NDD39" s="117"/>
      <c r="NDE39" s="117"/>
      <c r="NDF39" s="117"/>
      <c r="NDG39" s="117"/>
      <c r="NDH39" s="53"/>
      <c r="NDI39" s="118"/>
      <c r="NDJ39" s="52"/>
      <c r="NDK39" s="53"/>
      <c r="NDL39" s="53"/>
      <c r="NDM39" s="115"/>
      <c r="NDN39" s="116"/>
      <c r="NDO39" s="117"/>
      <c r="NDP39" s="117"/>
      <c r="NDQ39" s="117"/>
      <c r="NDR39" s="117"/>
      <c r="NDS39" s="53"/>
      <c r="NDT39" s="118"/>
      <c r="NDU39" s="52"/>
      <c r="NDV39" s="53"/>
      <c r="NDW39" s="53"/>
      <c r="NDX39" s="115"/>
      <c r="NDY39" s="116"/>
      <c r="NDZ39" s="117"/>
      <c r="NEA39" s="117"/>
      <c r="NEB39" s="117"/>
      <c r="NEC39" s="117"/>
      <c r="NED39" s="53"/>
      <c r="NEE39" s="118"/>
      <c r="NEF39" s="52"/>
      <c r="NEG39" s="53"/>
      <c r="NEH39" s="53"/>
      <c r="NEI39" s="115"/>
      <c r="NEJ39" s="116"/>
      <c r="NEK39" s="117"/>
      <c r="NEL39" s="117"/>
      <c r="NEM39" s="117"/>
      <c r="NEN39" s="117"/>
      <c r="NEO39" s="53"/>
      <c r="NEP39" s="118"/>
      <c r="NEQ39" s="52"/>
      <c r="NER39" s="53"/>
      <c r="NES39" s="53"/>
      <c r="NET39" s="115"/>
      <c r="NEU39" s="116"/>
      <c r="NEV39" s="117"/>
      <c r="NEW39" s="117"/>
      <c r="NEX39" s="117"/>
      <c r="NEY39" s="117"/>
      <c r="NEZ39" s="53"/>
      <c r="NFA39" s="118"/>
      <c r="NFB39" s="52"/>
      <c r="NFC39" s="53"/>
      <c r="NFD39" s="53"/>
      <c r="NFE39" s="115"/>
      <c r="NFF39" s="116"/>
      <c r="NFG39" s="117"/>
      <c r="NFH39" s="117"/>
      <c r="NFI39" s="117"/>
      <c r="NFJ39" s="117"/>
      <c r="NFK39" s="53"/>
      <c r="NFL39" s="118"/>
      <c r="NFM39" s="52"/>
      <c r="NFN39" s="53"/>
      <c r="NFO39" s="53"/>
      <c r="NFP39" s="115"/>
      <c r="NFQ39" s="116"/>
      <c r="NFR39" s="117"/>
      <c r="NFS39" s="117"/>
      <c r="NFT39" s="117"/>
      <c r="NFU39" s="117"/>
      <c r="NFV39" s="53"/>
      <c r="NFW39" s="118"/>
      <c r="NFX39" s="52"/>
      <c r="NFY39" s="53"/>
      <c r="NFZ39" s="53"/>
      <c r="NGA39" s="115"/>
      <c r="NGB39" s="116"/>
      <c r="NGC39" s="117"/>
      <c r="NGD39" s="117"/>
      <c r="NGE39" s="117"/>
      <c r="NGF39" s="117"/>
      <c r="NGG39" s="53"/>
      <c r="NGH39" s="118"/>
      <c r="NGI39" s="52"/>
      <c r="NGJ39" s="53"/>
      <c r="NGK39" s="53"/>
      <c r="NGL39" s="115"/>
      <c r="NGM39" s="116"/>
      <c r="NGN39" s="117"/>
      <c r="NGO39" s="117"/>
      <c r="NGP39" s="117"/>
      <c r="NGQ39" s="117"/>
      <c r="NGR39" s="53"/>
      <c r="NGS39" s="118"/>
      <c r="NGT39" s="52"/>
      <c r="NGU39" s="53"/>
      <c r="NGV39" s="53"/>
      <c r="NGW39" s="115"/>
      <c r="NGX39" s="116"/>
      <c r="NGY39" s="117"/>
      <c r="NGZ39" s="117"/>
      <c r="NHA39" s="117"/>
      <c r="NHB39" s="117"/>
      <c r="NHC39" s="53"/>
      <c r="NHD39" s="118"/>
      <c r="NHE39" s="52"/>
      <c r="NHF39" s="53"/>
      <c r="NHG39" s="53"/>
      <c r="NHH39" s="115"/>
      <c r="NHI39" s="116"/>
      <c r="NHJ39" s="117"/>
      <c r="NHK39" s="117"/>
      <c r="NHL39" s="117"/>
      <c r="NHM39" s="117"/>
      <c r="NHN39" s="53"/>
      <c r="NHO39" s="118"/>
      <c r="NHP39" s="52"/>
      <c r="NHQ39" s="53"/>
      <c r="NHR39" s="53"/>
      <c r="NHS39" s="115"/>
      <c r="NHT39" s="116"/>
      <c r="NHU39" s="117"/>
      <c r="NHV39" s="117"/>
      <c r="NHW39" s="117"/>
      <c r="NHX39" s="117"/>
      <c r="NHY39" s="53"/>
      <c r="NHZ39" s="118"/>
      <c r="NIA39" s="52"/>
      <c r="NIB39" s="53"/>
      <c r="NIC39" s="53"/>
      <c r="NID39" s="115"/>
      <c r="NIE39" s="116"/>
      <c r="NIF39" s="117"/>
      <c r="NIG39" s="117"/>
      <c r="NIH39" s="117"/>
      <c r="NII39" s="117"/>
      <c r="NIJ39" s="53"/>
      <c r="NIK39" s="118"/>
      <c r="NIL39" s="52"/>
      <c r="NIM39" s="53"/>
      <c r="NIN39" s="53"/>
      <c r="NIO39" s="115"/>
      <c r="NIP39" s="116"/>
      <c r="NIQ39" s="117"/>
      <c r="NIR39" s="117"/>
      <c r="NIS39" s="117"/>
      <c r="NIT39" s="117"/>
      <c r="NIU39" s="53"/>
      <c r="NIV39" s="118"/>
      <c r="NIW39" s="52"/>
      <c r="NIX39" s="53"/>
      <c r="NIY39" s="53"/>
      <c r="NIZ39" s="115"/>
      <c r="NJA39" s="116"/>
      <c r="NJB39" s="117"/>
      <c r="NJC39" s="117"/>
      <c r="NJD39" s="117"/>
      <c r="NJE39" s="117"/>
      <c r="NJF39" s="53"/>
      <c r="NJG39" s="118"/>
      <c r="NJH39" s="52"/>
      <c r="NJI39" s="53"/>
      <c r="NJJ39" s="53"/>
      <c r="NJK39" s="115"/>
      <c r="NJL39" s="116"/>
      <c r="NJM39" s="117"/>
      <c r="NJN39" s="117"/>
      <c r="NJO39" s="117"/>
      <c r="NJP39" s="117"/>
      <c r="NJQ39" s="53"/>
      <c r="NJR39" s="118"/>
      <c r="NJS39" s="52"/>
      <c r="NJT39" s="53"/>
      <c r="NJU39" s="53"/>
      <c r="NJV39" s="115"/>
      <c r="NJW39" s="116"/>
      <c r="NJX39" s="117"/>
      <c r="NJY39" s="117"/>
      <c r="NJZ39" s="117"/>
      <c r="NKA39" s="117"/>
      <c r="NKB39" s="53"/>
      <c r="NKC39" s="118"/>
      <c r="NKD39" s="52"/>
      <c r="NKE39" s="53"/>
      <c r="NKF39" s="53"/>
      <c r="NKG39" s="115"/>
      <c r="NKH39" s="116"/>
      <c r="NKI39" s="117"/>
      <c r="NKJ39" s="117"/>
      <c r="NKK39" s="117"/>
      <c r="NKL39" s="117"/>
      <c r="NKM39" s="53"/>
      <c r="NKN39" s="118"/>
      <c r="NKO39" s="52"/>
      <c r="NKP39" s="53"/>
      <c r="NKQ39" s="53"/>
      <c r="NKR39" s="115"/>
      <c r="NKS39" s="116"/>
      <c r="NKT39" s="117"/>
      <c r="NKU39" s="117"/>
      <c r="NKV39" s="117"/>
      <c r="NKW39" s="117"/>
      <c r="NKX39" s="53"/>
      <c r="NKY39" s="118"/>
      <c r="NKZ39" s="52"/>
      <c r="NLA39" s="53"/>
      <c r="NLB39" s="53"/>
      <c r="NLC39" s="115"/>
      <c r="NLD39" s="116"/>
      <c r="NLE39" s="117"/>
      <c r="NLF39" s="117"/>
      <c r="NLG39" s="117"/>
      <c r="NLH39" s="117"/>
      <c r="NLI39" s="53"/>
      <c r="NLJ39" s="118"/>
      <c r="NLK39" s="52"/>
      <c r="NLL39" s="53"/>
      <c r="NLM39" s="53"/>
      <c r="NLN39" s="115"/>
      <c r="NLO39" s="116"/>
      <c r="NLP39" s="117"/>
      <c r="NLQ39" s="117"/>
      <c r="NLR39" s="117"/>
      <c r="NLS39" s="117"/>
      <c r="NLT39" s="53"/>
      <c r="NLU39" s="118"/>
      <c r="NLV39" s="52"/>
      <c r="NLW39" s="53"/>
      <c r="NLX39" s="53"/>
      <c r="NLY39" s="115"/>
      <c r="NLZ39" s="116"/>
      <c r="NMA39" s="117"/>
      <c r="NMB39" s="117"/>
      <c r="NMC39" s="117"/>
      <c r="NMD39" s="117"/>
      <c r="NME39" s="53"/>
      <c r="NMF39" s="118"/>
      <c r="NMG39" s="52"/>
      <c r="NMH39" s="53"/>
      <c r="NMI39" s="53"/>
      <c r="NMJ39" s="115"/>
      <c r="NMK39" s="116"/>
      <c r="NML39" s="117"/>
      <c r="NMM39" s="117"/>
      <c r="NMN39" s="117"/>
      <c r="NMO39" s="117"/>
      <c r="NMP39" s="53"/>
      <c r="NMQ39" s="118"/>
      <c r="NMR39" s="52"/>
      <c r="NMS39" s="53"/>
      <c r="NMT39" s="53"/>
      <c r="NMU39" s="115"/>
      <c r="NMV39" s="116"/>
      <c r="NMW39" s="117"/>
      <c r="NMX39" s="117"/>
      <c r="NMY39" s="117"/>
      <c r="NMZ39" s="117"/>
      <c r="NNA39" s="53"/>
      <c r="NNB39" s="118"/>
      <c r="NNC39" s="52"/>
      <c r="NND39" s="53"/>
      <c r="NNE39" s="53"/>
      <c r="NNF39" s="115"/>
      <c r="NNG39" s="116"/>
      <c r="NNH39" s="117"/>
      <c r="NNI39" s="117"/>
      <c r="NNJ39" s="117"/>
      <c r="NNK39" s="117"/>
      <c r="NNL39" s="53"/>
      <c r="NNM39" s="118"/>
      <c r="NNN39" s="52"/>
      <c r="NNO39" s="53"/>
      <c r="NNP39" s="53"/>
      <c r="NNQ39" s="115"/>
      <c r="NNR39" s="116"/>
      <c r="NNS39" s="117"/>
      <c r="NNT39" s="117"/>
      <c r="NNU39" s="117"/>
      <c r="NNV39" s="117"/>
      <c r="NNW39" s="53"/>
      <c r="NNX39" s="118"/>
      <c r="NNY39" s="52"/>
      <c r="NNZ39" s="53"/>
      <c r="NOA39" s="53"/>
      <c r="NOB39" s="115"/>
      <c r="NOC39" s="116"/>
      <c r="NOD39" s="117"/>
      <c r="NOE39" s="117"/>
      <c r="NOF39" s="117"/>
      <c r="NOG39" s="117"/>
      <c r="NOH39" s="53"/>
      <c r="NOI39" s="118"/>
      <c r="NOJ39" s="52"/>
      <c r="NOK39" s="53"/>
      <c r="NOL39" s="53"/>
      <c r="NOM39" s="115"/>
      <c r="NON39" s="116"/>
      <c r="NOO39" s="117"/>
      <c r="NOP39" s="117"/>
      <c r="NOQ39" s="117"/>
      <c r="NOR39" s="117"/>
      <c r="NOS39" s="53"/>
      <c r="NOT39" s="118"/>
      <c r="NOU39" s="52"/>
      <c r="NOV39" s="53"/>
      <c r="NOW39" s="53"/>
      <c r="NOX39" s="115"/>
      <c r="NOY39" s="116"/>
      <c r="NOZ39" s="117"/>
      <c r="NPA39" s="117"/>
      <c r="NPB39" s="117"/>
      <c r="NPC39" s="117"/>
      <c r="NPD39" s="53"/>
      <c r="NPE39" s="118"/>
      <c r="NPF39" s="52"/>
      <c r="NPG39" s="53"/>
      <c r="NPH39" s="53"/>
      <c r="NPI39" s="115"/>
      <c r="NPJ39" s="116"/>
      <c r="NPK39" s="117"/>
      <c r="NPL39" s="117"/>
      <c r="NPM39" s="117"/>
      <c r="NPN39" s="117"/>
      <c r="NPO39" s="53"/>
      <c r="NPP39" s="118"/>
      <c r="NPQ39" s="52"/>
      <c r="NPR39" s="53"/>
      <c r="NPS39" s="53"/>
      <c r="NPT39" s="115"/>
      <c r="NPU39" s="116"/>
      <c r="NPV39" s="117"/>
      <c r="NPW39" s="117"/>
      <c r="NPX39" s="117"/>
      <c r="NPY39" s="117"/>
      <c r="NPZ39" s="53"/>
      <c r="NQA39" s="118"/>
      <c r="NQB39" s="52"/>
      <c r="NQC39" s="53"/>
      <c r="NQD39" s="53"/>
      <c r="NQE39" s="115"/>
      <c r="NQF39" s="116"/>
      <c r="NQG39" s="117"/>
      <c r="NQH39" s="117"/>
      <c r="NQI39" s="117"/>
      <c r="NQJ39" s="117"/>
      <c r="NQK39" s="53"/>
      <c r="NQL39" s="118"/>
      <c r="NQM39" s="52"/>
      <c r="NQN39" s="53"/>
      <c r="NQO39" s="53"/>
      <c r="NQP39" s="115"/>
      <c r="NQQ39" s="116"/>
      <c r="NQR39" s="117"/>
      <c r="NQS39" s="117"/>
      <c r="NQT39" s="117"/>
      <c r="NQU39" s="117"/>
      <c r="NQV39" s="53"/>
      <c r="NQW39" s="118"/>
      <c r="NQX39" s="52"/>
      <c r="NQY39" s="53"/>
      <c r="NQZ39" s="53"/>
      <c r="NRA39" s="115"/>
      <c r="NRB39" s="116"/>
      <c r="NRC39" s="117"/>
      <c r="NRD39" s="117"/>
      <c r="NRE39" s="117"/>
      <c r="NRF39" s="117"/>
      <c r="NRG39" s="53"/>
      <c r="NRH39" s="118"/>
      <c r="NRI39" s="52"/>
      <c r="NRJ39" s="53"/>
      <c r="NRK39" s="53"/>
      <c r="NRL39" s="115"/>
      <c r="NRM39" s="116"/>
      <c r="NRN39" s="117"/>
      <c r="NRO39" s="117"/>
      <c r="NRP39" s="117"/>
      <c r="NRQ39" s="117"/>
      <c r="NRR39" s="53"/>
      <c r="NRS39" s="118"/>
      <c r="NRT39" s="52"/>
      <c r="NRU39" s="53"/>
      <c r="NRV39" s="53"/>
      <c r="NRW39" s="115"/>
      <c r="NRX39" s="116"/>
      <c r="NRY39" s="117"/>
      <c r="NRZ39" s="117"/>
      <c r="NSA39" s="117"/>
      <c r="NSB39" s="117"/>
      <c r="NSC39" s="53"/>
      <c r="NSD39" s="118"/>
      <c r="NSE39" s="52"/>
      <c r="NSF39" s="53"/>
      <c r="NSG39" s="53"/>
      <c r="NSH39" s="115"/>
      <c r="NSI39" s="116"/>
      <c r="NSJ39" s="117"/>
      <c r="NSK39" s="117"/>
      <c r="NSL39" s="117"/>
      <c r="NSM39" s="117"/>
      <c r="NSN39" s="53"/>
      <c r="NSO39" s="118"/>
      <c r="NSP39" s="52"/>
      <c r="NSQ39" s="53"/>
      <c r="NSR39" s="53"/>
      <c r="NSS39" s="115"/>
      <c r="NST39" s="116"/>
      <c r="NSU39" s="117"/>
      <c r="NSV39" s="117"/>
      <c r="NSW39" s="117"/>
      <c r="NSX39" s="117"/>
      <c r="NSY39" s="53"/>
      <c r="NSZ39" s="118"/>
      <c r="NTA39" s="52"/>
      <c r="NTB39" s="53"/>
      <c r="NTC39" s="53"/>
      <c r="NTD39" s="115"/>
      <c r="NTE39" s="116"/>
      <c r="NTF39" s="117"/>
      <c r="NTG39" s="117"/>
      <c r="NTH39" s="117"/>
      <c r="NTI39" s="117"/>
      <c r="NTJ39" s="53"/>
      <c r="NTK39" s="118"/>
      <c r="NTL39" s="52"/>
      <c r="NTM39" s="53"/>
      <c r="NTN39" s="53"/>
      <c r="NTO39" s="115"/>
      <c r="NTP39" s="116"/>
      <c r="NTQ39" s="117"/>
      <c r="NTR39" s="117"/>
      <c r="NTS39" s="117"/>
      <c r="NTT39" s="117"/>
      <c r="NTU39" s="53"/>
      <c r="NTV39" s="118"/>
      <c r="NTW39" s="52"/>
      <c r="NTX39" s="53"/>
      <c r="NTY39" s="53"/>
      <c r="NTZ39" s="115"/>
      <c r="NUA39" s="116"/>
      <c r="NUB39" s="117"/>
      <c r="NUC39" s="117"/>
      <c r="NUD39" s="117"/>
      <c r="NUE39" s="117"/>
      <c r="NUF39" s="53"/>
      <c r="NUG39" s="118"/>
      <c r="NUH39" s="52"/>
      <c r="NUI39" s="53"/>
      <c r="NUJ39" s="53"/>
      <c r="NUK39" s="115"/>
      <c r="NUL39" s="116"/>
      <c r="NUM39" s="117"/>
      <c r="NUN39" s="117"/>
      <c r="NUO39" s="117"/>
      <c r="NUP39" s="117"/>
      <c r="NUQ39" s="53"/>
      <c r="NUR39" s="118"/>
      <c r="NUS39" s="52"/>
      <c r="NUT39" s="53"/>
      <c r="NUU39" s="53"/>
      <c r="NUV39" s="115"/>
      <c r="NUW39" s="116"/>
      <c r="NUX39" s="117"/>
      <c r="NUY39" s="117"/>
      <c r="NUZ39" s="117"/>
      <c r="NVA39" s="117"/>
      <c r="NVB39" s="53"/>
      <c r="NVC39" s="118"/>
      <c r="NVD39" s="52"/>
      <c r="NVE39" s="53"/>
      <c r="NVF39" s="53"/>
      <c r="NVG39" s="115"/>
      <c r="NVH39" s="116"/>
      <c r="NVI39" s="117"/>
      <c r="NVJ39" s="117"/>
      <c r="NVK39" s="117"/>
      <c r="NVL39" s="117"/>
      <c r="NVM39" s="53"/>
      <c r="NVN39" s="118"/>
      <c r="NVO39" s="52"/>
      <c r="NVP39" s="53"/>
      <c r="NVQ39" s="53"/>
      <c r="NVR39" s="115"/>
      <c r="NVS39" s="116"/>
      <c r="NVT39" s="117"/>
      <c r="NVU39" s="117"/>
      <c r="NVV39" s="117"/>
      <c r="NVW39" s="117"/>
      <c r="NVX39" s="53"/>
      <c r="NVY39" s="118"/>
      <c r="NVZ39" s="52"/>
      <c r="NWA39" s="53"/>
      <c r="NWB39" s="53"/>
      <c r="NWC39" s="115"/>
      <c r="NWD39" s="116"/>
      <c r="NWE39" s="117"/>
      <c r="NWF39" s="117"/>
      <c r="NWG39" s="117"/>
      <c r="NWH39" s="117"/>
      <c r="NWI39" s="53"/>
      <c r="NWJ39" s="118"/>
      <c r="NWK39" s="52"/>
      <c r="NWL39" s="53"/>
      <c r="NWM39" s="53"/>
      <c r="NWN39" s="115"/>
      <c r="NWO39" s="116"/>
      <c r="NWP39" s="117"/>
      <c r="NWQ39" s="117"/>
      <c r="NWR39" s="117"/>
      <c r="NWS39" s="117"/>
      <c r="NWT39" s="53"/>
      <c r="NWU39" s="118"/>
      <c r="NWV39" s="52"/>
      <c r="NWW39" s="53"/>
      <c r="NWX39" s="53"/>
      <c r="NWY39" s="115"/>
      <c r="NWZ39" s="116"/>
      <c r="NXA39" s="117"/>
      <c r="NXB39" s="117"/>
      <c r="NXC39" s="117"/>
      <c r="NXD39" s="117"/>
      <c r="NXE39" s="53"/>
      <c r="NXF39" s="118"/>
      <c r="NXG39" s="52"/>
      <c r="NXH39" s="53"/>
      <c r="NXI39" s="53"/>
      <c r="NXJ39" s="115"/>
      <c r="NXK39" s="116"/>
      <c r="NXL39" s="117"/>
      <c r="NXM39" s="117"/>
      <c r="NXN39" s="117"/>
      <c r="NXO39" s="117"/>
      <c r="NXP39" s="53"/>
      <c r="NXQ39" s="118"/>
      <c r="NXR39" s="52"/>
      <c r="NXS39" s="53"/>
      <c r="NXT39" s="53"/>
      <c r="NXU39" s="115"/>
      <c r="NXV39" s="116"/>
      <c r="NXW39" s="117"/>
      <c r="NXX39" s="117"/>
      <c r="NXY39" s="117"/>
      <c r="NXZ39" s="117"/>
      <c r="NYA39" s="53"/>
      <c r="NYB39" s="118"/>
      <c r="NYC39" s="52"/>
      <c r="NYD39" s="53"/>
      <c r="NYE39" s="53"/>
      <c r="NYF39" s="115"/>
      <c r="NYG39" s="116"/>
      <c r="NYH39" s="117"/>
      <c r="NYI39" s="117"/>
      <c r="NYJ39" s="117"/>
      <c r="NYK39" s="117"/>
      <c r="NYL39" s="53"/>
      <c r="NYM39" s="118"/>
      <c r="NYN39" s="52"/>
      <c r="NYO39" s="53"/>
      <c r="NYP39" s="53"/>
      <c r="NYQ39" s="115"/>
      <c r="NYR39" s="116"/>
      <c r="NYS39" s="117"/>
      <c r="NYT39" s="117"/>
      <c r="NYU39" s="117"/>
      <c r="NYV39" s="117"/>
      <c r="NYW39" s="53"/>
      <c r="NYX39" s="118"/>
      <c r="NYY39" s="52"/>
      <c r="NYZ39" s="53"/>
      <c r="NZA39" s="53"/>
      <c r="NZB39" s="115"/>
      <c r="NZC39" s="116"/>
      <c r="NZD39" s="117"/>
      <c r="NZE39" s="117"/>
      <c r="NZF39" s="117"/>
      <c r="NZG39" s="117"/>
      <c r="NZH39" s="53"/>
      <c r="NZI39" s="118"/>
      <c r="NZJ39" s="52"/>
      <c r="NZK39" s="53"/>
      <c r="NZL39" s="53"/>
      <c r="NZM39" s="115"/>
      <c r="NZN39" s="116"/>
      <c r="NZO39" s="117"/>
      <c r="NZP39" s="117"/>
      <c r="NZQ39" s="117"/>
      <c r="NZR39" s="117"/>
      <c r="NZS39" s="53"/>
      <c r="NZT39" s="118"/>
      <c r="NZU39" s="52"/>
      <c r="NZV39" s="53"/>
      <c r="NZW39" s="53"/>
      <c r="NZX39" s="115"/>
      <c r="NZY39" s="116"/>
      <c r="NZZ39" s="117"/>
      <c r="OAA39" s="117"/>
      <c r="OAB39" s="117"/>
      <c r="OAC39" s="117"/>
      <c r="OAD39" s="53"/>
      <c r="OAE39" s="118"/>
      <c r="OAF39" s="52"/>
      <c r="OAG39" s="53"/>
      <c r="OAH39" s="53"/>
      <c r="OAI39" s="115"/>
      <c r="OAJ39" s="116"/>
      <c r="OAK39" s="117"/>
      <c r="OAL39" s="117"/>
      <c r="OAM39" s="117"/>
      <c r="OAN39" s="117"/>
      <c r="OAO39" s="53"/>
      <c r="OAP39" s="118"/>
      <c r="OAQ39" s="52"/>
      <c r="OAR39" s="53"/>
      <c r="OAS39" s="53"/>
      <c r="OAT39" s="115"/>
      <c r="OAU39" s="116"/>
      <c r="OAV39" s="117"/>
      <c r="OAW39" s="117"/>
      <c r="OAX39" s="117"/>
      <c r="OAY39" s="117"/>
      <c r="OAZ39" s="53"/>
      <c r="OBA39" s="118"/>
      <c r="OBB39" s="52"/>
      <c r="OBC39" s="53"/>
      <c r="OBD39" s="53"/>
      <c r="OBE39" s="115"/>
      <c r="OBF39" s="116"/>
      <c r="OBG39" s="117"/>
      <c r="OBH39" s="117"/>
      <c r="OBI39" s="117"/>
      <c r="OBJ39" s="117"/>
      <c r="OBK39" s="53"/>
      <c r="OBL39" s="118"/>
      <c r="OBM39" s="52"/>
      <c r="OBN39" s="53"/>
      <c r="OBO39" s="53"/>
      <c r="OBP39" s="115"/>
      <c r="OBQ39" s="116"/>
      <c r="OBR39" s="117"/>
      <c r="OBS39" s="117"/>
      <c r="OBT39" s="117"/>
      <c r="OBU39" s="117"/>
      <c r="OBV39" s="53"/>
      <c r="OBW39" s="118"/>
      <c r="OBX39" s="52"/>
      <c r="OBY39" s="53"/>
      <c r="OBZ39" s="53"/>
      <c r="OCA39" s="115"/>
      <c r="OCB39" s="116"/>
      <c r="OCC39" s="117"/>
      <c r="OCD39" s="117"/>
      <c r="OCE39" s="117"/>
      <c r="OCF39" s="117"/>
      <c r="OCG39" s="53"/>
      <c r="OCH39" s="118"/>
      <c r="OCI39" s="52"/>
      <c r="OCJ39" s="53"/>
      <c r="OCK39" s="53"/>
      <c r="OCL39" s="115"/>
      <c r="OCM39" s="116"/>
      <c r="OCN39" s="117"/>
      <c r="OCO39" s="117"/>
      <c r="OCP39" s="117"/>
      <c r="OCQ39" s="117"/>
      <c r="OCR39" s="53"/>
      <c r="OCS39" s="118"/>
      <c r="OCT39" s="52"/>
      <c r="OCU39" s="53"/>
      <c r="OCV39" s="53"/>
      <c r="OCW39" s="115"/>
      <c r="OCX39" s="116"/>
      <c r="OCY39" s="117"/>
      <c r="OCZ39" s="117"/>
      <c r="ODA39" s="117"/>
      <c r="ODB39" s="117"/>
      <c r="ODC39" s="53"/>
      <c r="ODD39" s="118"/>
      <c r="ODE39" s="52"/>
      <c r="ODF39" s="53"/>
      <c r="ODG39" s="53"/>
      <c r="ODH39" s="115"/>
      <c r="ODI39" s="116"/>
      <c r="ODJ39" s="117"/>
      <c r="ODK39" s="117"/>
      <c r="ODL39" s="117"/>
      <c r="ODM39" s="117"/>
      <c r="ODN39" s="53"/>
      <c r="ODO39" s="118"/>
      <c r="ODP39" s="52"/>
      <c r="ODQ39" s="53"/>
      <c r="ODR39" s="53"/>
      <c r="ODS39" s="115"/>
      <c r="ODT39" s="116"/>
      <c r="ODU39" s="117"/>
      <c r="ODV39" s="117"/>
      <c r="ODW39" s="117"/>
      <c r="ODX39" s="117"/>
      <c r="ODY39" s="53"/>
      <c r="ODZ39" s="118"/>
      <c r="OEA39" s="52"/>
      <c r="OEB39" s="53"/>
      <c r="OEC39" s="53"/>
      <c r="OED39" s="115"/>
      <c r="OEE39" s="116"/>
      <c r="OEF39" s="117"/>
      <c r="OEG39" s="117"/>
      <c r="OEH39" s="117"/>
      <c r="OEI39" s="117"/>
      <c r="OEJ39" s="53"/>
      <c r="OEK39" s="118"/>
      <c r="OEL39" s="52"/>
      <c r="OEM39" s="53"/>
      <c r="OEN39" s="53"/>
      <c r="OEO39" s="115"/>
      <c r="OEP39" s="116"/>
      <c r="OEQ39" s="117"/>
      <c r="OER39" s="117"/>
      <c r="OES39" s="117"/>
      <c r="OET39" s="117"/>
      <c r="OEU39" s="53"/>
      <c r="OEV39" s="118"/>
      <c r="OEW39" s="52"/>
      <c r="OEX39" s="53"/>
      <c r="OEY39" s="53"/>
      <c r="OEZ39" s="115"/>
      <c r="OFA39" s="116"/>
      <c r="OFB39" s="117"/>
      <c r="OFC39" s="117"/>
      <c r="OFD39" s="117"/>
      <c r="OFE39" s="117"/>
      <c r="OFF39" s="53"/>
      <c r="OFG39" s="118"/>
      <c r="OFH39" s="52"/>
      <c r="OFI39" s="53"/>
      <c r="OFJ39" s="53"/>
      <c r="OFK39" s="115"/>
      <c r="OFL39" s="116"/>
      <c r="OFM39" s="117"/>
      <c r="OFN39" s="117"/>
      <c r="OFO39" s="117"/>
      <c r="OFP39" s="117"/>
      <c r="OFQ39" s="53"/>
      <c r="OFR39" s="118"/>
      <c r="OFS39" s="52"/>
      <c r="OFT39" s="53"/>
      <c r="OFU39" s="53"/>
      <c r="OFV39" s="115"/>
      <c r="OFW39" s="116"/>
      <c r="OFX39" s="117"/>
      <c r="OFY39" s="117"/>
      <c r="OFZ39" s="117"/>
      <c r="OGA39" s="117"/>
      <c r="OGB39" s="53"/>
      <c r="OGC39" s="118"/>
      <c r="OGD39" s="52"/>
      <c r="OGE39" s="53"/>
      <c r="OGF39" s="53"/>
      <c r="OGG39" s="115"/>
      <c r="OGH39" s="116"/>
      <c r="OGI39" s="117"/>
      <c r="OGJ39" s="117"/>
      <c r="OGK39" s="117"/>
      <c r="OGL39" s="117"/>
      <c r="OGM39" s="53"/>
      <c r="OGN39" s="118"/>
      <c r="OGO39" s="52"/>
      <c r="OGP39" s="53"/>
      <c r="OGQ39" s="53"/>
      <c r="OGR39" s="115"/>
      <c r="OGS39" s="116"/>
      <c r="OGT39" s="117"/>
      <c r="OGU39" s="117"/>
      <c r="OGV39" s="117"/>
      <c r="OGW39" s="117"/>
      <c r="OGX39" s="53"/>
      <c r="OGY39" s="118"/>
      <c r="OGZ39" s="52"/>
      <c r="OHA39" s="53"/>
      <c r="OHB39" s="53"/>
      <c r="OHC39" s="115"/>
      <c r="OHD39" s="116"/>
      <c r="OHE39" s="117"/>
      <c r="OHF39" s="117"/>
      <c r="OHG39" s="117"/>
      <c r="OHH39" s="117"/>
      <c r="OHI39" s="53"/>
      <c r="OHJ39" s="118"/>
      <c r="OHK39" s="52"/>
      <c r="OHL39" s="53"/>
      <c r="OHM39" s="53"/>
      <c r="OHN39" s="115"/>
      <c r="OHO39" s="116"/>
      <c r="OHP39" s="117"/>
      <c r="OHQ39" s="117"/>
      <c r="OHR39" s="117"/>
      <c r="OHS39" s="117"/>
      <c r="OHT39" s="53"/>
      <c r="OHU39" s="118"/>
      <c r="OHV39" s="52"/>
      <c r="OHW39" s="53"/>
      <c r="OHX39" s="53"/>
      <c r="OHY39" s="115"/>
      <c r="OHZ39" s="116"/>
      <c r="OIA39" s="117"/>
      <c r="OIB39" s="117"/>
      <c r="OIC39" s="117"/>
      <c r="OID39" s="117"/>
      <c r="OIE39" s="53"/>
      <c r="OIF39" s="118"/>
      <c r="OIG39" s="52"/>
      <c r="OIH39" s="53"/>
      <c r="OII39" s="53"/>
      <c r="OIJ39" s="115"/>
      <c r="OIK39" s="116"/>
      <c r="OIL39" s="117"/>
      <c r="OIM39" s="117"/>
      <c r="OIN39" s="117"/>
      <c r="OIO39" s="117"/>
      <c r="OIP39" s="53"/>
      <c r="OIQ39" s="118"/>
      <c r="OIR39" s="52"/>
      <c r="OIS39" s="53"/>
      <c r="OIT39" s="53"/>
      <c r="OIU39" s="115"/>
      <c r="OIV39" s="116"/>
      <c r="OIW39" s="117"/>
      <c r="OIX39" s="117"/>
      <c r="OIY39" s="117"/>
      <c r="OIZ39" s="117"/>
      <c r="OJA39" s="53"/>
      <c r="OJB39" s="118"/>
      <c r="OJC39" s="52"/>
      <c r="OJD39" s="53"/>
      <c r="OJE39" s="53"/>
      <c r="OJF39" s="115"/>
      <c r="OJG39" s="116"/>
      <c r="OJH39" s="117"/>
      <c r="OJI39" s="117"/>
      <c r="OJJ39" s="117"/>
      <c r="OJK39" s="117"/>
      <c r="OJL39" s="53"/>
      <c r="OJM39" s="118"/>
      <c r="OJN39" s="52"/>
      <c r="OJO39" s="53"/>
      <c r="OJP39" s="53"/>
      <c r="OJQ39" s="115"/>
      <c r="OJR39" s="116"/>
      <c r="OJS39" s="117"/>
      <c r="OJT39" s="117"/>
      <c r="OJU39" s="117"/>
      <c r="OJV39" s="117"/>
      <c r="OJW39" s="53"/>
      <c r="OJX39" s="118"/>
      <c r="OJY39" s="52"/>
      <c r="OJZ39" s="53"/>
      <c r="OKA39" s="53"/>
      <c r="OKB39" s="115"/>
      <c r="OKC39" s="116"/>
      <c r="OKD39" s="117"/>
      <c r="OKE39" s="117"/>
      <c r="OKF39" s="117"/>
      <c r="OKG39" s="117"/>
      <c r="OKH39" s="53"/>
      <c r="OKI39" s="118"/>
      <c r="OKJ39" s="52"/>
      <c r="OKK39" s="53"/>
      <c r="OKL39" s="53"/>
      <c r="OKM39" s="115"/>
      <c r="OKN39" s="116"/>
      <c r="OKO39" s="117"/>
      <c r="OKP39" s="117"/>
      <c r="OKQ39" s="117"/>
      <c r="OKR39" s="117"/>
      <c r="OKS39" s="53"/>
      <c r="OKT39" s="118"/>
      <c r="OKU39" s="52"/>
      <c r="OKV39" s="53"/>
      <c r="OKW39" s="53"/>
      <c r="OKX39" s="115"/>
      <c r="OKY39" s="116"/>
      <c r="OKZ39" s="117"/>
      <c r="OLA39" s="117"/>
      <c r="OLB39" s="117"/>
      <c r="OLC39" s="117"/>
      <c r="OLD39" s="53"/>
      <c r="OLE39" s="118"/>
      <c r="OLF39" s="52"/>
      <c r="OLG39" s="53"/>
      <c r="OLH39" s="53"/>
      <c r="OLI39" s="115"/>
      <c r="OLJ39" s="116"/>
      <c r="OLK39" s="117"/>
      <c r="OLL39" s="117"/>
      <c r="OLM39" s="117"/>
      <c r="OLN39" s="117"/>
      <c r="OLO39" s="53"/>
      <c r="OLP39" s="118"/>
      <c r="OLQ39" s="52"/>
      <c r="OLR39" s="53"/>
      <c r="OLS39" s="53"/>
      <c r="OLT39" s="115"/>
      <c r="OLU39" s="116"/>
      <c r="OLV39" s="117"/>
      <c r="OLW39" s="117"/>
      <c r="OLX39" s="117"/>
      <c r="OLY39" s="117"/>
      <c r="OLZ39" s="53"/>
      <c r="OMA39" s="118"/>
      <c r="OMB39" s="52"/>
      <c r="OMC39" s="53"/>
      <c r="OMD39" s="53"/>
      <c r="OME39" s="115"/>
      <c r="OMF39" s="116"/>
      <c r="OMG39" s="117"/>
      <c r="OMH39" s="117"/>
      <c r="OMI39" s="117"/>
      <c r="OMJ39" s="117"/>
      <c r="OMK39" s="53"/>
      <c r="OML39" s="118"/>
      <c r="OMM39" s="52"/>
      <c r="OMN39" s="53"/>
      <c r="OMO39" s="53"/>
      <c r="OMP39" s="115"/>
      <c r="OMQ39" s="116"/>
      <c r="OMR39" s="117"/>
      <c r="OMS39" s="117"/>
      <c r="OMT39" s="117"/>
      <c r="OMU39" s="117"/>
      <c r="OMV39" s="53"/>
      <c r="OMW39" s="118"/>
      <c r="OMX39" s="52"/>
      <c r="OMY39" s="53"/>
      <c r="OMZ39" s="53"/>
      <c r="ONA39" s="115"/>
      <c r="ONB39" s="116"/>
      <c r="ONC39" s="117"/>
      <c r="OND39" s="117"/>
      <c r="ONE39" s="117"/>
      <c r="ONF39" s="117"/>
      <c r="ONG39" s="53"/>
      <c r="ONH39" s="118"/>
      <c r="ONI39" s="52"/>
      <c r="ONJ39" s="53"/>
      <c r="ONK39" s="53"/>
      <c r="ONL39" s="115"/>
      <c r="ONM39" s="116"/>
      <c r="ONN39" s="117"/>
      <c r="ONO39" s="117"/>
      <c r="ONP39" s="117"/>
      <c r="ONQ39" s="117"/>
      <c r="ONR39" s="53"/>
      <c r="ONS39" s="118"/>
      <c r="ONT39" s="52"/>
      <c r="ONU39" s="53"/>
      <c r="ONV39" s="53"/>
      <c r="ONW39" s="115"/>
      <c r="ONX39" s="116"/>
      <c r="ONY39" s="117"/>
      <c r="ONZ39" s="117"/>
      <c r="OOA39" s="117"/>
      <c r="OOB39" s="117"/>
      <c r="OOC39" s="53"/>
      <c r="OOD39" s="118"/>
      <c r="OOE39" s="52"/>
      <c r="OOF39" s="53"/>
      <c r="OOG39" s="53"/>
      <c r="OOH39" s="115"/>
      <c r="OOI39" s="116"/>
      <c r="OOJ39" s="117"/>
      <c r="OOK39" s="117"/>
      <c r="OOL39" s="117"/>
      <c r="OOM39" s="117"/>
      <c r="OON39" s="53"/>
      <c r="OOO39" s="118"/>
      <c r="OOP39" s="52"/>
      <c r="OOQ39" s="53"/>
      <c r="OOR39" s="53"/>
      <c r="OOS39" s="115"/>
      <c r="OOT39" s="116"/>
      <c r="OOU39" s="117"/>
      <c r="OOV39" s="117"/>
      <c r="OOW39" s="117"/>
      <c r="OOX39" s="117"/>
      <c r="OOY39" s="53"/>
      <c r="OOZ39" s="118"/>
      <c r="OPA39" s="52"/>
      <c r="OPB39" s="53"/>
      <c r="OPC39" s="53"/>
      <c r="OPD39" s="115"/>
      <c r="OPE39" s="116"/>
      <c r="OPF39" s="117"/>
      <c r="OPG39" s="117"/>
      <c r="OPH39" s="117"/>
      <c r="OPI39" s="117"/>
      <c r="OPJ39" s="53"/>
      <c r="OPK39" s="118"/>
      <c r="OPL39" s="52"/>
      <c r="OPM39" s="53"/>
      <c r="OPN39" s="53"/>
      <c r="OPO39" s="115"/>
      <c r="OPP39" s="116"/>
      <c r="OPQ39" s="117"/>
      <c r="OPR39" s="117"/>
      <c r="OPS39" s="117"/>
      <c r="OPT39" s="117"/>
      <c r="OPU39" s="53"/>
      <c r="OPV39" s="118"/>
      <c r="OPW39" s="52"/>
      <c r="OPX39" s="53"/>
      <c r="OPY39" s="53"/>
      <c r="OPZ39" s="115"/>
      <c r="OQA39" s="116"/>
      <c r="OQB39" s="117"/>
      <c r="OQC39" s="117"/>
      <c r="OQD39" s="117"/>
      <c r="OQE39" s="117"/>
      <c r="OQF39" s="53"/>
      <c r="OQG39" s="118"/>
      <c r="OQH39" s="52"/>
      <c r="OQI39" s="53"/>
      <c r="OQJ39" s="53"/>
      <c r="OQK39" s="115"/>
      <c r="OQL39" s="116"/>
      <c r="OQM39" s="117"/>
      <c r="OQN39" s="117"/>
      <c r="OQO39" s="117"/>
      <c r="OQP39" s="117"/>
      <c r="OQQ39" s="53"/>
      <c r="OQR39" s="118"/>
      <c r="OQS39" s="52"/>
      <c r="OQT39" s="53"/>
      <c r="OQU39" s="53"/>
      <c r="OQV39" s="115"/>
      <c r="OQW39" s="116"/>
      <c r="OQX39" s="117"/>
      <c r="OQY39" s="117"/>
      <c r="OQZ39" s="117"/>
      <c r="ORA39" s="117"/>
      <c r="ORB39" s="53"/>
      <c r="ORC39" s="118"/>
      <c r="ORD39" s="52"/>
      <c r="ORE39" s="53"/>
      <c r="ORF39" s="53"/>
      <c r="ORG39" s="115"/>
      <c r="ORH39" s="116"/>
      <c r="ORI39" s="117"/>
      <c r="ORJ39" s="117"/>
      <c r="ORK39" s="117"/>
      <c r="ORL39" s="117"/>
      <c r="ORM39" s="53"/>
      <c r="ORN39" s="118"/>
      <c r="ORO39" s="52"/>
      <c r="ORP39" s="53"/>
      <c r="ORQ39" s="53"/>
      <c r="ORR39" s="115"/>
      <c r="ORS39" s="116"/>
      <c r="ORT39" s="117"/>
      <c r="ORU39" s="117"/>
      <c r="ORV39" s="117"/>
      <c r="ORW39" s="117"/>
      <c r="ORX39" s="53"/>
      <c r="ORY39" s="118"/>
      <c r="ORZ39" s="52"/>
      <c r="OSA39" s="53"/>
      <c r="OSB39" s="53"/>
      <c r="OSC39" s="115"/>
      <c r="OSD39" s="116"/>
      <c r="OSE39" s="117"/>
      <c r="OSF39" s="117"/>
      <c r="OSG39" s="117"/>
      <c r="OSH39" s="117"/>
      <c r="OSI39" s="53"/>
      <c r="OSJ39" s="118"/>
      <c r="OSK39" s="52"/>
      <c r="OSL39" s="53"/>
      <c r="OSM39" s="53"/>
      <c r="OSN39" s="115"/>
      <c r="OSO39" s="116"/>
      <c r="OSP39" s="117"/>
      <c r="OSQ39" s="117"/>
      <c r="OSR39" s="117"/>
      <c r="OSS39" s="117"/>
      <c r="OST39" s="53"/>
      <c r="OSU39" s="118"/>
      <c r="OSV39" s="52"/>
      <c r="OSW39" s="53"/>
      <c r="OSX39" s="53"/>
      <c r="OSY39" s="115"/>
      <c r="OSZ39" s="116"/>
      <c r="OTA39" s="117"/>
      <c r="OTB39" s="117"/>
      <c r="OTC39" s="117"/>
      <c r="OTD39" s="117"/>
      <c r="OTE39" s="53"/>
      <c r="OTF39" s="118"/>
      <c r="OTG39" s="52"/>
      <c r="OTH39" s="53"/>
      <c r="OTI39" s="53"/>
      <c r="OTJ39" s="115"/>
      <c r="OTK39" s="116"/>
      <c r="OTL39" s="117"/>
      <c r="OTM39" s="117"/>
      <c r="OTN39" s="117"/>
      <c r="OTO39" s="117"/>
      <c r="OTP39" s="53"/>
      <c r="OTQ39" s="118"/>
      <c r="OTR39" s="52"/>
      <c r="OTS39" s="53"/>
      <c r="OTT39" s="53"/>
      <c r="OTU39" s="115"/>
      <c r="OTV39" s="116"/>
      <c r="OTW39" s="117"/>
      <c r="OTX39" s="117"/>
      <c r="OTY39" s="117"/>
      <c r="OTZ39" s="117"/>
      <c r="OUA39" s="53"/>
      <c r="OUB39" s="118"/>
      <c r="OUC39" s="52"/>
      <c r="OUD39" s="53"/>
      <c r="OUE39" s="53"/>
      <c r="OUF39" s="115"/>
      <c r="OUG39" s="116"/>
      <c r="OUH39" s="117"/>
      <c r="OUI39" s="117"/>
      <c r="OUJ39" s="117"/>
      <c r="OUK39" s="117"/>
      <c r="OUL39" s="53"/>
      <c r="OUM39" s="118"/>
      <c r="OUN39" s="52"/>
      <c r="OUO39" s="53"/>
      <c r="OUP39" s="53"/>
      <c r="OUQ39" s="115"/>
      <c r="OUR39" s="116"/>
      <c r="OUS39" s="117"/>
      <c r="OUT39" s="117"/>
      <c r="OUU39" s="117"/>
      <c r="OUV39" s="117"/>
      <c r="OUW39" s="53"/>
      <c r="OUX39" s="118"/>
      <c r="OUY39" s="52"/>
      <c r="OUZ39" s="53"/>
      <c r="OVA39" s="53"/>
      <c r="OVB39" s="115"/>
      <c r="OVC39" s="116"/>
      <c r="OVD39" s="117"/>
      <c r="OVE39" s="117"/>
      <c r="OVF39" s="117"/>
      <c r="OVG39" s="117"/>
      <c r="OVH39" s="53"/>
      <c r="OVI39" s="118"/>
      <c r="OVJ39" s="52"/>
      <c r="OVK39" s="53"/>
      <c r="OVL39" s="53"/>
      <c r="OVM39" s="115"/>
      <c r="OVN39" s="116"/>
      <c r="OVO39" s="117"/>
      <c r="OVP39" s="117"/>
      <c r="OVQ39" s="117"/>
      <c r="OVR39" s="117"/>
      <c r="OVS39" s="53"/>
      <c r="OVT39" s="118"/>
      <c r="OVU39" s="52"/>
      <c r="OVV39" s="53"/>
      <c r="OVW39" s="53"/>
      <c r="OVX39" s="115"/>
      <c r="OVY39" s="116"/>
      <c r="OVZ39" s="117"/>
      <c r="OWA39" s="117"/>
      <c r="OWB39" s="117"/>
      <c r="OWC39" s="117"/>
      <c r="OWD39" s="53"/>
      <c r="OWE39" s="118"/>
      <c r="OWF39" s="52"/>
      <c r="OWG39" s="53"/>
      <c r="OWH39" s="53"/>
      <c r="OWI39" s="115"/>
      <c r="OWJ39" s="116"/>
      <c r="OWK39" s="117"/>
      <c r="OWL39" s="117"/>
      <c r="OWM39" s="117"/>
      <c r="OWN39" s="117"/>
      <c r="OWO39" s="53"/>
      <c r="OWP39" s="118"/>
      <c r="OWQ39" s="52"/>
      <c r="OWR39" s="53"/>
      <c r="OWS39" s="53"/>
      <c r="OWT39" s="115"/>
      <c r="OWU39" s="116"/>
      <c r="OWV39" s="117"/>
      <c r="OWW39" s="117"/>
      <c r="OWX39" s="117"/>
      <c r="OWY39" s="117"/>
      <c r="OWZ39" s="53"/>
      <c r="OXA39" s="118"/>
      <c r="OXB39" s="52"/>
      <c r="OXC39" s="53"/>
      <c r="OXD39" s="53"/>
      <c r="OXE39" s="115"/>
      <c r="OXF39" s="116"/>
      <c r="OXG39" s="117"/>
      <c r="OXH39" s="117"/>
      <c r="OXI39" s="117"/>
      <c r="OXJ39" s="117"/>
      <c r="OXK39" s="53"/>
      <c r="OXL39" s="118"/>
      <c r="OXM39" s="52"/>
      <c r="OXN39" s="53"/>
      <c r="OXO39" s="53"/>
      <c r="OXP39" s="115"/>
      <c r="OXQ39" s="116"/>
      <c r="OXR39" s="117"/>
      <c r="OXS39" s="117"/>
      <c r="OXT39" s="117"/>
      <c r="OXU39" s="117"/>
      <c r="OXV39" s="53"/>
      <c r="OXW39" s="118"/>
      <c r="OXX39" s="52"/>
      <c r="OXY39" s="53"/>
      <c r="OXZ39" s="53"/>
      <c r="OYA39" s="115"/>
      <c r="OYB39" s="116"/>
      <c r="OYC39" s="117"/>
      <c r="OYD39" s="117"/>
      <c r="OYE39" s="117"/>
      <c r="OYF39" s="117"/>
      <c r="OYG39" s="53"/>
      <c r="OYH39" s="118"/>
      <c r="OYI39" s="52"/>
      <c r="OYJ39" s="53"/>
      <c r="OYK39" s="53"/>
      <c r="OYL39" s="115"/>
      <c r="OYM39" s="116"/>
      <c r="OYN39" s="117"/>
      <c r="OYO39" s="117"/>
      <c r="OYP39" s="117"/>
      <c r="OYQ39" s="117"/>
      <c r="OYR39" s="53"/>
      <c r="OYS39" s="118"/>
      <c r="OYT39" s="52"/>
      <c r="OYU39" s="53"/>
      <c r="OYV39" s="53"/>
      <c r="OYW39" s="115"/>
      <c r="OYX39" s="116"/>
      <c r="OYY39" s="117"/>
      <c r="OYZ39" s="117"/>
      <c r="OZA39" s="117"/>
      <c r="OZB39" s="117"/>
      <c r="OZC39" s="53"/>
      <c r="OZD39" s="118"/>
      <c r="OZE39" s="52"/>
      <c r="OZF39" s="53"/>
      <c r="OZG39" s="53"/>
      <c r="OZH39" s="115"/>
      <c r="OZI39" s="116"/>
      <c r="OZJ39" s="117"/>
      <c r="OZK39" s="117"/>
      <c r="OZL39" s="117"/>
      <c r="OZM39" s="117"/>
      <c r="OZN39" s="53"/>
      <c r="OZO39" s="118"/>
      <c r="OZP39" s="52"/>
      <c r="OZQ39" s="53"/>
      <c r="OZR39" s="53"/>
      <c r="OZS39" s="115"/>
      <c r="OZT39" s="116"/>
      <c r="OZU39" s="117"/>
      <c r="OZV39" s="117"/>
      <c r="OZW39" s="117"/>
      <c r="OZX39" s="117"/>
      <c r="OZY39" s="53"/>
      <c r="OZZ39" s="118"/>
      <c r="PAA39" s="52"/>
      <c r="PAB39" s="53"/>
      <c r="PAC39" s="53"/>
      <c r="PAD39" s="115"/>
      <c r="PAE39" s="116"/>
      <c r="PAF39" s="117"/>
      <c r="PAG39" s="117"/>
      <c r="PAH39" s="117"/>
      <c r="PAI39" s="117"/>
      <c r="PAJ39" s="53"/>
      <c r="PAK39" s="118"/>
      <c r="PAL39" s="52"/>
      <c r="PAM39" s="53"/>
      <c r="PAN39" s="53"/>
      <c r="PAO39" s="115"/>
      <c r="PAP39" s="116"/>
      <c r="PAQ39" s="117"/>
      <c r="PAR39" s="117"/>
      <c r="PAS39" s="117"/>
      <c r="PAT39" s="117"/>
      <c r="PAU39" s="53"/>
      <c r="PAV39" s="118"/>
      <c r="PAW39" s="52"/>
      <c r="PAX39" s="53"/>
      <c r="PAY39" s="53"/>
      <c r="PAZ39" s="115"/>
      <c r="PBA39" s="116"/>
      <c r="PBB39" s="117"/>
      <c r="PBC39" s="117"/>
      <c r="PBD39" s="117"/>
      <c r="PBE39" s="117"/>
      <c r="PBF39" s="53"/>
      <c r="PBG39" s="118"/>
      <c r="PBH39" s="52"/>
      <c r="PBI39" s="53"/>
      <c r="PBJ39" s="53"/>
      <c r="PBK39" s="115"/>
      <c r="PBL39" s="116"/>
      <c r="PBM39" s="117"/>
      <c r="PBN39" s="117"/>
      <c r="PBO39" s="117"/>
      <c r="PBP39" s="117"/>
      <c r="PBQ39" s="53"/>
      <c r="PBR39" s="118"/>
      <c r="PBS39" s="52"/>
      <c r="PBT39" s="53"/>
      <c r="PBU39" s="53"/>
      <c r="PBV39" s="115"/>
      <c r="PBW39" s="116"/>
      <c r="PBX39" s="117"/>
      <c r="PBY39" s="117"/>
      <c r="PBZ39" s="117"/>
      <c r="PCA39" s="117"/>
      <c r="PCB39" s="53"/>
      <c r="PCC39" s="118"/>
      <c r="PCD39" s="52"/>
      <c r="PCE39" s="53"/>
      <c r="PCF39" s="53"/>
      <c r="PCG39" s="115"/>
      <c r="PCH39" s="116"/>
      <c r="PCI39" s="117"/>
      <c r="PCJ39" s="117"/>
      <c r="PCK39" s="117"/>
      <c r="PCL39" s="117"/>
      <c r="PCM39" s="53"/>
      <c r="PCN39" s="118"/>
      <c r="PCO39" s="52"/>
      <c r="PCP39" s="53"/>
      <c r="PCQ39" s="53"/>
      <c r="PCR39" s="115"/>
      <c r="PCS39" s="116"/>
      <c r="PCT39" s="117"/>
      <c r="PCU39" s="117"/>
      <c r="PCV39" s="117"/>
      <c r="PCW39" s="117"/>
      <c r="PCX39" s="53"/>
      <c r="PCY39" s="118"/>
      <c r="PCZ39" s="52"/>
      <c r="PDA39" s="53"/>
      <c r="PDB39" s="53"/>
      <c r="PDC39" s="115"/>
      <c r="PDD39" s="116"/>
      <c r="PDE39" s="117"/>
      <c r="PDF39" s="117"/>
      <c r="PDG39" s="117"/>
      <c r="PDH39" s="117"/>
      <c r="PDI39" s="53"/>
      <c r="PDJ39" s="118"/>
      <c r="PDK39" s="52"/>
      <c r="PDL39" s="53"/>
      <c r="PDM39" s="53"/>
      <c r="PDN39" s="115"/>
      <c r="PDO39" s="116"/>
      <c r="PDP39" s="117"/>
      <c r="PDQ39" s="117"/>
      <c r="PDR39" s="117"/>
      <c r="PDS39" s="117"/>
      <c r="PDT39" s="53"/>
      <c r="PDU39" s="118"/>
      <c r="PDV39" s="52"/>
      <c r="PDW39" s="53"/>
      <c r="PDX39" s="53"/>
      <c r="PDY39" s="115"/>
      <c r="PDZ39" s="116"/>
      <c r="PEA39" s="117"/>
      <c r="PEB39" s="117"/>
      <c r="PEC39" s="117"/>
      <c r="PED39" s="117"/>
      <c r="PEE39" s="53"/>
      <c r="PEF39" s="118"/>
      <c r="PEG39" s="52"/>
      <c r="PEH39" s="53"/>
      <c r="PEI39" s="53"/>
      <c r="PEJ39" s="115"/>
      <c r="PEK39" s="116"/>
      <c r="PEL39" s="117"/>
      <c r="PEM39" s="117"/>
      <c r="PEN39" s="117"/>
      <c r="PEO39" s="117"/>
      <c r="PEP39" s="53"/>
      <c r="PEQ39" s="118"/>
      <c r="PER39" s="52"/>
      <c r="PES39" s="53"/>
      <c r="PET39" s="53"/>
      <c r="PEU39" s="115"/>
      <c r="PEV39" s="116"/>
      <c r="PEW39" s="117"/>
      <c r="PEX39" s="117"/>
      <c r="PEY39" s="117"/>
      <c r="PEZ39" s="117"/>
      <c r="PFA39" s="53"/>
      <c r="PFB39" s="118"/>
      <c r="PFC39" s="52"/>
      <c r="PFD39" s="53"/>
      <c r="PFE39" s="53"/>
      <c r="PFF39" s="115"/>
      <c r="PFG39" s="116"/>
      <c r="PFH39" s="117"/>
      <c r="PFI39" s="117"/>
      <c r="PFJ39" s="117"/>
      <c r="PFK39" s="117"/>
      <c r="PFL39" s="53"/>
      <c r="PFM39" s="118"/>
      <c r="PFN39" s="52"/>
      <c r="PFO39" s="53"/>
      <c r="PFP39" s="53"/>
      <c r="PFQ39" s="115"/>
      <c r="PFR39" s="116"/>
      <c r="PFS39" s="117"/>
      <c r="PFT39" s="117"/>
      <c r="PFU39" s="117"/>
      <c r="PFV39" s="117"/>
      <c r="PFW39" s="53"/>
      <c r="PFX39" s="118"/>
      <c r="PFY39" s="52"/>
      <c r="PFZ39" s="53"/>
      <c r="PGA39" s="53"/>
      <c r="PGB39" s="115"/>
      <c r="PGC39" s="116"/>
      <c r="PGD39" s="117"/>
      <c r="PGE39" s="117"/>
      <c r="PGF39" s="117"/>
      <c r="PGG39" s="117"/>
      <c r="PGH39" s="53"/>
      <c r="PGI39" s="118"/>
      <c r="PGJ39" s="52"/>
      <c r="PGK39" s="53"/>
      <c r="PGL39" s="53"/>
      <c r="PGM39" s="115"/>
      <c r="PGN39" s="116"/>
      <c r="PGO39" s="117"/>
      <c r="PGP39" s="117"/>
      <c r="PGQ39" s="117"/>
      <c r="PGR39" s="117"/>
      <c r="PGS39" s="53"/>
      <c r="PGT39" s="118"/>
      <c r="PGU39" s="52"/>
      <c r="PGV39" s="53"/>
      <c r="PGW39" s="53"/>
      <c r="PGX39" s="115"/>
      <c r="PGY39" s="116"/>
      <c r="PGZ39" s="117"/>
      <c r="PHA39" s="117"/>
      <c r="PHB39" s="117"/>
      <c r="PHC39" s="117"/>
      <c r="PHD39" s="53"/>
      <c r="PHE39" s="118"/>
      <c r="PHF39" s="52"/>
      <c r="PHG39" s="53"/>
      <c r="PHH39" s="53"/>
      <c r="PHI39" s="115"/>
      <c r="PHJ39" s="116"/>
      <c r="PHK39" s="117"/>
      <c r="PHL39" s="117"/>
      <c r="PHM39" s="117"/>
      <c r="PHN39" s="117"/>
      <c r="PHO39" s="53"/>
      <c r="PHP39" s="118"/>
      <c r="PHQ39" s="52"/>
      <c r="PHR39" s="53"/>
      <c r="PHS39" s="53"/>
      <c r="PHT39" s="115"/>
      <c r="PHU39" s="116"/>
      <c r="PHV39" s="117"/>
      <c r="PHW39" s="117"/>
      <c r="PHX39" s="117"/>
      <c r="PHY39" s="117"/>
      <c r="PHZ39" s="53"/>
      <c r="PIA39" s="118"/>
      <c r="PIB39" s="52"/>
      <c r="PIC39" s="53"/>
      <c r="PID39" s="53"/>
      <c r="PIE39" s="115"/>
      <c r="PIF39" s="116"/>
      <c r="PIG39" s="117"/>
      <c r="PIH39" s="117"/>
      <c r="PII39" s="117"/>
      <c r="PIJ39" s="117"/>
      <c r="PIK39" s="53"/>
      <c r="PIL39" s="118"/>
      <c r="PIM39" s="52"/>
      <c r="PIN39" s="53"/>
      <c r="PIO39" s="53"/>
      <c r="PIP39" s="115"/>
      <c r="PIQ39" s="116"/>
      <c r="PIR39" s="117"/>
      <c r="PIS39" s="117"/>
      <c r="PIT39" s="117"/>
      <c r="PIU39" s="117"/>
      <c r="PIV39" s="53"/>
      <c r="PIW39" s="118"/>
      <c r="PIX39" s="52"/>
      <c r="PIY39" s="53"/>
      <c r="PIZ39" s="53"/>
      <c r="PJA39" s="115"/>
      <c r="PJB39" s="116"/>
      <c r="PJC39" s="117"/>
      <c r="PJD39" s="117"/>
      <c r="PJE39" s="117"/>
      <c r="PJF39" s="117"/>
      <c r="PJG39" s="53"/>
      <c r="PJH39" s="118"/>
      <c r="PJI39" s="52"/>
      <c r="PJJ39" s="53"/>
      <c r="PJK39" s="53"/>
      <c r="PJL39" s="115"/>
      <c r="PJM39" s="116"/>
      <c r="PJN39" s="117"/>
      <c r="PJO39" s="117"/>
      <c r="PJP39" s="117"/>
      <c r="PJQ39" s="117"/>
      <c r="PJR39" s="53"/>
      <c r="PJS39" s="118"/>
      <c r="PJT39" s="52"/>
      <c r="PJU39" s="53"/>
      <c r="PJV39" s="53"/>
      <c r="PJW39" s="115"/>
      <c r="PJX39" s="116"/>
      <c r="PJY39" s="117"/>
      <c r="PJZ39" s="117"/>
      <c r="PKA39" s="117"/>
      <c r="PKB39" s="117"/>
      <c r="PKC39" s="53"/>
      <c r="PKD39" s="118"/>
      <c r="PKE39" s="52"/>
      <c r="PKF39" s="53"/>
      <c r="PKG39" s="53"/>
      <c r="PKH39" s="115"/>
      <c r="PKI39" s="116"/>
      <c r="PKJ39" s="117"/>
      <c r="PKK39" s="117"/>
      <c r="PKL39" s="117"/>
      <c r="PKM39" s="117"/>
      <c r="PKN39" s="53"/>
      <c r="PKO39" s="118"/>
      <c r="PKP39" s="52"/>
      <c r="PKQ39" s="53"/>
      <c r="PKR39" s="53"/>
      <c r="PKS39" s="115"/>
      <c r="PKT39" s="116"/>
      <c r="PKU39" s="117"/>
      <c r="PKV39" s="117"/>
      <c r="PKW39" s="117"/>
      <c r="PKX39" s="117"/>
      <c r="PKY39" s="53"/>
      <c r="PKZ39" s="118"/>
      <c r="PLA39" s="52"/>
      <c r="PLB39" s="53"/>
      <c r="PLC39" s="53"/>
      <c r="PLD39" s="115"/>
      <c r="PLE39" s="116"/>
      <c r="PLF39" s="117"/>
      <c r="PLG39" s="117"/>
      <c r="PLH39" s="117"/>
      <c r="PLI39" s="117"/>
      <c r="PLJ39" s="53"/>
      <c r="PLK39" s="118"/>
      <c r="PLL39" s="52"/>
      <c r="PLM39" s="53"/>
      <c r="PLN39" s="53"/>
      <c r="PLO39" s="115"/>
      <c r="PLP39" s="116"/>
      <c r="PLQ39" s="117"/>
      <c r="PLR39" s="117"/>
      <c r="PLS39" s="117"/>
      <c r="PLT39" s="117"/>
      <c r="PLU39" s="53"/>
      <c r="PLV39" s="118"/>
      <c r="PLW39" s="52"/>
      <c r="PLX39" s="53"/>
      <c r="PLY39" s="53"/>
      <c r="PLZ39" s="115"/>
      <c r="PMA39" s="116"/>
      <c r="PMB39" s="117"/>
      <c r="PMC39" s="117"/>
      <c r="PMD39" s="117"/>
      <c r="PME39" s="117"/>
      <c r="PMF39" s="53"/>
      <c r="PMG39" s="118"/>
      <c r="PMH39" s="52"/>
      <c r="PMI39" s="53"/>
      <c r="PMJ39" s="53"/>
      <c r="PMK39" s="115"/>
      <c r="PML39" s="116"/>
      <c r="PMM39" s="117"/>
      <c r="PMN39" s="117"/>
      <c r="PMO39" s="117"/>
      <c r="PMP39" s="117"/>
      <c r="PMQ39" s="53"/>
      <c r="PMR39" s="118"/>
      <c r="PMS39" s="52"/>
      <c r="PMT39" s="53"/>
      <c r="PMU39" s="53"/>
      <c r="PMV39" s="115"/>
      <c r="PMW39" s="116"/>
      <c r="PMX39" s="117"/>
      <c r="PMY39" s="117"/>
      <c r="PMZ39" s="117"/>
      <c r="PNA39" s="117"/>
      <c r="PNB39" s="53"/>
      <c r="PNC39" s="118"/>
      <c r="PND39" s="52"/>
      <c r="PNE39" s="53"/>
      <c r="PNF39" s="53"/>
      <c r="PNG39" s="115"/>
      <c r="PNH39" s="116"/>
      <c r="PNI39" s="117"/>
      <c r="PNJ39" s="117"/>
      <c r="PNK39" s="117"/>
      <c r="PNL39" s="117"/>
      <c r="PNM39" s="53"/>
      <c r="PNN39" s="118"/>
      <c r="PNO39" s="52"/>
      <c r="PNP39" s="53"/>
      <c r="PNQ39" s="53"/>
      <c r="PNR39" s="115"/>
      <c r="PNS39" s="116"/>
      <c r="PNT39" s="117"/>
      <c r="PNU39" s="117"/>
      <c r="PNV39" s="117"/>
      <c r="PNW39" s="117"/>
      <c r="PNX39" s="53"/>
      <c r="PNY39" s="118"/>
      <c r="PNZ39" s="52"/>
      <c r="POA39" s="53"/>
      <c r="POB39" s="53"/>
      <c r="POC39" s="115"/>
      <c r="POD39" s="116"/>
      <c r="POE39" s="117"/>
      <c r="POF39" s="117"/>
      <c r="POG39" s="117"/>
      <c r="POH39" s="117"/>
      <c r="POI39" s="53"/>
      <c r="POJ39" s="118"/>
      <c r="POK39" s="52"/>
      <c r="POL39" s="53"/>
      <c r="POM39" s="53"/>
      <c r="PON39" s="115"/>
      <c r="POO39" s="116"/>
      <c r="POP39" s="117"/>
      <c r="POQ39" s="117"/>
      <c r="POR39" s="117"/>
      <c r="POS39" s="117"/>
      <c r="POT39" s="53"/>
      <c r="POU39" s="118"/>
      <c r="POV39" s="52"/>
      <c r="POW39" s="53"/>
      <c r="POX39" s="53"/>
      <c r="POY39" s="115"/>
      <c r="POZ39" s="116"/>
      <c r="PPA39" s="117"/>
      <c r="PPB39" s="117"/>
      <c r="PPC39" s="117"/>
      <c r="PPD39" s="117"/>
      <c r="PPE39" s="53"/>
      <c r="PPF39" s="118"/>
      <c r="PPG39" s="52"/>
      <c r="PPH39" s="53"/>
      <c r="PPI39" s="53"/>
      <c r="PPJ39" s="115"/>
      <c r="PPK39" s="116"/>
      <c r="PPL39" s="117"/>
      <c r="PPM39" s="117"/>
      <c r="PPN39" s="117"/>
      <c r="PPO39" s="117"/>
      <c r="PPP39" s="53"/>
      <c r="PPQ39" s="118"/>
      <c r="PPR39" s="52"/>
      <c r="PPS39" s="53"/>
      <c r="PPT39" s="53"/>
      <c r="PPU39" s="115"/>
      <c r="PPV39" s="116"/>
      <c r="PPW39" s="117"/>
      <c r="PPX39" s="117"/>
      <c r="PPY39" s="117"/>
      <c r="PPZ39" s="117"/>
      <c r="PQA39" s="53"/>
      <c r="PQB39" s="118"/>
      <c r="PQC39" s="52"/>
      <c r="PQD39" s="53"/>
      <c r="PQE39" s="53"/>
      <c r="PQF39" s="115"/>
      <c r="PQG39" s="116"/>
      <c r="PQH39" s="117"/>
      <c r="PQI39" s="117"/>
      <c r="PQJ39" s="117"/>
      <c r="PQK39" s="117"/>
      <c r="PQL39" s="53"/>
      <c r="PQM39" s="118"/>
      <c r="PQN39" s="52"/>
      <c r="PQO39" s="53"/>
      <c r="PQP39" s="53"/>
      <c r="PQQ39" s="115"/>
      <c r="PQR39" s="116"/>
      <c r="PQS39" s="117"/>
      <c r="PQT39" s="117"/>
      <c r="PQU39" s="117"/>
      <c r="PQV39" s="117"/>
      <c r="PQW39" s="53"/>
      <c r="PQX39" s="118"/>
      <c r="PQY39" s="52"/>
      <c r="PQZ39" s="53"/>
      <c r="PRA39" s="53"/>
      <c r="PRB39" s="115"/>
      <c r="PRC39" s="116"/>
      <c r="PRD39" s="117"/>
      <c r="PRE39" s="117"/>
      <c r="PRF39" s="117"/>
      <c r="PRG39" s="117"/>
      <c r="PRH39" s="53"/>
      <c r="PRI39" s="118"/>
      <c r="PRJ39" s="52"/>
      <c r="PRK39" s="53"/>
      <c r="PRL39" s="53"/>
      <c r="PRM39" s="115"/>
      <c r="PRN39" s="116"/>
      <c r="PRO39" s="117"/>
      <c r="PRP39" s="117"/>
      <c r="PRQ39" s="117"/>
      <c r="PRR39" s="117"/>
      <c r="PRS39" s="53"/>
      <c r="PRT39" s="118"/>
      <c r="PRU39" s="52"/>
      <c r="PRV39" s="53"/>
      <c r="PRW39" s="53"/>
      <c r="PRX39" s="115"/>
      <c r="PRY39" s="116"/>
      <c r="PRZ39" s="117"/>
      <c r="PSA39" s="117"/>
      <c r="PSB39" s="117"/>
      <c r="PSC39" s="117"/>
      <c r="PSD39" s="53"/>
      <c r="PSE39" s="118"/>
      <c r="PSF39" s="52"/>
      <c r="PSG39" s="53"/>
      <c r="PSH39" s="53"/>
      <c r="PSI39" s="115"/>
      <c r="PSJ39" s="116"/>
      <c r="PSK39" s="117"/>
      <c r="PSL39" s="117"/>
      <c r="PSM39" s="117"/>
      <c r="PSN39" s="117"/>
      <c r="PSO39" s="53"/>
      <c r="PSP39" s="118"/>
      <c r="PSQ39" s="52"/>
      <c r="PSR39" s="53"/>
      <c r="PSS39" s="53"/>
      <c r="PST39" s="115"/>
      <c r="PSU39" s="116"/>
      <c r="PSV39" s="117"/>
      <c r="PSW39" s="117"/>
      <c r="PSX39" s="117"/>
      <c r="PSY39" s="117"/>
      <c r="PSZ39" s="53"/>
      <c r="PTA39" s="118"/>
      <c r="PTB39" s="52"/>
      <c r="PTC39" s="53"/>
      <c r="PTD39" s="53"/>
      <c r="PTE39" s="115"/>
      <c r="PTF39" s="116"/>
      <c r="PTG39" s="117"/>
      <c r="PTH39" s="117"/>
      <c r="PTI39" s="117"/>
      <c r="PTJ39" s="117"/>
      <c r="PTK39" s="53"/>
      <c r="PTL39" s="118"/>
      <c r="PTM39" s="52"/>
      <c r="PTN39" s="53"/>
      <c r="PTO39" s="53"/>
      <c r="PTP39" s="115"/>
      <c r="PTQ39" s="116"/>
      <c r="PTR39" s="117"/>
      <c r="PTS39" s="117"/>
      <c r="PTT39" s="117"/>
      <c r="PTU39" s="117"/>
      <c r="PTV39" s="53"/>
      <c r="PTW39" s="118"/>
      <c r="PTX39" s="52"/>
      <c r="PTY39" s="53"/>
      <c r="PTZ39" s="53"/>
      <c r="PUA39" s="115"/>
      <c r="PUB39" s="116"/>
      <c r="PUC39" s="117"/>
      <c r="PUD39" s="117"/>
      <c r="PUE39" s="117"/>
      <c r="PUF39" s="117"/>
      <c r="PUG39" s="53"/>
      <c r="PUH39" s="118"/>
      <c r="PUI39" s="52"/>
      <c r="PUJ39" s="53"/>
      <c r="PUK39" s="53"/>
      <c r="PUL39" s="115"/>
      <c r="PUM39" s="116"/>
      <c r="PUN39" s="117"/>
      <c r="PUO39" s="117"/>
      <c r="PUP39" s="117"/>
      <c r="PUQ39" s="117"/>
      <c r="PUR39" s="53"/>
      <c r="PUS39" s="118"/>
      <c r="PUT39" s="52"/>
      <c r="PUU39" s="53"/>
      <c r="PUV39" s="53"/>
      <c r="PUW39" s="115"/>
      <c r="PUX39" s="116"/>
      <c r="PUY39" s="117"/>
      <c r="PUZ39" s="117"/>
      <c r="PVA39" s="117"/>
      <c r="PVB39" s="117"/>
      <c r="PVC39" s="53"/>
      <c r="PVD39" s="118"/>
      <c r="PVE39" s="52"/>
      <c r="PVF39" s="53"/>
      <c r="PVG39" s="53"/>
      <c r="PVH39" s="115"/>
      <c r="PVI39" s="116"/>
      <c r="PVJ39" s="117"/>
      <c r="PVK39" s="117"/>
      <c r="PVL39" s="117"/>
      <c r="PVM39" s="117"/>
      <c r="PVN39" s="53"/>
      <c r="PVO39" s="118"/>
      <c r="PVP39" s="52"/>
      <c r="PVQ39" s="53"/>
      <c r="PVR39" s="53"/>
      <c r="PVS39" s="115"/>
      <c r="PVT39" s="116"/>
      <c r="PVU39" s="117"/>
      <c r="PVV39" s="117"/>
      <c r="PVW39" s="117"/>
      <c r="PVX39" s="117"/>
      <c r="PVY39" s="53"/>
      <c r="PVZ39" s="118"/>
      <c r="PWA39" s="52"/>
      <c r="PWB39" s="53"/>
      <c r="PWC39" s="53"/>
      <c r="PWD39" s="115"/>
      <c r="PWE39" s="116"/>
      <c r="PWF39" s="117"/>
      <c r="PWG39" s="117"/>
      <c r="PWH39" s="117"/>
      <c r="PWI39" s="117"/>
      <c r="PWJ39" s="53"/>
      <c r="PWK39" s="118"/>
      <c r="PWL39" s="52"/>
      <c r="PWM39" s="53"/>
      <c r="PWN39" s="53"/>
      <c r="PWO39" s="115"/>
      <c r="PWP39" s="116"/>
      <c r="PWQ39" s="117"/>
      <c r="PWR39" s="117"/>
      <c r="PWS39" s="117"/>
      <c r="PWT39" s="117"/>
      <c r="PWU39" s="53"/>
      <c r="PWV39" s="118"/>
      <c r="PWW39" s="52"/>
      <c r="PWX39" s="53"/>
      <c r="PWY39" s="53"/>
      <c r="PWZ39" s="115"/>
      <c r="PXA39" s="116"/>
      <c r="PXB39" s="117"/>
      <c r="PXC39" s="117"/>
      <c r="PXD39" s="117"/>
      <c r="PXE39" s="117"/>
      <c r="PXF39" s="53"/>
      <c r="PXG39" s="118"/>
      <c r="PXH39" s="52"/>
      <c r="PXI39" s="53"/>
      <c r="PXJ39" s="53"/>
      <c r="PXK39" s="115"/>
      <c r="PXL39" s="116"/>
      <c r="PXM39" s="117"/>
      <c r="PXN39" s="117"/>
      <c r="PXO39" s="117"/>
      <c r="PXP39" s="117"/>
      <c r="PXQ39" s="53"/>
      <c r="PXR39" s="118"/>
      <c r="PXS39" s="52"/>
      <c r="PXT39" s="53"/>
      <c r="PXU39" s="53"/>
      <c r="PXV39" s="115"/>
      <c r="PXW39" s="116"/>
      <c r="PXX39" s="117"/>
      <c r="PXY39" s="117"/>
      <c r="PXZ39" s="117"/>
      <c r="PYA39" s="117"/>
      <c r="PYB39" s="53"/>
      <c r="PYC39" s="118"/>
      <c r="PYD39" s="52"/>
      <c r="PYE39" s="53"/>
      <c r="PYF39" s="53"/>
      <c r="PYG39" s="115"/>
      <c r="PYH39" s="116"/>
      <c r="PYI39" s="117"/>
      <c r="PYJ39" s="117"/>
      <c r="PYK39" s="117"/>
      <c r="PYL39" s="117"/>
      <c r="PYM39" s="53"/>
      <c r="PYN39" s="118"/>
      <c r="PYO39" s="52"/>
      <c r="PYP39" s="53"/>
      <c r="PYQ39" s="53"/>
      <c r="PYR39" s="115"/>
      <c r="PYS39" s="116"/>
      <c r="PYT39" s="117"/>
      <c r="PYU39" s="117"/>
      <c r="PYV39" s="117"/>
      <c r="PYW39" s="117"/>
      <c r="PYX39" s="53"/>
      <c r="PYY39" s="118"/>
      <c r="PYZ39" s="52"/>
      <c r="PZA39" s="53"/>
      <c r="PZB39" s="53"/>
      <c r="PZC39" s="115"/>
      <c r="PZD39" s="116"/>
      <c r="PZE39" s="117"/>
      <c r="PZF39" s="117"/>
      <c r="PZG39" s="117"/>
      <c r="PZH39" s="117"/>
      <c r="PZI39" s="53"/>
      <c r="PZJ39" s="118"/>
      <c r="PZK39" s="52"/>
      <c r="PZL39" s="53"/>
      <c r="PZM39" s="53"/>
      <c r="PZN39" s="115"/>
      <c r="PZO39" s="116"/>
      <c r="PZP39" s="117"/>
      <c r="PZQ39" s="117"/>
      <c r="PZR39" s="117"/>
      <c r="PZS39" s="117"/>
      <c r="PZT39" s="53"/>
      <c r="PZU39" s="118"/>
      <c r="PZV39" s="52"/>
      <c r="PZW39" s="53"/>
      <c r="PZX39" s="53"/>
      <c r="PZY39" s="115"/>
      <c r="PZZ39" s="116"/>
      <c r="QAA39" s="117"/>
      <c r="QAB39" s="117"/>
      <c r="QAC39" s="117"/>
      <c r="QAD39" s="117"/>
      <c r="QAE39" s="53"/>
      <c r="QAF39" s="118"/>
      <c r="QAG39" s="52"/>
      <c r="QAH39" s="53"/>
      <c r="QAI39" s="53"/>
      <c r="QAJ39" s="115"/>
      <c r="QAK39" s="116"/>
      <c r="QAL39" s="117"/>
      <c r="QAM39" s="117"/>
      <c r="QAN39" s="117"/>
      <c r="QAO39" s="117"/>
      <c r="QAP39" s="53"/>
      <c r="QAQ39" s="118"/>
      <c r="QAR39" s="52"/>
      <c r="QAS39" s="53"/>
      <c r="QAT39" s="53"/>
      <c r="QAU39" s="115"/>
      <c r="QAV39" s="116"/>
      <c r="QAW39" s="117"/>
      <c r="QAX39" s="117"/>
      <c r="QAY39" s="117"/>
      <c r="QAZ39" s="117"/>
      <c r="QBA39" s="53"/>
      <c r="QBB39" s="118"/>
      <c r="QBC39" s="52"/>
      <c r="QBD39" s="53"/>
      <c r="QBE39" s="53"/>
      <c r="QBF39" s="115"/>
      <c r="QBG39" s="116"/>
      <c r="QBH39" s="117"/>
      <c r="QBI39" s="117"/>
      <c r="QBJ39" s="117"/>
      <c r="QBK39" s="117"/>
      <c r="QBL39" s="53"/>
      <c r="QBM39" s="118"/>
      <c r="QBN39" s="52"/>
      <c r="QBO39" s="53"/>
      <c r="QBP39" s="53"/>
      <c r="QBQ39" s="115"/>
      <c r="QBR39" s="116"/>
      <c r="QBS39" s="117"/>
      <c r="QBT39" s="117"/>
      <c r="QBU39" s="117"/>
      <c r="QBV39" s="117"/>
      <c r="QBW39" s="53"/>
      <c r="QBX39" s="118"/>
      <c r="QBY39" s="52"/>
      <c r="QBZ39" s="53"/>
      <c r="QCA39" s="53"/>
      <c r="QCB39" s="115"/>
      <c r="QCC39" s="116"/>
      <c r="QCD39" s="117"/>
      <c r="QCE39" s="117"/>
      <c r="QCF39" s="117"/>
      <c r="QCG39" s="117"/>
      <c r="QCH39" s="53"/>
      <c r="QCI39" s="118"/>
      <c r="QCJ39" s="52"/>
      <c r="QCK39" s="53"/>
      <c r="QCL39" s="53"/>
      <c r="QCM39" s="115"/>
      <c r="QCN39" s="116"/>
      <c r="QCO39" s="117"/>
      <c r="QCP39" s="117"/>
      <c r="QCQ39" s="117"/>
      <c r="QCR39" s="117"/>
      <c r="QCS39" s="53"/>
      <c r="QCT39" s="118"/>
      <c r="QCU39" s="52"/>
      <c r="QCV39" s="53"/>
      <c r="QCW39" s="53"/>
      <c r="QCX39" s="115"/>
      <c r="QCY39" s="116"/>
      <c r="QCZ39" s="117"/>
      <c r="QDA39" s="117"/>
      <c r="QDB39" s="117"/>
      <c r="QDC39" s="117"/>
      <c r="QDD39" s="53"/>
      <c r="QDE39" s="118"/>
      <c r="QDF39" s="52"/>
      <c r="QDG39" s="53"/>
      <c r="QDH39" s="53"/>
      <c r="QDI39" s="115"/>
      <c r="QDJ39" s="116"/>
      <c r="QDK39" s="117"/>
      <c r="QDL39" s="117"/>
      <c r="QDM39" s="117"/>
      <c r="QDN39" s="117"/>
      <c r="QDO39" s="53"/>
      <c r="QDP39" s="118"/>
      <c r="QDQ39" s="52"/>
      <c r="QDR39" s="53"/>
      <c r="QDS39" s="53"/>
      <c r="QDT39" s="115"/>
      <c r="QDU39" s="116"/>
      <c r="QDV39" s="117"/>
      <c r="QDW39" s="117"/>
      <c r="QDX39" s="117"/>
      <c r="QDY39" s="117"/>
      <c r="QDZ39" s="53"/>
      <c r="QEA39" s="118"/>
      <c r="QEB39" s="52"/>
      <c r="QEC39" s="53"/>
      <c r="QED39" s="53"/>
      <c r="QEE39" s="115"/>
      <c r="QEF39" s="116"/>
      <c r="QEG39" s="117"/>
      <c r="QEH39" s="117"/>
      <c r="QEI39" s="117"/>
      <c r="QEJ39" s="117"/>
      <c r="QEK39" s="53"/>
      <c r="QEL39" s="118"/>
      <c r="QEM39" s="52"/>
      <c r="QEN39" s="53"/>
      <c r="QEO39" s="53"/>
      <c r="QEP39" s="115"/>
      <c r="QEQ39" s="116"/>
      <c r="QER39" s="117"/>
      <c r="QES39" s="117"/>
      <c r="QET39" s="117"/>
      <c r="QEU39" s="117"/>
      <c r="QEV39" s="53"/>
      <c r="QEW39" s="118"/>
      <c r="QEX39" s="52"/>
      <c r="QEY39" s="53"/>
      <c r="QEZ39" s="53"/>
      <c r="QFA39" s="115"/>
      <c r="QFB39" s="116"/>
      <c r="QFC39" s="117"/>
      <c r="QFD39" s="117"/>
      <c r="QFE39" s="117"/>
      <c r="QFF39" s="117"/>
      <c r="QFG39" s="53"/>
      <c r="QFH39" s="118"/>
      <c r="QFI39" s="52"/>
      <c r="QFJ39" s="53"/>
      <c r="QFK39" s="53"/>
      <c r="QFL39" s="115"/>
      <c r="QFM39" s="116"/>
      <c r="QFN39" s="117"/>
      <c r="QFO39" s="117"/>
      <c r="QFP39" s="117"/>
      <c r="QFQ39" s="117"/>
      <c r="QFR39" s="53"/>
      <c r="QFS39" s="118"/>
      <c r="QFT39" s="52"/>
      <c r="QFU39" s="53"/>
      <c r="QFV39" s="53"/>
      <c r="QFW39" s="115"/>
      <c r="QFX39" s="116"/>
      <c r="QFY39" s="117"/>
      <c r="QFZ39" s="117"/>
      <c r="QGA39" s="117"/>
      <c r="QGB39" s="117"/>
      <c r="QGC39" s="53"/>
      <c r="QGD39" s="118"/>
      <c r="QGE39" s="52"/>
      <c r="QGF39" s="53"/>
      <c r="QGG39" s="53"/>
      <c r="QGH39" s="115"/>
      <c r="QGI39" s="116"/>
      <c r="QGJ39" s="117"/>
      <c r="QGK39" s="117"/>
      <c r="QGL39" s="117"/>
      <c r="QGM39" s="117"/>
      <c r="QGN39" s="53"/>
      <c r="QGO39" s="118"/>
      <c r="QGP39" s="52"/>
      <c r="QGQ39" s="53"/>
      <c r="QGR39" s="53"/>
      <c r="QGS39" s="115"/>
      <c r="QGT39" s="116"/>
      <c r="QGU39" s="117"/>
      <c r="QGV39" s="117"/>
      <c r="QGW39" s="117"/>
      <c r="QGX39" s="117"/>
      <c r="QGY39" s="53"/>
      <c r="QGZ39" s="118"/>
      <c r="QHA39" s="52"/>
      <c r="QHB39" s="53"/>
      <c r="QHC39" s="53"/>
      <c r="QHD39" s="115"/>
      <c r="QHE39" s="116"/>
      <c r="QHF39" s="117"/>
      <c r="QHG39" s="117"/>
      <c r="QHH39" s="117"/>
      <c r="QHI39" s="117"/>
      <c r="QHJ39" s="53"/>
      <c r="QHK39" s="118"/>
      <c r="QHL39" s="52"/>
      <c r="QHM39" s="53"/>
      <c r="QHN39" s="53"/>
      <c r="QHO39" s="115"/>
      <c r="QHP39" s="116"/>
      <c r="QHQ39" s="117"/>
      <c r="QHR39" s="117"/>
      <c r="QHS39" s="117"/>
      <c r="QHT39" s="117"/>
      <c r="QHU39" s="53"/>
      <c r="QHV39" s="118"/>
      <c r="QHW39" s="52"/>
      <c r="QHX39" s="53"/>
      <c r="QHY39" s="53"/>
      <c r="QHZ39" s="115"/>
      <c r="QIA39" s="116"/>
      <c r="QIB39" s="117"/>
      <c r="QIC39" s="117"/>
      <c r="QID39" s="117"/>
      <c r="QIE39" s="117"/>
      <c r="QIF39" s="53"/>
      <c r="QIG39" s="118"/>
      <c r="QIH39" s="52"/>
      <c r="QII39" s="53"/>
      <c r="QIJ39" s="53"/>
      <c r="QIK39" s="115"/>
      <c r="QIL39" s="116"/>
      <c r="QIM39" s="117"/>
      <c r="QIN39" s="117"/>
      <c r="QIO39" s="117"/>
      <c r="QIP39" s="117"/>
      <c r="QIQ39" s="53"/>
      <c r="QIR39" s="118"/>
      <c r="QIS39" s="52"/>
      <c r="QIT39" s="53"/>
      <c r="QIU39" s="53"/>
      <c r="QIV39" s="115"/>
      <c r="QIW39" s="116"/>
      <c r="QIX39" s="117"/>
      <c r="QIY39" s="117"/>
      <c r="QIZ39" s="117"/>
      <c r="QJA39" s="117"/>
      <c r="QJB39" s="53"/>
      <c r="QJC39" s="118"/>
      <c r="QJD39" s="52"/>
      <c r="QJE39" s="53"/>
      <c r="QJF39" s="53"/>
      <c r="QJG39" s="115"/>
      <c r="QJH39" s="116"/>
      <c r="QJI39" s="117"/>
      <c r="QJJ39" s="117"/>
      <c r="QJK39" s="117"/>
      <c r="QJL39" s="117"/>
      <c r="QJM39" s="53"/>
      <c r="QJN39" s="118"/>
      <c r="QJO39" s="52"/>
      <c r="QJP39" s="53"/>
      <c r="QJQ39" s="53"/>
      <c r="QJR39" s="115"/>
      <c r="QJS39" s="116"/>
      <c r="QJT39" s="117"/>
      <c r="QJU39" s="117"/>
      <c r="QJV39" s="117"/>
      <c r="QJW39" s="117"/>
      <c r="QJX39" s="53"/>
      <c r="QJY39" s="118"/>
      <c r="QJZ39" s="52"/>
      <c r="QKA39" s="53"/>
      <c r="QKB39" s="53"/>
      <c r="QKC39" s="115"/>
      <c r="QKD39" s="116"/>
      <c r="QKE39" s="117"/>
      <c r="QKF39" s="117"/>
      <c r="QKG39" s="117"/>
      <c r="QKH39" s="117"/>
      <c r="QKI39" s="53"/>
      <c r="QKJ39" s="118"/>
      <c r="QKK39" s="52"/>
      <c r="QKL39" s="53"/>
      <c r="QKM39" s="53"/>
      <c r="QKN39" s="115"/>
      <c r="QKO39" s="116"/>
      <c r="QKP39" s="117"/>
      <c r="QKQ39" s="117"/>
      <c r="QKR39" s="117"/>
      <c r="QKS39" s="117"/>
      <c r="QKT39" s="53"/>
      <c r="QKU39" s="118"/>
      <c r="QKV39" s="52"/>
      <c r="QKW39" s="53"/>
      <c r="QKX39" s="53"/>
      <c r="QKY39" s="115"/>
      <c r="QKZ39" s="116"/>
      <c r="QLA39" s="117"/>
      <c r="QLB39" s="117"/>
      <c r="QLC39" s="117"/>
      <c r="QLD39" s="117"/>
      <c r="QLE39" s="53"/>
      <c r="QLF39" s="118"/>
      <c r="QLG39" s="52"/>
      <c r="QLH39" s="53"/>
      <c r="QLI39" s="53"/>
      <c r="QLJ39" s="115"/>
      <c r="QLK39" s="116"/>
      <c r="QLL39" s="117"/>
      <c r="QLM39" s="117"/>
      <c r="QLN39" s="117"/>
      <c r="QLO39" s="117"/>
      <c r="QLP39" s="53"/>
      <c r="QLQ39" s="118"/>
      <c r="QLR39" s="52"/>
      <c r="QLS39" s="53"/>
      <c r="QLT39" s="53"/>
      <c r="QLU39" s="115"/>
      <c r="QLV39" s="116"/>
      <c r="QLW39" s="117"/>
      <c r="QLX39" s="117"/>
      <c r="QLY39" s="117"/>
      <c r="QLZ39" s="117"/>
      <c r="QMA39" s="53"/>
      <c r="QMB39" s="118"/>
      <c r="QMC39" s="52"/>
      <c r="QMD39" s="53"/>
      <c r="QME39" s="53"/>
      <c r="QMF39" s="115"/>
      <c r="QMG39" s="116"/>
      <c r="QMH39" s="117"/>
      <c r="QMI39" s="117"/>
      <c r="QMJ39" s="117"/>
      <c r="QMK39" s="117"/>
      <c r="QML39" s="53"/>
      <c r="QMM39" s="118"/>
      <c r="QMN39" s="52"/>
      <c r="QMO39" s="53"/>
      <c r="QMP39" s="53"/>
      <c r="QMQ39" s="115"/>
      <c r="QMR39" s="116"/>
      <c r="QMS39" s="117"/>
      <c r="QMT39" s="117"/>
      <c r="QMU39" s="117"/>
      <c r="QMV39" s="117"/>
      <c r="QMW39" s="53"/>
      <c r="QMX39" s="118"/>
      <c r="QMY39" s="52"/>
      <c r="QMZ39" s="53"/>
      <c r="QNA39" s="53"/>
      <c r="QNB39" s="115"/>
      <c r="QNC39" s="116"/>
      <c r="QND39" s="117"/>
      <c r="QNE39" s="117"/>
      <c r="QNF39" s="117"/>
      <c r="QNG39" s="117"/>
      <c r="QNH39" s="53"/>
      <c r="QNI39" s="118"/>
      <c r="QNJ39" s="52"/>
      <c r="QNK39" s="53"/>
      <c r="QNL39" s="53"/>
      <c r="QNM39" s="115"/>
      <c r="QNN39" s="116"/>
      <c r="QNO39" s="117"/>
      <c r="QNP39" s="117"/>
      <c r="QNQ39" s="117"/>
      <c r="QNR39" s="117"/>
      <c r="QNS39" s="53"/>
      <c r="QNT39" s="118"/>
      <c r="QNU39" s="52"/>
      <c r="QNV39" s="53"/>
      <c r="QNW39" s="53"/>
      <c r="QNX39" s="115"/>
      <c r="QNY39" s="116"/>
      <c r="QNZ39" s="117"/>
      <c r="QOA39" s="117"/>
      <c r="QOB39" s="117"/>
      <c r="QOC39" s="117"/>
      <c r="QOD39" s="53"/>
      <c r="QOE39" s="118"/>
      <c r="QOF39" s="52"/>
      <c r="QOG39" s="53"/>
      <c r="QOH39" s="53"/>
      <c r="QOI39" s="115"/>
      <c r="QOJ39" s="116"/>
      <c r="QOK39" s="117"/>
      <c r="QOL39" s="117"/>
      <c r="QOM39" s="117"/>
      <c r="QON39" s="117"/>
      <c r="QOO39" s="53"/>
      <c r="QOP39" s="118"/>
      <c r="QOQ39" s="52"/>
      <c r="QOR39" s="53"/>
      <c r="QOS39" s="53"/>
      <c r="QOT39" s="115"/>
      <c r="QOU39" s="116"/>
      <c r="QOV39" s="117"/>
      <c r="QOW39" s="117"/>
      <c r="QOX39" s="117"/>
      <c r="QOY39" s="117"/>
      <c r="QOZ39" s="53"/>
      <c r="QPA39" s="118"/>
      <c r="QPB39" s="52"/>
      <c r="QPC39" s="53"/>
      <c r="QPD39" s="53"/>
      <c r="QPE39" s="115"/>
      <c r="QPF39" s="116"/>
      <c r="QPG39" s="117"/>
      <c r="QPH39" s="117"/>
      <c r="QPI39" s="117"/>
      <c r="QPJ39" s="117"/>
      <c r="QPK39" s="53"/>
      <c r="QPL39" s="118"/>
      <c r="QPM39" s="52"/>
      <c r="QPN39" s="53"/>
      <c r="QPO39" s="53"/>
      <c r="QPP39" s="115"/>
      <c r="QPQ39" s="116"/>
      <c r="QPR39" s="117"/>
      <c r="QPS39" s="117"/>
      <c r="QPT39" s="117"/>
      <c r="QPU39" s="117"/>
      <c r="QPV39" s="53"/>
      <c r="QPW39" s="118"/>
      <c r="QPX39" s="52"/>
      <c r="QPY39" s="53"/>
      <c r="QPZ39" s="53"/>
      <c r="QQA39" s="115"/>
      <c r="QQB39" s="116"/>
      <c r="QQC39" s="117"/>
      <c r="QQD39" s="117"/>
      <c r="QQE39" s="117"/>
      <c r="QQF39" s="117"/>
      <c r="QQG39" s="53"/>
      <c r="QQH39" s="118"/>
      <c r="QQI39" s="52"/>
      <c r="QQJ39" s="53"/>
      <c r="QQK39" s="53"/>
      <c r="QQL39" s="115"/>
      <c r="QQM39" s="116"/>
      <c r="QQN39" s="117"/>
      <c r="QQO39" s="117"/>
      <c r="QQP39" s="117"/>
      <c r="QQQ39" s="117"/>
      <c r="QQR39" s="53"/>
      <c r="QQS39" s="118"/>
      <c r="QQT39" s="52"/>
      <c r="QQU39" s="53"/>
      <c r="QQV39" s="53"/>
      <c r="QQW39" s="115"/>
      <c r="QQX39" s="116"/>
      <c r="QQY39" s="117"/>
      <c r="QQZ39" s="117"/>
      <c r="QRA39" s="117"/>
      <c r="QRB39" s="117"/>
      <c r="QRC39" s="53"/>
      <c r="QRD39" s="118"/>
      <c r="QRE39" s="52"/>
      <c r="QRF39" s="53"/>
      <c r="QRG39" s="53"/>
      <c r="QRH39" s="115"/>
      <c r="QRI39" s="116"/>
      <c r="QRJ39" s="117"/>
      <c r="QRK39" s="117"/>
      <c r="QRL39" s="117"/>
      <c r="QRM39" s="117"/>
      <c r="QRN39" s="53"/>
      <c r="QRO39" s="118"/>
      <c r="QRP39" s="52"/>
      <c r="QRQ39" s="53"/>
      <c r="QRR39" s="53"/>
      <c r="QRS39" s="115"/>
      <c r="QRT39" s="116"/>
      <c r="QRU39" s="117"/>
      <c r="QRV39" s="117"/>
      <c r="QRW39" s="117"/>
      <c r="QRX39" s="117"/>
      <c r="QRY39" s="53"/>
      <c r="QRZ39" s="118"/>
      <c r="QSA39" s="52"/>
      <c r="QSB39" s="53"/>
      <c r="QSC39" s="53"/>
      <c r="QSD39" s="115"/>
      <c r="QSE39" s="116"/>
      <c r="QSF39" s="117"/>
      <c r="QSG39" s="117"/>
      <c r="QSH39" s="117"/>
      <c r="QSI39" s="117"/>
      <c r="QSJ39" s="53"/>
      <c r="QSK39" s="118"/>
      <c r="QSL39" s="52"/>
      <c r="QSM39" s="53"/>
      <c r="QSN39" s="53"/>
      <c r="QSO39" s="115"/>
      <c r="QSP39" s="116"/>
      <c r="QSQ39" s="117"/>
      <c r="QSR39" s="117"/>
      <c r="QSS39" s="117"/>
      <c r="QST39" s="117"/>
      <c r="QSU39" s="53"/>
      <c r="QSV39" s="118"/>
      <c r="QSW39" s="52"/>
      <c r="QSX39" s="53"/>
      <c r="QSY39" s="53"/>
      <c r="QSZ39" s="115"/>
      <c r="QTA39" s="116"/>
      <c r="QTB39" s="117"/>
      <c r="QTC39" s="117"/>
      <c r="QTD39" s="117"/>
      <c r="QTE39" s="117"/>
      <c r="QTF39" s="53"/>
      <c r="QTG39" s="118"/>
      <c r="QTH39" s="52"/>
      <c r="QTI39" s="53"/>
      <c r="QTJ39" s="53"/>
      <c r="QTK39" s="115"/>
      <c r="QTL39" s="116"/>
      <c r="QTM39" s="117"/>
      <c r="QTN39" s="117"/>
      <c r="QTO39" s="117"/>
      <c r="QTP39" s="117"/>
      <c r="QTQ39" s="53"/>
      <c r="QTR39" s="118"/>
      <c r="QTS39" s="52"/>
      <c r="QTT39" s="53"/>
      <c r="QTU39" s="53"/>
      <c r="QTV39" s="115"/>
      <c r="QTW39" s="116"/>
      <c r="QTX39" s="117"/>
      <c r="QTY39" s="117"/>
      <c r="QTZ39" s="117"/>
      <c r="QUA39" s="117"/>
      <c r="QUB39" s="53"/>
      <c r="QUC39" s="118"/>
      <c r="QUD39" s="52"/>
      <c r="QUE39" s="53"/>
      <c r="QUF39" s="53"/>
      <c r="QUG39" s="115"/>
      <c r="QUH39" s="116"/>
      <c r="QUI39" s="117"/>
      <c r="QUJ39" s="117"/>
      <c r="QUK39" s="117"/>
      <c r="QUL39" s="117"/>
      <c r="QUM39" s="53"/>
      <c r="QUN39" s="118"/>
      <c r="QUO39" s="52"/>
      <c r="QUP39" s="53"/>
      <c r="QUQ39" s="53"/>
      <c r="QUR39" s="115"/>
      <c r="QUS39" s="116"/>
      <c r="QUT39" s="117"/>
      <c r="QUU39" s="117"/>
      <c r="QUV39" s="117"/>
      <c r="QUW39" s="117"/>
      <c r="QUX39" s="53"/>
      <c r="QUY39" s="118"/>
      <c r="QUZ39" s="52"/>
      <c r="QVA39" s="53"/>
      <c r="QVB39" s="53"/>
      <c r="QVC39" s="115"/>
      <c r="QVD39" s="116"/>
      <c r="QVE39" s="117"/>
      <c r="QVF39" s="117"/>
      <c r="QVG39" s="117"/>
      <c r="QVH39" s="117"/>
      <c r="QVI39" s="53"/>
      <c r="QVJ39" s="118"/>
      <c r="QVK39" s="52"/>
      <c r="QVL39" s="53"/>
      <c r="QVM39" s="53"/>
      <c r="QVN39" s="115"/>
      <c r="QVO39" s="116"/>
      <c r="QVP39" s="117"/>
      <c r="QVQ39" s="117"/>
      <c r="QVR39" s="117"/>
      <c r="QVS39" s="117"/>
      <c r="QVT39" s="53"/>
      <c r="QVU39" s="118"/>
      <c r="QVV39" s="52"/>
      <c r="QVW39" s="53"/>
      <c r="QVX39" s="53"/>
      <c r="QVY39" s="115"/>
      <c r="QVZ39" s="116"/>
      <c r="QWA39" s="117"/>
      <c r="QWB39" s="117"/>
      <c r="QWC39" s="117"/>
      <c r="QWD39" s="117"/>
      <c r="QWE39" s="53"/>
      <c r="QWF39" s="118"/>
      <c r="QWG39" s="52"/>
      <c r="QWH39" s="53"/>
      <c r="QWI39" s="53"/>
      <c r="QWJ39" s="115"/>
      <c r="QWK39" s="116"/>
      <c r="QWL39" s="117"/>
      <c r="QWM39" s="117"/>
      <c r="QWN39" s="117"/>
      <c r="QWO39" s="117"/>
      <c r="QWP39" s="53"/>
      <c r="QWQ39" s="118"/>
      <c r="QWR39" s="52"/>
      <c r="QWS39" s="53"/>
      <c r="QWT39" s="53"/>
      <c r="QWU39" s="115"/>
      <c r="QWV39" s="116"/>
      <c r="QWW39" s="117"/>
      <c r="QWX39" s="117"/>
      <c r="QWY39" s="117"/>
      <c r="QWZ39" s="117"/>
      <c r="QXA39" s="53"/>
      <c r="QXB39" s="118"/>
      <c r="QXC39" s="52"/>
      <c r="QXD39" s="53"/>
      <c r="QXE39" s="53"/>
      <c r="QXF39" s="115"/>
      <c r="QXG39" s="116"/>
      <c r="QXH39" s="117"/>
      <c r="QXI39" s="117"/>
      <c r="QXJ39" s="117"/>
      <c r="QXK39" s="117"/>
      <c r="QXL39" s="53"/>
      <c r="QXM39" s="118"/>
      <c r="QXN39" s="52"/>
      <c r="QXO39" s="53"/>
      <c r="QXP39" s="53"/>
      <c r="QXQ39" s="115"/>
      <c r="QXR39" s="116"/>
      <c r="QXS39" s="117"/>
      <c r="QXT39" s="117"/>
      <c r="QXU39" s="117"/>
      <c r="QXV39" s="117"/>
      <c r="QXW39" s="53"/>
      <c r="QXX39" s="118"/>
      <c r="QXY39" s="52"/>
      <c r="QXZ39" s="53"/>
      <c r="QYA39" s="53"/>
      <c r="QYB39" s="115"/>
      <c r="QYC39" s="116"/>
      <c r="QYD39" s="117"/>
      <c r="QYE39" s="117"/>
      <c r="QYF39" s="117"/>
      <c r="QYG39" s="117"/>
      <c r="QYH39" s="53"/>
      <c r="QYI39" s="118"/>
      <c r="QYJ39" s="52"/>
      <c r="QYK39" s="53"/>
      <c r="QYL39" s="53"/>
      <c r="QYM39" s="115"/>
      <c r="QYN39" s="116"/>
      <c r="QYO39" s="117"/>
      <c r="QYP39" s="117"/>
      <c r="QYQ39" s="117"/>
      <c r="QYR39" s="117"/>
      <c r="QYS39" s="53"/>
      <c r="QYT39" s="118"/>
      <c r="QYU39" s="52"/>
      <c r="QYV39" s="53"/>
      <c r="QYW39" s="53"/>
      <c r="QYX39" s="115"/>
      <c r="QYY39" s="116"/>
      <c r="QYZ39" s="117"/>
      <c r="QZA39" s="117"/>
      <c r="QZB39" s="117"/>
      <c r="QZC39" s="117"/>
      <c r="QZD39" s="53"/>
      <c r="QZE39" s="118"/>
      <c r="QZF39" s="52"/>
      <c r="QZG39" s="53"/>
      <c r="QZH39" s="53"/>
      <c r="QZI39" s="115"/>
      <c r="QZJ39" s="116"/>
      <c r="QZK39" s="117"/>
      <c r="QZL39" s="117"/>
      <c r="QZM39" s="117"/>
      <c r="QZN39" s="117"/>
      <c r="QZO39" s="53"/>
      <c r="QZP39" s="118"/>
      <c r="QZQ39" s="52"/>
      <c r="QZR39" s="53"/>
      <c r="QZS39" s="53"/>
      <c r="QZT39" s="115"/>
      <c r="QZU39" s="116"/>
      <c r="QZV39" s="117"/>
      <c r="QZW39" s="117"/>
      <c r="QZX39" s="117"/>
      <c r="QZY39" s="117"/>
      <c r="QZZ39" s="53"/>
      <c r="RAA39" s="118"/>
      <c r="RAB39" s="52"/>
      <c r="RAC39" s="53"/>
      <c r="RAD39" s="53"/>
      <c r="RAE39" s="115"/>
      <c r="RAF39" s="116"/>
      <c r="RAG39" s="117"/>
      <c r="RAH39" s="117"/>
      <c r="RAI39" s="117"/>
      <c r="RAJ39" s="117"/>
      <c r="RAK39" s="53"/>
      <c r="RAL39" s="118"/>
      <c r="RAM39" s="52"/>
      <c r="RAN39" s="53"/>
      <c r="RAO39" s="53"/>
      <c r="RAP39" s="115"/>
      <c r="RAQ39" s="116"/>
      <c r="RAR39" s="117"/>
      <c r="RAS39" s="117"/>
      <c r="RAT39" s="117"/>
      <c r="RAU39" s="117"/>
      <c r="RAV39" s="53"/>
      <c r="RAW39" s="118"/>
      <c r="RAX39" s="52"/>
      <c r="RAY39" s="53"/>
      <c r="RAZ39" s="53"/>
      <c r="RBA39" s="115"/>
      <c r="RBB39" s="116"/>
      <c r="RBC39" s="117"/>
      <c r="RBD39" s="117"/>
      <c r="RBE39" s="117"/>
      <c r="RBF39" s="117"/>
      <c r="RBG39" s="53"/>
      <c r="RBH39" s="118"/>
      <c r="RBI39" s="52"/>
      <c r="RBJ39" s="53"/>
      <c r="RBK39" s="53"/>
      <c r="RBL39" s="115"/>
      <c r="RBM39" s="116"/>
      <c r="RBN39" s="117"/>
      <c r="RBO39" s="117"/>
      <c r="RBP39" s="117"/>
      <c r="RBQ39" s="117"/>
      <c r="RBR39" s="53"/>
      <c r="RBS39" s="118"/>
      <c r="RBT39" s="52"/>
      <c r="RBU39" s="53"/>
      <c r="RBV39" s="53"/>
      <c r="RBW39" s="115"/>
      <c r="RBX39" s="116"/>
      <c r="RBY39" s="117"/>
      <c r="RBZ39" s="117"/>
      <c r="RCA39" s="117"/>
      <c r="RCB39" s="117"/>
      <c r="RCC39" s="53"/>
      <c r="RCD39" s="118"/>
      <c r="RCE39" s="52"/>
      <c r="RCF39" s="53"/>
      <c r="RCG39" s="53"/>
      <c r="RCH39" s="115"/>
      <c r="RCI39" s="116"/>
      <c r="RCJ39" s="117"/>
      <c r="RCK39" s="117"/>
      <c r="RCL39" s="117"/>
      <c r="RCM39" s="117"/>
      <c r="RCN39" s="53"/>
      <c r="RCO39" s="118"/>
      <c r="RCP39" s="52"/>
      <c r="RCQ39" s="53"/>
      <c r="RCR39" s="53"/>
      <c r="RCS39" s="115"/>
      <c r="RCT39" s="116"/>
      <c r="RCU39" s="117"/>
      <c r="RCV39" s="117"/>
      <c r="RCW39" s="117"/>
      <c r="RCX39" s="117"/>
      <c r="RCY39" s="53"/>
      <c r="RCZ39" s="118"/>
      <c r="RDA39" s="52"/>
      <c r="RDB39" s="53"/>
      <c r="RDC39" s="53"/>
      <c r="RDD39" s="115"/>
      <c r="RDE39" s="116"/>
      <c r="RDF39" s="117"/>
      <c r="RDG39" s="117"/>
      <c r="RDH39" s="117"/>
      <c r="RDI39" s="117"/>
      <c r="RDJ39" s="53"/>
      <c r="RDK39" s="118"/>
      <c r="RDL39" s="52"/>
      <c r="RDM39" s="53"/>
      <c r="RDN39" s="53"/>
      <c r="RDO39" s="115"/>
      <c r="RDP39" s="116"/>
      <c r="RDQ39" s="117"/>
      <c r="RDR39" s="117"/>
      <c r="RDS39" s="117"/>
      <c r="RDT39" s="117"/>
      <c r="RDU39" s="53"/>
      <c r="RDV39" s="118"/>
      <c r="RDW39" s="52"/>
      <c r="RDX39" s="53"/>
      <c r="RDY39" s="53"/>
      <c r="RDZ39" s="115"/>
      <c r="REA39" s="116"/>
      <c r="REB39" s="117"/>
      <c r="REC39" s="117"/>
      <c r="RED39" s="117"/>
      <c r="REE39" s="117"/>
      <c r="REF39" s="53"/>
      <c r="REG39" s="118"/>
      <c r="REH39" s="52"/>
      <c r="REI39" s="53"/>
      <c r="REJ39" s="53"/>
      <c r="REK39" s="115"/>
      <c r="REL39" s="116"/>
      <c r="REM39" s="117"/>
      <c r="REN39" s="117"/>
      <c r="REO39" s="117"/>
      <c r="REP39" s="117"/>
      <c r="REQ39" s="53"/>
      <c r="RER39" s="118"/>
      <c r="RES39" s="52"/>
      <c r="RET39" s="53"/>
      <c r="REU39" s="53"/>
      <c r="REV39" s="115"/>
      <c r="REW39" s="116"/>
      <c r="REX39" s="117"/>
      <c r="REY39" s="117"/>
      <c r="REZ39" s="117"/>
      <c r="RFA39" s="117"/>
      <c r="RFB39" s="53"/>
      <c r="RFC39" s="118"/>
      <c r="RFD39" s="52"/>
      <c r="RFE39" s="53"/>
      <c r="RFF39" s="53"/>
      <c r="RFG39" s="115"/>
      <c r="RFH39" s="116"/>
      <c r="RFI39" s="117"/>
      <c r="RFJ39" s="117"/>
      <c r="RFK39" s="117"/>
      <c r="RFL39" s="117"/>
      <c r="RFM39" s="53"/>
      <c r="RFN39" s="118"/>
      <c r="RFO39" s="52"/>
      <c r="RFP39" s="53"/>
      <c r="RFQ39" s="53"/>
      <c r="RFR39" s="115"/>
      <c r="RFS39" s="116"/>
      <c r="RFT39" s="117"/>
      <c r="RFU39" s="117"/>
      <c r="RFV39" s="117"/>
      <c r="RFW39" s="117"/>
      <c r="RFX39" s="53"/>
      <c r="RFY39" s="118"/>
      <c r="RFZ39" s="52"/>
      <c r="RGA39" s="53"/>
      <c r="RGB39" s="53"/>
      <c r="RGC39" s="115"/>
      <c r="RGD39" s="116"/>
      <c r="RGE39" s="117"/>
      <c r="RGF39" s="117"/>
      <c r="RGG39" s="117"/>
      <c r="RGH39" s="117"/>
      <c r="RGI39" s="53"/>
      <c r="RGJ39" s="118"/>
      <c r="RGK39" s="52"/>
      <c r="RGL39" s="53"/>
      <c r="RGM39" s="53"/>
      <c r="RGN39" s="115"/>
      <c r="RGO39" s="116"/>
      <c r="RGP39" s="117"/>
      <c r="RGQ39" s="117"/>
      <c r="RGR39" s="117"/>
      <c r="RGS39" s="117"/>
      <c r="RGT39" s="53"/>
      <c r="RGU39" s="118"/>
      <c r="RGV39" s="52"/>
      <c r="RGW39" s="53"/>
      <c r="RGX39" s="53"/>
      <c r="RGY39" s="115"/>
      <c r="RGZ39" s="116"/>
      <c r="RHA39" s="117"/>
      <c r="RHB39" s="117"/>
      <c r="RHC39" s="117"/>
      <c r="RHD39" s="117"/>
      <c r="RHE39" s="53"/>
      <c r="RHF39" s="118"/>
      <c r="RHG39" s="52"/>
      <c r="RHH39" s="53"/>
      <c r="RHI39" s="53"/>
      <c r="RHJ39" s="115"/>
      <c r="RHK39" s="116"/>
      <c r="RHL39" s="117"/>
      <c r="RHM39" s="117"/>
      <c r="RHN39" s="117"/>
      <c r="RHO39" s="117"/>
      <c r="RHP39" s="53"/>
      <c r="RHQ39" s="118"/>
      <c r="RHR39" s="52"/>
      <c r="RHS39" s="53"/>
      <c r="RHT39" s="53"/>
      <c r="RHU39" s="115"/>
      <c r="RHV39" s="116"/>
      <c r="RHW39" s="117"/>
      <c r="RHX39" s="117"/>
      <c r="RHY39" s="117"/>
      <c r="RHZ39" s="117"/>
      <c r="RIA39" s="53"/>
      <c r="RIB39" s="118"/>
      <c r="RIC39" s="52"/>
      <c r="RID39" s="53"/>
      <c r="RIE39" s="53"/>
      <c r="RIF39" s="115"/>
      <c r="RIG39" s="116"/>
      <c r="RIH39" s="117"/>
      <c r="RII39" s="117"/>
      <c r="RIJ39" s="117"/>
      <c r="RIK39" s="117"/>
      <c r="RIL39" s="53"/>
      <c r="RIM39" s="118"/>
      <c r="RIN39" s="52"/>
      <c r="RIO39" s="53"/>
      <c r="RIP39" s="53"/>
      <c r="RIQ39" s="115"/>
      <c r="RIR39" s="116"/>
      <c r="RIS39" s="117"/>
      <c r="RIT39" s="117"/>
      <c r="RIU39" s="117"/>
      <c r="RIV39" s="117"/>
      <c r="RIW39" s="53"/>
      <c r="RIX39" s="118"/>
      <c r="RIY39" s="52"/>
      <c r="RIZ39" s="53"/>
      <c r="RJA39" s="53"/>
      <c r="RJB39" s="115"/>
      <c r="RJC39" s="116"/>
      <c r="RJD39" s="117"/>
      <c r="RJE39" s="117"/>
      <c r="RJF39" s="117"/>
      <c r="RJG39" s="117"/>
      <c r="RJH39" s="53"/>
      <c r="RJI39" s="118"/>
      <c r="RJJ39" s="52"/>
      <c r="RJK39" s="53"/>
      <c r="RJL39" s="53"/>
      <c r="RJM39" s="115"/>
      <c r="RJN39" s="116"/>
      <c r="RJO39" s="117"/>
      <c r="RJP39" s="117"/>
      <c r="RJQ39" s="117"/>
      <c r="RJR39" s="117"/>
      <c r="RJS39" s="53"/>
      <c r="RJT39" s="118"/>
      <c r="RJU39" s="52"/>
      <c r="RJV39" s="53"/>
      <c r="RJW39" s="53"/>
      <c r="RJX39" s="115"/>
      <c r="RJY39" s="116"/>
      <c r="RJZ39" s="117"/>
      <c r="RKA39" s="117"/>
      <c r="RKB39" s="117"/>
      <c r="RKC39" s="117"/>
      <c r="RKD39" s="53"/>
      <c r="RKE39" s="118"/>
      <c r="RKF39" s="52"/>
      <c r="RKG39" s="53"/>
      <c r="RKH39" s="53"/>
      <c r="RKI39" s="115"/>
      <c r="RKJ39" s="116"/>
      <c r="RKK39" s="117"/>
      <c r="RKL39" s="117"/>
      <c r="RKM39" s="117"/>
      <c r="RKN39" s="117"/>
      <c r="RKO39" s="53"/>
      <c r="RKP39" s="118"/>
      <c r="RKQ39" s="52"/>
      <c r="RKR39" s="53"/>
      <c r="RKS39" s="53"/>
      <c r="RKT39" s="115"/>
      <c r="RKU39" s="116"/>
      <c r="RKV39" s="117"/>
      <c r="RKW39" s="117"/>
      <c r="RKX39" s="117"/>
      <c r="RKY39" s="117"/>
      <c r="RKZ39" s="53"/>
      <c r="RLA39" s="118"/>
      <c r="RLB39" s="52"/>
      <c r="RLC39" s="53"/>
      <c r="RLD39" s="53"/>
      <c r="RLE39" s="115"/>
      <c r="RLF39" s="116"/>
      <c r="RLG39" s="117"/>
      <c r="RLH39" s="117"/>
      <c r="RLI39" s="117"/>
      <c r="RLJ39" s="117"/>
      <c r="RLK39" s="53"/>
      <c r="RLL39" s="118"/>
      <c r="RLM39" s="52"/>
      <c r="RLN39" s="53"/>
      <c r="RLO39" s="53"/>
      <c r="RLP39" s="115"/>
      <c r="RLQ39" s="116"/>
      <c r="RLR39" s="117"/>
      <c r="RLS39" s="117"/>
      <c r="RLT39" s="117"/>
      <c r="RLU39" s="117"/>
      <c r="RLV39" s="53"/>
      <c r="RLW39" s="118"/>
      <c r="RLX39" s="52"/>
      <c r="RLY39" s="53"/>
      <c r="RLZ39" s="53"/>
      <c r="RMA39" s="115"/>
      <c r="RMB39" s="116"/>
      <c r="RMC39" s="117"/>
      <c r="RMD39" s="117"/>
      <c r="RME39" s="117"/>
      <c r="RMF39" s="117"/>
      <c r="RMG39" s="53"/>
      <c r="RMH39" s="118"/>
      <c r="RMI39" s="52"/>
      <c r="RMJ39" s="53"/>
      <c r="RMK39" s="53"/>
      <c r="RML39" s="115"/>
      <c r="RMM39" s="116"/>
      <c r="RMN39" s="117"/>
      <c r="RMO39" s="117"/>
      <c r="RMP39" s="117"/>
      <c r="RMQ39" s="117"/>
      <c r="RMR39" s="53"/>
      <c r="RMS39" s="118"/>
      <c r="RMT39" s="52"/>
      <c r="RMU39" s="53"/>
      <c r="RMV39" s="53"/>
      <c r="RMW39" s="115"/>
      <c r="RMX39" s="116"/>
      <c r="RMY39" s="117"/>
      <c r="RMZ39" s="117"/>
      <c r="RNA39" s="117"/>
      <c r="RNB39" s="117"/>
      <c r="RNC39" s="53"/>
      <c r="RND39" s="118"/>
      <c r="RNE39" s="52"/>
      <c r="RNF39" s="53"/>
      <c r="RNG39" s="53"/>
      <c r="RNH39" s="115"/>
      <c r="RNI39" s="116"/>
      <c r="RNJ39" s="117"/>
      <c r="RNK39" s="117"/>
      <c r="RNL39" s="117"/>
      <c r="RNM39" s="117"/>
      <c r="RNN39" s="53"/>
      <c r="RNO39" s="118"/>
      <c r="RNP39" s="52"/>
      <c r="RNQ39" s="53"/>
      <c r="RNR39" s="53"/>
      <c r="RNS39" s="115"/>
      <c r="RNT39" s="116"/>
      <c r="RNU39" s="117"/>
      <c r="RNV39" s="117"/>
      <c r="RNW39" s="117"/>
      <c r="RNX39" s="117"/>
      <c r="RNY39" s="53"/>
      <c r="RNZ39" s="118"/>
      <c r="ROA39" s="52"/>
      <c r="ROB39" s="53"/>
      <c r="ROC39" s="53"/>
      <c r="ROD39" s="115"/>
      <c r="ROE39" s="116"/>
      <c r="ROF39" s="117"/>
      <c r="ROG39" s="117"/>
      <c r="ROH39" s="117"/>
      <c r="ROI39" s="117"/>
      <c r="ROJ39" s="53"/>
      <c r="ROK39" s="118"/>
      <c r="ROL39" s="52"/>
      <c r="ROM39" s="53"/>
      <c r="RON39" s="53"/>
      <c r="ROO39" s="115"/>
      <c r="ROP39" s="116"/>
      <c r="ROQ39" s="117"/>
      <c r="ROR39" s="117"/>
      <c r="ROS39" s="117"/>
      <c r="ROT39" s="117"/>
      <c r="ROU39" s="53"/>
      <c r="ROV39" s="118"/>
      <c r="ROW39" s="52"/>
      <c r="ROX39" s="53"/>
      <c r="ROY39" s="53"/>
      <c r="ROZ39" s="115"/>
      <c r="RPA39" s="116"/>
      <c r="RPB39" s="117"/>
      <c r="RPC39" s="117"/>
      <c r="RPD39" s="117"/>
      <c r="RPE39" s="117"/>
      <c r="RPF39" s="53"/>
      <c r="RPG39" s="118"/>
      <c r="RPH39" s="52"/>
      <c r="RPI39" s="53"/>
      <c r="RPJ39" s="53"/>
      <c r="RPK39" s="115"/>
      <c r="RPL39" s="116"/>
      <c r="RPM39" s="117"/>
      <c r="RPN39" s="117"/>
      <c r="RPO39" s="117"/>
      <c r="RPP39" s="117"/>
      <c r="RPQ39" s="53"/>
      <c r="RPR39" s="118"/>
      <c r="RPS39" s="52"/>
      <c r="RPT39" s="53"/>
      <c r="RPU39" s="53"/>
      <c r="RPV39" s="115"/>
      <c r="RPW39" s="116"/>
      <c r="RPX39" s="117"/>
      <c r="RPY39" s="117"/>
      <c r="RPZ39" s="117"/>
      <c r="RQA39" s="117"/>
      <c r="RQB39" s="53"/>
      <c r="RQC39" s="118"/>
      <c r="RQD39" s="52"/>
      <c r="RQE39" s="53"/>
      <c r="RQF39" s="53"/>
      <c r="RQG39" s="115"/>
      <c r="RQH39" s="116"/>
      <c r="RQI39" s="117"/>
      <c r="RQJ39" s="117"/>
      <c r="RQK39" s="117"/>
      <c r="RQL39" s="117"/>
      <c r="RQM39" s="53"/>
      <c r="RQN39" s="118"/>
      <c r="RQO39" s="52"/>
      <c r="RQP39" s="53"/>
      <c r="RQQ39" s="53"/>
      <c r="RQR39" s="115"/>
      <c r="RQS39" s="116"/>
      <c r="RQT39" s="117"/>
      <c r="RQU39" s="117"/>
      <c r="RQV39" s="117"/>
      <c r="RQW39" s="117"/>
      <c r="RQX39" s="53"/>
      <c r="RQY39" s="118"/>
      <c r="RQZ39" s="52"/>
      <c r="RRA39" s="53"/>
      <c r="RRB39" s="53"/>
      <c r="RRC39" s="115"/>
      <c r="RRD39" s="116"/>
      <c r="RRE39" s="117"/>
      <c r="RRF39" s="117"/>
      <c r="RRG39" s="117"/>
      <c r="RRH39" s="117"/>
      <c r="RRI39" s="53"/>
      <c r="RRJ39" s="118"/>
      <c r="RRK39" s="52"/>
      <c r="RRL39" s="53"/>
      <c r="RRM39" s="53"/>
      <c r="RRN39" s="115"/>
      <c r="RRO39" s="116"/>
      <c r="RRP39" s="117"/>
      <c r="RRQ39" s="117"/>
      <c r="RRR39" s="117"/>
      <c r="RRS39" s="117"/>
      <c r="RRT39" s="53"/>
      <c r="RRU39" s="118"/>
      <c r="RRV39" s="52"/>
      <c r="RRW39" s="53"/>
      <c r="RRX39" s="53"/>
      <c r="RRY39" s="115"/>
      <c r="RRZ39" s="116"/>
      <c r="RSA39" s="117"/>
      <c r="RSB39" s="117"/>
      <c r="RSC39" s="117"/>
      <c r="RSD39" s="117"/>
      <c r="RSE39" s="53"/>
      <c r="RSF39" s="118"/>
      <c r="RSG39" s="52"/>
      <c r="RSH39" s="53"/>
      <c r="RSI39" s="53"/>
      <c r="RSJ39" s="115"/>
      <c r="RSK39" s="116"/>
      <c r="RSL39" s="117"/>
      <c r="RSM39" s="117"/>
      <c r="RSN39" s="117"/>
      <c r="RSO39" s="117"/>
      <c r="RSP39" s="53"/>
      <c r="RSQ39" s="118"/>
      <c r="RSR39" s="52"/>
      <c r="RSS39" s="53"/>
      <c r="RST39" s="53"/>
      <c r="RSU39" s="115"/>
      <c r="RSV39" s="116"/>
      <c r="RSW39" s="117"/>
      <c r="RSX39" s="117"/>
      <c r="RSY39" s="117"/>
      <c r="RSZ39" s="117"/>
      <c r="RTA39" s="53"/>
      <c r="RTB39" s="118"/>
      <c r="RTC39" s="52"/>
      <c r="RTD39" s="53"/>
      <c r="RTE39" s="53"/>
      <c r="RTF39" s="115"/>
      <c r="RTG39" s="116"/>
      <c r="RTH39" s="117"/>
      <c r="RTI39" s="117"/>
      <c r="RTJ39" s="117"/>
      <c r="RTK39" s="117"/>
      <c r="RTL39" s="53"/>
      <c r="RTM39" s="118"/>
      <c r="RTN39" s="52"/>
      <c r="RTO39" s="53"/>
      <c r="RTP39" s="53"/>
      <c r="RTQ39" s="115"/>
      <c r="RTR39" s="116"/>
      <c r="RTS39" s="117"/>
      <c r="RTT39" s="117"/>
      <c r="RTU39" s="117"/>
      <c r="RTV39" s="117"/>
      <c r="RTW39" s="53"/>
      <c r="RTX39" s="118"/>
      <c r="RTY39" s="52"/>
      <c r="RTZ39" s="53"/>
      <c r="RUA39" s="53"/>
      <c r="RUB39" s="115"/>
      <c r="RUC39" s="116"/>
      <c r="RUD39" s="117"/>
      <c r="RUE39" s="117"/>
      <c r="RUF39" s="117"/>
      <c r="RUG39" s="117"/>
      <c r="RUH39" s="53"/>
      <c r="RUI39" s="118"/>
      <c r="RUJ39" s="52"/>
      <c r="RUK39" s="53"/>
      <c r="RUL39" s="53"/>
      <c r="RUM39" s="115"/>
      <c r="RUN39" s="116"/>
      <c r="RUO39" s="117"/>
      <c r="RUP39" s="117"/>
      <c r="RUQ39" s="117"/>
      <c r="RUR39" s="117"/>
      <c r="RUS39" s="53"/>
      <c r="RUT39" s="118"/>
      <c r="RUU39" s="52"/>
      <c r="RUV39" s="53"/>
      <c r="RUW39" s="53"/>
      <c r="RUX39" s="115"/>
      <c r="RUY39" s="116"/>
      <c r="RUZ39" s="117"/>
      <c r="RVA39" s="117"/>
      <c r="RVB39" s="117"/>
      <c r="RVC39" s="117"/>
      <c r="RVD39" s="53"/>
      <c r="RVE39" s="118"/>
      <c r="RVF39" s="52"/>
      <c r="RVG39" s="53"/>
      <c r="RVH39" s="53"/>
      <c r="RVI39" s="115"/>
      <c r="RVJ39" s="116"/>
      <c r="RVK39" s="117"/>
      <c r="RVL39" s="117"/>
      <c r="RVM39" s="117"/>
      <c r="RVN39" s="117"/>
      <c r="RVO39" s="53"/>
      <c r="RVP39" s="118"/>
      <c r="RVQ39" s="52"/>
      <c r="RVR39" s="53"/>
      <c r="RVS39" s="53"/>
      <c r="RVT39" s="115"/>
      <c r="RVU39" s="116"/>
      <c r="RVV39" s="117"/>
      <c r="RVW39" s="117"/>
      <c r="RVX39" s="117"/>
      <c r="RVY39" s="117"/>
      <c r="RVZ39" s="53"/>
      <c r="RWA39" s="118"/>
      <c r="RWB39" s="52"/>
      <c r="RWC39" s="53"/>
      <c r="RWD39" s="53"/>
      <c r="RWE39" s="115"/>
      <c r="RWF39" s="116"/>
      <c r="RWG39" s="117"/>
      <c r="RWH39" s="117"/>
      <c r="RWI39" s="117"/>
      <c r="RWJ39" s="117"/>
      <c r="RWK39" s="53"/>
      <c r="RWL39" s="118"/>
      <c r="RWM39" s="52"/>
      <c r="RWN39" s="53"/>
      <c r="RWO39" s="53"/>
      <c r="RWP39" s="115"/>
      <c r="RWQ39" s="116"/>
      <c r="RWR39" s="117"/>
      <c r="RWS39" s="117"/>
      <c r="RWT39" s="117"/>
      <c r="RWU39" s="117"/>
      <c r="RWV39" s="53"/>
      <c r="RWW39" s="118"/>
      <c r="RWX39" s="52"/>
      <c r="RWY39" s="53"/>
      <c r="RWZ39" s="53"/>
      <c r="RXA39" s="115"/>
      <c r="RXB39" s="116"/>
      <c r="RXC39" s="117"/>
      <c r="RXD39" s="117"/>
      <c r="RXE39" s="117"/>
      <c r="RXF39" s="117"/>
      <c r="RXG39" s="53"/>
      <c r="RXH39" s="118"/>
      <c r="RXI39" s="52"/>
      <c r="RXJ39" s="53"/>
      <c r="RXK39" s="53"/>
      <c r="RXL39" s="115"/>
      <c r="RXM39" s="116"/>
      <c r="RXN39" s="117"/>
      <c r="RXO39" s="117"/>
      <c r="RXP39" s="117"/>
      <c r="RXQ39" s="117"/>
      <c r="RXR39" s="53"/>
      <c r="RXS39" s="118"/>
      <c r="RXT39" s="52"/>
      <c r="RXU39" s="53"/>
      <c r="RXV39" s="53"/>
      <c r="RXW39" s="115"/>
      <c r="RXX39" s="116"/>
      <c r="RXY39" s="117"/>
      <c r="RXZ39" s="117"/>
      <c r="RYA39" s="117"/>
      <c r="RYB39" s="117"/>
      <c r="RYC39" s="53"/>
      <c r="RYD39" s="118"/>
      <c r="RYE39" s="52"/>
      <c r="RYF39" s="53"/>
      <c r="RYG39" s="53"/>
      <c r="RYH39" s="115"/>
      <c r="RYI39" s="116"/>
      <c r="RYJ39" s="117"/>
      <c r="RYK39" s="117"/>
      <c r="RYL39" s="117"/>
      <c r="RYM39" s="117"/>
      <c r="RYN39" s="53"/>
      <c r="RYO39" s="118"/>
      <c r="RYP39" s="52"/>
      <c r="RYQ39" s="53"/>
      <c r="RYR39" s="53"/>
      <c r="RYS39" s="115"/>
      <c r="RYT39" s="116"/>
      <c r="RYU39" s="117"/>
      <c r="RYV39" s="117"/>
      <c r="RYW39" s="117"/>
      <c r="RYX39" s="117"/>
      <c r="RYY39" s="53"/>
      <c r="RYZ39" s="118"/>
      <c r="RZA39" s="52"/>
      <c r="RZB39" s="53"/>
      <c r="RZC39" s="53"/>
      <c r="RZD39" s="115"/>
      <c r="RZE39" s="116"/>
      <c r="RZF39" s="117"/>
      <c r="RZG39" s="117"/>
      <c r="RZH39" s="117"/>
      <c r="RZI39" s="117"/>
      <c r="RZJ39" s="53"/>
      <c r="RZK39" s="118"/>
      <c r="RZL39" s="52"/>
      <c r="RZM39" s="53"/>
      <c r="RZN39" s="53"/>
      <c r="RZO39" s="115"/>
      <c r="RZP39" s="116"/>
      <c r="RZQ39" s="117"/>
      <c r="RZR39" s="117"/>
      <c r="RZS39" s="117"/>
      <c r="RZT39" s="117"/>
      <c r="RZU39" s="53"/>
      <c r="RZV39" s="118"/>
      <c r="RZW39" s="52"/>
      <c r="RZX39" s="53"/>
      <c r="RZY39" s="53"/>
      <c r="RZZ39" s="115"/>
      <c r="SAA39" s="116"/>
      <c r="SAB39" s="117"/>
      <c r="SAC39" s="117"/>
      <c r="SAD39" s="117"/>
      <c r="SAE39" s="117"/>
      <c r="SAF39" s="53"/>
      <c r="SAG39" s="118"/>
      <c r="SAH39" s="52"/>
      <c r="SAI39" s="53"/>
      <c r="SAJ39" s="53"/>
      <c r="SAK39" s="115"/>
      <c r="SAL39" s="116"/>
      <c r="SAM39" s="117"/>
      <c r="SAN39" s="117"/>
      <c r="SAO39" s="117"/>
      <c r="SAP39" s="117"/>
      <c r="SAQ39" s="53"/>
      <c r="SAR39" s="118"/>
      <c r="SAS39" s="52"/>
      <c r="SAT39" s="53"/>
      <c r="SAU39" s="53"/>
      <c r="SAV39" s="115"/>
      <c r="SAW39" s="116"/>
      <c r="SAX39" s="117"/>
      <c r="SAY39" s="117"/>
      <c r="SAZ39" s="117"/>
      <c r="SBA39" s="117"/>
      <c r="SBB39" s="53"/>
      <c r="SBC39" s="118"/>
      <c r="SBD39" s="52"/>
      <c r="SBE39" s="53"/>
      <c r="SBF39" s="53"/>
      <c r="SBG39" s="115"/>
      <c r="SBH39" s="116"/>
      <c r="SBI39" s="117"/>
      <c r="SBJ39" s="117"/>
      <c r="SBK39" s="117"/>
      <c r="SBL39" s="117"/>
      <c r="SBM39" s="53"/>
      <c r="SBN39" s="118"/>
      <c r="SBO39" s="52"/>
      <c r="SBP39" s="53"/>
      <c r="SBQ39" s="53"/>
      <c r="SBR39" s="115"/>
      <c r="SBS39" s="116"/>
      <c r="SBT39" s="117"/>
      <c r="SBU39" s="117"/>
      <c r="SBV39" s="117"/>
      <c r="SBW39" s="117"/>
      <c r="SBX39" s="53"/>
      <c r="SBY39" s="118"/>
      <c r="SBZ39" s="52"/>
      <c r="SCA39" s="53"/>
      <c r="SCB39" s="53"/>
      <c r="SCC39" s="115"/>
      <c r="SCD39" s="116"/>
      <c r="SCE39" s="117"/>
      <c r="SCF39" s="117"/>
      <c r="SCG39" s="117"/>
      <c r="SCH39" s="117"/>
      <c r="SCI39" s="53"/>
      <c r="SCJ39" s="118"/>
      <c r="SCK39" s="52"/>
      <c r="SCL39" s="53"/>
      <c r="SCM39" s="53"/>
      <c r="SCN39" s="115"/>
      <c r="SCO39" s="116"/>
      <c r="SCP39" s="117"/>
      <c r="SCQ39" s="117"/>
      <c r="SCR39" s="117"/>
      <c r="SCS39" s="117"/>
      <c r="SCT39" s="53"/>
      <c r="SCU39" s="118"/>
      <c r="SCV39" s="52"/>
      <c r="SCW39" s="53"/>
      <c r="SCX39" s="53"/>
      <c r="SCY39" s="115"/>
      <c r="SCZ39" s="116"/>
      <c r="SDA39" s="117"/>
      <c r="SDB39" s="117"/>
      <c r="SDC39" s="117"/>
      <c r="SDD39" s="117"/>
      <c r="SDE39" s="53"/>
      <c r="SDF39" s="118"/>
      <c r="SDG39" s="52"/>
      <c r="SDH39" s="53"/>
      <c r="SDI39" s="53"/>
      <c r="SDJ39" s="115"/>
      <c r="SDK39" s="116"/>
      <c r="SDL39" s="117"/>
      <c r="SDM39" s="117"/>
      <c r="SDN39" s="117"/>
      <c r="SDO39" s="117"/>
      <c r="SDP39" s="53"/>
      <c r="SDQ39" s="118"/>
      <c r="SDR39" s="52"/>
      <c r="SDS39" s="53"/>
      <c r="SDT39" s="53"/>
      <c r="SDU39" s="115"/>
      <c r="SDV39" s="116"/>
      <c r="SDW39" s="117"/>
      <c r="SDX39" s="117"/>
      <c r="SDY39" s="117"/>
      <c r="SDZ39" s="117"/>
      <c r="SEA39" s="53"/>
      <c r="SEB39" s="118"/>
      <c r="SEC39" s="52"/>
      <c r="SED39" s="53"/>
      <c r="SEE39" s="53"/>
      <c r="SEF39" s="115"/>
      <c r="SEG39" s="116"/>
      <c r="SEH39" s="117"/>
      <c r="SEI39" s="117"/>
      <c r="SEJ39" s="117"/>
      <c r="SEK39" s="117"/>
      <c r="SEL39" s="53"/>
      <c r="SEM39" s="118"/>
      <c r="SEN39" s="52"/>
      <c r="SEO39" s="53"/>
      <c r="SEP39" s="53"/>
      <c r="SEQ39" s="115"/>
      <c r="SER39" s="116"/>
      <c r="SES39" s="117"/>
      <c r="SET39" s="117"/>
      <c r="SEU39" s="117"/>
      <c r="SEV39" s="117"/>
      <c r="SEW39" s="53"/>
      <c r="SEX39" s="118"/>
      <c r="SEY39" s="52"/>
      <c r="SEZ39" s="53"/>
      <c r="SFA39" s="53"/>
      <c r="SFB39" s="115"/>
      <c r="SFC39" s="116"/>
      <c r="SFD39" s="117"/>
      <c r="SFE39" s="117"/>
      <c r="SFF39" s="117"/>
      <c r="SFG39" s="117"/>
      <c r="SFH39" s="53"/>
      <c r="SFI39" s="118"/>
      <c r="SFJ39" s="52"/>
      <c r="SFK39" s="53"/>
      <c r="SFL39" s="53"/>
      <c r="SFM39" s="115"/>
      <c r="SFN39" s="116"/>
      <c r="SFO39" s="117"/>
      <c r="SFP39" s="117"/>
      <c r="SFQ39" s="117"/>
      <c r="SFR39" s="117"/>
      <c r="SFS39" s="53"/>
      <c r="SFT39" s="118"/>
      <c r="SFU39" s="52"/>
      <c r="SFV39" s="53"/>
      <c r="SFW39" s="53"/>
      <c r="SFX39" s="115"/>
      <c r="SFY39" s="116"/>
      <c r="SFZ39" s="117"/>
      <c r="SGA39" s="117"/>
      <c r="SGB39" s="117"/>
      <c r="SGC39" s="117"/>
      <c r="SGD39" s="53"/>
      <c r="SGE39" s="118"/>
      <c r="SGF39" s="52"/>
      <c r="SGG39" s="53"/>
      <c r="SGH39" s="53"/>
      <c r="SGI39" s="115"/>
      <c r="SGJ39" s="116"/>
      <c r="SGK39" s="117"/>
      <c r="SGL39" s="117"/>
      <c r="SGM39" s="117"/>
      <c r="SGN39" s="117"/>
      <c r="SGO39" s="53"/>
      <c r="SGP39" s="118"/>
      <c r="SGQ39" s="52"/>
      <c r="SGR39" s="53"/>
      <c r="SGS39" s="53"/>
      <c r="SGT39" s="115"/>
      <c r="SGU39" s="116"/>
      <c r="SGV39" s="117"/>
      <c r="SGW39" s="117"/>
      <c r="SGX39" s="117"/>
      <c r="SGY39" s="117"/>
      <c r="SGZ39" s="53"/>
      <c r="SHA39" s="118"/>
      <c r="SHB39" s="52"/>
      <c r="SHC39" s="53"/>
      <c r="SHD39" s="53"/>
      <c r="SHE39" s="115"/>
      <c r="SHF39" s="116"/>
      <c r="SHG39" s="117"/>
      <c r="SHH39" s="117"/>
      <c r="SHI39" s="117"/>
      <c r="SHJ39" s="117"/>
      <c r="SHK39" s="53"/>
      <c r="SHL39" s="118"/>
      <c r="SHM39" s="52"/>
      <c r="SHN39" s="53"/>
      <c r="SHO39" s="53"/>
      <c r="SHP39" s="115"/>
      <c r="SHQ39" s="116"/>
      <c r="SHR39" s="117"/>
      <c r="SHS39" s="117"/>
      <c r="SHT39" s="117"/>
      <c r="SHU39" s="117"/>
      <c r="SHV39" s="53"/>
      <c r="SHW39" s="118"/>
      <c r="SHX39" s="52"/>
      <c r="SHY39" s="53"/>
      <c r="SHZ39" s="53"/>
      <c r="SIA39" s="115"/>
      <c r="SIB39" s="116"/>
      <c r="SIC39" s="117"/>
      <c r="SID39" s="117"/>
      <c r="SIE39" s="117"/>
      <c r="SIF39" s="117"/>
      <c r="SIG39" s="53"/>
      <c r="SIH39" s="118"/>
      <c r="SII39" s="52"/>
      <c r="SIJ39" s="53"/>
      <c r="SIK39" s="53"/>
      <c r="SIL39" s="115"/>
      <c r="SIM39" s="116"/>
      <c r="SIN39" s="117"/>
      <c r="SIO39" s="117"/>
      <c r="SIP39" s="117"/>
      <c r="SIQ39" s="117"/>
      <c r="SIR39" s="53"/>
      <c r="SIS39" s="118"/>
      <c r="SIT39" s="52"/>
      <c r="SIU39" s="53"/>
      <c r="SIV39" s="53"/>
      <c r="SIW39" s="115"/>
      <c r="SIX39" s="116"/>
      <c r="SIY39" s="117"/>
      <c r="SIZ39" s="117"/>
      <c r="SJA39" s="117"/>
      <c r="SJB39" s="117"/>
      <c r="SJC39" s="53"/>
      <c r="SJD39" s="118"/>
      <c r="SJE39" s="52"/>
      <c r="SJF39" s="53"/>
      <c r="SJG39" s="53"/>
      <c r="SJH39" s="115"/>
      <c r="SJI39" s="116"/>
      <c r="SJJ39" s="117"/>
      <c r="SJK39" s="117"/>
      <c r="SJL39" s="117"/>
      <c r="SJM39" s="117"/>
      <c r="SJN39" s="53"/>
      <c r="SJO39" s="118"/>
      <c r="SJP39" s="52"/>
      <c r="SJQ39" s="53"/>
      <c r="SJR39" s="53"/>
      <c r="SJS39" s="115"/>
      <c r="SJT39" s="116"/>
      <c r="SJU39" s="117"/>
      <c r="SJV39" s="117"/>
      <c r="SJW39" s="117"/>
      <c r="SJX39" s="117"/>
      <c r="SJY39" s="53"/>
      <c r="SJZ39" s="118"/>
      <c r="SKA39" s="52"/>
      <c r="SKB39" s="53"/>
      <c r="SKC39" s="53"/>
      <c r="SKD39" s="115"/>
      <c r="SKE39" s="116"/>
      <c r="SKF39" s="117"/>
      <c r="SKG39" s="117"/>
      <c r="SKH39" s="117"/>
      <c r="SKI39" s="117"/>
      <c r="SKJ39" s="53"/>
      <c r="SKK39" s="118"/>
      <c r="SKL39" s="52"/>
      <c r="SKM39" s="53"/>
      <c r="SKN39" s="53"/>
      <c r="SKO39" s="115"/>
      <c r="SKP39" s="116"/>
      <c r="SKQ39" s="117"/>
      <c r="SKR39" s="117"/>
      <c r="SKS39" s="117"/>
      <c r="SKT39" s="117"/>
      <c r="SKU39" s="53"/>
      <c r="SKV39" s="118"/>
      <c r="SKW39" s="52"/>
      <c r="SKX39" s="53"/>
      <c r="SKY39" s="53"/>
      <c r="SKZ39" s="115"/>
      <c r="SLA39" s="116"/>
      <c r="SLB39" s="117"/>
      <c r="SLC39" s="117"/>
      <c r="SLD39" s="117"/>
      <c r="SLE39" s="117"/>
      <c r="SLF39" s="53"/>
      <c r="SLG39" s="118"/>
      <c r="SLH39" s="52"/>
      <c r="SLI39" s="53"/>
      <c r="SLJ39" s="53"/>
      <c r="SLK39" s="115"/>
      <c r="SLL39" s="116"/>
      <c r="SLM39" s="117"/>
      <c r="SLN39" s="117"/>
      <c r="SLO39" s="117"/>
      <c r="SLP39" s="117"/>
      <c r="SLQ39" s="53"/>
      <c r="SLR39" s="118"/>
      <c r="SLS39" s="52"/>
      <c r="SLT39" s="53"/>
      <c r="SLU39" s="53"/>
      <c r="SLV39" s="115"/>
      <c r="SLW39" s="116"/>
      <c r="SLX39" s="117"/>
      <c r="SLY39" s="117"/>
      <c r="SLZ39" s="117"/>
      <c r="SMA39" s="117"/>
      <c r="SMB39" s="53"/>
      <c r="SMC39" s="118"/>
      <c r="SMD39" s="52"/>
      <c r="SME39" s="53"/>
      <c r="SMF39" s="53"/>
      <c r="SMG39" s="115"/>
      <c r="SMH39" s="116"/>
      <c r="SMI39" s="117"/>
      <c r="SMJ39" s="117"/>
      <c r="SMK39" s="117"/>
      <c r="SML39" s="117"/>
      <c r="SMM39" s="53"/>
      <c r="SMN39" s="118"/>
      <c r="SMO39" s="52"/>
      <c r="SMP39" s="53"/>
      <c r="SMQ39" s="53"/>
      <c r="SMR39" s="115"/>
      <c r="SMS39" s="116"/>
      <c r="SMT39" s="117"/>
      <c r="SMU39" s="117"/>
      <c r="SMV39" s="117"/>
      <c r="SMW39" s="117"/>
      <c r="SMX39" s="53"/>
      <c r="SMY39" s="118"/>
      <c r="SMZ39" s="52"/>
      <c r="SNA39" s="53"/>
      <c r="SNB39" s="53"/>
      <c r="SNC39" s="115"/>
      <c r="SND39" s="116"/>
      <c r="SNE39" s="117"/>
      <c r="SNF39" s="117"/>
      <c r="SNG39" s="117"/>
      <c r="SNH39" s="117"/>
      <c r="SNI39" s="53"/>
      <c r="SNJ39" s="118"/>
      <c r="SNK39" s="52"/>
      <c r="SNL39" s="53"/>
      <c r="SNM39" s="53"/>
      <c r="SNN39" s="115"/>
      <c r="SNO39" s="116"/>
      <c r="SNP39" s="117"/>
      <c r="SNQ39" s="117"/>
      <c r="SNR39" s="117"/>
      <c r="SNS39" s="117"/>
      <c r="SNT39" s="53"/>
      <c r="SNU39" s="118"/>
      <c r="SNV39" s="52"/>
      <c r="SNW39" s="53"/>
      <c r="SNX39" s="53"/>
      <c r="SNY39" s="115"/>
      <c r="SNZ39" s="116"/>
      <c r="SOA39" s="117"/>
      <c r="SOB39" s="117"/>
      <c r="SOC39" s="117"/>
      <c r="SOD39" s="117"/>
      <c r="SOE39" s="53"/>
      <c r="SOF39" s="118"/>
      <c r="SOG39" s="52"/>
      <c r="SOH39" s="53"/>
      <c r="SOI39" s="53"/>
      <c r="SOJ39" s="115"/>
      <c r="SOK39" s="116"/>
      <c r="SOL39" s="117"/>
      <c r="SOM39" s="117"/>
      <c r="SON39" s="117"/>
      <c r="SOO39" s="117"/>
      <c r="SOP39" s="53"/>
      <c r="SOQ39" s="118"/>
      <c r="SOR39" s="52"/>
      <c r="SOS39" s="53"/>
      <c r="SOT39" s="53"/>
      <c r="SOU39" s="115"/>
      <c r="SOV39" s="116"/>
      <c r="SOW39" s="117"/>
      <c r="SOX39" s="117"/>
      <c r="SOY39" s="117"/>
      <c r="SOZ39" s="117"/>
      <c r="SPA39" s="53"/>
      <c r="SPB39" s="118"/>
      <c r="SPC39" s="52"/>
      <c r="SPD39" s="53"/>
      <c r="SPE39" s="53"/>
      <c r="SPF39" s="115"/>
      <c r="SPG39" s="116"/>
      <c r="SPH39" s="117"/>
      <c r="SPI39" s="117"/>
      <c r="SPJ39" s="117"/>
      <c r="SPK39" s="117"/>
      <c r="SPL39" s="53"/>
      <c r="SPM39" s="118"/>
      <c r="SPN39" s="52"/>
      <c r="SPO39" s="53"/>
      <c r="SPP39" s="53"/>
      <c r="SPQ39" s="115"/>
      <c r="SPR39" s="116"/>
      <c r="SPS39" s="117"/>
      <c r="SPT39" s="117"/>
      <c r="SPU39" s="117"/>
      <c r="SPV39" s="117"/>
      <c r="SPW39" s="53"/>
      <c r="SPX39" s="118"/>
      <c r="SPY39" s="52"/>
      <c r="SPZ39" s="53"/>
      <c r="SQA39" s="53"/>
      <c r="SQB39" s="115"/>
      <c r="SQC39" s="116"/>
      <c r="SQD39" s="117"/>
      <c r="SQE39" s="117"/>
      <c r="SQF39" s="117"/>
      <c r="SQG39" s="117"/>
      <c r="SQH39" s="53"/>
      <c r="SQI39" s="118"/>
      <c r="SQJ39" s="52"/>
      <c r="SQK39" s="53"/>
      <c r="SQL39" s="53"/>
      <c r="SQM39" s="115"/>
      <c r="SQN39" s="116"/>
      <c r="SQO39" s="117"/>
      <c r="SQP39" s="117"/>
      <c r="SQQ39" s="117"/>
      <c r="SQR39" s="117"/>
      <c r="SQS39" s="53"/>
      <c r="SQT39" s="118"/>
      <c r="SQU39" s="52"/>
      <c r="SQV39" s="53"/>
      <c r="SQW39" s="53"/>
      <c r="SQX39" s="115"/>
      <c r="SQY39" s="116"/>
      <c r="SQZ39" s="117"/>
      <c r="SRA39" s="117"/>
      <c r="SRB39" s="117"/>
      <c r="SRC39" s="117"/>
      <c r="SRD39" s="53"/>
      <c r="SRE39" s="118"/>
      <c r="SRF39" s="52"/>
      <c r="SRG39" s="53"/>
      <c r="SRH39" s="53"/>
      <c r="SRI39" s="115"/>
      <c r="SRJ39" s="116"/>
      <c r="SRK39" s="117"/>
      <c r="SRL39" s="117"/>
      <c r="SRM39" s="117"/>
      <c r="SRN39" s="117"/>
      <c r="SRO39" s="53"/>
      <c r="SRP39" s="118"/>
      <c r="SRQ39" s="52"/>
      <c r="SRR39" s="53"/>
      <c r="SRS39" s="53"/>
      <c r="SRT39" s="115"/>
      <c r="SRU39" s="116"/>
      <c r="SRV39" s="117"/>
      <c r="SRW39" s="117"/>
      <c r="SRX39" s="117"/>
      <c r="SRY39" s="117"/>
      <c r="SRZ39" s="53"/>
      <c r="SSA39" s="118"/>
      <c r="SSB39" s="52"/>
      <c r="SSC39" s="53"/>
      <c r="SSD39" s="53"/>
      <c r="SSE39" s="115"/>
      <c r="SSF39" s="116"/>
      <c r="SSG39" s="117"/>
      <c r="SSH39" s="117"/>
      <c r="SSI39" s="117"/>
      <c r="SSJ39" s="117"/>
      <c r="SSK39" s="53"/>
      <c r="SSL39" s="118"/>
      <c r="SSM39" s="52"/>
      <c r="SSN39" s="53"/>
      <c r="SSO39" s="53"/>
      <c r="SSP39" s="115"/>
      <c r="SSQ39" s="116"/>
      <c r="SSR39" s="117"/>
      <c r="SSS39" s="117"/>
      <c r="SST39" s="117"/>
      <c r="SSU39" s="117"/>
      <c r="SSV39" s="53"/>
      <c r="SSW39" s="118"/>
      <c r="SSX39" s="52"/>
      <c r="SSY39" s="53"/>
      <c r="SSZ39" s="53"/>
      <c r="STA39" s="115"/>
      <c r="STB39" s="116"/>
      <c r="STC39" s="117"/>
      <c r="STD39" s="117"/>
      <c r="STE39" s="117"/>
      <c r="STF39" s="117"/>
      <c r="STG39" s="53"/>
      <c r="STH39" s="118"/>
      <c r="STI39" s="52"/>
      <c r="STJ39" s="53"/>
      <c r="STK39" s="53"/>
      <c r="STL39" s="115"/>
      <c r="STM39" s="116"/>
      <c r="STN39" s="117"/>
      <c r="STO39" s="117"/>
      <c r="STP39" s="117"/>
      <c r="STQ39" s="117"/>
      <c r="STR39" s="53"/>
      <c r="STS39" s="118"/>
      <c r="STT39" s="52"/>
      <c r="STU39" s="53"/>
      <c r="STV39" s="53"/>
      <c r="STW39" s="115"/>
      <c r="STX39" s="116"/>
      <c r="STY39" s="117"/>
      <c r="STZ39" s="117"/>
      <c r="SUA39" s="117"/>
      <c r="SUB39" s="117"/>
      <c r="SUC39" s="53"/>
      <c r="SUD39" s="118"/>
      <c r="SUE39" s="52"/>
      <c r="SUF39" s="53"/>
      <c r="SUG39" s="53"/>
      <c r="SUH39" s="115"/>
      <c r="SUI39" s="116"/>
      <c r="SUJ39" s="117"/>
      <c r="SUK39" s="117"/>
      <c r="SUL39" s="117"/>
      <c r="SUM39" s="117"/>
      <c r="SUN39" s="53"/>
      <c r="SUO39" s="118"/>
      <c r="SUP39" s="52"/>
      <c r="SUQ39" s="53"/>
      <c r="SUR39" s="53"/>
      <c r="SUS39" s="115"/>
      <c r="SUT39" s="116"/>
      <c r="SUU39" s="117"/>
      <c r="SUV39" s="117"/>
      <c r="SUW39" s="117"/>
      <c r="SUX39" s="117"/>
      <c r="SUY39" s="53"/>
      <c r="SUZ39" s="118"/>
      <c r="SVA39" s="52"/>
      <c r="SVB39" s="53"/>
      <c r="SVC39" s="53"/>
      <c r="SVD39" s="115"/>
      <c r="SVE39" s="116"/>
      <c r="SVF39" s="117"/>
      <c r="SVG39" s="117"/>
      <c r="SVH39" s="117"/>
      <c r="SVI39" s="117"/>
      <c r="SVJ39" s="53"/>
      <c r="SVK39" s="118"/>
      <c r="SVL39" s="52"/>
      <c r="SVM39" s="53"/>
      <c r="SVN39" s="53"/>
      <c r="SVO39" s="115"/>
      <c r="SVP39" s="116"/>
      <c r="SVQ39" s="117"/>
      <c r="SVR39" s="117"/>
      <c r="SVS39" s="117"/>
      <c r="SVT39" s="117"/>
      <c r="SVU39" s="53"/>
      <c r="SVV39" s="118"/>
      <c r="SVW39" s="52"/>
      <c r="SVX39" s="53"/>
      <c r="SVY39" s="53"/>
      <c r="SVZ39" s="115"/>
      <c r="SWA39" s="116"/>
      <c r="SWB39" s="117"/>
      <c r="SWC39" s="117"/>
      <c r="SWD39" s="117"/>
      <c r="SWE39" s="117"/>
      <c r="SWF39" s="53"/>
      <c r="SWG39" s="118"/>
      <c r="SWH39" s="52"/>
      <c r="SWI39" s="53"/>
      <c r="SWJ39" s="53"/>
      <c r="SWK39" s="115"/>
      <c r="SWL39" s="116"/>
      <c r="SWM39" s="117"/>
      <c r="SWN39" s="117"/>
      <c r="SWO39" s="117"/>
      <c r="SWP39" s="117"/>
      <c r="SWQ39" s="53"/>
      <c r="SWR39" s="118"/>
      <c r="SWS39" s="52"/>
      <c r="SWT39" s="53"/>
      <c r="SWU39" s="53"/>
      <c r="SWV39" s="115"/>
      <c r="SWW39" s="116"/>
      <c r="SWX39" s="117"/>
      <c r="SWY39" s="117"/>
      <c r="SWZ39" s="117"/>
      <c r="SXA39" s="117"/>
      <c r="SXB39" s="53"/>
      <c r="SXC39" s="118"/>
      <c r="SXD39" s="52"/>
      <c r="SXE39" s="53"/>
      <c r="SXF39" s="53"/>
      <c r="SXG39" s="115"/>
      <c r="SXH39" s="116"/>
      <c r="SXI39" s="117"/>
      <c r="SXJ39" s="117"/>
      <c r="SXK39" s="117"/>
      <c r="SXL39" s="117"/>
      <c r="SXM39" s="53"/>
      <c r="SXN39" s="118"/>
      <c r="SXO39" s="52"/>
      <c r="SXP39" s="53"/>
      <c r="SXQ39" s="53"/>
      <c r="SXR39" s="115"/>
      <c r="SXS39" s="116"/>
      <c r="SXT39" s="117"/>
      <c r="SXU39" s="117"/>
      <c r="SXV39" s="117"/>
      <c r="SXW39" s="117"/>
      <c r="SXX39" s="53"/>
      <c r="SXY39" s="118"/>
      <c r="SXZ39" s="52"/>
      <c r="SYA39" s="53"/>
      <c r="SYB39" s="53"/>
      <c r="SYC39" s="115"/>
      <c r="SYD39" s="116"/>
      <c r="SYE39" s="117"/>
      <c r="SYF39" s="117"/>
      <c r="SYG39" s="117"/>
      <c r="SYH39" s="117"/>
      <c r="SYI39" s="53"/>
      <c r="SYJ39" s="118"/>
      <c r="SYK39" s="52"/>
      <c r="SYL39" s="53"/>
      <c r="SYM39" s="53"/>
      <c r="SYN39" s="115"/>
      <c r="SYO39" s="116"/>
      <c r="SYP39" s="117"/>
      <c r="SYQ39" s="117"/>
      <c r="SYR39" s="117"/>
      <c r="SYS39" s="117"/>
      <c r="SYT39" s="53"/>
      <c r="SYU39" s="118"/>
      <c r="SYV39" s="52"/>
      <c r="SYW39" s="53"/>
      <c r="SYX39" s="53"/>
      <c r="SYY39" s="115"/>
      <c r="SYZ39" s="116"/>
      <c r="SZA39" s="117"/>
      <c r="SZB39" s="117"/>
      <c r="SZC39" s="117"/>
      <c r="SZD39" s="117"/>
      <c r="SZE39" s="53"/>
      <c r="SZF39" s="118"/>
      <c r="SZG39" s="52"/>
      <c r="SZH39" s="53"/>
      <c r="SZI39" s="53"/>
      <c r="SZJ39" s="115"/>
      <c r="SZK39" s="116"/>
      <c r="SZL39" s="117"/>
      <c r="SZM39" s="117"/>
      <c r="SZN39" s="117"/>
      <c r="SZO39" s="117"/>
      <c r="SZP39" s="53"/>
      <c r="SZQ39" s="118"/>
      <c r="SZR39" s="52"/>
      <c r="SZS39" s="53"/>
      <c r="SZT39" s="53"/>
      <c r="SZU39" s="115"/>
      <c r="SZV39" s="116"/>
      <c r="SZW39" s="117"/>
      <c r="SZX39" s="117"/>
      <c r="SZY39" s="117"/>
      <c r="SZZ39" s="117"/>
      <c r="TAA39" s="53"/>
      <c r="TAB39" s="118"/>
      <c r="TAC39" s="52"/>
      <c r="TAD39" s="53"/>
      <c r="TAE39" s="53"/>
      <c r="TAF39" s="115"/>
      <c r="TAG39" s="116"/>
      <c r="TAH39" s="117"/>
      <c r="TAI39" s="117"/>
      <c r="TAJ39" s="117"/>
      <c r="TAK39" s="117"/>
      <c r="TAL39" s="53"/>
      <c r="TAM39" s="118"/>
      <c r="TAN39" s="52"/>
      <c r="TAO39" s="53"/>
      <c r="TAP39" s="53"/>
      <c r="TAQ39" s="115"/>
      <c r="TAR39" s="116"/>
      <c r="TAS39" s="117"/>
      <c r="TAT39" s="117"/>
      <c r="TAU39" s="117"/>
      <c r="TAV39" s="117"/>
      <c r="TAW39" s="53"/>
      <c r="TAX39" s="118"/>
      <c r="TAY39" s="52"/>
      <c r="TAZ39" s="53"/>
      <c r="TBA39" s="53"/>
      <c r="TBB39" s="115"/>
      <c r="TBC39" s="116"/>
      <c r="TBD39" s="117"/>
      <c r="TBE39" s="117"/>
      <c r="TBF39" s="117"/>
      <c r="TBG39" s="117"/>
      <c r="TBH39" s="53"/>
      <c r="TBI39" s="118"/>
      <c r="TBJ39" s="52"/>
      <c r="TBK39" s="53"/>
      <c r="TBL39" s="53"/>
      <c r="TBM39" s="115"/>
      <c r="TBN39" s="116"/>
      <c r="TBO39" s="117"/>
      <c r="TBP39" s="117"/>
      <c r="TBQ39" s="117"/>
      <c r="TBR39" s="117"/>
      <c r="TBS39" s="53"/>
      <c r="TBT39" s="118"/>
      <c r="TBU39" s="52"/>
      <c r="TBV39" s="53"/>
      <c r="TBW39" s="53"/>
      <c r="TBX39" s="115"/>
      <c r="TBY39" s="116"/>
      <c r="TBZ39" s="117"/>
      <c r="TCA39" s="117"/>
      <c r="TCB39" s="117"/>
      <c r="TCC39" s="117"/>
      <c r="TCD39" s="53"/>
      <c r="TCE39" s="118"/>
      <c r="TCF39" s="52"/>
      <c r="TCG39" s="53"/>
      <c r="TCH39" s="53"/>
      <c r="TCI39" s="115"/>
      <c r="TCJ39" s="116"/>
      <c r="TCK39" s="117"/>
      <c r="TCL39" s="117"/>
      <c r="TCM39" s="117"/>
      <c r="TCN39" s="117"/>
      <c r="TCO39" s="53"/>
      <c r="TCP39" s="118"/>
      <c r="TCQ39" s="52"/>
      <c r="TCR39" s="53"/>
      <c r="TCS39" s="53"/>
      <c r="TCT39" s="115"/>
      <c r="TCU39" s="116"/>
      <c r="TCV39" s="117"/>
      <c r="TCW39" s="117"/>
      <c r="TCX39" s="117"/>
      <c r="TCY39" s="117"/>
      <c r="TCZ39" s="53"/>
      <c r="TDA39" s="118"/>
      <c r="TDB39" s="52"/>
      <c r="TDC39" s="53"/>
      <c r="TDD39" s="53"/>
      <c r="TDE39" s="115"/>
      <c r="TDF39" s="116"/>
      <c r="TDG39" s="117"/>
      <c r="TDH39" s="117"/>
      <c r="TDI39" s="117"/>
      <c r="TDJ39" s="117"/>
      <c r="TDK39" s="53"/>
      <c r="TDL39" s="118"/>
      <c r="TDM39" s="52"/>
      <c r="TDN39" s="53"/>
      <c r="TDO39" s="53"/>
      <c r="TDP39" s="115"/>
      <c r="TDQ39" s="116"/>
      <c r="TDR39" s="117"/>
      <c r="TDS39" s="117"/>
      <c r="TDT39" s="117"/>
      <c r="TDU39" s="117"/>
      <c r="TDV39" s="53"/>
      <c r="TDW39" s="118"/>
      <c r="TDX39" s="52"/>
      <c r="TDY39" s="53"/>
      <c r="TDZ39" s="53"/>
      <c r="TEA39" s="115"/>
      <c r="TEB39" s="116"/>
      <c r="TEC39" s="117"/>
      <c r="TED39" s="117"/>
      <c r="TEE39" s="117"/>
      <c r="TEF39" s="117"/>
      <c r="TEG39" s="53"/>
      <c r="TEH39" s="118"/>
      <c r="TEI39" s="52"/>
      <c r="TEJ39" s="53"/>
      <c r="TEK39" s="53"/>
      <c r="TEL39" s="115"/>
      <c r="TEM39" s="116"/>
      <c r="TEN39" s="117"/>
      <c r="TEO39" s="117"/>
      <c r="TEP39" s="117"/>
      <c r="TEQ39" s="117"/>
      <c r="TER39" s="53"/>
      <c r="TES39" s="118"/>
      <c r="TET39" s="52"/>
      <c r="TEU39" s="53"/>
      <c r="TEV39" s="53"/>
      <c r="TEW39" s="115"/>
      <c r="TEX39" s="116"/>
      <c r="TEY39" s="117"/>
      <c r="TEZ39" s="117"/>
      <c r="TFA39" s="117"/>
      <c r="TFB39" s="117"/>
      <c r="TFC39" s="53"/>
      <c r="TFD39" s="118"/>
      <c r="TFE39" s="52"/>
      <c r="TFF39" s="53"/>
      <c r="TFG39" s="53"/>
      <c r="TFH39" s="115"/>
      <c r="TFI39" s="116"/>
      <c r="TFJ39" s="117"/>
      <c r="TFK39" s="117"/>
      <c r="TFL39" s="117"/>
      <c r="TFM39" s="117"/>
      <c r="TFN39" s="53"/>
      <c r="TFO39" s="118"/>
      <c r="TFP39" s="52"/>
      <c r="TFQ39" s="53"/>
      <c r="TFR39" s="53"/>
      <c r="TFS39" s="115"/>
      <c r="TFT39" s="116"/>
      <c r="TFU39" s="117"/>
      <c r="TFV39" s="117"/>
      <c r="TFW39" s="117"/>
      <c r="TFX39" s="117"/>
      <c r="TFY39" s="53"/>
      <c r="TFZ39" s="118"/>
      <c r="TGA39" s="52"/>
      <c r="TGB39" s="53"/>
      <c r="TGC39" s="53"/>
      <c r="TGD39" s="115"/>
      <c r="TGE39" s="116"/>
      <c r="TGF39" s="117"/>
      <c r="TGG39" s="117"/>
      <c r="TGH39" s="117"/>
      <c r="TGI39" s="117"/>
      <c r="TGJ39" s="53"/>
      <c r="TGK39" s="118"/>
      <c r="TGL39" s="52"/>
      <c r="TGM39" s="53"/>
      <c r="TGN39" s="53"/>
      <c r="TGO39" s="115"/>
      <c r="TGP39" s="116"/>
      <c r="TGQ39" s="117"/>
      <c r="TGR39" s="117"/>
      <c r="TGS39" s="117"/>
      <c r="TGT39" s="117"/>
      <c r="TGU39" s="53"/>
      <c r="TGV39" s="118"/>
      <c r="TGW39" s="52"/>
      <c r="TGX39" s="53"/>
      <c r="TGY39" s="53"/>
      <c r="TGZ39" s="115"/>
      <c r="THA39" s="116"/>
      <c r="THB39" s="117"/>
      <c r="THC39" s="117"/>
      <c r="THD39" s="117"/>
      <c r="THE39" s="117"/>
      <c r="THF39" s="53"/>
      <c r="THG39" s="118"/>
      <c r="THH39" s="52"/>
      <c r="THI39" s="53"/>
      <c r="THJ39" s="53"/>
      <c r="THK39" s="115"/>
      <c r="THL39" s="116"/>
      <c r="THM39" s="117"/>
      <c r="THN39" s="117"/>
      <c r="THO39" s="117"/>
      <c r="THP39" s="117"/>
      <c r="THQ39" s="53"/>
      <c r="THR39" s="118"/>
      <c r="THS39" s="52"/>
      <c r="THT39" s="53"/>
      <c r="THU39" s="53"/>
      <c r="THV39" s="115"/>
      <c r="THW39" s="116"/>
      <c r="THX39" s="117"/>
      <c r="THY39" s="117"/>
      <c r="THZ39" s="117"/>
      <c r="TIA39" s="117"/>
      <c r="TIB39" s="53"/>
      <c r="TIC39" s="118"/>
      <c r="TID39" s="52"/>
      <c r="TIE39" s="53"/>
      <c r="TIF39" s="53"/>
      <c r="TIG39" s="115"/>
      <c r="TIH39" s="116"/>
      <c r="TII39" s="117"/>
      <c r="TIJ39" s="117"/>
      <c r="TIK39" s="117"/>
      <c r="TIL39" s="117"/>
      <c r="TIM39" s="53"/>
      <c r="TIN39" s="118"/>
      <c r="TIO39" s="52"/>
      <c r="TIP39" s="53"/>
      <c r="TIQ39" s="53"/>
      <c r="TIR39" s="115"/>
      <c r="TIS39" s="116"/>
      <c r="TIT39" s="117"/>
      <c r="TIU39" s="117"/>
      <c r="TIV39" s="117"/>
      <c r="TIW39" s="117"/>
      <c r="TIX39" s="53"/>
      <c r="TIY39" s="118"/>
      <c r="TIZ39" s="52"/>
      <c r="TJA39" s="53"/>
      <c r="TJB39" s="53"/>
      <c r="TJC39" s="115"/>
      <c r="TJD39" s="116"/>
      <c r="TJE39" s="117"/>
      <c r="TJF39" s="117"/>
      <c r="TJG39" s="117"/>
      <c r="TJH39" s="117"/>
      <c r="TJI39" s="53"/>
      <c r="TJJ39" s="118"/>
      <c r="TJK39" s="52"/>
      <c r="TJL39" s="53"/>
      <c r="TJM39" s="53"/>
      <c r="TJN39" s="115"/>
      <c r="TJO39" s="116"/>
      <c r="TJP39" s="117"/>
      <c r="TJQ39" s="117"/>
      <c r="TJR39" s="117"/>
      <c r="TJS39" s="117"/>
      <c r="TJT39" s="53"/>
      <c r="TJU39" s="118"/>
      <c r="TJV39" s="52"/>
      <c r="TJW39" s="53"/>
      <c r="TJX39" s="53"/>
      <c r="TJY39" s="115"/>
      <c r="TJZ39" s="116"/>
      <c r="TKA39" s="117"/>
      <c r="TKB39" s="117"/>
      <c r="TKC39" s="117"/>
      <c r="TKD39" s="117"/>
      <c r="TKE39" s="53"/>
      <c r="TKF39" s="118"/>
      <c r="TKG39" s="52"/>
      <c r="TKH39" s="53"/>
      <c r="TKI39" s="53"/>
      <c r="TKJ39" s="115"/>
      <c r="TKK39" s="116"/>
      <c r="TKL39" s="117"/>
      <c r="TKM39" s="117"/>
      <c r="TKN39" s="117"/>
      <c r="TKO39" s="117"/>
      <c r="TKP39" s="53"/>
      <c r="TKQ39" s="118"/>
      <c r="TKR39" s="52"/>
      <c r="TKS39" s="53"/>
      <c r="TKT39" s="53"/>
      <c r="TKU39" s="115"/>
      <c r="TKV39" s="116"/>
      <c r="TKW39" s="117"/>
      <c r="TKX39" s="117"/>
      <c r="TKY39" s="117"/>
      <c r="TKZ39" s="117"/>
      <c r="TLA39" s="53"/>
      <c r="TLB39" s="118"/>
      <c r="TLC39" s="52"/>
      <c r="TLD39" s="53"/>
      <c r="TLE39" s="53"/>
      <c r="TLF39" s="115"/>
      <c r="TLG39" s="116"/>
      <c r="TLH39" s="117"/>
      <c r="TLI39" s="117"/>
      <c r="TLJ39" s="117"/>
      <c r="TLK39" s="117"/>
      <c r="TLL39" s="53"/>
      <c r="TLM39" s="118"/>
      <c r="TLN39" s="52"/>
      <c r="TLO39" s="53"/>
      <c r="TLP39" s="53"/>
      <c r="TLQ39" s="115"/>
      <c r="TLR39" s="116"/>
      <c r="TLS39" s="117"/>
      <c r="TLT39" s="117"/>
      <c r="TLU39" s="117"/>
      <c r="TLV39" s="117"/>
      <c r="TLW39" s="53"/>
      <c r="TLX39" s="118"/>
      <c r="TLY39" s="52"/>
      <c r="TLZ39" s="53"/>
      <c r="TMA39" s="53"/>
      <c r="TMB39" s="115"/>
      <c r="TMC39" s="116"/>
      <c r="TMD39" s="117"/>
      <c r="TME39" s="117"/>
      <c r="TMF39" s="117"/>
      <c r="TMG39" s="117"/>
      <c r="TMH39" s="53"/>
      <c r="TMI39" s="118"/>
      <c r="TMJ39" s="52"/>
      <c r="TMK39" s="53"/>
      <c r="TML39" s="53"/>
      <c r="TMM39" s="115"/>
      <c r="TMN39" s="116"/>
      <c r="TMO39" s="117"/>
      <c r="TMP39" s="117"/>
      <c r="TMQ39" s="117"/>
      <c r="TMR39" s="117"/>
      <c r="TMS39" s="53"/>
      <c r="TMT39" s="118"/>
      <c r="TMU39" s="52"/>
      <c r="TMV39" s="53"/>
      <c r="TMW39" s="53"/>
      <c r="TMX39" s="115"/>
      <c r="TMY39" s="116"/>
      <c r="TMZ39" s="117"/>
      <c r="TNA39" s="117"/>
      <c r="TNB39" s="117"/>
      <c r="TNC39" s="117"/>
      <c r="TND39" s="53"/>
      <c r="TNE39" s="118"/>
      <c r="TNF39" s="52"/>
      <c r="TNG39" s="53"/>
      <c r="TNH39" s="53"/>
      <c r="TNI39" s="115"/>
      <c r="TNJ39" s="116"/>
      <c r="TNK39" s="117"/>
      <c r="TNL39" s="117"/>
      <c r="TNM39" s="117"/>
      <c r="TNN39" s="117"/>
      <c r="TNO39" s="53"/>
      <c r="TNP39" s="118"/>
      <c r="TNQ39" s="52"/>
      <c r="TNR39" s="53"/>
      <c r="TNS39" s="53"/>
      <c r="TNT39" s="115"/>
      <c r="TNU39" s="116"/>
      <c r="TNV39" s="117"/>
      <c r="TNW39" s="117"/>
      <c r="TNX39" s="117"/>
      <c r="TNY39" s="117"/>
      <c r="TNZ39" s="53"/>
      <c r="TOA39" s="118"/>
      <c r="TOB39" s="52"/>
      <c r="TOC39" s="53"/>
      <c r="TOD39" s="53"/>
      <c r="TOE39" s="115"/>
      <c r="TOF39" s="116"/>
      <c r="TOG39" s="117"/>
      <c r="TOH39" s="117"/>
      <c r="TOI39" s="117"/>
      <c r="TOJ39" s="117"/>
      <c r="TOK39" s="53"/>
      <c r="TOL39" s="118"/>
      <c r="TOM39" s="52"/>
      <c r="TON39" s="53"/>
      <c r="TOO39" s="53"/>
      <c r="TOP39" s="115"/>
      <c r="TOQ39" s="116"/>
      <c r="TOR39" s="117"/>
      <c r="TOS39" s="117"/>
      <c r="TOT39" s="117"/>
      <c r="TOU39" s="117"/>
      <c r="TOV39" s="53"/>
      <c r="TOW39" s="118"/>
      <c r="TOX39" s="52"/>
      <c r="TOY39" s="53"/>
      <c r="TOZ39" s="53"/>
      <c r="TPA39" s="115"/>
      <c r="TPB39" s="116"/>
      <c r="TPC39" s="117"/>
      <c r="TPD39" s="117"/>
      <c r="TPE39" s="117"/>
      <c r="TPF39" s="117"/>
      <c r="TPG39" s="53"/>
      <c r="TPH39" s="118"/>
      <c r="TPI39" s="52"/>
      <c r="TPJ39" s="53"/>
      <c r="TPK39" s="53"/>
      <c r="TPL39" s="115"/>
      <c r="TPM39" s="116"/>
      <c r="TPN39" s="117"/>
      <c r="TPO39" s="117"/>
      <c r="TPP39" s="117"/>
      <c r="TPQ39" s="117"/>
      <c r="TPR39" s="53"/>
      <c r="TPS39" s="118"/>
      <c r="TPT39" s="52"/>
      <c r="TPU39" s="53"/>
      <c r="TPV39" s="53"/>
      <c r="TPW39" s="115"/>
      <c r="TPX39" s="116"/>
      <c r="TPY39" s="117"/>
      <c r="TPZ39" s="117"/>
      <c r="TQA39" s="117"/>
      <c r="TQB39" s="117"/>
      <c r="TQC39" s="53"/>
      <c r="TQD39" s="118"/>
      <c r="TQE39" s="52"/>
      <c r="TQF39" s="53"/>
      <c r="TQG39" s="53"/>
      <c r="TQH39" s="115"/>
      <c r="TQI39" s="116"/>
      <c r="TQJ39" s="117"/>
      <c r="TQK39" s="117"/>
      <c r="TQL39" s="117"/>
      <c r="TQM39" s="117"/>
      <c r="TQN39" s="53"/>
      <c r="TQO39" s="118"/>
      <c r="TQP39" s="52"/>
      <c r="TQQ39" s="53"/>
      <c r="TQR39" s="53"/>
      <c r="TQS39" s="115"/>
      <c r="TQT39" s="116"/>
      <c r="TQU39" s="117"/>
      <c r="TQV39" s="117"/>
      <c r="TQW39" s="117"/>
      <c r="TQX39" s="117"/>
      <c r="TQY39" s="53"/>
      <c r="TQZ39" s="118"/>
      <c r="TRA39" s="52"/>
      <c r="TRB39" s="53"/>
      <c r="TRC39" s="53"/>
      <c r="TRD39" s="115"/>
      <c r="TRE39" s="116"/>
      <c r="TRF39" s="117"/>
      <c r="TRG39" s="117"/>
      <c r="TRH39" s="117"/>
      <c r="TRI39" s="117"/>
      <c r="TRJ39" s="53"/>
      <c r="TRK39" s="118"/>
      <c r="TRL39" s="52"/>
      <c r="TRM39" s="53"/>
      <c r="TRN39" s="53"/>
      <c r="TRO39" s="115"/>
      <c r="TRP39" s="116"/>
      <c r="TRQ39" s="117"/>
      <c r="TRR39" s="117"/>
      <c r="TRS39" s="117"/>
      <c r="TRT39" s="117"/>
      <c r="TRU39" s="53"/>
      <c r="TRV39" s="118"/>
      <c r="TRW39" s="52"/>
      <c r="TRX39" s="53"/>
      <c r="TRY39" s="53"/>
      <c r="TRZ39" s="115"/>
      <c r="TSA39" s="116"/>
      <c r="TSB39" s="117"/>
      <c r="TSC39" s="117"/>
      <c r="TSD39" s="117"/>
      <c r="TSE39" s="117"/>
      <c r="TSF39" s="53"/>
      <c r="TSG39" s="118"/>
      <c r="TSH39" s="52"/>
      <c r="TSI39" s="53"/>
      <c r="TSJ39" s="53"/>
      <c r="TSK39" s="115"/>
      <c r="TSL39" s="116"/>
      <c r="TSM39" s="117"/>
      <c r="TSN39" s="117"/>
      <c r="TSO39" s="117"/>
      <c r="TSP39" s="117"/>
      <c r="TSQ39" s="53"/>
      <c r="TSR39" s="118"/>
      <c r="TSS39" s="52"/>
      <c r="TST39" s="53"/>
      <c r="TSU39" s="53"/>
      <c r="TSV39" s="115"/>
      <c r="TSW39" s="116"/>
      <c r="TSX39" s="117"/>
      <c r="TSY39" s="117"/>
      <c r="TSZ39" s="117"/>
      <c r="TTA39" s="117"/>
      <c r="TTB39" s="53"/>
      <c r="TTC39" s="118"/>
      <c r="TTD39" s="52"/>
      <c r="TTE39" s="53"/>
      <c r="TTF39" s="53"/>
      <c r="TTG39" s="115"/>
      <c r="TTH39" s="116"/>
      <c r="TTI39" s="117"/>
      <c r="TTJ39" s="117"/>
      <c r="TTK39" s="117"/>
      <c r="TTL39" s="117"/>
      <c r="TTM39" s="53"/>
      <c r="TTN39" s="118"/>
      <c r="TTO39" s="52"/>
      <c r="TTP39" s="53"/>
      <c r="TTQ39" s="53"/>
      <c r="TTR39" s="115"/>
      <c r="TTS39" s="116"/>
      <c r="TTT39" s="117"/>
      <c r="TTU39" s="117"/>
      <c r="TTV39" s="117"/>
      <c r="TTW39" s="117"/>
      <c r="TTX39" s="53"/>
      <c r="TTY39" s="118"/>
      <c r="TTZ39" s="52"/>
      <c r="TUA39" s="53"/>
      <c r="TUB39" s="53"/>
      <c r="TUC39" s="115"/>
      <c r="TUD39" s="116"/>
      <c r="TUE39" s="117"/>
      <c r="TUF39" s="117"/>
      <c r="TUG39" s="117"/>
      <c r="TUH39" s="117"/>
      <c r="TUI39" s="53"/>
      <c r="TUJ39" s="118"/>
      <c r="TUK39" s="52"/>
      <c r="TUL39" s="53"/>
      <c r="TUM39" s="53"/>
      <c r="TUN39" s="115"/>
      <c r="TUO39" s="116"/>
      <c r="TUP39" s="117"/>
      <c r="TUQ39" s="117"/>
      <c r="TUR39" s="117"/>
      <c r="TUS39" s="117"/>
      <c r="TUT39" s="53"/>
      <c r="TUU39" s="118"/>
      <c r="TUV39" s="52"/>
      <c r="TUW39" s="53"/>
      <c r="TUX39" s="53"/>
      <c r="TUY39" s="115"/>
      <c r="TUZ39" s="116"/>
      <c r="TVA39" s="117"/>
      <c r="TVB39" s="117"/>
      <c r="TVC39" s="117"/>
      <c r="TVD39" s="117"/>
      <c r="TVE39" s="53"/>
      <c r="TVF39" s="118"/>
      <c r="TVG39" s="52"/>
      <c r="TVH39" s="53"/>
      <c r="TVI39" s="53"/>
      <c r="TVJ39" s="115"/>
      <c r="TVK39" s="116"/>
      <c r="TVL39" s="117"/>
      <c r="TVM39" s="117"/>
      <c r="TVN39" s="117"/>
      <c r="TVO39" s="117"/>
      <c r="TVP39" s="53"/>
      <c r="TVQ39" s="118"/>
      <c r="TVR39" s="52"/>
      <c r="TVS39" s="53"/>
      <c r="TVT39" s="53"/>
      <c r="TVU39" s="115"/>
      <c r="TVV39" s="116"/>
      <c r="TVW39" s="117"/>
      <c r="TVX39" s="117"/>
      <c r="TVY39" s="117"/>
      <c r="TVZ39" s="117"/>
      <c r="TWA39" s="53"/>
      <c r="TWB39" s="118"/>
      <c r="TWC39" s="52"/>
      <c r="TWD39" s="53"/>
      <c r="TWE39" s="53"/>
      <c r="TWF39" s="115"/>
      <c r="TWG39" s="116"/>
      <c r="TWH39" s="117"/>
      <c r="TWI39" s="117"/>
      <c r="TWJ39" s="117"/>
      <c r="TWK39" s="117"/>
      <c r="TWL39" s="53"/>
      <c r="TWM39" s="118"/>
      <c r="TWN39" s="52"/>
      <c r="TWO39" s="53"/>
      <c r="TWP39" s="53"/>
      <c r="TWQ39" s="115"/>
      <c r="TWR39" s="116"/>
      <c r="TWS39" s="117"/>
      <c r="TWT39" s="117"/>
      <c r="TWU39" s="117"/>
      <c r="TWV39" s="117"/>
      <c r="TWW39" s="53"/>
      <c r="TWX39" s="118"/>
      <c r="TWY39" s="52"/>
      <c r="TWZ39" s="53"/>
      <c r="TXA39" s="53"/>
      <c r="TXB39" s="115"/>
      <c r="TXC39" s="116"/>
      <c r="TXD39" s="117"/>
      <c r="TXE39" s="117"/>
      <c r="TXF39" s="117"/>
      <c r="TXG39" s="117"/>
      <c r="TXH39" s="53"/>
      <c r="TXI39" s="118"/>
      <c r="TXJ39" s="52"/>
      <c r="TXK39" s="53"/>
      <c r="TXL39" s="53"/>
      <c r="TXM39" s="115"/>
      <c r="TXN39" s="116"/>
      <c r="TXO39" s="117"/>
      <c r="TXP39" s="117"/>
      <c r="TXQ39" s="117"/>
      <c r="TXR39" s="117"/>
      <c r="TXS39" s="53"/>
      <c r="TXT39" s="118"/>
      <c r="TXU39" s="52"/>
      <c r="TXV39" s="53"/>
      <c r="TXW39" s="53"/>
      <c r="TXX39" s="115"/>
      <c r="TXY39" s="116"/>
      <c r="TXZ39" s="117"/>
      <c r="TYA39" s="117"/>
      <c r="TYB39" s="117"/>
      <c r="TYC39" s="117"/>
      <c r="TYD39" s="53"/>
      <c r="TYE39" s="118"/>
      <c r="TYF39" s="52"/>
      <c r="TYG39" s="53"/>
      <c r="TYH39" s="53"/>
      <c r="TYI39" s="115"/>
      <c r="TYJ39" s="116"/>
      <c r="TYK39" s="117"/>
      <c r="TYL39" s="117"/>
      <c r="TYM39" s="117"/>
      <c r="TYN39" s="117"/>
      <c r="TYO39" s="53"/>
      <c r="TYP39" s="118"/>
      <c r="TYQ39" s="52"/>
      <c r="TYR39" s="53"/>
      <c r="TYS39" s="53"/>
      <c r="TYT39" s="115"/>
      <c r="TYU39" s="116"/>
      <c r="TYV39" s="117"/>
      <c r="TYW39" s="117"/>
      <c r="TYX39" s="117"/>
      <c r="TYY39" s="117"/>
      <c r="TYZ39" s="53"/>
      <c r="TZA39" s="118"/>
      <c r="TZB39" s="52"/>
      <c r="TZC39" s="53"/>
      <c r="TZD39" s="53"/>
      <c r="TZE39" s="115"/>
      <c r="TZF39" s="116"/>
      <c r="TZG39" s="117"/>
      <c r="TZH39" s="117"/>
      <c r="TZI39" s="117"/>
      <c r="TZJ39" s="117"/>
      <c r="TZK39" s="53"/>
      <c r="TZL39" s="118"/>
      <c r="TZM39" s="52"/>
      <c r="TZN39" s="53"/>
      <c r="TZO39" s="53"/>
      <c r="TZP39" s="115"/>
      <c r="TZQ39" s="116"/>
      <c r="TZR39" s="117"/>
      <c r="TZS39" s="117"/>
      <c r="TZT39" s="117"/>
      <c r="TZU39" s="117"/>
      <c r="TZV39" s="53"/>
      <c r="TZW39" s="118"/>
      <c r="TZX39" s="52"/>
      <c r="TZY39" s="53"/>
      <c r="TZZ39" s="53"/>
      <c r="UAA39" s="115"/>
      <c r="UAB39" s="116"/>
      <c r="UAC39" s="117"/>
      <c r="UAD39" s="117"/>
      <c r="UAE39" s="117"/>
      <c r="UAF39" s="117"/>
      <c r="UAG39" s="53"/>
      <c r="UAH39" s="118"/>
      <c r="UAI39" s="52"/>
      <c r="UAJ39" s="53"/>
      <c r="UAK39" s="53"/>
      <c r="UAL39" s="115"/>
      <c r="UAM39" s="116"/>
      <c r="UAN39" s="117"/>
      <c r="UAO39" s="117"/>
      <c r="UAP39" s="117"/>
      <c r="UAQ39" s="117"/>
      <c r="UAR39" s="53"/>
      <c r="UAS39" s="118"/>
      <c r="UAT39" s="52"/>
      <c r="UAU39" s="53"/>
      <c r="UAV39" s="53"/>
      <c r="UAW39" s="115"/>
      <c r="UAX39" s="116"/>
      <c r="UAY39" s="117"/>
      <c r="UAZ39" s="117"/>
      <c r="UBA39" s="117"/>
      <c r="UBB39" s="117"/>
      <c r="UBC39" s="53"/>
      <c r="UBD39" s="118"/>
      <c r="UBE39" s="52"/>
      <c r="UBF39" s="53"/>
      <c r="UBG39" s="53"/>
      <c r="UBH39" s="115"/>
      <c r="UBI39" s="116"/>
      <c r="UBJ39" s="117"/>
      <c r="UBK39" s="117"/>
      <c r="UBL39" s="117"/>
      <c r="UBM39" s="117"/>
      <c r="UBN39" s="53"/>
      <c r="UBO39" s="118"/>
      <c r="UBP39" s="52"/>
      <c r="UBQ39" s="53"/>
      <c r="UBR39" s="53"/>
      <c r="UBS39" s="115"/>
      <c r="UBT39" s="116"/>
      <c r="UBU39" s="117"/>
      <c r="UBV39" s="117"/>
      <c r="UBW39" s="117"/>
      <c r="UBX39" s="117"/>
      <c r="UBY39" s="53"/>
      <c r="UBZ39" s="118"/>
      <c r="UCA39" s="52"/>
      <c r="UCB39" s="53"/>
      <c r="UCC39" s="53"/>
      <c r="UCD39" s="115"/>
      <c r="UCE39" s="116"/>
      <c r="UCF39" s="117"/>
      <c r="UCG39" s="117"/>
      <c r="UCH39" s="117"/>
      <c r="UCI39" s="117"/>
      <c r="UCJ39" s="53"/>
      <c r="UCK39" s="118"/>
      <c r="UCL39" s="52"/>
      <c r="UCM39" s="53"/>
      <c r="UCN39" s="53"/>
      <c r="UCO39" s="115"/>
      <c r="UCP39" s="116"/>
      <c r="UCQ39" s="117"/>
      <c r="UCR39" s="117"/>
      <c r="UCS39" s="117"/>
      <c r="UCT39" s="117"/>
      <c r="UCU39" s="53"/>
      <c r="UCV39" s="118"/>
      <c r="UCW39" s="52"/>
      <c r="UCX39" s="53"/>
      <c r="UCY39" s="53"/>
      <c r="UCZ39" s="115"/>
      <c r="UDA39" s="116"/>
      <c r="UDB39" s="117"/>
      <c r="UDC39" s="117"/>
      <c r="UDD39" s="117"/>
      <c r="UDE39" s="117"/>
      <c r="UDF39" s="53"/>
      <c r="UDG39" s="118"/>
      <c r="UDH39" s="52"/>
      <c r="UDI39" s="53"/>
      <c r="UDJ39" s="53"/>
      <c r="UDK39" s="115"/>
      <c r="UDL39" s="116"/>
      <c r="UDM39" s="117"/>
      <c r="UDN39" s="117"/>
      <c r="UDO39" s="117"/>
      <c r="UDP39" s="117"/>
      <c r="UDQ39" s="53"/>
      <c r="UDR39" s="118"/>
      <c r="UDS39" s="52"/>
      <c r="UDT39" s="53"/>
      <c r="UDU39" s="53"/>
      <c r="UDV39" s="115"/>
      <c r="UDW39" s="116"/>
      <c r="UDX39" s="117"/>
      <c r="UDY39" s="117"/>
      <c r="UDZ39" s="117"/>
      <c r="UEA39" s="117"/>
      <c r="UEB39" s="53"/>
      <c r="UEC39" s="118"/>
      <c r="UED39" s="52"/>
      <c r="UEE39" s="53"/>
      <c r="UEF39" s="53"/>
      <c r="UEG39" s="115"/>
      <c r="UEH39" s="116"/>
      <c r="UEI39" s="117"/>
      <c r="UEJ39" s="117"/>
      <c r="UEK39" s="117"/>
      <c r="UEL39" s="117"/>
      <c r="UEM39" s="53"/>
      <c r="UEN39" s="118"/>
      <c r="UEO39" s="52"/>
      <c r="UEP39" s="53"/>
      <c r="UEQ39" s="53"/>
      <c r="UER39" s="115"/>
      <c r="UES39" s="116"/>
      <c r="UET39" s="117"/>
      <c r="UEU39" s="117"/>
      <c r="UEV39" s="117"/>
      <c r="UEW39" s="117"/>
      <c r="UEX39" s="53"/>
      <c r="UEY39" s="118"/>
      <c r="UEZ39" s="52"/>
      <c r="UFA39" s="53"/>
      <c r="UFB39" s="53"/>
      <c r="UFC39" s="115"/>
      <c r="UFD39" s="116"/>
      <c r="UFE39" s="117"/>
      <c r="UFF39" s="117"/>
      <c r="UFG39" s="117"/>
      <c r="UFH39" s="117"/>
      <c r="UFI39" s="53"/>
      <c r="UFJ39" s="118"/>
      <c r="UFK39" s="52"/>
      <c r="UFL39" s="53"/>
      <c r="UFM39" s="53"/>
      <c r="UFN39" s="115"/>
      <c r="UFO39" s="116"/>
      <c r="UFP39" s="117"/>
      <c r="UFQ39" s="117"/>
      <c r="UFR39" s="117"/>
      <c r="UFS39" s="117"/>
      <c r="UFT39" s="53"/>
      <c r="UFU39" s="118"/>
      <c r="UFV39" s="52"/>
      <c r="UFW39" s="53"/>
      <c r="UFX39" s="53"/>
      <c r="UFY39" s="115"/>
      <c r="UFZ39" s="116"/>
      <c r="UGA39" s="117"/>
      <c r="UGB39" s="117"/>
      <c r="UGC39" s="117"/>
      <c r="UGD39" s="117"/>
      <c r="UGE39" s="53"/>
      <c r="UGF39" s="118"/>
      <c r="UGG39" s="52"/>
      <c r="UGH39" s="53"/>
      <c r="UGI39" s="53"/>
      <c r="UGJ39" s="115"/>
      <c r="UGK39" s="116"/>
      <c r="UGL39" s="117"/>
      <c r="UGM39" s="117"/>
      <c r="UGN39" s="117"/>
      <c r="UGO39" s="117"/>
      <c r="UGP39" s="53"/>
      <c r="UGQ39" s="118"/>
      <c r="UGR39" s="52"/>
      <c r="UGS39" s="53"/>
      <c r="UGT39" s="53"/>
      <c r="UGU39" s="115"/>
      <c r="UGV39" s="116"/>
      <c r="UGW39" s="117"/>
      <c r="UGX39" s="117"/>
      <c r="UGY39" s="117"/>
      <c r="UGZ39" s="117"/>
      <c r="UHA39" s="53"/>
      <c r="UHB39" s="118"/>
      <c r="UHC39" s="52"/>
      <c r="UHD39" s="53"/>
      <c r="UHE39" s="53"/>
      <c r="UHF39" s="115"/>
      <c r="UHG39" s="116"/>
      <c r="UHH39" s="117"/>
      <c r="UHI39" s="117"/>
      <c r="UHJ39" s="117"/>
      <c r="UHK39" s="117"/>
      <c r="UHL39" s="53"/>
      <c r="UHM39" s="118"/>
      <c r="UHN39" s="52"/>
      <c r="UHO39" s="53"/>
      <c r="UHP39" s="53"/>
      <c r="UHQ39" s="115"/>
      <c r="UHR39" s="116"/>
      <c r="UHS39" s="117"/>
      <c r="UHT39" s="117"/>
      <c r="UHU39" s="117"/>
      <c r="UHV39" s="117"/>
      <c r="UHW39" s="53"/>
      <c r="UHX39" s="118"/>
      <c r="UHY39" s="52"/>
      <c r="UHZ39" s="53"/>
      <c r="UIA39" s="53"/>
      <c r="UIB39" s="115"/>
      <c r="UIC39" s="116"/>
      <c r="UID39" s="117"/>
      <c r="UIE39" s="117"/>
      <c r="UIF39" s="117"/>
      <c r="UIG39" s="117"/>
      <c r="UIH39" s="53"/>
      <c r="UII39" s="118"/>
      <c r="UIJ39" s="52"/>
      <c r="UIK39" s="53"/>
      <c r="UIL39" s="53"/>
      <c r="UIM39" s="115"/>
      <c r="UIN39" s="116"/>
      <c r="UIO39" s="117"/>
      <c r="UIP39" s="117"/>
      <c r="UIQ39" s="117"/>
      <c r="UIR39" s="117"/>
      <c r="UIS39" s="53"/>
      <c r="UIT39" s="118"/>
      <c r="UIU39" s="52"/>
      <c r="UIV39" s="53"/>
      <c r="UIW39" s="53"/>
      <c r="UIX39" s="115"/>
      <c r="UIY39" s="116"/>
      <c r="UIZ39" s="117"/>
      <c r="UJA39" s="117"/>
      <c r="UJB39" s="117"/>
      <c r="UJC39" s="117"/>
      <c r="UJD39" s="53"/>
      <c r="UJE39" s="118"/>
      <c r="UJF39" s="52"/>
      <c r="UJG39" s="53"/>
      <c r="UJH39" s="53"/>
      <c r="UJI39" s="115"/>
      <c r="UJJ39" s="116"/>
      <c r="UJK39" s="117"/>
      <c r="UJL39" s="117"/>
      <c r="UJM39" s="117"/>
      <c r="UJN39" s="117"/>
      <c r="UJO39" s="53"/>
      <c r="UJP39" s="118"/>
      <c r="UJQ39" s="52"/>
      <c r="UJR39" s="53"/>
      <c r="UJS39" s="53"/>
      <c r="UJT39" s="115"/>
      <c r="UJU39" s="116"/>
      <c r="UJV39" s="117"/>
      <c r="UJW39" s="117"/>
      <c r="UJX39" s="117"/>
      <c r="UJY39" s="117"/>
      <c r="UJZ39" s="53"/>
      <c r="UKA39" s="118"/>
      <c r="UKB39" s="52"/>
      <c r="UKC39" s="53"/>
      <c r="UKD39" s="53"/>
      <c r="UKE39" s="115"/>
      <c r="UKF39" s="116"/>
      <c r="UKG39" s="117"/>
      <c r="UKH39" s="117"/>
      <c r="UKI39" s="117"/>
      <c r="UKJ39" s="117"/>
      <c r="UKK39" s="53"/>
      <c r="UKL39" s="118"/>
      <c r="UKM39" s="52"/>
      <c r="UKN39" s="53"/>
      <c r="UKO39" s="53"/>
      <c r="UKP39" s="115"/>
      <c r="UKQ39" s="116"/>
      <c r="UKR39" s="117"/>
      <c r="UKS39" s="117"/>
      <c r="UKT39" s="117"/>
      <c r="UKU39" s="117"/>
      <c r="UKV39" s="53"/>
      <c r="UKW39" s="118"/>
      <c r="UKX39" s="52"/>
      <c r="UKY39" s="53"/>
      <c r="UKZ39" s="53"/>
      <c r="ULA39" s="115"/>
      <c r="ULB39" s="116"/>
      <c r="ULC39" s="117"/>
      <c r="ULD39" s="117"/>
      <c r="ULE39" s="117"/>
      <c r="ULF39" s="117"/>
      <c r="ULG39" s="53"/>
      <c r="ULH39" s="118"/>
      <c r="ULI39" s="52"/>
      <c r="ULJ39" s="53"/>
      <c r="ULK39" s="53"/>
      <c r="ULL39" s="115"/>
      <c r="ULM39" s="116"/>
      <c r="ULN39" s="117"/>
      <c r="ULO39" s="117"/>
      <c r="ULP39" s="117"/>
      <c r="ULQ39" s="117"/>
      <c r="ULR39" s="53"/>
      <c r="ULS39" s="118"/>
      <c r="ULT39" s="52"/>
      <c r="ULU39" s="53"/>
      <c r="ULV39" s="53"/>
      <c r="ULW39" s="115"/>
      <c r="ULX39" s="116"/>
      <c r="ULY39" s="117"/>
      <c r="ULZ39" s="117"/>
      <c r="UMA39" s="117"/>
      <c r="UMB39" s="117"/>
      <c r="UMC39" s="53"/>
      <c r="UMD39" s="118"/>
      <c r="UME39" s="52"/>
      <c r="UMF39" s="53"/>
      <c r="UMG39" s="53"/>
      <c r="UMH39" s="115"/>
      <c r="UMI39" s="116"/>
      <c r="UMJ39" s="117"/>
      <c r="UMK39" s="117"/>
      <c r="UML39" s="117"/>
      <c r="UMM39" s="117"/>
      <c r="UMN39" s="53"/>
      <c r="UMO39" s="118"/>
      <c r="UMP39" s="52"/>
      <c r="UMQ39" s="53"/>
      <c r="UMR39" s="53"/>
      <c r="UMS39" s="115"/>
      <c r="UMT39" s="116"/>
      <c r="UMU39" s="117"/>
      <c r="UMV39" s="117"/>
      <c r="UMW39" s="117"/>
      <c r="UMX39" s="117"/>
      <c r="UMY39" s="53"/>
      <c r="UMZ39" s="118"/>
      <c r="UNA39" s="52"/>
      <c r="UNB39" s="53"/>
      <c r="UNC39" s="53"/>
      <c r="UND39" s="115"/>
      <c r="UNE39" s="116"/>
      <c r="UNF39" s="117"/>
      <c r="UNG39" s="117"/>
      <c r="UNH39" s="117"/>
      <c r="UNI39" s="117"/>
      <c r="UNJ39" s="53"/>
      <c r="UNK39" s="118"/>
      <c r="UNL39" s="52"/>
      <c r="UNM39" s="53"/>
      <c r="UNN39" s="53"/>
      <c r="UNO39" s="115"/>
      <c r="UNP39" s="116"/>
      <c r="UNQ39" s="117"/>
      <c r="UNR39" s="117"/>
      <c r="UNS39" s="117"/>
      <c r="UNT39" s="117"/>
      <c r="UNU39" s="53"/>
      <c r="UNV39" s="118"/>
      <c r="UNW39" s="52"/>
      <c r="UNX39" s="53"/>
      <c r="UNY39" s="53"/>
      <c r="UNZ39" s="115"/>
      <c r="UOA39" s="116"/>
      <c r="UOB39" s="117"/>
      <c r="UOC39" s="117"/>
      <c r="UOD39" s="117"/>
      <c r="UOE39" s="117"/>
      <c r="UOF39" s="53"/>
      <c r="UOG39" s="118"/>
      <c r="UOH39" s="52"/>
      <c r="UOI39" s="53"/>
      <c r="UOJ39" s="53"/>
      <c r="UOK39" s="115"/>
      <c r="UOL39" s="116"/>
      <c r="UOM39" s="117"/>
      <c r="UON39" s="117"/>
      <c r="UOO39" s="117"/>
      <c r="UOP39" s="117"/>
      <c r="UOQ39" s="53"/>
      <c r="UOR39" s="118"/>
      <c r="UOS39" s="52"/>
      <c r="UOT39" s="53"/>
      <c r="UOU39" s="53"/>
      <c r="UOV39" s="115"/>
      <c r="UOW39" s="116"/>
      <c r="UOX39" s="117"/>
      <c r="UOY39" s="117"/>
      <c r="UOZ39" s="117"/>
      <c r="UPA39" s="117"/>
      <c r="UPB39" s="53"/>
      <c r="UPC39" s="118"/>
      <c r="UPD39" s="52"/>
      <c r="UPE39" s="53"/>
      <c r="UPF39" s="53"/>
      <c r="UPG39" s="115"/>
      <c r="UPH39" s="116"/>
      <c r="UPI39" s="117"/>
      <c r="UPJ39" s="117"/>
      <c r="UPK39" s="117"/>
      <c r="UPL39" s="117"/>
      <c r="UPM39" s="53"/>
      <c r="UPN39" s="118"/>
      <c r="UPO39" s="52"/>
      <c r="UPP39" s="53"/>
      <c r="UPQ39" s="53"/>
      <c r="UPR39" s="115"/>
      <c r="UPS39" s="116"/>
      <c r="UPT39" s="117"/>
      <c r="UPU39" s="117"/>
      <c r="UPV39" s="117"/>
      <c r="UPW39" s="117"/>
      <c r="UPX39" s="53"/>
      <c r="UPY39" s="118"/>
      <c r="UPZ39" s="52"/>
      <c r="UQA39" s="53"/>
      <c r="UQB39" s="53"/>
      <c r="UQC39" s="115"/>
      <c r="UQD39" s="116"/>
      <c r="UQE39" s="117"/>
      <c r="UQF39" s="117"/>
      <c r="UQG39" s="117"/>
      <c r="UQH39" s="117"/>
      <c r="UQI39" s="53"/>
      <c r="UQJ39" s="118"/>
      <c r="UQK39" s="52"/>
      <c r="UQL39" s="53"/>
      <c r="UQM39" s="53"/>
      <c r="UQN39" s="115"/>
      <c r="UQO39" s="116"/>
      <c r="UQP39" s="117"/>
      <c r="UQQ39" s="117"/>
      <c r="UQR39" s="117"/>
      <c r="UQS39" s="117"/>
      <c r="UQT39" s="53"/>
      <c r="UQU39" s="118"/>
      <c r="UQV39" s="52"/>
      <c r="UQW39" s="53"/>
      <c r="UQX39" s="53"/>
      <c r="UQY39" s="115"/>
      <c r="UQZ39" s="116"/>
      <c r="URA39" s="117"/>
      <c r="URB39" s="117"/>
      <c r="URC39" s="117"/>
      <c r="URD39" s="117"/>
      <c r="URE39" s="53"/>
      <c r="URF39" s="118"/>
      <c r="URG39" s="52"/>
      <c r="URH39" s="53"/>
      <c r="URI39" s="53"/>
      <c r="URJ39" s="115"/>
      <c r="URK39" s="116"/>
      <c r="URL39" s="117"/>
      <c r="URM39" s="117"/>
      <c r="URN39" s="117"/>
      <c r="URO39" s="117"/>
      <c r="URP39" s="53"/>
      <c r="URQ39" s="118"/>
      <c r="URR39" s="52"/>
      <c r="URS39" s="53"/>
      <c r="URT39" s="53"/>
      <c r="URU39" s="115"/>
      <c r="URV39" s="116"/>
      <c r="URW39" s="117"/>
      <c r="URX39" s="117"/>
      <c r="URY39" s="117"/>
      <c r="URZ39" s="117"/>
      <c r="USA39" s="53"/>
      <c r="USB39" s="118"/>
      <c r="USC39" s="52"/>
      <c r="USD39" s="53"/>
      <c r="USE39" s="53"/>
      <c r="USF39" s="115"/>
      <c r="USG39" s="116"/>
      <c r="USH39" s="117"/>
      <c r="USI39" s="117"/>
      <c r="USJ39" s="117"/>
      <c r="USK39" s="117"/>
      <c r="USL39" s="53"/>
      <c r="USM39" s="118"/>
      <c r="USN39" s="52"/>
      <c r="USO39" s="53"/>
      <c r="USP39" s="53"/>
      <c r="USQ39" s="115"/>
      <c r="USR39" s="116"/>
      <c r="USS39" s="117"/>
      <c r="UST39" s="117"/>
      <c r="USU39" s="117"/>
      <c r="USV39" s="117"/>
      <c r="USW39" s="53"/>
      <c r="USX39" s="118"/>
      <c r="USY39" s="52"/>
      <c r="USZ39" s="53"/>
      <c r="UTA39" s="53"/>
      <c r="UTB39" s="115"/>
      <c r="UTC39" s="116"/>
      <c r="UTD39" s="117"/>
      <c r="UTE39" s="117"/>
      <c r="UTF39" s="117"/>
      <c r="UTG39" s="117"/>
      <c r="UTH39" s="53"/>
      <c r="UTI39" s="118"/>
      <c r="UTJ39" s="52"/>
      <c r="UTK39" s="53"/>
      <c r="UTL39" s="53"/>
      <c r="UTM39" s="115"/>
      <c r="UTN39" s="116"/>
      <c r="UTO39" s="117"/>
      <c r="UTP39" s="117"/>
      <c r="UTQ39" s="117"/>
      <c r="UTR39" s="117"/>
      <c r="UTS39" s="53"/>
      <c r="UTT39" s="118"/>
      <c r="UTU39" s="52"/>
      <c r="UTV39" s="53"/>
      <c r="UTW39" s="53"/>
      <c r="UTX39" s="115"/>
      <c r="UTY39" s="116"/>
      <c r="UTZ39" s="117"/>
      <c r="UUA39" s="117"/>
      <c r="UUB39" s="117"/>
      <c r="UUC39" s="117"/>
      <c r="UUD39" s="53"/>
      <c r="UUE39" s="118"/>
      <c r="UUF39" s="52"/>
      <c r="UUG39" s="53"/>
      <c r="UUH39" s="53"/>
      <c r="UUI39" s="115"/>
      <c r="UUJ39" s="116"/>
      <c r="UUK39" s="117"/>
      <c r="UUL39" s="117"/>
      <c r="UUM39" s="117"/>
      <c r="UUN39" s="117"/>
      <c r="UUO39" s="53"/>
      <c r="UUP39" s="118"/>
      <c r="UUQ39" s="52"/>
      <c r="UUR39" s="53"/>
      <c r="UUS39" s="53"/>
      <c r="UUT39" s="115"/>
      <c r="UUU39" s="116"/>
      <c r="UUV39" s="117"/>
      <c r="UUW39" s="117"/>
      <c r="UUX39" s="117"/>
      <c r="UUY39" s="117"/>
      <c r="UUZ39" s="53"/>
      <c r="UVA39" s="118"/>
      <c r="UVB39" s="52"/>
      <c r="UVC39" s="53"/>
      <c r="UVD39" s="53"/>
      <c r="UVE39" s="115"/>
      <c r="UVF39" s="116"/>
      <c r="UVG39" s="117"/>
      <c r="UVH39" s="117"/>
      <c r="UVI39" s="117"/>
      <c r="UVJ39" s="117"/>
      <c r="UVK39" s="53"/>
      <c r="UVL39" s="118"/>
      <c r="UVM39" s="52"/>
      <c r="UVN39" s="53"/>
      <c r="UVO39" s="53"/>
      <c r="UVP39" s="115"/>
      <c r="UVQ39" s="116"/>
      <c r="UVR39" s="117"/>
      <c r="UVS39" s="117"/>
      <c r="UVT39" s="117"/>
      <c r="UVU39" s="117"/>
      <c r="UVV39" s="53"/>
      <c r="UVW39" s="118"/>
      <c r="UVX39" s="52"/>
      <c r="UVY39" s="53"/>
      <c r="UVZ39" s="53"/>
      <c r="UWA39" s="115"/>
      <c r="UWB39" s="116"/>
      <c r="UWC39" s="117"/>
      <c r="UWD39" s="117"/>
      <c r="UWE39" s="117"/>
      <c r="UWF39" s="117"/>
      <c r="UWG39" s="53"/>
      <c r="UWH39" s="118"/>
      <c r="UWI39" s="52"/>
      <c r="UWJ39" s="53"/>
      <c r="UWK39" s="53"/>
      <c r="UWL39" s="115"/>
      <c r="UWM39" s="116"/>
      <c r="UWN39" s="117"/>
      <c r="UWO39" s="117"/>
      <c r="UWP39" s="117"/>
      <c r="UWQ39" s="117"/>
      <c r="UWR39" s="53"/>
      <c r="UWS39" s="118"/>
      <c r="UWT39" s="52"/>
      <c r="UWU39" s="53"/>
      <c r="UWV39" s="53"/>
      <c r="UWW39" s="115"/>
      <c r="UWX39" s="116"/>
      <c r="UWY39" s="117"/>
      <c r="UWZ39" s="117"/>
      <c r="UXA39" s="117"/>
      <c r="UXB39" s="117"/>
      <c r="UXC39" s="53"/>
      <c r="UXD39" s="118"/>
      <c r="UXE39" s="52"/>
      <c r="UXF39" s="53"/>
      <c r="UXG39" s="53"/>
      <c r="UXH39" s="115"/>
      <c r="UXI39" s="116"/>
      <c r="UXJ39" s="117"/>
      <c r="UXK39" s="117"/>
      <c r="UXL39" s="117"/>
      <c r="UXM39" s="117"/>
      <c r="UXN39" s="53"/>
      <c r="UXO39" s="118"/>
      <c r="UXP39" s="52"/>
      <c r="UXQ39" s="53"/>
      <c r="UXR39" s="53"/>
      <c r="UXS39" s="115"/>
      <c r="UXT39" s="116"/>
      <c r="UXU39" s="117"/>
      <c r="UXV39" s="117"/>
      <c r="UXW39" s="117"/>
      <c r="UXX39" s="117"/>
      <c r="UXY39" s="53"/>
      <c r="UXZ39" s="118"/>
      <c r="UYA39" s="52"/>
      <c r="UYB39" s="53"/>
      <c r="UYC39" s="53"/>
      <c r="UYD39" s="115"/>
      <c r="UYE39" s="116"/>
      <c r="UYF39" s="117"/>
      <c r="UYG39" s="117"/>
      <c r="UYH39" s="117"/>
      <c r="UYI39" s="117"/>
      <c r="UYJ39" s="53"/>
      <c r="UYK39" s="118"/>
      <c r="UYL39" s="52"/>
      <c r="UYM39" s="53"/>
      <c r="UYN39" s="53"/>
      <c r="UYO39" s="115"/>
      <c r="UYP39" s="116"/>
      <c r="UYQ39" s="117"/>
      <c r="UYR39" s="117"/>
      <c r="UYS39" s="117"/>
      <c r="UYT39" s="117"/>
      <c r="UYU39" s="53"/>
      <c r="UYV39" s="118"/>
      <c r="UYW39" s="52"/>
      <c r="UYX39" s="53"/>
      <c r="UYY39" s="53"/>
      <c r="UYZ39" s="115"/>
      <c r="UZA39" s="116"/>
      <c r="UZB39" s="117"/>
      <c r="UZC39" s="117"/>
      <c r="UZD39" s="117"/>
      <c r="UZE39" s="117"/>
      <c r="UZF39" s="53"/>
      <c r="UZG39" s="118"/>
      <c r="UZH39" s="52"/>
      <c r="UZI39" s="53"/>
      <c r="UZJ39" s="53"/>
      <c r="UZK39" s="115"/>
      <c r="UZL39" s="116"/>
      <c r="UZM39" s="117"/>
      <c r="UZN39" s="117"/>
      <c r="UZO39" s="117"/>
      <c r="UZP39" s="117"/>
      <c r="UZQ39" s="53"/>
      <c r="UZR39" s="118"/>
      <c r="UZS39" s="52"/>
      <c r="UZT39" s="53"/>
      <c r="UZU39" s="53"/>
      <c r="UZV39" s="115"/>
      <c r="UZW39" s="116"/>
      <c r="UZX39" s="117"/>
      <c r="UZY39" s="117"/>
      <c r="UZZ39" s="117"/>
      <c r="VAA39" s="117"/>
      <c r="VAB39" s="53"/>
      <c r="VAC39" s="118"/>
      <c r="VAD39" s="52"/>
      <c r="VAE39" s="53"/>
      <c r="VAF39" s="53"/>
      <c r="VAG39" s="115"/>
      <c r="VAH39" s="116"/>
      <c r="VAI39" s="117"/>
      <c r="VAJ39" s="117"/>
      <c r="VAK39" s="117"/>
      <c r="VAL39" s="117"/>
      <c r="VAM39" s="53"/>
      <c r="VAN39" s="118"/>
      <c r="VAO39" s="52"/>
      <c r="VAP39" s="53"/>
      <c r="VAQ39" s="53"/>
      <c r="VAR39" s="115"/>
      <c r="VAS39" s="116"/>
      <c r="VAT39" s="117"/>
      <c r="VAU39" s="117"/>
      <c r="VAV39" s="117"/>
      <c r="VAW39" s="117"/>
      <c r="VAX39" s="53"/>
      <c r="VAY39" s="118"/>
      <c r="VAZ39" s="52"/>
      <c r="VBA39" s="53"/>
      <c r="VBB39" s="53"/>
      <c r="VBC39" s="115"/>
      <c r="VBD39" s="116"/>
      <c r="VBE39" s="117"/>
      <c r="VBF39" s="117"/>
      <c r="VBG39" s="117"/>
      <c r="VBH39" s="117"/>
      <c r="VBI39" s="53"/>
      <c r="VBJ39" s="118"/>
      <c r="VBK39" s="52"/>
      <c r="VBL39" s="53"/>
      <c r="VBM39" s="53"/>
      <c r="VBN39" s="115"/>
      <c r="VBO39" s="116"/>
      <c r="VBP39" s="117"/>
      <c r="VBQ39" s="117"/>
      <c r="VBR39" s="117"/>
      <c r="VBS39" s="117"/>
      <c r="VBT39" s="53"/>
      <c r="VBU39" s="118"/>
      <c r="VBV39" s="52"/>
      <c r="VBW39" s="53"/>
      <c r="VBX39" s="53"/>
      <c r="VBY39" s="115"/>
      <c r="VBZ39" s="116"/>
      <c r="VCA39" s="117"/>
      <c r="VCB39" s="117"/>
      <c r="VCC39" s="117"/>
      <c r="VCD39" s="117"/>
      <c r="VCE39" s="53"/>
      <c r="VCF39" s="118"/>
      <c r="VCG39" s="52"/>
      <c r="VCH39" s="53"/>
      <c r="VCI39" s="53"/>
      <c r="VCJ39" s="115"/>
      <c r="VCK39" s="116"/>
      <c r="VCL39" s="117"/>
      <c r="VCM39" s="117"/>
      <c r="VCN39" s="117"/>
      <c r="VCO39" s="117"/>
      <c r="VCP39" s="53"/>
      <c r="VCQ39" s="118"/>
      <c r="VCR39" s="52"/>
      <c r="VCS39" s="53"/>
      <c r="VCT39" s="53"/>
      <c r="VCU39" s="115"/>
      <c r="VCV39" s="116"/>
      <c r="VCW39" s="117"/>
      <c r="VCX39" s="117"/>
      <c r="VCY39" s="117"/>
      <c r="VCZ39" s="117"/>
      <c r="VDA39" s="53"/>
      <c r="VDB39" s="118"/>
      <c r="VDC39" s="52"/>
      <c r="VDD39" s="53"/>
      <c r="VDE39" s="53"/>
      <c r="VDF39" s="115"/>
      <c r="VDG39" s="116"/>
      <c r="VDH39" s="117"/>
      <c r="VDI39" s="117"/>
      <c r="VDJ39" s="117"/>
      <c r="VDK39" s="117"/>
      <c r="VDL39" s="53"/>
      <c r="VDM39" s="118"/>
      <c r="VDN39" s="52"/>
      <c r="VDO39" s="53"/>
      <c r="VDP39" s="53"/>
      <c r="VDQ39" s="115"/>
      <c r="VDR39" s="116"/>
      <c r="VDS39" s="117"/>
      <c r="VDT39" s="117"/>
      <c r="VDU39" s="117"/>
      <c r="VDV39" s="117"/>
      <c r="VDW39" s="53"/>
      <c r="VDX39" s="118"/>
      <c r="VDY39" s="52"/>
      <c r="VDZ39" s="53"/>
      <c r="VEA39" s="53"/>
      <c r="VEB39" s="115"/>
      <c r="VEC39" s="116"/>
      <c r="VED39" s="117"/>
      <c r="VEE39" s="117"/>
      <c r="VEF39" s="117"/>
      <c r="VEG39" s="117"/>
      <c r="VEH39" s="53"/>
      <c r="VEI39" s="118"/>
      <c r="VEJ39" s="52"/>
      <c r="VEK39" s="53"/>
      <c r="VEL39" s="53"/>
      <c r="VEM39" s="115"/>
      <c r="VEN39" s="116"/>
      <c r="VEO39" s="117"/>
      <c r="VEP39" s="117"/>
      <c r="VEQ39" s="117"/>
      <c r="VER39" s="117"/>
      <c r="VES39" s="53"/>
      <c r="VET39" s="118"/>
      <c r="VEU39" s="52"/>
      <c r="VEV39" s="53"/>
      <c r="VEW39" s="53"/>
      <c r="VEX39" s="115"/>
      <c r="VEY39" s="116"/>
      <c r="VEZ39" s="117"/>
      <c r="VFA39" s="117"/>
      <c r="VFB39" s="117"/>
      <c r="VFC39" s="117"/>
      <c r="VFD39" s="53"/>
      <c r="VFE39" s="118"/>
      <c r="VFF39" s="52"/>
      <c r="VFG39" s="53"/>
      <c r="VFH39" s="53"/>
      <c r="VFI39" s="115"/>
      <c r="VFJ39" s="116"/>
      <c r="VFK39" s="117"/>
      <c r="VFL39" s="117"/>
      <c r="VFM39" s="117"/>
      <c r="VFN39" s="117"/>
      <c r="VFO39" s="53"/>
      <c r="VFP39" s="118"/>
      <c r="VFQ39" s="52"/>
      <c r="VFR39" s="53"/>
      <c r="VFS39" s="53"/>
      <c r="VFT39" s="115"/>
      <c r="VFU39" s="116"/>
      <c r="VFV39" s="117"/>
      <c r="VFW39" s="117"/>
      <c r="VFX39" s="117"/>
      <c r="VFY39" s="117"/>
      <c r="VFZ39" s="53"/>
      <c r="VGA39" s="118"/>
      <c r="VGB39" s="52"/>
      <c r="VGC39" s="53"/>
      <c r="VGD39" s="53"/>
      <c r="VGE39" s="115"/>
      <c r="VGF39" s="116"/>
      <c r="VGG39" s="117"/>
      <c r="VGH39" s="117"/>
      <c r="VGI39" s="117"/>
      <c r="VGJ39" s="117"/>
      <c r="VGK39" s="53"/>
      <c r="VGL39" s="118"/>
      <c r="VGM39" s="52"/>
      <c r="VGN39" s="53"/>
      <c r="VGO39" s="53"/>
      <c r="VGP39" s="115"/>
      <c r="VGQ39" s="116"/>
      <c r="VGR39" s="117"/>
      <c r="VGS39" s="117"/>
      <c r="VGT39" s="117"/>
      <c r="VGU39" s="117"/>
      <c r="VGV39" s="53"/>
      <c r="VGW39" s="118"/>
      <c r="VGX39" s="52"/>
      <c r="VGY39" s="53"/>
      <c r="VGZ39" s="53"/>
      <c r="VHA39" s="115"/>
      <c r="VHB39" s="116"/>
      <c r="VHC39" s="117"/>
      <c r="VHD39" s="117"/>
      <c r="VHE39" s="117"/>
      <c r="VHF39" s="117"/>
      <c r="VHG39" s="53"/>
      <c r="VHH39" s="118"/>
      <c r="VHI39" s="52"/>
      <c r="VHJ39" s="53"/>
      <c r="VHK39" s="53"/>
      <c r="VHL39" s="115"/>
      <c r="VHM39" s="116"/>
      <c r="VHN39" s="117"/>
      <c r="VHO39" s="117"/>
      <c r="VHP39" s="117"/>
      <c r="VHQ39" s="117"/>
      <c r="VHR39" s="53"/>
      <c r="VHS39" s="118"/>
      <c r="VHT39" s="52"/>
      <c r="VHU39" s="53"/>
      <c r="VHV39" s="53"/>
      <c r="VHW39" s="115"/>
      <c r="VHX39" s="116"/>
      <c r="VHY39" s="117"/>
      <c r="VHZ39" s="117"/>
      <c r="VIA39" s="117"/>
      <c r="VIB39" s="117"/>
      <c r="VIC39" s="53"/>
      <c r="VID39" s="118"/>
      <c r="VIE39" s="52"/>
      <c r="VIF39" s="53"/>
      <c r="VIG39" s="53"/>
      <c r="VIH39" s="115"/>
      <c r="VII39" s="116"/>
      <c r="VIJ39" s="117"/>
      <c r="VIK39" s="117"/>
      <c r="VIL39" s="117"/>
      <c r="VIM39" s="117"/>
      <c r="VIN39" s="53"/>
      <c r="VIO39" s="118"/>
      <c r="VIP39" s="52"/>
      <c r="VIQ39" s="53"/>
      <c r="VIR39" s="53"/>
      <c r="VIS39" s="115"/>
      <c r="VIT39" s="116"/>
      <c r="VIU39" s="117"/>
      <c r="VIV39" s="117"/>
      <c r="VIW39" s="117"/>
      <c r="VIX39" s="117"/>
      <c r="VIY39" s="53"/>
      <c r="VIZ39" s="118"/>
      <c r="VJA39" s="52"/>
      <c r="VJB39" s="53"/>
      <c r="VJC39" s="53"/>
      <c r="VJD39" s="115"/>
      <c r="VJE39" s="116"/>
      <c r="VJF39" s="117"/>
      <c r="VJG39" s="117"/>
      <c r="VJH39" s="117"/>
      <c r="VJI39" s="117"/>
      <c r="VJJ39" s="53"/>
      <c r="VJK39" s="118"/>
      <c r="VJL39" s="52"/>
      <c r="VJM39" s="53"/>
      <c r="VJN39" s="53"/>
      <c r="VJO39" s="115"/>
      <c r="VJP39" s="116"/>
      <c r="VJQ39" s="117"/>
      <c r="VJR39" s="117"/>
      <c r="VJS39" s="117"/>
      <c r="VJT39" s="117"/>
      <c r="VJU39" s="53"/>
      <c r="VJV39" s="118"/>
      <c r="VJW39" s="52"/>
      <c r="VJX39" s="53"/>
      <c r="VJY39" s="53"/>
      <c r="VJZ39" s="115"/>
      <c r="VKA39" s="116"/>
      <c r="VKB39" s="117"/>
      <c r="VKC39" s="117"/>
      <c r="VKD39" s="117"/>
      <c r="VKE39" s="117"/>
      <c r="VKF39" s="53"/>
      <c r="VKG39" s="118"/>
      <c r="VKH39" s="52"/>
      <c r="VKI39" s="53"/>
      <c r="VKJ39" s="53"/>
      <c r="VKK39" s="115"/>
      <c r="VKL39" s="116"/>
      <c r="VKM39" s="117"/>
      <c r="VKN39" s="117"/>
      <c r="VKO39" s="117"/>
      <c r="VKP39" s="117"/>
      <c r="VKQ39" s="53"/>
      <c r="VKR39" s="118"/>
      <c r="VKS39" s="52"/>
      <c r="VKT39" s="53"/>
      <c r="VKU39" s="53"/>
      <c r="VKV39" s="115"/>
      <c r="VKW39" s="116"/>
      <c r="VKX39" s="117"/>
      <c r="VKY39" s="117"/>
      <c r="VKZ39" s="117"/>
      <c r="VLA39" s="117"/>
      <c r="VLB39" s="53"/>
      <c r="VLC39" s="118"/>
      <c r="VLD39" s="52"/>
      <c r="VLE39" s="53"/>
      <c r="VLF39" s="53"/>
      <c r="VLG39" s="115"/>
      <c r="VLH39" s="116"/>
      <c r="VLI39" s="117"/>
      <c r="VLJ39" s="117"/>
      <c r="VLK39" s="117"/>
      <c r="VLL39" s="117"/>
      <c r="VLM39" s="53"/>
      <c r="VLN39" s="118"/>
      <c r="VLO39" s="52"/>
      <c r="VLP39" s="53"/>
      <c r="VLQ39" s="53"/>
      <c r="VLR39" s="115"/>
      <c r="VLS39" s="116"/>
      <c r="VLT39" s="117"/>
      <c r="VLU39" s="117"/>
      <c r="VLV39" s="117"/>
      <c r="VLW39" s="117"/>
      <c r="VLX39" s="53"/>
      <c r="VLY39" s="118"/>
      <c r="VLZ39" s="52"/>
      <c r="VMA39" s="53"/>
      <c r="VMB39" s="53"/>
      <c r="VMC39" s="115"/>
      <c r="VMD39" s="116"/>
      <c r="VME39" s="117"/>
      <c r="VMF39" s="117"/>
      <c r="VMG39" s="117"/>
      <c r="VMH39" s="117"/>
      <c r="VMI39" s="53"/>
      <c r="VMJ39" s="118"/>
      <c r="VMK39" s="52"/>
      <c r="VML39" s="53"/>
      <c r="VMM39" s="53"/>
      <c r="VMN39" s="115"/>
      <c r="VMO39" s="116"/>
      <c r="VMP39" s="117"/>
      <c r="VMQ39" s="117"/>
      <c r="VMR39" s="117"/>
      <c r="VMS39" s="117"/>
      <c r="VMT39" s="53"/>
      <c r="VMU39" s="118"/>
      <c r="VMV39" s="52"/>
      <c r="VMW39" s="53"/>
      <c r="VMX39" s="53"/>
      <c r="VMY39" s="115"/>
      <c r="VMZ39" s="116"/>
      <c r="VNA39" s="117"/>
      <c r="VNB39" s="117"/>
      <c r="VNC39" s="117"/>
      <c r="VND39" s="117"/>
      <c r="VNE39" s="53"/>
      <c r="VNF39" s="118"/>
      <c r="VNG39" s="52"/>
      <c r="VNH39" s="53"/>
      <c r="VNI39" s="53"/>
      <c r="VNJ39" s="115"/>
      <c r="VNK39" s="116"/>
      <c r="VNL39" s="117"/>
      <c r="VNM39" s="117"/>
      <c r="VNN39" s="117"/>
      <c r="VNO39" s="117"/>
      <c r="VNP39" s="53"/>
      <c r="VNQ39" s="118"/>
      <c r="VNR39" s="52"/>
      <c r="VNS39" s="53"/>
      <c r="VNT39" s="53"/>
      <c r="VNU39" s="115"/>
      <c r="VNV39" s="116"/>
      <c r="VNW39" s="117"/>
      <c r="VNX39" s="117"/>
      <c r="VNY39" s="117"/>
      <c r="VNZ39" s="117"/>
      <c r="VOA39" s="53"/>
      <c r="VOB39" s="118"/>
      <c r="VOC39" s="52"/>
      <c r="VOD39" s="53"/>
      <c r="VOE39" s="53"/>
      <c r="VOF39" s="115"/>
      <c r="VOG39" s="116"/>
      <c r="VOH39" s="117"/>
      <c r="VOI39" s="117"/>
      <c r="VOJ39" s="117"/>
      <c r="VOK39" s="117"/>
      <c r="VOL39" s="53"/>
      <c r="VOM39" s="118"/>
      <c r="VON39" s="52"/>
      <c r="VOO39" s="53"/>
      <c r="VOP39" s="53"/>
      <c r="VOQ39" s="115"/>
      <c r="VOR39" s="116"/>
      <c r="VOS39" s="117"/>
      <c r="VOT39" s="117"/>
      <c r="VOU39" s="117"/>
      <c r="VOV39" s="117"/>
      <c r="VOW39" s="53"/>
      <c r="VOX39" s="118"/>
      <c r="VOY39" s="52"/>
      <c r="VOZ39" s="53"/>
      <c r="VPA39" s="53"/>
      <c r="VPB39" s="115"/>
      <c r="VPC39" s="116"/>
      <c r="VPD39" s="117"/>
      <c r="VPE39" s="117"/>
      <c r="VPF39" s="117"/>
      <c r="VPG39" s="117"/>
      <c r="VPH39" s="53"/>
      <c r="VPI39" s="118"/>
      <c r="VPJ39" s="52"/>
      <c r="VPK39" s="53"/>
      <c r="VPL39" s="53"/>
      <c r="VPM39" s="115"/>
      <c r="VPN39" s="116"/>
      <c r="VPO39" s="117"/>
      <c r="VPP39" s="117"/>
      <c r="VPQ39" s="117"/>
      <c r="VPR39" s="117"/>
      <c r="VPS39" s="53"/>
      <c r="VPT39" s="118"/>
      <c r="VPU39" s="52"/>
      <c r="VPV39" s="53"/>
      <c r="VPW39" s="53"/>
      <c r="VPX39" s="115"/>
      <c r="VPY39" s="116"/>
      <c r="VPZ39" s="117"/>
      <c r="VQA39" s="117"/>
      <c r="VQB39" s="117"/>
      <c r="VQC39" s="117"/>
      <c r="VQD39" s="53"/>
      <c r="VQE39" s="118"/>
      <c r="VQF39" s="52"/>
      <c r="VQG39" s="53"/>
      <c r="VQH39" s="53"/>
      <c r="VQI39" s="115"/>
      <c r="VQJ39" s="116"/>
      <c r="VQK39" s="117"/>
      <c r="VQL39" s="117"/>
      <c r="VQM39" s="117"/>
      <c r="VQN39" s="117"/>
      <c r="VQO39" s="53"/>
      <c r="VQP39" s="118"/>
      <c r="VQQ39" s="52"/>
      <c r="VQR39" s="53"/>
      <c r="VQS39" s="53"/>
      <c r="VQT39" s="115"/>
      <c r="VQU39" s="116"/>
      <c r="VQV39" s="117"/>
      <c r="VQW39" s="117"/>
      <c r="VQX39" s="117"/>
      <c r="VQY39" s="117"/>
      <c r="VQZ39" s="53"/>
      <c r="VRA39" s="118"/>
      <c r="VRB39" s="52"/>
      <c r="VRC39" s="53"/>
      <c r="VRD39" s="53"/>
      <c r="VRE39" s="115"/>
      <c r="VRF39" s="116"/>
      <c r="VRG39" s="117"/>
      <c r="VRH39" s="117"/>
      <c r="VRI39" s="117"/>
      <c r="VRJ39" s="117"/>
      <c r="VRK39" s="53"/>
      <c r="VRL39" s="118"/>
      <c r="VRM39" s="52"/>
      <c r="VRN39" s="53"/>
      <c r="VRO39" s="53"/>
      <c r="VRP39" s="115"/>
      <c r="VRQ39" s="116"/>
      <c r="VRR39" s="117"/>
      <c r="VRS39" s="117"/>
      <c r="VRT39" s="117"/>
      <c r="VRU39" s="117"/>
      <c r="VRV39" s="53"/>
      <c r="VRW39" s="118"/>
      <c r="VRX39" s="52"/>
      <c r="VRY39" s="53"/>
      <c r="VRZ39" s="53"/>
      <c r="VSA39" s="115"/>
      <c r="VSB39" s="116"/>
      <c r="VSC39" s="117"/>
      <c r="VSD39" s="117"/>
      <c r="VSE39" s="117"/>
      <c r="VSF39" s="117"/>
      <c r="VSG39" s="53"/>
      <c r="VSH39" s="118"/>
      <c r="VSI39" s="52"/>
      <c r="VSJ39" s="53"/>
      <c r="VSK39" s="53"/>
      <c r="VSL39" s="115"/>
      <c r="VSM39" s="116"/>
      <c r="VSN39" s="117"/>
      <c r="VSO39" s="117"/>
      <c r="VSP39" s="117"/>
      <c r="VSQ39" s="117"/>
      <c r="VSR39" s="53"/>
      <c r="VSS39" s="118"/>
      <c r="VST39" s="52"/>
      <c r="VSU39" s="53"/>
      <c r="VSV39" s="53"/>
      <c r="VSW39" s="115"/>
      <c r="VSX39" s="116"/>
      <c r="VSY39" s="117"/>
      <c r="VSZ39" s="117"/>
      <c r="VTA39" s="117"/>
      <c r="VTB39" s="117"/>
      <c r="VTC39" s="53"/>
      <c r="VTD39" s="118"/>
      <c r="VTE39" s="52"/>
      <c r="VTF39" s="53"/>
      <c r="VTG39" s="53"/>
      <c r="VTH39" s="115"/>
      <c r="VTI39" s="116"/>
      <c r="VTJ39" s="117"/>
      <c r="VTK39" s="117"/>
      <c r="VTL39" s="117"/>
      <c r="VTM39" s="117"/>
      <c r="VTN39" s="53"/>
      <c r="VTO39" s="118"/>
      <c r="VTP39" s="52"/>
      <c r="VTQ39" s="53"/>
      <c r="VTR39" s="53"/>
      <c r="VTS39" s="115"/>
      <c r="VTT39" s="116"/>
      <c r="VTU39" s="117"/>
      <c r="VTV39" s="117"/>
      <c r="VTW39" s="117"/>
      <c r="VTX39" s="117"/>
      <c r="VTY39" s="53"/>
      <c r="VTZ39" s="118"/>
      <c r="VUA39" s="52"/>
      <c r="VUB39" s="53"/>
      <c r="VUC39" s="53"/>
      <c r="VUD39" s="115"/>
      <c r="VUE39" s="116"/>
      <c r="VUF39" s="117"/>
      <c r="VUG39" s="117"/>
      <c r="VUH39" s="117"/>
      <c r="VUI39" s="117"/>
      <c r="VUJ39" s="53"/>
      <c r="VUK39" s="118"/>
      <c r="VUL39" s="52"/>
      <c r="VUM39" s="53"/>
      <c r="VUN39" s="53"/>
      <c r="VUO39" s="115"/>
      <c r="VUP39" s="116"/>
      <c r="VUQ39" s="117"/>
      <c r="VUR39" s="117"/>
      <c r="VUS39" s="117"/>
      <c r="VUT39" s="117"/>
      <c r="VUU39" s="53"/>
      <c r="VUV39" s="118"/>
      <c r="VUW39" s="52"/>
      <c r="VUX39" s="53"/>
      <c r="VUY39" s="53"/>
      <c r="VUZ39" s="115"/>
      <c r="VVA39" s="116"/>
      <c r="VVB39" s="117"/>
      <c r="VVC39" s="117"/>
      <c r="VVD39" s="117"/>
      <c r="VVE39" s="117"/>
      <c r="VVF39" s="53"/>
      <c r="VVG39" s="118"/>
      <c r="VVH39" s="52"/>
      <c r="VVI39" s="53"/>
      <c r="VVJ39" s="53"/>
      <c r="VVK39" s="115"/>
      <c r="VVL39" s="116"/>
      <c r="VVM39" s="117"/>
      <c r="VVN39" s="117"/>
      <c r="VVO39" s="117"/>
      <c r="VVP39" s="117"/>
      <c r="VVQ39" s="53"/>
      <c r="VVR39" s="118"/>
      <c r="VVS39" s="52"/>
      <c r="VVT39" s="53"/>
      <c r="VVU39" s="53"/>
      <c r="VVV39" s="115"/>
      <c r="VVW39" s="116"/>
      <c r="VVX39" s="117"/>
      <c r="VVY39" s="117"/>
      <c r="VVZ39" s="117"/>
      <c r="VWA39" s="117"/>
      <c r="VWB39" s="53"/>
      <c r="VWC39" s="118"/>
      <c r="VWD39" s="52"/>
      <c r="VWE39" s="53"/>
      <c r="VWF39" s="53"/>
      <c r="VWG39" s="115"/>
      <c r="VWH39" s="116"/>
      <c r="VWI39" s="117"/>
      <c r="VWJ39" s="117"/>
      <c r="VWK39" s="117"/>
      <c r="VWL39" s="117"/>
      <c r="VWM39" s="53"/>
      <c r="VWN39" s="118"/>
      <c r="VWO39" s="52"/>
      <c r="VWP39" s="53"/>
      <c r="VWQ39" s="53"/>
      <c r="VWR39" s="115"/>
      <c r="VWS39" s="116"/>
      <c r="VWT39" s="117"/>
      <c r="VWU39" s="117"/>
      <c r="VWV39" s="117"/>
      <c r="VWW39" s="117"/>
      <c r="VWX39" s="53"/>
      <c r="VWY39" s="118"/>
      <c r="VWZ39" s="52"/>
      <c r="VXA39" s="53"/>
      <c r="VXB39" s="53"/>
      <c r="VXC39" s="115"/>
      <c r="VXD39" s="116"/>
      <c r="VXE39" s="117"/>
      <c r="VXF39" s="117"/>
      <c r="VXG39" s="117"/>
      <c r="VXH39" s="117"/>
      <c r="VXI39" s="53"/>
      <c r="VXJ39" s="118"/>
      <c r="VXK39" s="52"/>
      <c r="VXL39" s="53"/>
      <c r="VXM39" s="53"/>
      <c r="VXN39" s="115"/>
      <c r="VXO39" s="116"/>
      <c r="VXP39" s="117"/>
      <c r="VXQ39" s="117"/>
      <c r="VXR39" s="117"/>
      <c r="VXS39" s="117"/>
      <c r="VXT39" s="53"/>
      <c r="VXU39" s="118"/>
      <c r="VXV39" s="52"/>
      <c r="VXW39" s="53"/>
      <c r="VXX39" s="53"/>
      <c r="VXY39" s="115"/>
      <c r="VXZ39" s="116"/>
      <c r="VYA39" s="117"/>
      <c r="VYB39" s="117"/>
      <c r="VYC39" s="117"/>
      <c r="VYD39" s="117"/>
      <c r="VYE39" s="53"/>
      <c r="VYF39" s="118"/>
      <c r="VYG39" s="52"/>
      <c r="VYH39" s="53"/>
      <c r="VYI39" s="53"/>
      <c r="VYJ39" s="115"/>
      <c r="VYK39" s="116"/>
      <c r="VYL39" s="117"/>
      <c r="VYM39" s="117"/>
      <c r="VYN39" s="117"/>
      <c r="VYO39" s="117"/>
      <c r="VYP39" s="53"/>
      <c r="VYQ39" s="118"/>
      <c r="VYR39" s="52"/>
      <c r="VYS39" s="53"/>
      <c r="VYT39" s="53"/>
      <c r="VYU39" s="115"/>
      <c r="VYV39" s="116"/>
      <c r="VYW39" s="117"/>
      <c r="VYX39" s="117"/>
      <c r="VYY39" s="117"/>
      <c r="VYZ39" s="117"/>
      <c r="VZA39" s="53"/>
      <c r="VZB39" s="118"/>
      <c r="VZC39" s="52"/>
      <c r="VZD39" s="53"/>
      <c r="VZE39" s="53"/>
      <c r="VZF39" s="115"/>
      <c r="VZG39" s="116"/>
      <c r="VZH39" s="117"/>
      <c r="VZI39" s="117"/>
      <c r="VZJ39" s="117"/>
      <c r="VZK39" s="117"/>
      <c r="VZL39" s="53"/>
      <c r="VZM39" s="118"/>
      <c r="VZN39" s="52"/>
      <c r="VZO39" s="53"/>
      <c r="VZP39" s="53"/>
      <c r="VZQ39" s="115"/>
      <c r="VZR39" s="116"/>
      <c r="VZS39" s="117"/>
      <c r="VZT39" s="117"/>
      <c r="VZU39" s="117"/>
      <c r="VZV39" s="117"/>
      <c r="VZW39" s="53"/>
      <c r="VZX39" s="118"/>
      <c r="VZY39" s="52"/>
      <c r="VZZ39" s="53"/>
      <c r="WAA39" s="53"/>
      <c r="WAB39" s="115"/>
      <c r="WAC39" s="116"/>
      <c r="WAD39" s="117"/>
      <c r="WAE39" s="117"/>
      <c r="WAF39" s="117"/>
      <c r="WAG39" s="117"/>
      <c r="WAH39" s="53"/>
      <c r="WAI39" s="118"/>
      <c r="WAJ39" s="52"/>
      <c r="WAK39" s="53"/>
      <c r="WAL39" s="53"/>
      <c r="WAM39" s="115"/>
      <c r="WAN39" s="116"/>
      <c r="WAO39" s="117"/>
      <c r="WAP39" s="117"/>
      <c r="WAQ39" s="117"/>
      <c r="WAR39" s="117"/>
      <c r="WAS39" s="53"/>
      <c r="WAT39" s="118"/>
      <c r="WAU39" s="52"/>
      <c r="WAV39" s="53"/>
      <c r="WAW39" s="53"/>
      <c r="WAX39" s="115"/>
      <c r="WAY39" s="116"/>
      <c r="WAZ39" s="117"/>
      <c r="WBA39" s="117"/>
      <c r="WBB39" s="117"/>
      <c r="WBC39" s="117"/>
      <c r="WBD39" s="53"/>
      <c r="WBE39" s="118"/>
      <c r="WBF39" s="52"/>
      <c r="WBG39" s="53"/>
      <c r="WBH39" s="53"/>
      <c r="WBI39" s="115"/>
      <c r="WBJ39" s="116"/>
      <c r="WBK39" s="117"/>
      <c r="WBL39" s="117"/>
      <c r="WBM39" s="117"/>
      <c r="WBN39" s="117"/>
      <c r="WBO39" s="53"/>
      <c r="WBP39" s="118"/>
      <c r="WBQ39" s="52"/>
      <c r="WBR39" s="53"/>
      <c r="WBS39" s="53"/>
      <c r="WBT39" s="115"/>
      <c r="WBU39" s="116"/>
      <c r="WBV39" s="117"/>
      <c r="WBW39" s="117"/>
      <c r="WBX39" s="117"/>
      <c r="WBY39" s="117"/>
      <c r="WBZ39" s="53"/>
      <c r="WCA39" s="118"/>
      <c r="WCB39" s="52"/>
      <c r="WCC39" s="53"/>
      <c r="WCD39" s="53"/>
      <c r="WCE39" s="115"/>
      <c r="WCF39" s="116"/>
      <c r="WCG39" s="117"/>
      <c r="WCH39" s="117"/>
      <c r="WCI39" s="117"/>
      <c r="WCJ39" s="117"/>
      <c r="WCK39" s="53"/>
      <c r="WCL39" s="118"/>
      <c r="WCM39" s="52"/>
      <c r="WCN39" s="53"/>
      <c r="WCO39" s="53"/>
      <c r="WCP39" s="115"/>
      <c r="WCQ39" s="116"/>
      <c r="WCR39" s="117"/>
      <c r="WCS39" s="117"/>
      <c r="WCT39" s="117"/>
      <c r="WCU39" s="117"/>
      <c r="WCV39" s="53"/>
      <c r="WCW39" s="118"/>
      <c r="WCX39" s="52"/>
      <c r="WCY39" s="53"/>
      <c r="WCZ39" s="53"/>
      <c r="WDA39" s="115"/>
      <c r="WDB39" s="116"/>
      <c r="WDC39" s="117"/>
      <c r="WDD39" s="117"/>
      <c r="WDE39" s="117"/>
      <c r="WDF39" s="117"/>
      <c r="WDG39" s="53"/>
      <c r="WDH39" s="118"/>
      <c r="WDI39" s="52"/>
      <c r="WDJ39" s="53"/>
      <c r="WDK39" s="53"/>
      <c r="WDL39" s="115"/>
      <c r="WDM39" s="116"/>
      <c r="WDN39" s="117"/>
      <c r="WDO39" s="117"/>
      <c r="WDP39" s="117"/>
      <c r="WDQ39" s="117"/>
      <c r="WDR39" s="53"/>
      <c r="WDS39" s="118"/>
      <c r="WDT39" s="52"/>
      <c r="WDU39" s="53"/>
      <c r="WDV39" s="53"/>
      <c r="WDW39" s="115"/>
      <c r="WDX39" s="116"/>
      <c r="WDY39" s="117"/>
      <c r="WDZ39" s="117"/>
      <c r="WEA39" s="117"/>
      <c r="WEB39" s="117"/>
      <c r="WEC39" s="53"/>
      <c r="WED39" s="118"/>
      <c r="WEE39" s="52"/>
      <c r="WEF39" s="53"/>
      <c r="WEG39" s="53"/>
      <c r="WEH39" s="115"/>
      <c r="WEI39" s="116"/>
      <c r="WEJ39" s="117"/>
      <c r="WEK39" s="117"/>
      <c r="WEL39" s="117"/>
      <c r="WEM39" s="117"/>
      <c r="WEN39" s="53"/>
      <c r="WEO39" s="118"/>
      <c r="WEP39" s="52"/>
      <c r="WEQ39" s="53"/>
      <c r="WER39" s="53"/>
      <c r="WES39" s="115"/>
      <c r="WET39" s="116"/>
      <c r="WEU39" s="117"/>
      <c r="WEV39" s="117"/>
      <c r="WEW39" s="117"/>
      <c r="WEX39" s="117"/>
      <c r="WEY39" s="53"/>
      <c r="WEZ39" s="118"/>
      <c r="WFA39" s="52"/>
      <c r="WFB39" s="53"/>
      <c r="WFC39" s="53"/>
      <c r="WFD39" s="115"/>
      <c r="WFE39" s="116"/>
      <c r="WFF39" s="117"/>
      <c r="WFG39" s="117"/>
      <c r="WFH39" s="117"/>
      <c r="WFI39" s="117"/>
      <c r="WFJ39" s="53"/>
      <c r="WFK39" s="118"/>
      <c r="WFL39" s="52"/>
      <c r="WFM39" s="53"/>
      <c r="WFN39" s="53"/>
      <c r="WFO39" s="115"/>
      <c r="WFP39" s="116"/>
      <c r="WFQ39" s="117"/>
      <c r="WFR39" s="117"/>
      <c r="WFS39" s="117"/>
      <c r="WFT39" s="117"/>
      <c r="WFU39" s="53"/>
      <c r="WFV39" s="118"/>
      <c r="WFW39" s="52"/>
      <c r="WFX39" s="53"/>
      <c r="WFY39" s="53"/>
      <c r="WFZ39" s="115"/>
      <c r="WGA39" s="116"/>
      <c r="WGB39" s="117"/>
      <c r="WGC39" s="117"/>
      <c r="WGD39" s="117"/>
      <c r="WGE39" s="117"/>
      <c r="WGF39" s="53"/>
      <c r="WGG39" s="118"/>
      <c r="WGH39" s="52"/>
      <c r="WGI39" s="53"/>
      <c r="WGJ39" s="53"/>
      <c r="WGK39" s="115"/>
      <c r="WGL39" s="116"/>
      <c r="WGM39" s="117"/>
      <c r="WGN39" s="117"/>
      <c r="WGO39" s="117"/>
      <c r="WGP39" s="117"/>
      <c r="WGQ39" s="53"/>
      <c r="WGR39" s="118"/>
      <c r="WGS39" s="52"/>
      <c r="WGT39" s="53"/>
      <c r="WGU39" s="53"/>
      <c r="WGV39" s="115"/>
      <c r="WGW39" s="116"/>
      <c r="WGX39" s="117"/>
      <c r="WGY39" s="117"/>
      <c r="WGZ39" s="117"/>
      <c r="WHA39" s="117"/>
      <c r="WHB39" s="53"/>
      <c r="WHC39" s="118"/>
      <c r="WHD39" s="52"/>
      <c r="WHE39" s="53"/>
      <c r="WHF39" s="53"/>
      <c r="WHG39" s="115"/>
      <c r="WHH39" s="116"/>
      <c r="WHI39" s="117"/>
      <c r="WHJ39" s="117"/>
      <c r="WHK39" s="117"/>
      <c r="WHL39" s="117"/>
      <c r="WHM39" s="53"/>
      <c r="WHN39" s="118"/>
      <c r="WHO39" s="52"/>
      <c r="WHP39" s="53"/>
      <c r="WHQ39" s="53"/>
      <c r="WHR39" s="115"/>
      <c r="WHS39" s="116"/>
      <c r="WHT39" s="117"/>
      <c r="WHU39" s="117"/>
      <c r="WHV39" s="117"/>
      <c r="WHW39" s="117"/>
      <c r="WHX39" s="53"/>
      <c r="WHY39" s="118"/>
      <c r="WHZ39" s="52"/>
      <c r="WIA39" s="53"/>
      <c r="WIB39" s="53"/>
      <c r="WIC39" s="115"/>
      <c r="WID39" s="116"/>
      <c r="WIE39" s="117"/>
      <c r="WIF39" s="117"/>
      <c r="WIG39" s="117"/>
      <c r="WIH39" s="117"/>
      <c r="WII39" s="53"/>
      <c r="WIJ39" s="118"/>
      <c r="WIK39" s="52"/>
      <c r="WIL39" s="53"/>
      <c r="WIM39" s="53"/>
      <c r="WIN39" s="115"/>
      <c r="WIO39" s="116"/>
      <c r="WIP39" s="117"/>
      <c r="WIQ39" s="117"/>
      <c r="WIR39" s="117"/>
      <c r="WIS39" s="117"/>
      <c r="WIT39" s="53"/>
      <c r="WIU39" s="118"/>
      <c r="WIV39" s="52"/>
      <c r="WIW39" s="53"/>
      <c r="WIX39" s="53"/>
      <c r="WIY39" s="115"/>
      <c r="WIZ39" s="116"/>
      <c r="WJA39" s="117"/>
      <c r="WJB39" s="117"/>
      <c r="WJC39" s="117"/>
      <c r="WJD39" s="117"/>
      <c r="WJE39" s="53"/>
      <c r="WJF39" s="118"/>
      <c r="WJG39" s="52"/>
      <c r="WJH39" s="53"/>
      <c r="WJI39" s="53"/>
      <c r="WJJ39" s="115"/>
      <c r="WJK39" s="116"/>
      <c r="WJL39" s="117"/>
      <c r="WJM39" s="117"/>
      <c r="WJN39" s="117"/>
      <c r="WJO39" s="117"/>
      <c r="WJP39" s="53"/>
      <c r="WJQ39" s="118"/>
      <c r="WJR39" s="52"/>
      <c r="WJS39" s="53"/>
      <c r="WJT39" s="53"/>
      <c r="WJU39" s="115"/>
      <c r="WJV39" s="116"/>
      <c r="WJW39" s="117"/>
      <c r="WJX39" s="117"/>
      <c r="WJY39" s="117"/>
      <c r="WJZ39" s="117"/>
      <c r="WKA39" s="53"/>
      <c r="WKB39" s="118"/>
      <c r="WKC39" s="52"/>
      <c r="WKD39" s="53"/>
      <c r="WKE39" s="53"/>
      <c r="WKF39" s="115"/>
      <c r="WKG39" s="116"/>
      <c r="WKH39" s="117"/>
      <c r="WKI39" s="117"/>
      <c r="WKJ39" s="117"/>
      <c r="WKK39" s="117"/>
      <c r="WKL39" s="53"/>
      <c r="WKM39" s="118"/>
      <c r="WKN39" s="52"/>
      <c r="WKO39" s="53"/>
      <c r="WKP39" s="53"/>
      <c r="WKQ39" s="115"/>
      <c r="WKR39" s="116"/>
      <c r="WKS39" s="117"/>
      <c r="WKT39" s="117"/>
      <c r="WKU39" s="117"/>
      <c r="WKV39" s="117"/>
      <c r="WKW39" s="53"/>
      <c r="WKX39" s="118"/>
      <c r="WKY39" s="52"/>
      <c r="WKZ39" s="53"/>
      <c r="WLA39" s="53"/>
      <c r="WLB39" s="115"/>
      <c r="WLC39" s="116"/>
      <c r="WLD39" s="117"/>
      <c r="WLE39" s="117"/>
      <c r="WLF39" s="117"/>
      <c r="WLG39" s="117"/>
      <c r="WLH39" s="53"/>
      <c r="WLI39" s="118"/>
      <c r="WLJ39" s="52"/>
      <c r="WLK39" s="53"/>
      <c r="WLL39" s="53"/>
      <c r="WLM39" s="115"/>
      <c r="WLN39" s="116"/>
      <c r="WLO39" s="117"/>
      <c r="WLP39" s="117"/>
      <c r="WLQ39" s="117"/>
      <c r="WLR39" s="117"/>
      <c r="WLS39" s="53"/>
      <c r="WLT39" s="118"/>
      <c r="WLU39" s="52"/>
      <c r="WLV39" s="53"/>
      <c r="WLW39" s="53"/>
      <c r="WLX39" s="115"/>
      <c r="WLY39" s="116"/>
      <c r="WLZ39" s="117"/>
      <c r="WMA39" s="117"/>
      <c r="WMB39" s="117"/>
      <c r="WMC39" s="117"/>
      <c r="WMD39" s="53"/>
      <c r="WME39" s="118"/>
      <c r="WMF39" s="52"/>
      <c r="WMG39" s="53"/>
      <c r="WMH39" s="53"/>
      <c r="WMI39" s="115"/>
      <c r="WMJ39" s="116"/>
      <c r="WMK39" s="117"/>
      <c r="WML39" s="117"/>
      <c r="WMM39" s="117"/>
      <c r="WMN39" s="117"/>
      <c r="WMO39" s="53"/>
      <c r="WMP39" s="118"/>
      <c r="WMQ39" s="52"/>
      <c r="WMR39" s="53"/>
      <c r="WMS39" s="53"/>
      <c r="WMT39" s="115"/>
      <c r="WMU39" s="116"/>
      <c r="WMV39" s="117"/>
      <c r="WMW39" s="117"/>
      <c r="WMX39" s="117"/>
      <c r="WMY39" s="117"/>
      <c r="WMZ39" s="53"/>
      <c r="WNA39" s="118"/>
      <c r="WNB39" s="52"/>
      <c r="WNC39" s="53"/>
      <c r="WND39" s="53"/>
      <c r="WNE39" s="115"/>
      <c r="WNF39" s="116"/>
      <c r="WNG39" s="117"/>
      <c r="WNH39" s="117"/>
      <c r="WNI39" s="117"/>
      <c r="WNJ39" s="117"/>
      <c r="WNK39" s="53"/>
      <c r="WNL39" s="118"/>
      <c r="WNM39" s="52"/>
      <c r="WNN39" s="53"/>
      <c r="WNO39" s="53"/>
      <c r="WNP39" s="115"/>
      <c r="WNQ39" s="116"/>
      <c r="WNR39" s="117"/>
      <c r="WNS39" s="117"/>
      <c r="WNT39" s="117"/>
      <c r="WNU39" s="117"/>
      <c r="WNV39" s="53"/>
      <c r="WNW39" s="118"/>
      <c r="WNX39" s="52"/>
      <c r="WNY39" s="53"/>
      <c r="WNZ39" s="53"/>
      <c r="WOA39" s="115"/>
      <c r="WOB39" s="116"/>
      <c r="WOC39" s="117"/>
      <c r="WOD39" s="117"/>
      <c r="WOE39" s="117"/>
      <c r="WOF39" s="117"/>
      <c r="WOG39" s="53"/>
      <c r="WOH39" s="118"/>
      <c r="WOI39" s="52"/>
      <c r="WOJ39" s="53"/>
      <c r="WOK39" s="53"/>
      <c r="WOL39" s="115"/>
      <c r="WOM39" s="116"/>
      <c r="WON39" s="117"/>
      <c r="WOO39" s="117"/>
      <c r="WOP39" s="117"/>
      <c r="WOQ39" s="117"/>
      <c r="WOR39" s="53"/>
      <c r="WOS39" s="118"/>
      <c r="WOT39" s="52"/>
      <c r="WOU39" s="53"/>
      <c r="WOV39" s="53"/>
      <c r="WOW39" s="115"/>
      <c r="WOX39" s="116"/>
      <c r="WOY39" s="117"/>
      <c r="WOZ39" s="117"/>
      <c r="WPA39" s="117"/>
      <c r="WPB39" s="117"/>
      <c r="WPC39" s="53"/>
      <c r="WPD39" s="118"/>
      <c r="WPE39" s="52"/>
      <c r="WPF39" s="53"/>
      <c r="WPG39" s="53"/>
      <c r="WPH39" s="115"/>
      <c r="WPI39" s="116"/>
      <c r="WPJ39" s="117"/>
      <c r="WPK39" s="117"/>
      <c r="WPL39" s="117"/>
      <c r="WPM39" s="117"/>
      <c r="WPN39" s="53"/>
      <c r="WPO39" s="118"/>
      <c r="WPP39" s="52"/>
      <c r="WPQ39" s="53"/>
      <c r="WPR39" s="53"/>
      <c r="WPS39" s="115"/>
      <c r="WPT39" s="116"/>
      <c r="WPU39" s="117"/>
      <c r="WPV39" s="117"/>
      <c r="WPW39" s="117"/>
      <c r="WPX39" s="117"/>
      <c r="WPY39" s="53"/>
      <c r="WPZ39" s="118"/>
      <c r="WQA39" s="52"/>
      <c r="WQB39" s="53"/>
      <c r="WQC39" s="53"/>
      <c r="WQD39" s="115"/>
      <c r="WQE39" s="116"/>
      <c r="WQF39" s="117"/>
      <c r="WQG39" s="117"/>
      <c r="WQH39" s="117"/>
      <c r="WQI39" s="117"/>
      <c r="WQJ39" s="53"/>
      <c r="WQK39" s="118"/>
      <c r="WQL39" s="52"/>
      <c r="WQM39" s="53"/>
      <c r="WQN39" s="53"/>
      <c r="WQO39" s="115"/>
      <c r="WQP39" s="116"/>
      <c r="WQQ39" s="117"/>
      <c r="WQR39" s="117"/>
      <c r="WQS39" s="117"/>
      <c r="WQT39" s="117"/>
      <c r="WQU39" s="53"/>
      <c r="WQV39" s="118"/>
      <c r="WQW39" s="52"/>
      <c r="WQX39" s="53"/>
      <c r="WQY39" s="53"/>
      <c r="WQZ39" s="115"/>
      <c r="WRA39" s="116"/>
      <c r="WRB39" s="117"/>
      <c r="WRC39" s="117"/>
      <c r="WRD39" s="117"/>
      <c r="WRE39" s="117"/>
      <c r="WRF39" s="53"/>
      <c r="WRG39" s="118"/>
      <c r="WRH39" s="52"/>
      <c r="WRI39" s="53"/>
      <c r="WRJ39" s="53"/>
      <c r="WRK39" s="115"/>
      <c r="WRL39" s="116"/>
      <c r="WRM39" s="117"/>
      <c r="WRN39" s="117"/>
      <c r="WRO39" s="117"/>
      <c r="WRP39" s="117"/>
      <c r="WRQ39" s="53"/>
      <c r="WRR39" s="118"/>
      <c r="WRS39" s="52"/>
      <c r="WRT39" s="53"/>
      <c r="WRU39" s="53"/>
      <c r="WRV39" s="115"/>
      <c r="WRW39" s="116"/>
      <c r="WRX39" s="117"/>
      <c r="WRY39" s="117"/>
      <c r="WRZ39" s="117"/>
      <c r="WSA39" s="117"/>
      <c r="WSB39" s="53"/>
      <c r="WSC39" s="118"/>
      <c r="WSD39" s="52"/>
      <c r="WSE39" s="53"/>
      <c r="WSF39" s="53"/>
      <c r="WSG39" s="115"/>
      <c r="WSH39" s="116"/>
      <c r="WSI39" s="117"/>
      <c r="WSJ39" s="117"/>
      <c r="WSK39" s="117"/>
      <c r="WSL39" s="117"/>
      <c r="WSM39" s="53"/>
      <c r="WSN39" s="118"/>
      <c r="WSO39" s="52"/>
      <c r="WSP39" s="53"/>
      <c r="WSQ39" s="53"/>
      <c r="WSR39" s="115"/>
      <c r="WSS39" s="116"/>
      <c r="WST39" s="117"/>
      <c r="WSU39" s="117"/>
      <c r="WSV39" s="117"/>
      <c r="WSW39" s="117"/>
      <c r="WSX39" s="53"/>
      <c r="WSY39" s="118"/>
      <c r="WSZ39" s="52"/>
      <c r="WTA39" s="53"/>
      <c r="WTB39" s="53"/>
      <c r="WTC39" s="115"/>
      <c r="WTD39" s="116"/>
      <c r="WTE39" s="117"/>
      <c r="WTF39" s="117"/>
      <c r="WTG39" s="117"/>
      <c r="WTH39" s="117"/>
      <c r="WTI39" s="53"/>
      <c r="WTJ39" s="118"/>
      <c r="WTK39" s="52"/>
      <c r="WTL39" s="53"/>
      <c r="WTM39" s="53"/>
      <c r="WTN39" s="115"/>
      <c r="WTO39" s="116"/>
      <c r="WTP39" s="117"/>
      <c r="WTQ39" s="117"/>
      <c r="WTR39" s="117"/>
      <c r="WTS39" s="117"/>
      <c r="WTT39" s="53"/>
      <c r="WTU39" s="118"/>
      <c r="WTV39" s="52"/>
      <c r="WTW39" s="53"/>
      <c r="WTX39" s="53"/>
      <c r="WTY39" s="115"/>
      <c r="WTZ39" s="116"/>
      <c r="WUA39" s="117"/>
      <c r="WUB39" s="117"/>
      <c r="WUC39" s="117"/>
      <c r="WUD39" s="117"/>
      <c r="WUE39" s="53"/>
      <c r="WUF39" s="118"/>
      <c r="WUG39" s="52"/>
      <c r="WUH39" s="53"/>
      <c r="WUI39" s="53"/>
      <c r="WUJ39" s="115"/>
      <c r="WUK39" s="116"/>
      <c r="WUL39" s="117"/>
      <c r="WUM39" s="117"/>
      <c r="WUN39" s="117"/>
      <c r="WUO39" s="117"/>
      <c r="WUP39" s="53"/>
      <c r="WUQ39" s="118"/>
      <c r="WUR39" s="52"/>
      <c r="WUS39" s="53"/>
      <c r="WUT39" s="53"/>
      <c r="WUU39" s="115"/>
      <c r="WUV39" s="116"/>
      <c r="WUW39" s="117"/>
      <c r="WUX39" s="117"/>
      <c r="WUY39" s="117"/>
      <c r="WUZ39" s="117"/>
      <c r="WVA39" s="53"/>
      <c r="WVB39" s="118"/>
      <c r="WVC39" s="52"/>
      <c r="WVD39" s="53"/>
      <c r="WVE39" s="53"/>
      <c r="WVF39" s="115"/>
      <c r="WVG39" s="116"/>
      <c r="WVH39" s="117"/>
      <c r="WVI39" s="117"/>
      <c r="WVJ39" s="117"/>
      <c r="WVK39" s="117"/>
      <c r="WVL39" s="53"/>
      <c r="WVM39" s="118"/>
      <c r="WVN39" s="52"/>
      <c r="WVO39" s="53"/>
      <c r="WVP39" s="53"/>
      <c r="WVQ39" s="115"/>
      <c r="WVR39" s="116"/>
      <c r="WVS39" s="117"/>
      <c r="WVT39" s="117"/>
      <c r="WVU39" s="117"/>
      <c r="WVV39" s="117"/>
      <c r="WVW39" s="53"/>
      <c r="WVX39" s="118"/>
      <c r="WVY39" s="52"/>
      <c r="WVZ39" s="53"/>
      <c r="WWA39" s="53"/>
      <c r="WWB39" s="115"/>
      <c r="WWC39" s="116"/>
      <c r="WWD39" s="117"/>
      <c r="WWE39" s="117"/>
      <c r="WWF39" s="117"/>
      <c r="WWG39" s="117"/>
      <c r="WWH39" s="53"/>
      <c r="WWI39" s="118"/>
      <c r="WWJ39" s="52"/>
      <c r="WWK39" s="53"/>
      <c r="WWL39" s="53"/>
      <c r="WWM39" s="115"/>
      <c r="WWN39" s="116"/>
      <c r="WWO39" s="117"/>
      <c r="WWP39" s="117"/>
      <c r="WWQ39" s="117"/>
      <c r="WWR39" s="117"/>
      <c r="WWS39" s="53"/>
      <c r="WWT39" s="118"/>
      <c r="WWU39" s="52"/>
      <c r="WWV39" s="53"/>
      <c r="WWW39" s="53"/>
      <c r="WWX39" s="115"/>
      <c r="WWY39" s="116"/>
      <c r="WWZ39" s="117"/>
      <c r="WXA39" s="117"/>
      <c r="WXB39" s="117"/>
      <c r="WXC39" s="117"/>
      <c r="WXD39" s="53"/>
      <c r="WXE39" s="118"/>
      <c r="WXF39" s="52"/>
      <c r="WXG39" s="53"/>
      <c r="WXH39" s="53"/>
      <c r="WXI39" s="115"/>
      <c r="WXJ39" s="116"/>
      <c r="WXK39" s="117"/>
      <c r="WXL39" s="117"/>
      <c r="WXM39" s="117"/>
      <c r="WXN39" s="117"/>
      <c r="WXO39" s="53"/>
      <c r="WXP39" s="118"/>
      <c r="WXQ39" s="52"/>
      <c r="WXR39" s="53"/>
      <c r="WXS39" s="53"/>
      <c r="WXT39" s="115"/>
      <c r="WXU39" s="116"/>
      <c r="WXV39" s="117"/>
      <c r="WXW39" s="117"/>
      <c r="WXX39" s="117"/>
      <c r="WXY39" s="117"/>
      <c r="WXZ39" s="53"/>
      <c r="WYA39" s="118"/>
      <c r="WYB39" s="52"/>
      <c r="WYC39" s="53"/>
      <c r="WYD39" s="53"/>
      <c r="WYE39" s="115"/>
      <c r="WYF39" s="116"/>
      <c r="WYG39" s="117"/>
      <c r="WYH39" s="117"/>
      <c r="WYI39" s="117"/>
      <c r="WYJ39" s="117"/>
      <c r="WYK39" s="53"/>
      <c r="WYL39" s="118"/>
      <c r="WYM39" s="52"/>
      <c r="WYN39" s="53"/>
      <c r="WYO39" s="53"/>
      <c r="WYP39" s="115"/>
      <c r="WYQ39" s="116"/>
      <c r="WYR39" s="117"/>
      <c r="WYS39" s="117"/>
      <c r="WYT39" s="117"/>
      <c r="WYU39" s="117"/>
      <c r="WYV39" s="53"/>
      <c r="WYW39" s="118"/>
      <c r="WYX39" s="52"/>
      <c r="WYY39" s="53"/>
      <c r="WYZ39" s="53"/>
      <c r="WZA39" s="115"/>
      <c r="WZB39" s="116"/>
      <c r="WZC39" s="117"/>
      <c r="WZD39" s="117"/>
      <c r="WZE39" s="117"/>
      <c r="WZF39" s="117"/>
      <c r="WZG39" s="53"/>
      <c r="WZH39" s="118"/>
      <c r="WZI39" s="52"/>
      <c r="WZJ39" s="53"/>
      <c r="WZK39" s="53"/>
      <c r="WZL39" s="115"/>
      <c r="WZM39" s="116"/>
      <c r="WZN39" s="117"/>
      <c r="WZO39" s="117"/>
      <c r="WZP39" s="117"/>
      <c r="WZQ39" s="117"/>
      <c r="WZR39" s="53"/>
      <c r="WZS39" s="118"/>
      <c r="WZT39" s="52"/>
      <c r="WZU39" s="53"/>
      <c r="WZV39" s="53"/>
      <c r="WZW39" s="115"/>
      <c r="WZX39" s="116"/>
      <c r="WZY39" s="117"/>
      <c r="WZZ39" s="117"/>
      <c r="XAA39" s="117"/>
      <c r="XAB39" s="117"/>
      <c r="XAC39" s="53"/>
      <c r="XAD39" s="118"/>
      <c r="XAE39" s="52"/>
      <c r="XAF39" s="53"/>
      <c r="XAG39" s="53"/>
      <c r="XAH39" s="115"/>
      <c r="XAI39" s="116"/>
      <c r="XAJ39" s="117"/>
      <c r="XAK39" s="117"/>
      <c r="XAL39" s="117"/>
      <c r="XAM39" s="117"/>
      <c r="XAN39" s="53"/>
      <c r="XAO39" s="118"/>
      <c r="XAP39" s="52"/>
      <c r="XAQ39" s="53"/>
      <c r="XAR39" s="53"/>
      <c r="XAS39" s="115"/>
      <c r="XAT39" s="116"/>
      <c r="XAU39" s="117"/>
      <c r="XAV39" s="117"/>
      <c r="XAW39" s="117"/>
      <c r="XAX39" s="117"/>
      <c r="XAY39" s="53"/>
      <c r="XAZ39" s="118"/>
      <c r="XBA39" s="52"/>
      <c r="XBB39" s="53"/>
      <c r="XBC39" s="53"/>
      <c r="XBD39" s="115"/>
      <c r="XBE39" s="116"/>
      <c r="XBF39" s="117"/>
      <c r="XBG39" s="117"/>
      <c r="XBH39" s="117"/>
      <c r="XBI39" s="117"/>
      <c r="XBJ39" s="53"/>
      <c r="XBK39" s="118"/>
      <c r="XBL39" s="52"/>
      <c r="XBM39" s="53"/>
      <c r="XBN39" s="53"/>
      <c r="XBO39" s="115"/>
      <c r="XBP39" s="116"/>
      <c r="XBQ39" s="117"/>
      <c r="XBR39" s="117"/>
      <c r="XBS39" s="117"/>
      <c r="XBT39" s="117"/>
      <c r="XBU39" s="53"/>
      <c r="XBV39" s="118"/>
      <c r="XBW39" s="52"/>
      <c r="XBX39" s="53"/>
      <c r="XBY39" s="53"/>
      <c r="XBZ39" s="115"/>
      <c r="XCA39" s="116"/>
      <c r="XCB39" s="117"/>
      <c r="XCC39" s="117"/>
      <c r="XCD39" s="117"/>
      <c r="XCE39" s="117"/>
      <c r="XCF39" s="53"/>
      <c r="XCG39" s="118"/>
      <c r="XCH39" s="52"/>
      <c r="XCI39" s="53"/>
      <c r="XCJ39" s="53"/>
      <c r="XCK39" s="115"/>
      <c r="XCL39" s="116"/>
      <c r="XCM39" s="117"/>
      <c r="XCN39" s="117"/>
      <c r="XCO39" s="117"/>
      <c r="XCP39" s="117"/>
      <c r="XCQ39" s="53"/>
      <c r="XCR39" s="118"/>
      <c r="XCS39" s="52"/>
      <c r="XCT39" s="53"/>
      <c r="XCU39" s="53"/>
      <c r="XCV39" s="115"/>
      <c r="XCW39" s="116"/>
      <c r="XCX39" s="117"/>
      <c r="XCY39" s="117"/>
      <c r="XCZ39" s="117"/>
      <c r="XDA39" s="117"/>
      <c r="XDB39" s="53"/>
      <c r="XDC39" s="118"/>
      <c r="XDD39" s="52"/>
      <c r="XDE39" s="53"/>
      <c r="XDF39" s="53"/>
      <c r="XDG39" s="115"/>
      <c r="XDH39" s="116"/>
      <c r="XDI39" s="117"/>
      <c r="XDJ39" s="117"/>
      <c r="XDK39" s="117"/>
      <c r="XDL39" s="117"/>
      <c r="XDM39" s="53"/>
      <c r="XDN39" s="118"/>
      <c r="XDO39" s="52"/>
      <c r="XDP39" s="53"/>
      <c r="XDQ39" s="53"/>
      <c r="XDR39" s="115"/>
      <c r="XDS39" s="116"/>
      <c r="XDT39" s="117"/>
      <c r="XDU39" s="117"/>
      <c r="XDV39" s="117"/>
      <c r="XDW39" s="117"/>
      <c r="XDX39" s="53"/>
      <c r="XDY39" s="118"/>
      <c r="XDZ39" s="52"/>
      <c r="XEA39" s="53"/>
      <c r="XEB39" s="53"/>
      <c r="XEC39" s="115"/>
      <c r="XED39" s="116"/>
    </row>
    <row r="40" spans="1:16358" s="113" customFormat="1" ht="84.75" customHeight="1" thickBot="1" x14ac:dyDescent="1.1499999999999999">
      <c r="A40" s="502" t="s">
        <v>1218</v>
      </c>
      <c r="B40" s="362"/>
      <c r="C40" s="363" t="s">
        <v>1219</v>
      </c>
      <c r="D40" s="364" t="s">
        <v>731</v>
      </c>
      <c r="E40" s="365" t="s">
        <v>7</v>
      </c>
      <c r="F40" s="366">
        <v>20.079999999999998</v>
      </c>
      <c r="G40" s="367"/>
      <c r="H40" s="324" t="s">
        <v>856</v>
      </c>
      <c r="I40" s="368">
        <v>337</v>
      </c>
      <c r="J40" s="369" t="s">
        <v>153</v>
      </c>
      <c r="K40" s="370" t="s">
        <v>737</v>
      </c>
    </row>
    <row r="41" spans="1:16358" s="113" customFormat="1" ht="88.5" customHeight="1" thickBot="1" x14ac:dyDescent="1.1499999999999999">
      <c r="A41" s="502" t="s">
        <v>814</v>
      </c>
      <c r="B41" s="362"/>
      <c r="C41" s="363" t="s">
        <v>1220</v>
      </c>
      <c r="D41" s="364" t="s">
        <v>1221</v>
      </c>
      <c r="E41" s="365" t="s">
        <v>7</v>
      </c>
      <c r="F41" s="366">
        <v>25.08</v>
      </c>
      <c r="G41" s="367"/>
      <c r="H41" s="324" t="s">
        <v>856</v>
      </c>
      <c r="I41" s="368">
        <v>332</v>
      </c>
      <c r="J41" s="369" t="s">
        <v>153</v>
      </c>
      <c r="K41" s="370" t="s">
        <v>429</v>
      </c>
      <c r="L41" s="116"/>
      <c r="M41" s="117"/>
      <c r="N41" s="117"/>
      <c r="O41" s="117"/>
      <c r="P41" s="117"/>
      <c r="Q41" s="53"/>
      <c r="R41" s="118"/>
      <c r="S41" s="52"/>
      <c r="T41" s="53"/>
      <c r="U41" s="53"/>
      <c r="V41" s="115"/>
      <c r="W41" s="116"/>
      <c r="X41" s="117"/>
      <c r="Y41" s="117"/>
      <c r="Z41" s="117"/>
      <c r="AA41" s="117"/>
      <c r="AB41" s="53"/>
      <c r="AC41" s="118"/>
      <c r="AD41" s="52"/>
      <c r="AE41" s="53"/>
      <c r="AF41" s="53"/>
      <c r="AG41" s="115"/>
      <c r="AH41" s="116"/>
      <c r="AI41" s="117"/>
      <c r="AJ41" s="117"/>
      <c r="AK41" s="117"/>
      <c r="AL41" s="117"/>
      <c r="AM41" s="53"/>
      <c r="AN41" s="118"/>
      <c r="AO41" s="52"/>
      <c r="AP41" s="53"/>
      <c r="AQ41" s="53"/>
      <c r="AR41" s="115"/>
      <c r="AS41" s="116"/>
      <c r="AT41" s="117"/>
      <c r="AU41" s="117"/>
      <c r="AV41" s="117"/>
      <c r="AW41" s="117"/>
      <c r="AX41" s="53"/>
      <c r="AY41" s="118"/>
      <c r="AZ41" s="52"/>
      <c r="BA41" s="53"/>
      <c r="BB41" s="53"/>
      <c r="BC41" s="115"/>
      <c r="BD41" s="116"/>
      <c r="BE41" s="117"/>
      <c r="BF41" s="117"/>
      <c r="BG41" s="117"/>
      <c r="BH41" s="117"/>
      <c r="BI41" s="53"/>
      <c r="BJ41" s="118"/>
      <c r="BK41" s="52"/>
      <c r="BL41" s="53"/>
      <c r="BM41" s="53"/>
      <c r="BN41" s="115"/>
      <c r="BO41" s="116"/>
      <c r="BP41" s="117"/>
      <c r="BQ41" s="117"/>
      <c r="BR41" s="117"/>
      <c r="BS41" s="117"/>
      <c r="BT41" s="53"/>
      <c r="BU41" s="118"/>
      <c r="BV41" s="52"/>
      <c r="BW41" s="53"/>
      <c r="BX41" s="53"/>
      <c r="BY41" s="115"/>
      <c r="BZ41" s="116"/>
      <c r="CA41" s="117"/>
      <c r="CB41" s="117"/>
      <c r="CC41" s="117"/>
      <c r="CD41" s="117"/>
      <c r="CE41" s="53"/>
      <c r="CF41" s="118"/>
      <c r="CG41" s="52"/>
      <c r="CH41" s="53"/>
      <c r="CI41" s="53"/>
      <c r="CJ41" s="115"/>
      <c r="CK41" s="116"/>
      <c r="CL41" s="117"/>
      <c r="CM41" s="117"/>
      <c r="CN41" s="117"/>
      <c r="CO41" s="117"/>
      <c r="CP41" s="53"/>
      <c r="CQ41" s="118"/>
      <c r="CR41" s="52"/>
      <c r="CS41" s="53"/>
      <c r="CT41" s="53"/>
      <c r="CU41" s="115"/>
      <c r="CV41" s="116"/>
      <c r="CW41" s="117"/>
      <c r="CX41" s="117"/>
      <c r="CY41" s="117"/>
      <c r="CZ41" s="117"/>
      <c r="DA41" s="53"/>
      <c r="DB41" s="118"/>
      <c r="DC41" s="52"/>
      <c r="DD41" s="53"/>
      <c r="DE41" s="53"/>
      <c r="DF41" s="115"/>
      <c r="DG41" s="116"/>
      <c r="DH41" s="117"/>
      <c r="DI41" s="117"/>
      <c r="DJ41" s="117"/>
      <c r="DK41" s="117"/>
      <c r="DL41" s="53"/>
      <c r="DM41" s="118"/>
      <c r="DN41" s="52"/>
      <c r="DO41" s="53"/>
      <c r="DP41" s="53"/>
      <c r="DQ41" s="115"/>
      <c r="DR41" s="116"/>
      <c r="DS41" s="117"/>
      <c r="DT41" s="117"/>
      <c r="DU41" s="117"/>
      <c r="DV41" s="117"/>
      <c r="DW41" s="53"/>
      <c r="DX41" s="118"/>
      <c r="DY41" s="52"/>
      <c r="DZ41" s="53"/>
      <c r="EA41" s="53"/>
      <c r="EB41" s="115"/>
      <c r="EC41" s="116"/>
      <c r="ED41" s="117"/>
      <c r="EE41" s="117"/>
      <c r="EF41" s="117"/>
      <c r="EG41" s="117"/>
      <c r="EH41" s="53"/>
      <c r="EI41" s="118"/>
      <c r="EJ41" s="52"/>
      <c r="EK41" s="53"/>
      <c r="EL41" s="53"/>
      <c r="EM41" s="115"/>
      <c r="EN41" s="116"/>
      <c r="EO41" s="117"/>
      <c r="EP41" s="117"/>
      <c r="EQ41" s="117"/>
      <c r="ER41" s="117"/>
      <c r="ES41" s="53"/>
      <c r="ET41" s="118"/>
      <c r="EU41" s="52"/>
      <c r="EV41" s="53"/>
      <c r="EW41" s="53"/>
      <c r="EX41" s="115"/>
      <c r="EY41" s="116"/>
      <c r="EZ41" s="117"/>
      <c r="FA41" s="117"/>
      <c r="FB41" s="117"/>
      <c r="FC41" s="117"/>
      <c r="FD41" s="53"/>
      <c r="FE41" s="118"/>
      <c r="FF41" s="52"/>
      <c r="FG41" s="53"/>
      <c r="FH41" s="53"/>
      <c r="FI41" s="115"/>
      <c r="FJ41" s="116"/>
      <c r="FK41" s="117"/>
      <c r="FL41" s="117"/>
      <c r="FM41" s="117"/>
      <c r="FN41" s="117"/>
      <c r="FO41" s="53"/>
      <c r="FP41" s="118"/>
      <c r="FQ41" s="52"/>
      <c r="FR41" s="53"/>
      <c r="FS41" s="53"/>
      <c r="FT41" s="115"/>
      <c r="FU41" s="116"/>
      <c r="FV41" s="117"/>
      <c r="FW41" s="117"/>
      <c r="FX41" s="117"/>
      <c r="FY41" s="117"/>
      <c r="FZ41" s="53"/>
      <c r="GA41" s="118"/>
      <c r="GB41" s="52"/>
      <c r="GC41" s="53"/>
      <c r="GD41" s="53"/>
      <c r="GE41" s="115"/>
      <c r="GF41" s="116"/>
      <c r="GG41" s="117"/>
      <c r="GH41" s="117"/>
      <c r="GI41" s="117"/>
      <c r="GJ41" s="117"/>
      <c r="GK41" s="53"/>
      <c r="GL41" s="118"/>
      <c r="GM41" s="52"/>
      <c r="GN41" s="53"/>
      <c r="GO41" s="53"/>
      <c r="GP41" s="115"/>
      <c r="GQ41" s="116"/>
      <c r="GR41" s="117"/>
      <c r="GS41" s="117"/>
      <c r="GT41" s="117"/>
      <c r="GU41" s="117"/>
      <c r="GV41" s="53"/>
      <c r="GW41" s="118"/>
      <c r="GX41" s="52"/>
      <c r="GY41" s="53"/>
      <c r="GZ41" s="53"/>
      <c r="HA41" s="115"/>
      <c r="HB41" s="116"/>
      <c r="HC41" s="117"/>
      <c r="HD41" s="117"/>
      <c r="HE41" s="117"/>
      <c r="HF41" s="117"/>
      <c r="HG41" s="53"/>
      <c r="HH41" s="118"/>
      <c r="HI41" s="52"/>
      <c r="HJ41" s="53"/>
      <c r="HK41" s="53"/>
      <c r="HL41" s="115"/>
      <c r="HM41" s="116"/>
      <c r="HN41" s="117"/>
      <c r="HO41" s="117"/>
      <c r="HP41" s="117"/>
      <c r="HQ41" s="117"/>
      <c r="HR41" s="53"/>
      <c r="HS41" s="118"/>
      <c r="HT41" s="52"/>
      <c r="HU41" s="53"/>
      <c r="HV41" s="53"/>
      <c r="HW41" s="115"/>
      <c r="HX41" s="116"/>
      <c r="HY41" s="117"/>
      <c r="HZ41" s="117"/>
      <c r="IA41" s="117"/>
      <c r="IB41" s="117"/>
      <c r="IC41" s="53"/>
      <c r="ID41" s="118"/>
      <c r="IE41" s="52"/>
      <c r="IF41" s="53"/>
      <c r="IG41" s="53"/>
      <c r="IH41" s="115"/>
      <c r="II41" s="116"/>
      <c r="IJ41" s="117"/>
      <c r="IK41" s="117"/>
      <c r="IL41" s="117"/>
      <c r="IM41" s="117"/>
      <c r="IN41" s="53"/>
      <c r="IO41" s="118"/>
      <c r="IP41" s="52"/>
      <c r="IQ41" s="53"/>
      <c r="IR41" s="53"/>
      <c r="IS41" s="115"/>
      <c r="IT41" s="116"/>
      <c r="IU41" s="117"/>
      <c r="IV41" s="117"/>
      <c r="IW41" s="117"/>
      <c r="IX41" s="117"/>
      <c r="IY41" s="53"/>
      <c r="IZ41" s="118"/>
      <c r="JA41" s="52"/>
      <c r="JB41" s="53"/>
      <c r="JC41" s="53"/>
      <c r="JD41" s="115"/>
      <c r="JE41" s="116"/>
      <c r="JF41" s="117"/>
      <c r="JG41" s="117"/>
      <c r="JH41" s="117"/>
      <c r="JI41" s="117"/>
      <c r="JJ41" s="53"/>
      <c r="JK41" s="118"/>
      <c r="JL41" s="52"/>
      <c r="JM41" s="53"/>
      <c r="JN41" s="53"/>
      <c r="JO41" s="115"/>
      <c r="JP41" s="116"/>
      <c r="JQ41" s="117"/>
      <c r="JR41" s="117"/>
      <c r="JS41" s="117"/>
      <c r="JT41" s="117"/>
      <c r="JU41" s="53"/>
      <c r="JV41" s="118"/>
      <c r="JW41" s="52"/>
      <c r="JX41" s="53"/>
      <c r="JY41" s="53"/>
      <c r="JZ41" s="115"/>
      <c r="KA41" s="116"/>
      <c r="KB41" s="117"/>
      <c r="KC41" s="117"/>
      <c r="KD41" s="117"/>
      <c r="KE41" s="117"/>
      <c r="KF41" s="53"/>
      <c r="KG41" s="118"/>
      <c r="KH41" s="52"/>
      <c r="KI41" s="53"/>
      <c r="KJ41" s="53"/>
      <c r="KK41" s="115"/>
      <c r="KL41" s="116"/>
      <c r="KM41" s="117"/>
      <c r="KN41" s="117"/>
      <c r="KO41" s="117"/>
      <c r="KP41" s="117"/>
      <c r="KQ41" s="53"/>
      <c r="KR41" s="118"/>
      <c r="KS41" s="52"/>
      <c r="KT41" s="53"/>
      <c r="KU41" s="53"/>
      <c r="KV41" s="115"/>
      <c r="KW41" s="116"/>
      <c r="KX41" s="117"/>
      <c r="KY41" s="117"/>
      <c r="KZ41" s="117"/>
      <c r="LA41" s="117"/>
      <c r="LB41" s="53"/>
      <c r="LC41" s="118"/>
      <c r="LD41" s="52"/>
      <c r="LE41" s="53"/>
      <c r="LF41" s="53"/>
      <c r="LG41" s="115"/>
      <c r="LH41" s="116"/>
      <c r="LI41" s="117"/>
      <c r="LJ41" s="117"/>
      <c r="LK41" s="117"/>
      <c r="LL41" s="117"/>
      <c r="LM41" s="53"/>
      <c r="LN41" s="118"/>
      <c r="LO41" s="52"/>
      <c r="LP41" s="53"/>
      <c r="LQ41" s="53"/>
      <c r="LR41" s="115"/>
      <c r="LS41" s="116"/>
      <c r="LT41" s="117"/>
      <c r="LU41" s="117"/>
      <c r="LV41" s="117"/>
      <c r="LW41" s="117"/>
      <c r="LX41" s="53"/>
      <c r="LY41" s="118"/>
      <c r="LZ41" s="52"/>
      <c r="MA41" s="53"/>
      <c r="MB41" s="53"/>
      <c r="MC41" s="115"/>
      <c r="MD41" s="116"/>
      <c r="ME41" s="117"/>
      <c r="MF41" s="117"/>
      <c r="MG41" s="117"/>
      <c r="MH41" s="117"/>
      <c r="MI41" s="53"/>
      <c r="MJ41" s="118"/>
      <c r="MK41" s="52"/>
      <c r="ML41" s="53"/>
      <c r="MM41" s="53"/>
      <c r="MN41" s="115"/>
      <c r="MO41" s="116"/>
      <c r="MP41" s="117"/>
      <c r="MQ41" s="117"/>
      <c r="MR41" s="117"/>
      <c r="MS41" s="117"/>
      <c r="MT41" s="53"/>
      <c r="MU41" s="118"/>
      <c r="MV41" s="52"/>
      <c r="MW41" s="53"/>
      <c r="MX41" s="53"/>
      <c r="MY41" s="115"/>
      <c r="MZ41" s="116"/>
      <c r="NA41" s="117"/>
      <c r="NB41" s="117"/>
      <c r="NC41" s="117"/>
      <c r="ND41" s="117"/>
      <c r="NE41" s="53"/>
      <c r="NF41" s="118"/>
      <c r="NG41" s="52"/>
      <c r="NH41" s="53"/>
      <c r="NI41" s="53"/>
      <c r="NJ41" s="115"/>
      <c r="NK41" s="116"/>
      <c r="NL41" s="117"/>
      <c r="NM41" s="117"/>
      <c r="NN41" s="117"/>
      <c r="NO41" s="117"/>
      <c r="NP41" s="53"/>
      <c r="NQ41" s="118"/>
      <c r="NR41" s="52"/>
      <c r="NS41" s="53"/>
      <c r="NT41" s="53"/>
      <c r="NU41" s="115"/>
      <c r="NV41" s="116"/>
      <c r="NW41" s="117"/>
      <c r="NX41" s="117"/>
      <c r="NY41" s="117"/>
      <c r="NZ41" s="117"/>
      <c r="OA41" s="53"/>
      <c r="OB41" s="118"/>
      <c r="OC41" s="52"/>
      <c r="OD41" s="53"/>
      <c r="OE41" s="53"/>
      <c r="OF41" s="115"/>
      <c r="OG41" s="116"/>
      <c r="OH41" s="117"/>
      <c r="OI41" s="117"/>
      <c r="OJ41" s="117"/>
      <c r="OK41" s="117"/>
      <c r="OL41" s="53"/>
      <c r="OM41" s="118"/>
      <c r="ON41" s="52"/>
      <c r="OO41" s="53"/>
      <c r="OP41" s="53"/>
      <c r="OQ41" s="115"/>
      <c r="OR41" s="116"/>
      <c r="OS41" s="117"/>
      <c r="OT41" s="117"/>
      <c r="OU41" s="117"/>
      <c r="OV41" s="117"/>
      <c r="OW41" s="53"/>
      <c r="OX41" s="118"/>
      <c r="OY41" s="52"/>
      <c r="OZ41" s="53"/>
      <c r="PA41" s="53"/>
      <c r="PB41" s="115"/>
      <c r="PC41" s="116"/>
      <c r="PD41" s="117"/>
      <c r="PE41" s="117"/>
      <c r="PF41" s="117"/>
      <c r="PG41" s="117"/>
      <c r="PH41" s="53"/>
      <c r="PI41" s="118"/>
      <c r="PJ41" s="52"/>
      <c r="PK41" s="53"/>
      <c r="PL41" s="53"/>
      <c r="PM41" s="115"/>
      <c r="PN41" s="116"/>
      <c r="PO41" s="117"/>
      <c r="PP41" s="117"/>
      <c r="PQ41" s="117"/>
      <c r="PR41" s="117"/>
      <c r="PS41" s="53"/>
      <c r="PT41" s="118"/>
      <c r="PU41" s="52"/>
      <c r="PV41" s="53"/>
      <c r="PW41" s="53"/>
      <c r="PX41" s="115"/>
      <c r="PY41" s="116"/>
      <c r="PZ41" s="117"/>
      <c r="QA41" s="117"/>
      <c r="QB41" s="117"/>
      <c r="QC41" s="117"/>
      <c r="QD41" s="53"/>
      <c r="QE41" s="118"/>
      <c r="QF41" s="52"/>
      <c r="QG41" s="53"/>
      <c r="QH41" s="53"/>
      <c r="QI41" s="115"/>
      <c r="QJ41" s="116"/>
      <c r="QK41" s="117"/>
      <c r="QL41" s="117"/>
      <c r="QM41" s="117"/>
      <c r="QN41" s="117"/>
      <c r="QO41" s="53"/>
      <c r="QP41" s="118"/>
      <c r="QQ41" s="52"/>
      <c r="QR41" s="53"/>
      <c r="QS41" s="53"/>
      <c r="QT41" s="115"/>
      <c r="QU41" s="116"/>
      <c r="QV41" s="117"/>
      <c r="QW41" s="117"/>
      <c r="QX41" s="117"/>
      <c r="QY41" s="117"/>
      <c r="QZ41" s="53"/>
      <c r="RA41" s="118"/>
      <c r="RB41" s="52"/>
      <c r="RC41" s="53"/>
      <c r="RD41" s="53"/>
      <c r="RE41" s="115"/>
      <c r="RF41" s="116"/>
      <c r="RG41" s="117"/>
      <c r="RH41" s="117"/>
      <c r="RI41" s="117"/>
      <c r="RJ41" s="117"/>
      <c r="RK41" s="53"/>
      <c r="RL41" s="118"/>
      <c r="RM41" s="52"/>
      <c r="RN41" s="53"/>
      <c r="RO41" s="53"/>
      <c r="RP41" s="115"/>
      <c r="RQ41" s="116"/>
      <c r="RR41" s="117"/>
      <c r="RS41" s="117"/>
      <c r="RT41" s="117"/>
      <c r="RU41" s="117"/>
      <c r="RV41" s="53"/>
      <c r="RW41" s="118"/>
      <c r="RX41" s="52"/>
      <c r="RY41" s="53"/>
      <c r="RZ41" s="53"/>
      <c r="SA41" s="115"/>
      <c r="SB41" s="116"/>
      <c r="SC41" s="117"/>
      <c r="SD41" s="117"/>
      <c r="SE41" s="117"/>
      <c r="SF41" s="117"/>
      <c r="SG41" s="53"/>
      <c r="SH41" s="118"/>
      <c r="SI41" s="52"/>
      <c r="SJ41" s="53"/>
      <c r="SK41" s="53"/>
      <c r="SL41" s="115"/>
      <c r="SM41" s="116"/>
      <c r="SN41" s="117"/>
      <c r="SO41" s="117"/>
      <c r="SP41" s="117"/>
      <c r="SQ41" s="117"/>
      <c r="SR41" s="53"/>
      <c r="SS41" s="118"/>
      <c r="ST41" s="52"/>
      <c r="SU41" s="53"/>
      <c r="SV41" s="53"/>
      <c r="SW41" s="115"/>
      <c r="SX41" s="116"/>
      <c r="SY41" s="117"/>
      <c r="SZ41" s="117"/>
      <c r="TA41" s="117"/>
      <c r="TB41" s="117"/>
      <c r="TC41" s="53"/>
      <c r="TD41" s="118"/>
      <c r="TE41" s="52"/>
      <c r="TF41" s="53"/>
      <c r="TG41" s="53"/>
      <c r="TH41" s="115"/>
      <c r="TI41" s="116"/>
      <c r="TJ41" s="117"/>
      <c r="TK41" s="117"/>
      <c r="TL41" s="117"/>
      <c r="TM41" s="117"/>
      <c r="TN41" s="53"/>
      <c r="TO41" s="118"/>
      <c r="TP41" s="52"/>
      <c r="TQ41" s="53"/>
      <c r="TR41" s="53"/>
      <c r="TS41" s="115"/>
      <c r="TT41" s="116"/>
      <c r="TU41" s="117"/>
      <c r="TV41" s="117"/>
      <c r="TW41" s="117"/>
      <c r="TX41" s="117"/>
      <c r="TY41" s="53"/>
      <c r="TZ41" s="118"/>
      <c r="UA41" s="52"/>
      <c r="UB41" s="53"/>
      <c r="UC41" s="53"/>
      <c r="UD41" s="115"/>
      <c r="UE41" s="116"/>
      <c r="UF41" s="117"/>
      <c r="UG41" s="117"/>
      <c r="UH41" s="117"/>
      <c r="UI41" s="117"/>
      <c r="UJ41" s="53"/>
      <c r="UK41" s="118"/>
      <c r="UL41" s="52"/>
      <c r="UM41" s="53"/>
      <c r="UN41" s="53"/>
      <c r="UO41" s="115"/>
      <c r="UP41" s="116"/>
      <c r="UQ41" s="117"/>
      <c r="UR41" s="117"/>
      <c r="US41" s="117"/>
      <c r="UT41" s="117"/>
      <c r="UU41" s="53"/>
      <c r="UV41" s="118"/>
      <c r="UW41" s="52"/>
      <c r="UX41" s="53"/>
      <c r="UY41" s="53"/>
      <c r="UZ41" s="115"/>
      <c r="VA41" s="116"/>
      <c r="VB41" s="117"/>
      <c r="VC41" s="117"/>
      <c r="VD41" s="117"/>
      <c r="VE41" s="117"/>
      <c r="VF41" s="53"/>
      <c r="VG41" s="118"/>
      <c r="VH41" s="52"/>
      <c r="VI41" s="53"/>
      <c r="VJ41" s="53"/>
      <c r="VK41" s="115"/>
      <c r="VL41" s="116"/>
      <c r="VM41" s="117"/>
      <c r="VN41" s="117"/>
      <c r="VO41" s="117"/>
      <c r="VP41" s="117"/>
      <c r="VQ41" s="53"/>
      <c r="VR41" s="118"/>
      <c r="VS41" s="52"/>
      <c r="VT41" s="53"/>
      <c r="VU41" s="53"/>
      <c r="VV41" s="115"/>
      <c r="VW41" s="116"/>
      <c r="VX41" s="117"/>
      <c r="VY41" s="117"/>
      <c r="VZ41" s="117"/>
      <c r="WA41" s="117"/>
      <c r="WB41" s="53"/>
      <c r="WC41" s="118"/>
      <c r="WD41" s="52"/>
      <c r="WE41" s="53"/>
      <c r="WF41" s="53"/>
      <c r="WG41" s="115"/>
      <c r="WH41" s="116"/>
      <c r="WI41" s="117"/>
      <c r="WJ41" s="117"/>
      <c r="WK41" s="117"/>
      <c r="WL41" s="117"/>
      <c r="WM41" s="53"/>
      <c r="WN41" s="118"/>
      <c r="WO41" s="52"/>
      <c r="WP41" s="53"/>
      <c r="WQ41" s="53"/>
      <c r="WR41" s="115"/>
      <c r="WS41" s="116"/>
      <c r="WT41" s="117"/>
      <c r="WU41" s="117"/>
      <c r="WV41" s="117"/>
      <c r="WW41" s="117"/>
      <c r="WX41" s="53"/>
      <c r="WY41" s="118"/>
      <c r="WZ41" s="52"/>
      <c r="XA41" s="53"/>
      <c r="XB41" s="53"/>
      <c r="XC41" s="115"/>
      <c r="XD41" s="116"/>
      <c r="XE41" s="117"/>
      <c r="XF41" s="117"/>
      <c r="XG41" s="117"/>
      <c r="XH41" s="117"/>
      <c r="XI41" s="53"/>
      <c r="XJ41" s="118"/>
      <c r="XK41" s="52"/>
      <c r="XL41" s="53"/>
      <c r="XM41" s="53"/>
      <c r="XN41" s="115"/>
      <c r="XO41" s="116"/>
      <c r="XP41" s="117"/>
      <c r="XQ41" s="117"/>
      <c r="XR41" s="117"/>
      <c r="XS41" s="117"/>
      <c r="XT41" s="53"/>
      <c r="XU41" s="118"/>
      <c r="XV41" s="52"/>
      <c r="XW41" s="53"/>
      <c r="XX41" s="53"/>
      <c r="XY41" s="115"/>
      <c r="XZ41" s="116"/>
      <c r="YA41" s="117"/>
      <c r="YB41" s="117"/>
      <c r="YC41" s="117"/>
      <c r="YD41" s="117"/>
      <c r="YE41" s="53"/>
      <c r="YF41" s="118"/>
      <c r="YG41" s="52"/>
      <c r="YH41" s="53"/>
      <c r="YI41" s="53"/>
      <c r="YJ41" s="115"/>
      <c r="YK41" s="116"/>
      <c r="YL41" s="117"/>
      <c r="YM41" s="117"/>
      <c r="YN41" s="117"/>
      <c r="YO41" s="117"/>
      <c r="YP41" s="53"/>
      <c r="YQ41" s="118"/>
      <c r="YR41" s="52"/>
      <c r="YS41" s="53"/>
      <c r="YT41" s="53"/>
      <c r="YU41" s="115"/>
      <c r="YV41" s="116"/>
      <c r="YW41" s="117"/>
      <c r="YX41" s="117"/>
      <c r="YY41" s="117"/>
      <c r="YZ41" s="117"/>
      <c r="ZA41" s="53"/>
      <c r="ZB41" s="118"/>
      <c r="ZC41" s="52"/>
      <c r="ZD41" s="53"/>
      <c r="ZE41" s="53"/>
      <c r="ZF41" s="115"/>
      <c r="ZG41" s="116"/>
      <c r="ZH41" s="117"/>
      <c r="ZI41" s="117"/>
      <c r="ZJ41" s="117"/>
      <c r="ZK41" s="117"/>
      <c r="ZL41" s="53"/>
      <c r="ZM41" s="118"/>
      <c r="ZN41" s="52"/>
      <c r="ZO41" s="53"/>
      <c r="ZP41" s="53"/>
      <c r="ZQ41" s="115"/>
      <c r="ZR41" s="116"/>
      <c r="ZS41" s="117"/>
      <c r="ZT41" s="117"/>
      <c r="ZU41" s="117"/>
      <c r="ZV41" s="117"/>
      <c r="ZW41" s="53"/>
      <c r="ZX41" s="118"/>
      <c r="ZY41" s="52"/>
      <c r="ZZ41" s="53"/>
      <c r="AAA41" s="53"/>
      <c r="AAB41" s="115"/>
      <c r="AAC41" s="116"/>
      <c r="AAD41" s="117"/>
      <c r="AAE41" s="117"/>
      <c r="AAF41" s="117"/>
      <c r="AAG41" s="117"/>
      <c r="AAH41" s="53"/>
      <c r="AAI41" s="118"/>
      <c r="AAJ41" s="52"/>
      <c r="AAK41" s="53"/>
      <c r="AAL41" s="53"/>
      <c r="AAM41" s="115"/>
      <c r="AAN41" s="116"/>
      <c r="AAO41" s="117"/>
      <c r="AAP41" s="117"/>
      <c r="AAQ41" s="117"/>
      <c r="AAR41" s="117"/>
      <c r="AAS41" s="53"/>
      <c r="AAT41" s="118"/>
      <c r="AAU41" s="52"/>
      <c r="AAV41" s="53"/>
      <c r="AAW41" s="53"/>
      <c r="AAX41" s="115"/>
      <c r="AAY41" s="116"/>
      <c r="AAZ41" s="117"/>
      <c r="ABA41" s="117"/>
      <c r="ABB41" s="117"/>
      <c r="ABC41" s="117"/>
      <c r="ABD41" s="53"/>
      <c r="ABE41" s="118"/>
      <c r="ABF41" s="52"/>
      <c r="ABG41" s="53"/>
      <c r="ABH41" s="53"/>
      <c r="ABI41" s="115"/>
      <c r="ABJ41" s="116"/>
      <c r="ABK41" s="117"/>
      <c r="ABL41" s="117"/>
      <c r="ABM41" s="117"/>
      <c r="ABN41" s="117"/>
      <c r="ABO41" s="53"/>
      <c r="ABP41" s="118"/>
      <c r="ABQ41" s="52"/>
      <c r="ABR41" s="53"/>
      <c r="ABS41" s="53"/>
      <c r="ABT41" s="115"/>
      <c r="ABU41" s="116"/>
      <c r="ABV41" s="117"/>
      <c r="ABW41" s="117"/>
      <c r="ABX41" s="117"/>
      <c r="ABY41" s="117"/>
      <c r="ABZ41" s="53"/>
      <c r="ACA41" s="118"/>
      <c r="ACB41" s="52"/>
      <c r="ACC41" s="53"/>
      <c r="ACD41" s="53"/>
      <c r="ACE41" s="115"/>
      <c r="ACF41" s="116"/>
      <c r="ACG41" s="117"/>
      <c r="ACH41" s="117"/>
      <c r="ACI41" s="117"/>
      <c r="ACJ41" s="117"/>
      <c r="ACK41" s="53"/>
      <c r="ACL41" s="118"/>
      <c r="ACM41" s="52"/>
      <c r="ACN41" s="53"/>
      <c r="ACO41" s="53"/>
      <c r="ACP41" s="115"/>
      <c r="ACQ41" s="116"/>
      <c r="ACR41" s="117"/>
      <c r="ACS41" s="117"/>
      <c r="ACT41" s="117"/>
      <c r="ACU41" s="117"/>
      <c r="ACV41" s="53"/>
      <c r="ACW41" s="118"/>
      <c r="ACX41" s="52"/>
      <c r="ACY41" s="53"/>
      <c r="ACZ41" s="53"/>
      <c r="ADA41" s="115"/>
      <c r="ADB41" s="116"/>
      <c r="ADC41" s="117"/>
      <c r="ADD41" s="117"/>
      <c r="ADE41" s="117"/>
      <c r="ADF41" s="117"/>
      <c r="ADG41" s="53"/>
      <c r="ADH41" s="118"/>
      <c r="ADI41" s="52"/>
      <c r="ADJ41" s="53"/>
      <c r="ADK41" s="53"/>
      <c r="ADL41" s="115"/>
      <c r="ADM41" s="116"/>
      <c r="ADN41" s="117"/>
      <c r="ADO41" s="117"/>
      <c r="ADP41" s="117"/>
      <c r="ADQ41" s="117"/>
      <c r="ADR41" s="53"/>
      <c r="ADS41" s="118"/>
      <c r="ADT41" s="52"/>
      <c r="ADU41" s="53"/>
      <c r="ADV41" s="53"/>
      <c r="ADW41" s="115"/>
      <c r="ADX41" s="116"/>
      <c r="ADY41" s="117"/>
      <c r="ADZ41" s="117"/>
      <c r="AEA41" s="117"/>
      <c r="AEB41" s="117"/>
      <c r="AEC41" s="53"/>
      <c r="AED41" s="118"/>
      <c r="AEE41" s="52"/>
      <c r="AEF41" s="53"/>
      <c r="AEG41" s="53"/>
      <c r="AEH41" s="115"/>
      <c r="AEI41" s="116"/>
      <c r="AEJ41" s="117"/>
      <c r="AEK41" s="117"/>
      <c r="AEL41" s="117"/>
      <c r="AEM41" s="117"/>
      <c r="AEN41" s="53"/>
      <c r="AEO41" s="118"/>
      <c r="AEP41" s="52"/>
      <c r="AEQ41" s="53"/>
      <c r="AER41" s="53"/>
      <c r="AES41" s="115"/>
      <c r="AET41" s="116"/>
      <c r="AEU41" s="117"/>
      <c r="AEV41" s="117"/>
      <c r="AEW41" s="117"/>
      <c r="AEX41" s="117"/>
      <c r="AEY41" s="53"/>
      <c r="AEZ41" s="118"/>
      <c r="AFA41" s="52"/>
      <c r="AFB41" s="53"/>
      <c r="AFC41" s="53"/>
      <c r="AFD41" s="115"/>
      <c r="AFE41" s="116"/>
      <c r="AFF41" s="117"/>
      <c r="AFG41" s="117"/>
      <c r="AFH41" s="117"/>
      <c r="AFI41" s="117"/>
      <c r="AFJ41" s="53"/>
      <c r="AFK41" s="118"/>
      <c r="AFL41" s="52"/>
      <c r="AFM41" s="53"/>
      <c r="AFN41" s="53"/>
      <c r="AFO41" s="115"/>
      <c r="AFP41" s="116"/>
      <c r="AFQ41" s="117"/>
      <c r="AFR41" s="117"/>
      <c r="AFS41" s="117"/>
      <c r="AFT41" s="117"/>
      <c r="AFU41" s="53"/>
      <c r="AFV41" s="118"/>
      <c r="AFW41" s="52"/>
      <c r="AFX41" s="53"/>
      <c r="AFY41" s="53"/>
      <c r="AFZ41" s="115"/>
      <c r="AGA41" s="116"/>
      <c r="AGB41" s="117"/>
      <c r="AGC41" s="117"/>
      <c r="AGD41" s="117"/>
      <c r="AGE41" s="117"/>
      <c r="AGF41" s="53"/>
      <c r="AGG41" s="118"/>
      <c r="AGH41" s="52"/>
      <c r="AGI41" s="53"/>
      <c r="AGJ41" s="53"/>
      <c r="AGK41" s="115"/>
      <c r="AGL41" s="116"/>
      <c r="AGM41" s="117"/>
      <c r="AGN41" s="117"/>
      <c r="AGO41" s="117"/>
      <c r="AGP41" s="117"/>
      <c r="AGQ41" s="53"/>
      <c r="AGR41" s="118"/>
      <c r="AGS41" s="52"/>
      <c r="AGT41" s="53"/>
      <c r="AGU41" s="53"/>
      <c r="AGV41" s="115"/>
      <c r="AGW41" s="116"/>
      <c r="AGX41" s="117"/>
      <c r="AGY41" s="117"/>
      <c r="AGZ41" s="117"/>
      <c r="AHA41" s="117"/>
      <c r="AHB41" s="53"/>
      <c r="AHC41" s="118"/>
      <c r="AHD41" s="52"/>
      <c r="AHE41" s="53"/>
      <c r="AHF41" s="53"/>
      <c r="AHG41" s="115"/>
      <c r="AHH41" s="116"/>
      <c r="AHI41" s="117"/>
      <c r="AHJ41" s="117"/>
      <c r="AHK41" s="117"/>
      <c r="AHL41" s="117"/>
      <c r="AHM41" s="53"/>
      <c r="AHN41" s="118"/>
      <c r="AHO41" s="52"/>
      <c r="AHP41" s="53"/>
      <c r="AHQ41" s="53"/>
      <c r="AHR41" s="115"/>
      <c r="AHS41" s="116"/>
      <c r="AHT41" s="117"/>
      <c r="AHU41" s="117"/>
      <c r="AHV41" s="117"/>
      <c r="AHW41" s="117"/>
      <c r="AHX41" s="53"/>
      <c r="AHY41" s="118"/>
      <c r="AHZ41" s="52"/>
      <c r="AIA41" s="53"/>
      <c r="AIB41" s="53"/>
      <c r="AIC41" s="115"/>
      <c r="AID41" s="116"/>
      <c r="AIE41" s="117"/>
      <c r="AIF41" s="117"/>
      <c r="AIG41" s="117"/>
      <c r="AIH41" s="117"/>
      <c r="AII41" s="53"/>
      <c r="AIJ41" s="118"/>
      <c r="AIK41" s="52"/>
      <c r="AIL41" s="53"/>
      <c r="AIM41" s="53"/>
      <c r="AIN41" s="115"/>
      <c r="AIO41" s="116"/>
      <c r="AIP41" s="117"/>
      <c r="AIQ41" s="117"/>
      <c r="AIR41" s="117"/>
      <c r="AIS41" s="117"/>
      <c r="AIT41" s="53"/>
      <c r="AIU41" s="118"/>
      <c r="AIV41" s="52"/>
      <c r="AIW41" s="53"/>
      <c r="AIX41" s="53"/>
      <c r="AIY41" s="115"/>
      <c r="AIZ41" s="116"/>
      <c r="AJA41" s="117"/>
      <c r="AJB41" s="117"/>
      <c r="AJC41" s="117"/>
      <c r="AJD41" s="117"/>
      <c r="AJE41" s="53"/>
      <c r="AJF41" s="118"/>
      <c r="AJG41" s="52"/>
      <c r="AJH41" s="53"/>
      <c r="AJI41" s="53"/>
      <c r="AJJ41" s="115"/>
      <c r="AJK41" s="116"/>
      <c r="AJL41" s="117"/>
      <c r="AJM41" s="117"/>
      <c r="AJN41" s="117"/>
      <c r="AJO41" s="117"/>
      <c r="AJP41" s="53"/>
      <c r="AJQ41" s="118"/>
      <c r="AJR41" s="52"/>
      <c r="AJS41" s="53"/>
      <c r="AJT41" s="53"/>
      <c r="AJU41" s="115"/>
      <c r="AJV41" s="116"/>
      <c r="AJW41" s="117"/>
      <c r="AJX41" s="117"/>
      <c r="AJY41" s="117"/>
      <c r="AJZ41" s="117"/>
      <c r="AKA41" s="53"/>
      <c r="AKB41" s="118"/>
      <c r="AKC41" s="52"/>
      <c r="AKD41" s="53"/>
      <c r="AKE41" s="53"/>
      <c r="AKF41" s="115"/>
      <c r="AKG41" s="116"/>
      <c r="AKH41" s="117"/>
      <c r="AKI41" s="117"/>
      <c r="AKJ41" s="117"/>
      <c r="AKK41" s="117"/>
      <c r="AKL41" s="53"/>
      <c r="AKM41" s="118"/>
      <c r="AKN41" s="52"/>
      <c r="AKO41" s="53"/>
      <c r="AKP41" s="53"/>
      <c r="AKQ41" s="115"/>
      <c r="AKR41" s="116"/>
      <c r="AKS41" s="117"/>
      <c r="AKT41" s="117"/>
      <c r="AKU41" s="117"/>
      <c r="AKV41" s="117"/>
      <c r="AKW41" s="53"/>
      <c r="AKX41" s="118"/>
      <c r="AKY41" s="52"/>
      <c r="AKZ41" s="53"/>
      <c r="ALA41" s="53"/>
      <c r="ALB41" s="115"/>
      <c r="ALC41" s="116"/>
      <c r="ALD41" s="117"/>
      <c r="ALE41" s="117"/>
      <c r="ALF41" s="117"/>
      <c r="ALG41" s="117"/>
      <c r="ALH41" s="53"/>
      <c r="ALI41" s="118"/>
      <c r="ALJ41" s="52"/>
      <c r="ALK41" s="53"/>
      <c r="ALL41" s="53"/>
      <c r="ALM41" s="115"/>
      <c r="ALN41" s="116"/>
      <c r="ALO41" s="117"/>
      <c r="ALP41" s="117"/>
      <c r="ALQ41" s="117"/>
      <c r="ALR41" s="117"/>
      <c r="ALS41" s="53"/>
      <c r="ALT41" s="118"/>
      <c r="ALU41" s="52"/>
      <c r="ALV41" s="53"/>
      <c r="ALW41" s="53"/>
      <c r="ALX41" s="115"/>
      <c r="ALY41" s="116"/>
      <c r="ALZ41" s="117"/>
      <c r="AMA41" s="117"/>
      <c r="AMB41" s="117"/>
      <c r="AMC41" s="117"/>
      <c r="AMD41" s="53"/>
      <c r="AME41" s="118"/>
      <c r="AMF41" s="52"/>
      <c r="AMG41" s="53"/>
      <c r="AMH41" s="53"/>
      <c r="AMI41" s="115"/>
      <c r="AMJ41" s="116"/>
      <c r="AMK41" s="117"/>
      <c r="AML41" s="117"/>
      <c r="AMM41" s="117"/>
      <c r="AMN41" s="117"/>
      <c r="AMO41" s="53"/>
      <c r="AMP41" s="118"/>
      <c r="AMQ41" s="52"/>
      <c r="AMR41" s="53"/>
      <c r="AMS41" s="53"/>
      <c r="AMT41" s="115"/>
      <c r="AMU41" s="116"/>
      <c r="AMV41" s="117"/>
      <c r="AMW41" s="117"/>
      <c r="AMX41" s="117"/>
      <c r="AMY41" s="117"/>
      <c r="AMZ41" s="53"/>
      <c r="ANA41" s="118"/>
      <c r="ANB41" s="52"/>
      <c r="ANC41" s="53"/>
      <c r="AND41" s="53"/>
      <c r="ANE41" s="115"/>
      <c r="ANF41" s="116"/>
      <c r="ANG41" s="117"/>
      <c r="ANH41" s="117"/>
      <c r="ANI41" s="117"/>
      <c r="ANJ41" s="117"/>
      <c r="ANK41" s="53"/>
      <c r="ANL41" s="118"/>
      <c r="ANM41" s="52"/>
      <c r="ANN41" s="53"/>
      <c r="ANO41" s="53"/>
      <c r="ANP41" s="115"/>
      <c r="ANQ41" s="116"/>
      <c r="ANR41" s="117"/>
      <c r="ANS41" s="117"/>
      <c r="ANT41" s="117"/>
      <c r="ANU41" s="117"/>
      <c r="ANV41" s="53"/>
      <c r="ANW41" s="118"/>
      <c r="ANX41" s="52"/>
      <c r="ANY41" s="53"/>
      <c r="ANZ41" s="53"/>
      <c r="AOA41" s="115"/>
      <c r="AOB41" s="116"/>
      <c r="AOC41" s="117"/>
      <c r="AOD41" s="117"/>
      <c r="AOE41" s="117"/>
      <c r="AOF41" s="117"/>
      <c r="AOG41" s="53"/>
      <c r="AOH41" s="118"/>
      <c r="AOI41" s="52"/>
      <c r="AOJ41" s="53"/>
      <c r="AOK41" s="53"/>
      <c r="AOL41" s="115"/>
      <c r="AOM41" s="116"/>
      <c r="AON41" s="117"/>
      <c r="AOO41" s="117"/>
      <c r="AOP41" s="117"/>
      <c r="AOQ41" s="117"/>
      <c r="AOR41" s="53"/>
      <c r="AOS41" s="118"/>
      <c r="AOT41" s="52"/>
      <c r="AOU41" s="53"/>
      <c r="AOV41" s="53"/>
      <c r="AOW41" s="115"/>
      <c r="AOX41" s="116"/>
      <c r="AOY41" s="117"/>
      <c r="AOZ41" s="117"/>
      <c r="APA41" s="117"/>
      <c r="APB41" s="117"/>
      <c r="APC41" s="53"/>
      <c r="APD41" s="118"/>
      <c r="APE41" s="52"/>
      <c r="APF41" s="53"/>
      <c r="APG41" s="53"/>
      <c r="APH41" s="115"/>
      <c r="API41" s="116"/>
      <c r="APJ41" s="117"/>
      <c r="APK41" s="117"/>
      <c r="APL41" s="117"/>
      <c r="APM41" s="117"/>
      <c r="APN41" s="53"/>
      <c r="APO41" s="118"/>
      <c r="APP41" s="52"/>
      <c r="APQ41" s="53"/>
      <c r="APR41" s="53"/>
      <c r="APS41" s="115"/>
      <c r="APT41" s="116"/>
      <c r="APU41" s="117"/>
      <c r="APV41" s="117"/>
      <c r="APW41" s="117"/>
      <c r="APX41" s="117"/>
      <c r="APY41" s="53"/>
      <c r="APZ41" s="118"/>
      <c r="AQA41" s="52"/>
      <c r="AQB41" s="53"/>
      <c r="AQC41" s="53"/>
      <c r="AQD41" s="115"/>
      <c r="AQE41" s="116"/>
      <c r="AQF41" s="117"/>
      <c r="AQG41" s="117"/>
      <c r="AQH41" s="117"/>
      <c r="AQI41" s="117"/>
      <c r="AQJ41" s="53"/>
      <c r="AQK41" s="118"/>
      <c r="AQL41" s="52"/>
      <c r="AQM41" s="53"/>
      <c r="AQN41" s="53"/>
      <c r="AQO41" s="115"/>
      <c r="AQP41" s="116"/>
      <c r="AQQ41" s="117"/>
      <c r="AQR41" s="117"/>
      <c r="AQS41" s="117"/>
      <c r="AQT41" s="117"/>
      <c r="AQU41" s="53"/>
      <c r="AQV41" s="118"/>
      <c r="AQW41" s="52"/>
      <c r="AQX41" s="53"/>
      <c r="AQY41" s="53"/>
      <c r="AQZ41" s="115"/>
      <c r="ARA41" s="116"/>
      <c r="ARB41" s="117"/>
      <c r="ARC41" s="117"/>
      <c r="ARD41" s="117"/>
      <c r="ARE41" s="117"/>
      <c r="ARF41" s="53"/>
      <c r="ARG41" s="118"/>
      <c r="ARH41" s="52"/>
      <c r="ARI41" s="53"/>
      <c r="ARJ41" s="53"/>
      <c r="ARK41" s="115"/>
      <c r="ARL41" s="116"/>
      <c r="ARM41" s="117"/>
      <c r="ARN41" s="117"/>
      <c r="ARO41" s="117"/>
      <c r="ARP41" s="117"/>
      <c r="ARQ41" s="53"/>
      <c r="ARR41" s="118"/>
      <c r="ARS41" s="52"/>
      <c r="ART41" s="53"/>
      <c r="ARU41" s="53"/>
      <c r="ARV41" s="115"/>
      <c r="ARW41" s="116"/>
      <c r="ARX41" s="117"/>
      <c r="ARY41" s="117"/>
      <c r="ARZ41" s="117"/>
      <c r="ASA41" s="117"/>
      <c r="ASB41" s="53"/>
      <c r="ASC41" s="118"/>
      <c r="ASD41" s="52"/>
      <c r="ASE41" s="53"/>
      <c r="ASF41" s="53"/>
      <c r="ASG41" s="115"/>
      <c r="ASH41" s="116"/>
      <c r="ASI41" s="117"/>
      <c r="ASJ41" s="117"/>
      <c r="ASK41" s="117"/>
      <c r="ASL41" s="117"/>
      <c r="ASM41" s="53"/>
      <c r="ASN41" s="118"/>
      <c r="ASO41" s="52"/>
      <c r="ASP41" s="53"/>
      <c r="ASQ41" s="53"/>
      <c r="ASR41" s="115"/>
      <c r="ASS41" s="116"/>
      <c r="AST41" s="117"/>
      <c r="ASU41" s="117"/>
      <c r="ASV41" s="117"/>
      <c r="ASW41" s="117"/>
      <c r="ASX41" s="53"/>
      <c r="ASY41" s="118"/>
      <c r="ASZ41" s="52"/>
      <c r="ATA41" s="53"/>
      <c r="ATB41" s="53"/>
      <c r="ATC41" s="115"/>
      <c r="ATD41" s="116"/>
      <c r="ATE41" s="117"/>
      <c r="ATF41" s="117"/>
      <c r="ATG41" s="117"/>
      <c r="ATH41" s="117"/>
      <c r="ATI41" s="53"/>
      <c r="ATJ41" s="118"/>
      <c r="ATK41" s="52"/>
      <c r="ATL41" s="53"/>
      <c r="ATM41" s="53"/>
      <c r="ATN41" s="115"/>
      <c r="ATO41" s="116"/>
      <c r="ATP41" s="117"/>
      <c r="ATQ41" s="117"/>
      <c r="ATR41" s="117"/>
      <c r="ATS41" s="117"/>
      <c r="ATT41" s="53"/>
      <c r="ATU41" s="118"/>
      <c r="ATV41" s="52"/>
      <c r="ATW41" s="53"/>
      <c r="ATX41" s="53"/>
      <c r="ATY41" s="115"/>
      <c r="ATZ41" s="116"/>
      <c r="AUA41" s="117"/>
      <c r="AUB41" s="117"/>
      <c r="AUC41" s="117"/>
      <c r="AUD41" s="117"/>
      <c r="AUE41" s="53"/>
      <c r="AUF41" s="118"/>
      <c r="AUG41" s="52"/>
      <c r="AUH41" s="53"/>
      <c r="AUI41" s="53"/>
      <c r="AUJ41" s="115"/>
      <c r="AUK41" s="116"/>
      <c r="AUL41" s="117"/>
      <c r="AUM41" s="117"/>
      <c r="AUN41" s="117"/>
      <c r="AUO41" s="117"/>
      <c r="AUP41" s="53"/>
      <c r="AUQ41" s="118"/>
      <c r="AUR41" s="52"/>
      <c r="AUS41" s="53"/>
      <c r="AUT41" s="53"/>
      <c r="AUU41" s="115"/>
      <c r="AUV41" s="116"/>
      <c r="AUW41" s="117"/>
      <c r="AUX41" s="117"/>
      <c r="AUY41" s="117"/>
      <c r="AUZ41" s="117"/>
      <c r="AVA41" s="53"/>
      <c r="AVB41" s="118"/>
      <c r="AVC41" s="52"/>
      <c r="AVD41" s="53"/>
      <c r="AVE41" s="53"/>
      <c r="AVF41" s="115"/>
      <c r="AVG41" s="116"/>
      <c r="AVH41" s="117"/>
      <c r="AVI41" s="117"/>
      <c r="AVJ41" s="117"/>
      <c r="AVK41" s="117"/>
      <c r="AVL41" s="53"/>
      <c r="AVM41" s="118"/>
      <c r="AVN41" s="52"/>
      <c r="AVO41" s="53"/>
      <c r="AVP41" s="53"/>
      <c r="AVQ41" s="115"/>
      <c r="AVR41" s="116"/>
      <c r="AVS41" s="117"/>
      <c r="AVT41" s="117"/>
      <c r="AVU41" s="117"/>
      <c r="AVV41" s="117"/>
      <c r="AVW41" s="53"/>
      <c r="AVX41" s="118"/>
      <c r="AVY41" s="52"/>
      <c r="AVZ41" s="53"/>
      <c r="AWA41" s="53"/>
      <c r="AWB41" s="115"/>
      <c r="AWC41" s="116"/>
      <c r="AWD41" s="117"/>
      <c r="AWE41" s="117"/>
      <c r="AWF41" s="117"/>
      <c r="AWG41" s="117"/>
      <c r="AWH41" s="53"/>
      <c r="AWI41" s="118"/>
      <c r="AWJ41" s="52"/>
      <c r="AWK41" s="53"/>
      <c r="AWL41" s="53"/>
      <c r="AWM41" s="115"/>
      <c r="AWN41" s="116"/>
      <c r="AWO41" s="117"/>
      <c r="AWP41" s="117"/>
      <c r="AWQ41" s="117"/>
      <c r="AWR41" s="117"/>
      <c r="AWS41" s="53"/>
      <c r="AWT41" s="118"/>
      <c r="AWU41" s="52"/>
      <c r="AWV41" s="53"/>
      <c r="AWW41" s="53"/>
      <c r="AWX41" s="115"/>
      <c r="AWY41" s="116"/>
      <c r="AWZ41" s="117"/>
      <c r="AXA41" s="117"/>
      <c r="AXB41" s="117"/>
      <c r="AXC41" s="117"/>
      <c r="AXD41" s="53"/>
      <c r="AXE41" s="118"/>
      <c r="AXF41" s="52"/>
      <c r="AXG41" s="53"/>
      <c r="AXH41" s="53"/>
      <c r="AXI41" s="115"/>
      <c r="AXJ41" s="116"/>
      <c r="AXK41" s="117"/>
      <c r="AXL41" s="117"/>
      <c r="AXM41" s="117"/>
      <c r="AXN41" s="117"/>
      <c r="AXO41" s="53"/>
      <c r="AXP41" s="118"/>
      <c r="AXQ41" s="52"/>
      <c r="AXR41" s="53"/>
      <c r="AXS41" s="53"/>
      <c r="AXT41" s="115"/>
      <c r="AXU41" s="116"/>
      <c r="AXV41" s="117"/>
      <c r="AXW41" s="117"/>
      <c r="AXX41" s="117"/>
      <c r="AXY41" s="117"/>
      <c r="AXZ41" s="53"/>
      <c r="AYA41" s="118"/>
      <c r="AYB41" s="52"/>
      <c r="AYC41" s="53"/>
      <c r="AYD41" s="53"/>
      <c r="AYE41" s="115"/>
      <c r="AYF41" s="116"/>
      <c r="AYG41" s="117"/>
      <c r="AYH41" s="117"/>
      <c r="AYI41" s="117"/>
      <c r="AYJ41" s="117"/>
      <c r="AYK41" s="53"/>
      <c r="AYL41" s="118"/>
      <c r="AYM41" s="52"/>
      <c r="AYN41" s="53"/>
      <c r="AYO41" s="53"/>
      <c r="AYP41" s="115"/>
      <c r="AYQ41" s="116"/>
      <c r="AYR41" s="117"/>
      <c r="AYS41" s="117"/>
      <c r="AYT41" s="117"/>
      <c r="AYU41" s="117"/>
      <c r="AYV41" s="53"/>
      <c r="AYW41" s="118"/>
      <c r="AYX41" s="52"/>
      <c r="AYY41" s="53"/>
      <c r="AYZ41" s="53"/>
      <c r="AZA41" s="115"/>
      <c r="AZB41" s="116"/>
      <c r="AZC41" s="117"/>
      <c r="AZD41" s="117"/>
      <c r="AZE41" s="117"/>
      <c r="AZF41" s="117"/>
      <c r="AZG41" s="53"/>
      <c r="AZH41" s="118"/>
      <c r="AZI41" s="52"/>
      <c r="AZJ41" s="53"/>
      <c r="AZK41" s="53"/>
      <c r="AZL41" s="115"/>
      <c r="AZM41" s="116"/>
      <c r="AZN41" s="117"/>
      <c r="AZO41" s="117"/>
      <c r="AZP41" s="117"/>
      <c r="AZQ41" s="117"/>
      <c r="AZR41" s="53"/>
      <c r="AZS41" s="118"/>
      <c r="AZT41" s="52"/>
      <c r="AZU41" s="53"/>
      <c r="AZV41" s="53"/>
      <c r="AZW41" s="115"/>
      <c r="AZX41" s="116"/>
      <c r="AZY41" s="117"/>
      <c r="AZZ41" s="117"/>
      <c r="BAA41" s="117"/>
      <c r="BAB41" s="117"/>
      <c r="BAC41" s="53"/>
      <c r="BAD41" s="118"/>
      <c r="BAE41" s="52"/>
      <c r="BAF41" s="53"/>
      <c r="BAG41" s="53"/>
      <c r="BAH41" s="115"/>
      <c r="BAI41" s="116"/>
      <c r="BAJ41" s="117"/>
      <c r="BAK41" s="117"/>
      <c r="BAL41" s="117"/>
      <c r="BAM41" s="117"/>
      <c r="BAN41" s="53"/>
      <c r="BAO41" s="118"/>
      <c r="BAP41" s="52"/>
      <c r="BAQ41" s="53"/>
      <c r="BAR41" s="53"/>
      <c r="BAS41" s="115"/>
      <c r="BAT41" s="116"/>
      <c r="BAU41" s="117"/>
      <c r="BAV41" s="117"/>
      <c r="BAW41" s="117"/>
      <c r="BAX41" s="117"/>
      <c r="BAY41" s="53"/>
      <c r="BAZ41" s="118"/>
      <c r="BBA41" s="52"/>
      <c r="BBB41" s="53"/>
      <c r="BBC41" s="53"/>
      <c r="BBD41" s="115"/>
      <c r="BBE41" s="116"/>
      <c r="BBF41" s="117"/>
      <c r="BBG41" s="117"/>
      <c r="BBH41" s="117"/>
      <c r="BBI41" s="117"/>
      <c r="BBJ41" s="53"/>
      <c r="BBK41" s="118"/>
      <c r="BBL41" s="52"/>
      <c r="BBM41" s="53"/>
      <c r="BBN41" s="53"/>
      <c r="BBO41" s="115"/>
      <c r="BBP41" s="116"/>
      <c r="BBQ41" s="117"/>
      <c r="BBR41" s="117"/>
      <c r="BBS41" s="117"/>
      <c r="BBT41" s="117"/>
      <c r="BBU41" s="53"/>
      <c r="BBV41" s="118"/>
      <c r="BBW41" s="52"/>
      <c r="BBX41" s="53"/>
      <c r="BBY41" s="53"/>
      <c r="BBZ41" s="115"/>
      <c r="BCA41" s="116"/>
      <c r="BCB41" s="117"/>
      <c r="BCC41" s="117"/>
      <c r="BCD41" s="117"/>
      <c r="BCE41" s="117"/>
      <c r="BCF41" s="53"/>
      <c r="BCG41" s="118"/>
      <c r="BCH41" s="52"/>
      <c r="BCI41" s="53"/>
      <c r="BCJ41" s="53"/>
      <c r="BCK41" s="115"/>
      <c r="BCL41" s="116"/>
      <c r="BCM41" s="117"/>
      <c r="BCN41" s="117"/>
      <c r="BCO41" s="117"/>
      <c r="BCP41" s="117"/>
      <c r="BCQ41" s="53"/>
      <c r="BCR41" s="118"/>
      <c r="BCS41" s="52"/>
      <c r="BCT41" s="53"/>
      <c r="BCU41" s="53"/>
      <c r="BCV41" s="115"/>
      <c r="BCW41" s="116"/>
      <c r="BCX41" s="117"/>
      <c r="BCY41" s="117"/>
      <c r="BCZ41" s="117"/>
      <c r="BDA41" s="117"/>
      <c r="BDB41" s="53"/>
      <c r="BDC41" s="118"/>
      <c r="BDD41" s="52"/>
      <c r="BDE41" s="53"/>
      <c r="BDF41" s="53"/>
      <c r="BDG41" s="115"/>
      <c r="BDH41" s="116"/>
      <c r="BDI41" s="117"/>
      <c r="BDJ41" s="117"/>
      <c r="BDK41" s="117"/>
      <c r="BDL41" s="117"/>
      <c r="BDM41" s="53"/>
      <c r="BDN41" s="118"/>
      <c r="BDO41" s="52"/>
      <c r="BDP41" s="53"/>
      <c r="BDQ41" s="53"/>
      <c r="BDR41" s="115"/>
      <c r="BDS41" s="116"/>
      <c r="BDT41" s="117"/>
      <c r="BDU41" s="117"/>
      <c r="BDV41" s="117"/>
      <c r="BDW41" s="117"/>
      <c r="BDX41" s="53"/>
      <c r="BDY41" s="118"/>
      <c r="BDZ41" s="52"/>
      <c r="BEA41" s="53"/>
      <c r="BEB41" s="53"/>
      <c r="BEC41" s="115"/>
      <c r="BED41" s="116"/>
      <c r="BEE41" s="117"/>
      <c r="BEF41" s="117"/>
      <c r="BEG41" s="117"/>
      <c r="BEH41" s="117"/>
      <c r="BEI41" s="53"/>
      <c r="BEJ41" s="118"/>
      <c r="BEK41" s="52"/>
      <c r="BEL41" s="53"/>
      <c r="BEM41" s="53"/>
      <c r="BEN41" s="115"/>
      <c r="BEO41" s="116"/>
      <c r="BEP41" s="117"/>
      <c r="BEQ41" s="117"/>
      <c r="BER41" s="117"/>
      <c r="BES41" s="117"/>
      <c r="BET41" s="53"/>
      <c r="BEU41" s="118"/>
      <c r="BEV41" s="52"/>
      <c r="BEW41" s="53"/>
      <c r="BEX41" s="53"/>
      <c r="BEY41" s="115"/>
      <c r="BEZ41" s="116"/>
      <c r="BFA41" s="117"/>
      <c r="BFB41" s="117"/>
      <c r="BFC41" s="117"/>
      <c r="BFD41" s="117"/>
      <c r="BFE41" s="53"/>
      <c r="BFF41" s="118"/>
      <c r="BFG41" s="52"/>
      <c r="BFH41" s="53"/>
      <c r="BFI41" s="53"/>
      <c r="BFJ41" s="115"/>
      <c r="BFK41" s="116"/>
      <c r="BFL41" s="117"/>
      <c r="BFM41" s="117"/>
      <c r="BFN41" s="117"/>
      <c r="BFO41" s="117"/>
      <c r="BFP41" s="53"/>
      <c r="BFQ41" s="118"/>
      <c r="BFR41" s="52"/>
      <c r="BFS41" s="53"/>
      <c r="BFT41" s="53"/>
      <c r="BFU41" s="115"/>
      <c r="BFV41" s="116"/>
      <c r="BFW41" s="117"/>
      <c r="BFX41" s="117"/>
      <c r="BFY41" s="117"/>
      <c r="BFZ41" s="117"/>
      <c r="BGA41" s="53"/>
      <c r="BGB41" s="118"/>
      <c r="BGC41" s="52"/>
      <c r="BGD41" s="53"/>
      <c r="BGE41" s="53"/>
      <c r="BGF41" s="115"/>
      <c r="BGG41" s="116"/>
      <c r="BGH41" s="117"/>
      <c r="BGI41" s="117"/>
      <c r="BGJ41" s="117"/>
      <c r="BGK41" s="117"/>
      <c r="BGL41" s="53"/>
      <c r="BGM41" s="118"/>
      <c r="BGN41" s="52"/>
      <c r="BGO41" s="53"/>
      <c r="BGP41" s="53"/>
      <c r="BGQ41" s="115"/>
      <c r="BGR41" s="116"/>
      <c r="BGS41" s="117"/>
      <c r="BGT41" s="117"/>
      <c r="BGU41" s="117"/>
      <c r="BGV41" s="117"/>
      <c r="BGW41" s="53"/>
      <c r="BGX41" s="118"/>
      <c r="BGY41" s="52"/>
      <c r="BGZ41" s="53"/>
      <c r="BHA41" s="53"/>
      <c r="BHB41" s="115"/>
      <c r="BHC41" s="116"/>
      <c r="BHD41" s="117"/>
      <c r="BHE41" s="117"/>
      <c r="BHF41" s="117"/>
      <c r="BHG41" s="117"/>
      <c r="BHH41" s="53"/>
      <c r="BHI41" s="118"/>
      <c r="BHJ41" s="52"/>
      <c r="BHK41" s="53"/>
      <c r="BHL41" s="53"/>
      <c r="BHM41" s="115"/>
      <c r="BHN41" s="116"/>
      <c r="BHO41" s="117"/>
      <c r="BHP41" s="117"/>
      <c r="BHQ41" s="117"/>
      <c r="BHR41" s="117"/>
      <c r="BHS41" s="53"/>
      <c r="BHT41" s="118"/>
      <c r="BHU41" s="52"/>
      <c r="BHV41" s="53"/>
      <c r="BHW41" s="53"/>
      <c r="BHX41" s="115"/>
      <c r="BHY41" s="116"/>
      <c r="BHZ41" s="117"/>
      <c r="BIA41" s="117"/>
      <c r="BIB41" s="117"/>
      <c r="BIC41" s="117"/>
      <c r="BID41" s="53"/>
      <c r="BIE41" s="118"/>
      <c r="BIF41" s="52"/>
      <c r="BIG41" s="53"/>
      <c r="BIH41" s="53"/>
      <c r="BII41" s="115"/>
      <c r="BIJ41" s="116"/>
      <c r="BIK41" s="117"/>
      <c r="BIL41" s="117"/>
      <c r="BIM41" s="117"/>
      <c r="BIN41" s="117"/>
      <c r="BIO41" s="53"/>
      <c r="BIP41" s="118"/>
      <c r="BIQ41" s="52"/>
      <c r="BIR41" s="53"/>
      <c r="BIS41" s="53"/>
      <c r="BIT41" s="115"/>
      <c r="BIU41" s="116"/>
      <c r="BIV41" s="117"/>
      <c r="BIW41" s="117"/>
      <c r="BIX41" s="117"/>
      <c r="BIY41" s="117"/>
      <c r="BIZ41" s="53"/>
      <c r="BJA41" s="118"/>
      <c r="BJB41" s="52"/>
      <c r="BJC41" s="53"/>
      <c r="BJD41" s="53"/>
      <c r="BJE41" s="115"/>
      <c r="BJF41" s="116"/>
      <c r="BJG41" s="117"/>
      <c r="BJH41" s="117"/>
      <c r="BJI41" s="117"/>
      <c r="BJJ41" s="117"/>
      <c r="BJK41" s="53"/>
      <c r="BJL41" s="118"/>
      <c r="BJM41" s="52"/>
      <c r="BJN41" s="53"/>
      <c r="BJO41" s="53"/>
      <c r="BJP41" s="115"/>
      <c r="BJQ41" s="116"/>
      <c r="BJR41" s="117"/>
      <c r="BJS41" s="117"/>
      <c r="BJT41" s="117"/>
      <c r="BJU41" s="117"/>
      <c r="BJV41" s="53"/>
      <c r="BJW41" s="118"/>
      <c r="BJX41" s="52"/>
      <c r="BJY41" s="53"/>
      <c r="BJZ41" s="53"/>
      <c r="BKA41" s="115"/>
      <c r="BKB41" s="116"/>
      <c r="BKC41" s="117"/>
      <c r="BKD41" s="117"/>
      <c r="BKE41" s="117"/>
      <c r="BKF41" s="117"/>
      <c r="BKG41" s="53"/>
      <c r="BKH41" s="118"/>
      <c r="BKI41" s="52"/>
      <c r="BKJ41" s="53"/>
      <c r="BKK41" s="53"/>
      <c r="BKL41" s="115"/>
      <c r="BKM41" s="116"/>
      <c r="BKN41" s="117"/>
      <c r="BKO41" s="117"/>
      <c r="BKP41" s="117"/>
      <c r="BKQ41" s="117"/>
      <c r="BKR41" s="53"/>
      <c r="BKS41" s="118"/>
      <c r="BKT41" s="52"/>
      <c r="BKU41" s="53"/>
      <c r="BKV41" s="53"/>
      <c r="BKW41" s="115"/>
      <c r="BKX41" s="116"/>
      <c r="BKY41" s="117"/>
      <c r="BKZ41" s="117"/>
      <c r="BLA41" s="117"/>
      <c r="BLB41" s="117"/>
      <c r="BLC41" s="53"/>
      <c r="BLD41" s="118"/>
      <c r="BLE41" s="52"/>
      <c r="BLF41" s="53"/>
      <c r="BLG41" s="53"/>
      <c r="BLH41" s="115"/>
      <c r="BLI41" s="116"/>
      <c r="BLJ41" s="117"/>
      <c r="BLK41" s="117"/>
      <c r="BLL41" s="117"/>
      <c r="BLM41" s="117"/>
      <c r="BLN41" s="53"/>
      <c r="BLO41" s="118"/>
      <c r="BLP41" s="52"/>
      <c r="BLQ41" s="53"/>
      <c r="BLR41" s="53"/>
      <c r="BLS41" s="115"/>
      <c r="BLT41" s="116"/>
      <c r="BLU41" s="117"/>
      <c r="BLV41" s="117"/>
      <c r="BLW41" s="117"/>
      <c r="BLX41" s="117"/>
      <c r="BLY41" s="53"/>
      <c r="BLZ41" s="118"/>
      <c r="BMA41" s="52"/>
      <c r="BMB41" s="53"/>
      <c r="BMC41" s="53"/>
      <c r="BMD41" s="115"/>
      <c r="BME41" s="116"/>
      <c r="BMF41" s="117"/>
      <c r="BMG41" s="117"/>
      <c r="BMH41" s="117"/>
      <c r="BMI41" s="117"/>
      <c r="BMJ41" s="53"/>
      <c r="BMK41" s="118"/>
      <c r="BML41" s="52"/>
      <c r="BMM41" s="53"/>
      <c r="BMN41" s="53"/>
      <c r="BMO41" s="115"/>
      <c r="BMP41" s="116"/>
      <c r="BMQ41" s="117"/>
      <c r="BMR41" s="117"/>
      <c r="BMS41" s="117"/>
      <c r="BMT41" s="117"/>
      <c r="BMU41" s="53"/>
      <c r="BMV41" s="118"/>
      <c r="BMW41" s="52"/>
      <c r="BMX41" s="53"/>
      <c r="BMY41" s="53"/>
      <c r="BMZ41" s="115"/>
      <c r="BNA41" s="116"/>
      <c r="BNB41" s="117"/>
      <c r="BNC41" s="117"/>
      <c r="BND41" s="117"/>
      <c r="BNE41" s="117"/>
      <c r="BNF41" s="53"/>
      <c r="BNG41" s="118"/>
      <c r="BNH41" s="52"/>
      <c r="BNI41" s="53"/>
      <c r="BNJ41" s="53"/>
      <c r="BNK41" s="115"/>
      <c r="BNL41" s="116"/>
      <c r="BNM41" s="117"/>
      <c r="BNN41" s="117"/>
      <c r="BNO41" s="117"/>
      <c r="BNP41" s="117"/>
      <c r="BNQ41" s="53"/>
      <c r="BNR41" s="118"/>
      <c r="BNS41" s="52"/>
      <c r="BNT41" s="53"/>
      <c r="BNU41" s="53"/>
      <c r="BNV41" s="115"/>
      <c r="BNW41" s="116"/>
      <c r="BNX41" s="117"/>
      <c r="BNY41" s="117"/>
      <c r="BNZ41" s="117"/>
      <c r="BOA41" s="117"/>
      <c r="BOB41" s="53"/>
      <c r="BOC41" s="118"/>
      <c r="BOD41" s="52"/>
      <c r="BOE41" s="53"/>
      <c r="BOF41" s="53"/>
      <c r="BOG41" s="115"/>
      <c r="BOH41" s="116"/>
      <c r="BOI41" s="117"/>
      <c r="BOJ41" s="117"/>
      <c r="BOK41" s="117"/>
      <c r="BOL41" s="117"/>
      <c r="BOM41" s="53"/>
      <c r="BON41" s="118"/>
      <c r="BOO41" s="52"/>
      <c r="BOP41" s="53"/>
      <c r="BOQ41" s="53"/>
      <c r="BOR41" s="115"/>
      <c r="BOS41" s="116"/>
      <c r="BOT41" s="117"/>
      <c r="BOU41" s="117"/>
      <c r="BOV41" s="117"/>
      <c r="BOW41" s="117"/>
      <c r="BOX41" s="53"/>
      <c r="BOY41" s="118"/>
      <c r="BOZ41" s="52"/>
      <c r="BPA41" s="53"/>
      <c r="BPB41" s="53"/>
      <c r="BPC41" s="115"/>
      <c r="BPD41" s="116"/>
      <c r="BPE41" s="117"/>
      <c r="BPF41" s="117"/>
      <c r="BPG41" s="117"/>
      <c r="BPH41" s="117"/>
      <c r="BPI41" s="53"/>
      <c r="BPJ41" s="118"/>
      <c r="BPK41" s="52"/>
      <c r="BPL41" s="53"/>
      <c r="BPM41" s="53"/>
      <c r="BPN41" s="115"/>
      <c r="BPO41" s="116"/>
      <c r="BPP41" s="117"/>
      <c r="BPQ41" s="117"/>
      <c r="BPR41" s="117"/>
      <c r="BPS41" s="117"/>
      <c r="BPT41" s="53"/>
      <c r="BPU41" s="118"/>
      <c r="BPV41" s="52"/>
      <c r="BPW41" s="53"/>
      <c r="BPX41" s="53"/>
      <c r="BPY41" s="115"/>
      <c r="BPZ41" s="116"/>
      <c r="BQA41" s="117"/>
      <c r="BQB41" s="117"/>
      <c r="BQC41" s="117"/>
      <c r="BQD41" s="117"/>
      <c r="BQE41" s="53"/>
      <c r="BQF41" s="118"/>
      <c r="BQG41" s="52"/>
      <c r="BQH41" s="53"/>
      <c r="BQI41" s="53"/>
      <c r="BQJ41" s="115"/>
      <c r="BQK41" s="116"/>
      <c r="BQL41" s="117"/>
      <c r="BQM41" s="117"/>
      <c r="BQN41" s="117"/>
      <c r="BQO41" s="117"/>
      <c r="BQP41" s="53"/>
      <c r="BQQ41" s="118"/>
      <c r="BQR41" s="52"/>
      <c r="BQS41" s="53"/>
      <c r="BQT41" s="53"/>
      <c r="BQU41" s="115"/>
      <c r="BQV41" s="116"/>
      <c r="BQW41" s="117"/>
      <c r="BQX41" s="117"/>
      <c r="BQY41" s="117"/>
      <c r="BQZ41" s="117"/>
      <c r="BRA41" s="53"/>
      <c r="BRB41" s="118"/>
      <c r="BRC41" s="52"/>
      <c r="BRD41" s="53"/>
      <c r="BRE41" s="53"/>
      <c r="BRF41" s="115"/>
      <c r="BRG41" s="116"/>
      <c r="BRH41" s="117"/>
      <c r="BRI41" s="117"/>
      <c r="BRJ41" s="117"/>
      <c r="BRK41" s="117"/>
      <c r="BRL41" s="53"/>
      <c r="BRM41" s="118"/>
      <c r="BRN41" s="52"/>
      <c r="BRO41" s="53"/>
      <c r="BRP41" s="53"/>
      <c r="BRQ41" s="115"/>
      <c r="BRR41" s="116"/>
      <c r="BRS41" s="117"/>
      <c r="BRT41" s="117"/>
      <c r="BRU41" s="117"/>
      <c r="BRV41" s="117"/>
      <c r="BRW41" s="53"/>
      <c r="BRX41" s="118"/>
      <c r="BRY41" s="52"/>
      <c r="BRZ41" s="53"/>
      <c r="BSA41" s="53"/>
      <c r="BSB41" s="115"/>
      <c r="BSC41" s="116"/>
      <c r="BSD41" s="117"/>
      <c r="BSE41" s="117"/>
      <c r="BSF41" s="117"/>
      <c r="BSG41" s="117"/>
      <c r="BSH41" s="53"/>
      <c r="BSI41" s="118"/>
      <c r="BSJ41" s="52"/>
      <c r="BSK41" s="53"/>
      <c r="BSL41" s="53"/>
      <c r="BSM41" s="115"/>
      <c r="BSN41" s="116"/>
      <c r="BSO41" s="117"/>
      <c r="BSP41" s="117"/>
      <c r="BSQ41" s="117"/>
      <c r="BSR41" s="117"/>
      <c r="BSS41" s="53"/>
      <c r="BST41" s="118"/>
      <c r="BSU41" s="52"/>
      <c r="BSV41" s="53"/>
      <c r="BSW41" s="53"/>
      <c r="BSX41" s="115"/>
      <c r="BSY41" s="116"/>
      <c r="BSZ41" s="117"/>
      <c r="BTA41" s="117"/>
      <c r="BTB41" s="117"/>
      <c r="BTC41" s="117"/>
      <c r="BTD41" s="53"/>
      <c r="BTE41" s="118"/>
      <c r="BTF41" s="52"/>
      <c r="BTG41" s="53"/>
      <c r="BTH41" s="53"/>
      <c r="BTI41" s="115"/>
      <c r="BTJ41" s="116"/>
      <c r="BTK41" s="117"/>
      <c r="BTL41" s="117"/>
      <c r="BTM41" s="117"/>
      <c r="BTN41" s="117"/>
      <c r="BTO41" s="53"/>
      <c r="BTP41" s="118"/>
      <c r="BTQ41" s="52"/>
      <c r="BTR41" s="53"/>
      <c r="BTS41" s="53"/>
      <c r="BTT41" s="115"/>
      <c r="BTU41" s="116"/>
      <c r="BTV41" s="117"/>
      <c r="BTW41" s="117"/>
      <c r="BTX41" s="117"/>
      <c r="BTY41" s="117"/>
      <c r="BTZ41" s="53"/>
      <c r="BUA41" s="118"/>
      <c r="BUB41" s="52"/>
      <c r="BUC41" s="53"/>
      <c r="BUD41" s="53"/>
      <c r="BUE41" s="115"/>
      <c r="BUF41" s="116"/>
      <c r="BUG41" s="117"/>
      <c r="BUH41" s="117"/>
      <c r="BUI41" s="117"/>
      <c r="BUJ41" s="117"/>
      <c r="BUK41" s="53"/>
      <c r="BUL41" s="118"/>
      <c r="BUM41" s="52"/>
      <c r="BUN41" s="53"/>
      <c r="BUO41" s="53"/>
      <c r="BUP41" s="115"/>
      <c r="BUQ41" s="116"/>
      <c r="BUR41" s="117"/>
      <c r="BUS41" s="117"/>
      <c r="BUT41" s="117"/>
      <c r="BUU41" s="117"/>
      <c r="BUV41" s="53"/>
      <c r="BUW41" s="118"/>
      <c r="BUX41" s="52"/>
      <c r="BUY41" s="53"/>
      <c r="BUZ41" s="53"/>
      <c r="BVA41" s="115"/>
      <c r="BVB41" s="116"/>
      <c r="BVC41" s="117"/>
      <c r="BVD41" s="117"/>
      <c r="BVE41" s="117"/>
      <c r="BVF41" s="117"/>
      <c r="BVG41" s="53"/>
      <c r="BVH41" s="118"/>
      <c r="BVI41" s="52"/>
      <c r="BVJ41" s="53"/>
      <c r="BVK41" s="53"/>
      <c r="BVL41" s="115"/>
      <c r="BVM41" s="116"/>
      <c r="BVN41" s="117"/>
      <c r="BVO41" s="117"/>
      <c r="BVP41" s="117"/>
      <c r="BVQ41" s="117"/>
      <c r="BVR41" s="53"/>
      <c r="BVS41" s="118"/>
      <c r="BVT41" s="52"/>
      <c r="BVU41" s="53"/>
      <c r="BVV41" s="53"/>
      <c r="BVW41" s="115"/>
      <c r="BVX41" s="116"/>
      <c r="BVY41" s="117"/>
      <c r="BVZ41" s="117"/>
      <c r="BWA41" s="117"/>
      <c r="BWB41" s="117"/>
      <c r="BWC41" s="53"/>
      <c r="BWD41" s="118"/>
      <c r="BWE41" s="52"/>
      <c r="BWF41" s="53"/>
      <c r="BWG41" s="53"/>
      <c r="BWH41" s="115"/>
      <c r="BWI41" s="116"/>
      <c r="BWJ41" s="117"/>
      <c r="BWK41" s="117"/>
      <c r="BWL41" s="117"/>
      <c r="BWM41" s="117"/>
      <c r="BWN41" s="53"/>
      <c r="BWO41" s="118"/>
      <c r="BWP41" s="52"/>
      <c r="BWQ41" s="53"/>
      <c r="BWR41" s="53"/>
      <c r="BWS41" s="115"/>
      <c r="BWT41" s="116"/>
      <c r="BWU41" s="117"/>
      <c r="BWV41" s="117"/>
      <c r="BWW41" s="117"/>
      <c r="BWX41" s="117"/>
      <c r="BWY41" s="53"/>
      <c r="BWZ41" s="118"/>
      <c r="BXA41" s="52"/>
      <c r="BXB41" s="53"/>
      <c r="BXC41" s="53"/>
      <c r="BXD41" s="115"/>
      <c r="BXE41" s="116"/>
      <c r="BXF41" s="117"/>
      <c r="BXG41" s="117"/>
      <c r="BXH41" s="117"/>
      <c r="BXI41" s="117"/>
      <c r="BXJ41" s="53"/>
      <c r="BXK41" s="118"/>
      <c r="BXL41" s="52"/>
      <c r="BXM41" s="53"/>
      <c r="BXN41" s="53"/>
      <c r="BXO41" s="115"/>
      <c r="BXP41" s="116"/>
      <c r="BXQ41" s="117"/>
      <c r="BXR41" s="117"/>
      <c r="BXS41" s="117"/>
      <c r="BXT41" s="117"/>
      <c r="BXU41" s="53"/>
      <c r="BXV41" s="118"/>
      <c r="BXW41" s="52"/>
      <c r="BXX41" s="53"/>
      <c r="BXY41" s="53"/>
      <c r="BXZ41" s="115"/>
      <c r="BYA41" s="116"/>
      <c r="BYB41" s="117"/>
      <c r="BYC41" s="117"/>
      <c r="BYD41" s="117"/>
      <c r="BYE41" s="117"/>
      <c r="BYF41" s="53"/>
      <c r="BYG41" s="118"/>
      <c r="BYH41" s="52"/>
      <c r="BYI41" s="53"/>
      <c r="BYJ41" s="53"/>
      <c r="BYK41" s="115"/>
      <c r="BYL41" s="116"/>
      <c r="BYM41" s="117"/>
      <c r="BYN41" s="117"/>
      <c r="BYO41" s="117"/>
      <c r="BYP41" s="117"/>
      <c r="BYQ41" s="53"/>
      <c r="BYR41" s="118"/>
      <c r="BYS41" s="52"/>
      <c r="BYT41" s="53"/>
      <c r="BYU41" s="53"/>
      <c r="BYV41" s="115"/>
      <c r="BYW41" s="116"/>
      <c r="BYX41" s="117"/>
      <c r="BYY41" s="117"/>
      <c r="BYZ41" s="117"/>
      <c r="BZA41" s="117"/>
      <c r="BZB41" s="53"/>
      <c r="BZC41" s="118"/>
      <c r="BZD41" s="52"/>
      <c r="BZE41" s="53"/>
      <c r="BZF41" s="53"/>
      <c r="BZG41" s="115"/>
      <c r="BZH41" s="116"/>
      <c r="BZI41" s="117"/>
      <c r="BZJ41" s="117"/>
      <c r="BZK41" s="117"/>
      <c r="BZL41" s="117"/>
      <c r="BZM41" s="53"/>
      <c r="BZN41" s="118"/>
      <c r="BZO41" s="52"/>
      <c r="BZP41" s="53"/>
      <c r="BZQ41" s="53"/>
      <c r="BZR41" s="115"/>
      <c r="BZS41" s="116"/>
      <c r="BZT41" s="117"/>
      <c r="BZU41" s="117"/>
      <c r="BZV41" s="117"/>
      <c r="BZW41" s="117"/>
      <c r="BZX41" s="53"/>
      <c r="BZY41" s="118"/>
      <c r="BZZ41" s="52"/>
      <c r="CAA41" s="53"/>
      <c r="CAB41" s="53"/>
      <c r="CAC41" s="115"/>
      <c r="CAD41" s="116"/>
      <c r="CAE41" s="117"/>
      <c r="CAF41" s="117"/>
      <c r="CAG41" s="117"/>
      <c r="CAH41" s="117"/>
      <c r="CAI41" s="53"/>
      <c r="CAJ41" s="118"/>
      <c r="CAK41" s="52"/>
      <c r="CAL41" s="53"/>
      <c r="CAM41" s="53"/>
      <c r="CAN41" s="115"/>
      <c r="CAO41" s="116"/>
      <c r="CAP41" s="117"/>
      <c r="CAQ41" s="117"/>
      <c r="CAR41" s="117"/>
      <c r="CAS41" s="117"/>
      <c r="CAT41" s="53"/>
      <c r="CAU41" s="118"/>
      <c r="CAV41" s="52"/>
      <c r="CAW41" s="53"/>
      <c r="CAX41" s="53"/>
      <c r="CAY41" s="115"/>
      <c r="CAZ41" s="116"/>
      <c r="CBA41" s="117"/>
      <c r="CBB41" s="117"/>
      <c r="CBC41" s="117"/>
      <c r="CBD41" s="117"/>
      <c r="CBE41" s="53"/>
      <c r="CBF41" s="118"/>
      <c r="CBG41" s="52"/>
      <c r="CBH41" s="53"/>
      <c r="CBI41" s="53"/>
      <c r="CBJ41" s="115"/>
      <c r="CBK41" s="116"/>
      <c r="CBL41" s="117"/>
      <c r="CBM41" s="117"/>
      <c r="CBN41" s="117"/>
      <c r="CBO41" s="117"/>
      <c r="CBP41" s="53"/>
      <c r="CBQ41" s="118"/>
      <c r="CBR41" s="52"/>
      <c r="CBS41" s="53"/>
      <c r="CBT41" s="53"/>
      <c r="CBU41" s="115"/>
      <c r="CBV41" s="116"/>
      <c r="CBW41" s="117"/>
      <c r="CBX41" s="117"/>
      <c r="CBY41" s="117"/>
      <c r="CBZ41" s="117"/>
      <c r="CCA41" s="53"/>
      <c r="CCB41" s="118"/>
      <c r="CCC41" s="52"/>
      <c r="CCD41" s="53"/>
      <c r="CCE41" s="53"/>
      <c r="CCF41" s="115"/>
      <c r="CCG41" s="116"/>
      <c r="CCH41" s="117"/>
      <c r="CCI41" s="117"/>
      <c r="CCJ41" s="117"/>
      <c r="CCK41" s="117"/>
      <c r="CCL41" s="53"/>
      <c r="CCM41" s="118"/>
      <c r="CCN41" s="52"/>
      <c r="CCO41" s="53"/>
      <c r="CCP41" s="53"/>
      <c r="CCQ41" s="115"/>
      <c r="CCR41" s="116"/>
      <c r="CCS41" s="117"/>
      <c r="CCT41" s="117"/>
      <c r="CCU41" s="117"/>
      <c r="CCV41" s="117"/>
      <c r="CCW41" s="53"/>
      <c r="CCX41" s="118"/>
      <c r="CCY41" s="52"/>
      <c r="CCZ41" s="53"/>
      <c r="CDA41" s="53"/>
      <c r="CDB41" s="115"/>
      <c r="CDC41" s="116"/>
      <c r="CDD41" s="117"/>
      <c r="CDE41" s="117"/>
      <c r="CDF41" s="117"/>
      <c r="CDG41" s="117"/>
      <c r="CDH41" s="53"/>
      <c r="CDI41" s="118"/>
      <c r="CDJ41" s="52"/>
      <c r="CDK41" s="53"/>
      <c r="CDL41" s="53"/>
      <c r="CDM41" s="115"/>
      <c r="CDN41" s="116"/>
      <c r="CDO41" s="117"/>
      <c r="CDP41" s="117"/>
      <c r="CDQ41" s="117"/>
      <c r="CDR41" s="117"/>
      <c r="CDS41" s="53"/>
      <c r="CDT41" s="118"/>
      <c r="CDU41" s="52"/>
      <c r="CDV41" s="53"/>
      <c r="CDW41" s="53"/>
      <c r="CDX41" s="115"/>
      <c r="CDY41" s="116"/>
      <c r="CDZ41" s="117"/>
      <c r="CEA41" s="117"/>
      <c r="CEB41" s="117"/>
      <c r="CEC41" s="117"/>
      <c r="CED41" s="53"/>
      <c r="CEE41" s="118"/>
      <c r="CEF41" s="52"/>
      <c r="CEG41" s="53"/>
      <c r="CEH41" s="53"/>
      <c r="CEI41" s="115"/>
      <c r="CEJ41" s="116"/>
      <c r="CEK41" s="117"/>
      <c r="CEL41" s="117"/>
      <c r="CEM41" s="117"/>
      <c r="CEN41" s="117"/>
      <c r="CEO41" s="53"/>
      <c r="CEP41" s="118"/>
      <c r="CEQ41" s="52"/>
      <c r="CER41" s="53"/>
      <c r="CES41" s="53"/>
      <c r="CET41" s="115"/>
      <c r="CEU41" s="116"/>
      <c r="CEV41" s="117"/>
      <c r="CEW41" s="117"/>
      <c r="CEX41" s="117"/>
      <c r="CEY41" s="117"/>
      <c r="CEZ41" s="53"/>
      <c r="CFA41" s="118"/>
      <c r="CFB41" s="52"/>
      <c r="CFC41" s="53"/>
      <c r="CFD41" s="53"/>
      <c r="CFE41" s="115"/>
      <c r="CFF41" s="116"/>
      <c r="CFG41" s="117"/>
      <c r="CFH41" s="117"/>
      <c r="CFI41" s="117"/>
      <c r="CFJ41" s="117"/>
      <c r="CFK41" s="53"/>
      <c r="CFL41" s="118"/>
      <c r="CFM41" s="52"/>
      <c r="CFN41" s="53"/>
      <c r="CFO41" s="53"/>
      <c r="CFP41" s="115"/>
      <c r="CFQ41" s="116"/>
      <c r="CFR41" s="117"/>
      <c r="CFS41" s="117"/>
      <c r="CFT41" s="117"/>
      <c r="CFU41" s="117"/>
      <c r="CFV41" s="53"/>
      <c r="CFW41" s="118"/>
      <c r="CFX41" s="52"/>
      <c r="CFY41" s="53"/>
      <c r="CFZ41" s="53"/>
      <c r="CGA41" s="115"/>
      <c r="CGB41" s="116"/>
      <c r="CGC41" s="117"/>
      <c r="CGD41" s="117"/>
      <c r="CGE41" s="117"/>
      <c r="CGF41" s="117"/>
      <c r="CGG41" s="53"/>
      <c r="CGH41" s="118"/>
      <c r="CGI41" s="52"/>
      <c r="CGJ41" s="53"/>
      <c r="CGK41" s="53"/>
      <c r="CGL41" s="115"/>
      <c r="CGM41" s="116"/>
      <c r="CGN41" s="117"/>
      <c r="CGO41" s="117"/>
      <c r="CGP41" s="117"/>
      <c r="CGQ41" s="117"/>
      <c r="CGR41" s="53"/>
      <c r="CGS41" s="118"/>
      <c r="CGT41" s="52"/>
      <c r="CGU41" s="53"/>
      <c r="CGV41" s="53"/>
      <c r="CGW41" s="115"/>
      <c r="CGX41" s="116"/>
      <c r="CGY41" s="117"/>
      <c r="CGZ41" s="117"/>
      <c r="CHA41" s="117"/>
      <c r="CHB41" s="117"/>
      <c r="CHC41" s="53"/>
      <c r="CHD41" s="118"/>
      <c r="CHE41" s="52"/>
      <c r="CHF41" s="53"/>
      <c r="CHG41" s="53"/>
      <c r="CHH41" s="115"/>
      <c r="CHI41" s="116"/>
      <c r="CHJ41" s="117"/>
      <c r="CHK41" s="117"/>
      <c r="CHL41" s="117"/>
      <c r="CHM41" s="117"/>
      <c r="CHN41" s="53"/>
      <c r="CHO41" s="118"/>
      <c r="CHP41" s="52"/>
      <c r="CHQ41" s="53"/>
      <c r="CHR41" s="53"/>
      <c r="CHS41" s="115"/>
      <c r="CHT41" s="116"/>
      <c r="CHU41" s="117"/>
      <c r="CHV41" s="117"/>
      <c r="CHW41" s="117"/>
      <c r="CHX41" s="117"/>
      <c r="CHY41" s="53"/>
      <c r="CHZ41" s="118"/>
      <c r="CIA41" s="52"/>
      <c r="CIB41" s="53"/>
      <c r="CIC41" s="53"/>
      <c r="CID41" s="115"/>
      <c r="CIE41" s="116"/>
      <c r="CIF41" s="117"/>
      <c r="CIG41" s="117"/>
      <c r="CIH41" s="117"/>
      <c r="CII41" s="117"/>
      <c r="CIJ41" s="53"/>
      <c r="CIK41" s="118"/>
      <c r="CIL41" s="52"/>
      <c r="CIM41" s="53"/>
      <c r="CIN41" s="53"/>
      <c r="CIO41" s="115"/>
      <c r="CIP41" s="116"/>
      <c r="CIQ41" s="117"/>
      <c r="CIR41" s="117"/>
      <c r="CIS41" s="117"/>
      <c r="CIT41" s="117"/>
      <c r="CIU41" s="53"/>
      <c r="CIV41" s="118"/>
      <c r="CIW41" s="52"/>
      <c r="CIX41" s="53"/>
      <c r="CIY41" s="53"/>
      <c r="CIZ41" s="115"/>
      <c r="CJA41" s="116"/>
      <c r="CJB41" s="117"/>
      <c r="CJC41" s="117"/>
      <c r="CJD41" s="117"/>
      <c r="CJE41" s="117"/>
      <c r="CJF41" s="53"/>
      <c r="CJG41" s="118"/>
      <c r="CJH41" s="52"/>
      <c r="CJI41" s="53"/>
      <c r="CJJ41" s="53"/>
      <c r="CJK41" s="115"/>
      <c r="CJL41" s="116"/>
      <c r="CJM41" s="117"/>
      <c r="CJN41" s="117"/>
      <c r="CJO41" s="117"/>
      <c r="CJP41" s="117"/>
      <c r="CJQ41" s="53"/>
      <c r="CJR41" s="118"/>
      <c r="CJS41" s="52"/>
      <c r="CJT41" s="53"/>
      <c r="CJU41" s="53"/>
      <c r="CJV41" s="115"/>
      <c r="CJW41" s="116"/>
      <c r="CJX41" s="117"/>
      <c r="CJY41" s="117"/>
      <c r="CJZ41" s="117"/>
      <c r="CKA41" s="117"/>
      <c r="CKB41" s="53"/>
      <c r="CKC41" s="118"/>
      <c r="CKD41" s="52"/>
      <c r="CKE41" s="53"/>
      <c r="CKF41" s="53"/>
      <c r="CKG41" s="115"/>
      <c r="CKH41" s="116"/>
      <c r="CKI41" s="117"/>
      <c r="CKJ41" s="117"/>
      <c r="CKK41" s="117"/>
      <c r="CKL41" s="117"/>
      <c r="CKM41" s="53"/>
      <c r="CKN41" s="118"/>
      <c r="CKO41" s="52"/>
      <c r="CKP41" s="53"/>
      <c r="CKQ41" s="53"/>
      <c r="CKR41" s="115"/>
      <c r="CKS41" s="116"/>
      <c r="CKT41" s="117"/>
      <c r="CKU41" s="117"/>
      <c r="CKV41" s="117"/>
      <c r="CKW41" s="117"/>
      <c r="CKX41" s="53"/>
      <c r="CKY41" s="118"/>
      <c r="CKZ41" s="52"/>
      <c r="CLA41" s="53"/>
      <c r="CLB41" s="53"/>
      <c r="CLC41" s="115"/>
      <c r="CLD41" s="116"/>
      <c r="CLE41" s="117"/>
      <c r="CLF41" s="117"/>
      <c r="CLG41" s="117"/>
      <c r="CLH41" s="117"/>
      <c r="CLI41" s="53"/>
      <c r="CLJ41" s="118"/>
      <c r="CLK41" s="52"/>
      <c r="CLL41" s="53"/>
      <c r="CLM41" s="53"/>
      <c r="CLN41" s="115"/>
      <c r="CLO41" s="116"/>
      <c r="CLP41" s="117"/>
      <c r="CLQ41" s="117"/>
      <c r="CLR41" s="117"/>
      <c r="CLS41" s="117"/>
      <c r="CLT41" s="53"/>
      <c r="CLU41" s="118"/>
      <c r="CLV41" s="52"/>
      <c r="CLW41" s="53"/>
      <c r="CLX41" s="53"/>
      <c r="CLY41" s="115"/>
      <c r="CLZ41" s="116"/>
      <c r="CMA41" s="117"/>
      <c r="CMB41" s="117"/>
      <c r="CMC41" s="117"/>
      <c r="CMD41" s="117"/>
      <c r="CME41" s="53"/>
      <c r="CMF41" s="118"/>
      <c r="CMG41" s="52"/>
      <c r="CMH41" s="53"/>
      <c r="CMI41" s="53"/>
      <c r="CMJ41" s="115"/>
      <c r="CMK41" s="116"/>
      <c r="CML41" s="117"/>
      <c r="CMM41" s="117"/>
      <c r="CMN41" s="117"/>
      <c r="CMO41" s="117"/>
      <c r="CMP41" s="53"/>
      <c r="CMQ41" s="118"/>
      <c r="CMR41" s="52"/>
      <c r="CMS41" s="53"/>
      <c r="CMT41" s="53"/>
      <c r="CMU41" s="115"/>
      <c r="CMV41" s="116"/>
      <c r="CMW41" s="117"/>
      <c r="CMX41" s="117"/>
      <c r="CMY41" s="117"/>
      <c r="CMZ41" s="117"/>
      <c r="CNA41" s="53"/>
      <c r="CNB41" s="118"/>
      <c r="CNC41" s="52"/>
      <c r="CND41" s="53"/>
      <c r="CNE41" s="53"/>
      <c r="CNF41" s="115"/>
      <c r="CNG41" s="116"/>
      <c r="CNH41" s="117"/>
      <c r="CNI41" s="117"/>
      <c r="CNJ41" s="117"/>
      <c r="CNK41" s="117"/>
      <c r="CNL41" s="53"/>
      <c r="CNM41" s="118"/>
      <c r="CNN41" s="52"/>
      <c r="CNO41" s="53"/>
      <c r="CNP41" s="53"/>
      <c r="CNQ41" s="115"/>
      <c r="CNR41" s="116"/>
      <c r="CNS41" s="117"/>
      <c r="CNT41" s="117"/>
      <c r="CNU41" s="117"/>
      <c r="CNV41" s="117"/>
      <c r="CNW41" s="53"/>
      <c r="CNX41" s="118"/>
      <c r="CNY41" s="52"/>
      <c r="CNZ41" s="53"/>
      <c r="COA41" s="53"/>
      <c r="COB41" s="115"/>
      <c r="COC41" s="116"/>
      <c r="COD41" s="117"/>
      <c r="COE41" s="117"/>
      <c r="COF41" s="117"/>
      <c r="COG41" s="117"/>
      <c r="COH41" s="53"/>
      <c r="COI41" s="118"/>
      <c r="COJ41" s="52"/>
      <c r="COK41" s="53"/>
      <c r="COL41" s="53"/>
      <c r="COM41" s="115"/>
      <c r="CON41" s="116"/>
      <c r="COO41" s="117"/>
      <c r="COP41" s="117"/>
      <c r="COQ41" s="117"/>
      <c r="COR41" s="117"/>
      <c r="COS41" s="53"/>
      <c r="COT41" s="118"/>
      <c r="COU41" s="52"/>
      <c r="COV41" s="53"/>
      <c r="COW41" s="53"/>
      <c r="COX41" s="115"/>
      <c r="COY41" s="116"/>
      <c r="COZ41" s="117"/>
      <c r="CPA41" s="117"/>
      <c r="CPB41" s="117"/>
      <c r="CPC41" s="117"/>
      <c r="CPD41" s="53"/>
      <c r="CPE41" s="118"/>
      <c r="CPF41" s="52"/>
      <c r="CPG41" s="53"/>
      <c r="CPH41" s="53"/>
      <c r="CPI41" s="115"/>
      <c r="CPJ41" s="116"/>
      <c r="CPK41" s="117"/>
      <c r="CPL41" s="117"/>
      <c r="CPM41" s="117"/>
      <c r="CPN41" s="117"/>
      <c r="CPO41" s="53"/>
      <c r="CPP41" s="118"/>
      <c r="CPQ41" s="52"/>
      <c r="CPR41" s="53"/>
      <c r="CPS41" s="53"/>
      <c r="CPT41" s="115"/>
      <c r="CPU41" s="116"/>
      <c r="CPV41" s="117"/>
      <c r="CPW41" s="117"/>
      <c r="CPX41" s="117"/>
      <c r="CPY41" s="117"/>
      <c r="CPZ41" s="53"/>
      <c r="CQA41" s="118"/>
      <c r="CQB41" s="52"/>
      <c r="CQC41" s="53"/>
      <c r="CQD41" s="53"/>
      <c r="CQE41" s="115"/>
      <c r="CQF41" s="116"/>
      <c r="CQG41" s="117"/>
      <c r="CQH41" s="117"/>
      <c r="CQI41" s="117"/>
      <c r="CQJ41" s="117"/>
      <c r="CQK41" s="53"/>
      <c r="CQL41" s="118"/>
      <c r="CQM41" s="52"/>
      <c r="CQN41" s="53"/>
      <c r="CQO41" s="53"/>
      <c r="CQP41" s="115"/>
      <c r="CQQ41" s="116"/>
      <c r="CQR41" s="117"/>
      <c r="CQS41" s="117"/>
      <c r="CQT41" s="117"/>
      <c r="CQU41" s="117"/>
      <c r="CQV41" s="53"/>
      <c r="CQW41" s="118"/>
      <c r="CQX41" s="52"/>
      <c r="CQY41" s="53"/>
      <c r="CQZ41" s="53"/>
      <c r="CRA41" s="115"/>
      <c r="CRB41" s="116"/>
      <c r="CRC41" s="117"/>
      <c r="CRD41" s="117"/>
      <c r="CRE41" s="117"/>
      <c r="CRF41" s="117"/>
      <c r="CRG41" s="53"/>
      <c r="CRH41" s="118"/>
      <c r="CRI41" s="52"/>
      <c r="CRJ41" s="53"/>
      <c r="CRK41" s="53"/>
      <c r="CRL41" s="115"/>
      <c r="CRM41" s="116"/>
      <c r="CRN41" s="117"/>
      <c r="CRO41" s="117"/>
      <c r="CRP41" s="117"/>
      <c r="CRQ41" s="117"/>
      <c r="CRR41" s="53"/>
      <c r="CRS41" s="118"/>
      <c r="CRT41" s="52"/>
      <c r="CRU41" s="53"/>
      <c r="CRV41" s="53"/>
      <c r="CRW41" s="115"/>
      <c r="CRX41" s="116"/>
      <c r="CRY41" s="117"/>
      <c r="CRZ41" s="117"/>
      <c r="CSA41" s="117"/>
      <c r="CSB41" s="117"/>
      <c r="CSC41" s="53"/>
      <c r="CSD41" s="118"/>
      <c r="CSE41" s="52"/>
      <c r="CSF41" s="53"/>
      <c r="CSG41" s="53"/>
      <c r="CSH41" s="115"/>
      <c r="CSI41" s="116"/>
      <c r="CSJ41" s="117"/>
      <c r="CSK41" s="117"/>
      <c r="CSL41" s="117"/>
      <c r="CSM41" s="117"/>
      <c r="CSN41" s="53"/>
      <c r="CSO41" s="118"/>
      <c r="CSP41" s="52"/>
      <c r="CSQ41" s="53"/>
      <c r="CSR41" s="53"/>
      <c r="CSS41" s="115"/>
      <c r="CST41" s="116"/>
      <c r="CSU41" s="117"/>
      <c r="CSV41" s="117"/>
      <c r="CSW41" s="117"/>
      <c r="CSX41" s="117"/>
      <c r="CSY41" s="53"/>
      <c r="CSZ41" s="118"/>
      <c r="CTA41" s="52"/>
      <c r="CTB41" s="53"/>
      <c r="CTC41" s="53"/>
      <c r="CTD41" s="115"/>
      <c r="CTE41" s="116"/>
      <c r="CTF41" s="117"/>
      <c r="CTG41" s="117"/>
      <c r="CTH41" s="117"/>
      <c r="CTI41" s="117"/>
      <c r="CTJ41" s="53"/>
      <c r="CTK41" s="118"/>
      <c r="CTL41" s="52"/>
      <c r="CTM41" s="53"/>
      <c r="CTN41" s="53"/>
      <c r="CTO41" s="115"/>
      <c r="CTP41" s="116"/>
      <c r="CTQ41" s="117"/>
      <c r="CTR41" s="117"/>
      <c r="CTS41" s="117"/>
      <c r="CTT41" s="117"/>
      <c r="CTU41" s="53"/>
      <c r="CTV41" s="118"/>
      <c r="CTW41" s="52"/>
      <c r="CTX41" s="53"/>
      <c r="CTY41" s="53"/>
      <c r="CTZ41" s="115"/>
      <c r="CUA41" s="116"/>
      <c r="CUB41" s="117"/>
      <c r="CUC41" s="117"/>
      <c r="CUD41" s="117"/>
      <c r="CUE41" s="117"/>
      <c r="CUF41" s="53"/>
      <c r="CUG41" s="118"/>
      <c r="CUH41" s="52"/>
      <c r="CUI41" s="53"/>
      <c r="CUJ41" s="53"/>
      <c r="CUK41" s="115"/>
      <c r="CUL41" s="116"/>
      <c r="CUM41" s="117"/>
      <c r="CUN41" s="117"/>
      <c r="CUO41" s="117"/>
      <c r="CUP41" s="117"/>
      <c r="CUQ41" s="53"/>
      <c r="CUR41" s="118"/>
      <c r="CUS41" s="52"/>
      <c r="CUT41" s="53"/>
      <c r="CUU41" s="53"/>
      <c r="CUV41" s="115"/>
      <c r="CUW41" s="116"/>
      <c r="CUX41" s="117"/>
      <c r="CUY41" s="117"/>
      <c r="CUZ41" s="117"/>
      <c r="CVA41" s="117"/>
      <c r="CVB41" s="53"/>
      <c r="CVC41" s="118"/>
      <c r="CVD41" s="52"/>
      <c r="CVE41" s="53"/>
      <c r="CVF41" s="53"/>
      <c r="CVG41" s="115"/>
      <c r="CVH41" s="116"/>
      <c r="CVI41" s="117"/>
      <c r="CVJ41" s="117"/>
      <c r="CVK41" s="117"/>
      <c r="CVL41" s="117"/>
      <c r="CVM41" s="53"/>
      <c r="CVN41" s="118"/>
      <c r="CVO41" s="52"/>
      <c r="CVP41" s="53"/>
      <c r="CVQ41" s="53"/>
      <c r="CVR41" s="115"/>
      <c r="CVS41" s="116"/>
      <c r="CVT41" s="117"/>
      <c r="CVU41" s="117"/>
      <c r="CVV41" s="117"/>
      <c r="CVW41" s="117"/>
      <c r="CVX41" s="53"/>
      <c r="CVY41" s="118"/>
      <c r="CVZ41" s="52"/>
      <c r="CWA41" s="53"/>
      <c r="CWB41" s="53"/>
      <c r="CWC41" s="115"/>
      <c r="CWD41" s="116"/>
      <c r="CWE41" s="117"/>
      <c r="CWF41" s="117"/>
      <c r="CWG41" s="117"/>
      <c r="CWH41" s="117"/>
      <c r="CWI41" s="53"/>
      <c r="CWJ41" s="118"/>
      <c r="CWK41" s="52"/>
      <c r="CWL41" s="53"/>
      <c r="CWM41" s="53"/>
      <c r="CWN41" s="115"/>
      <c r="CWO41" s="116"/>
      <c r="CWP41" s="117"/>
      <c r="CWQ41" s="117"/>
      <c r="CWR41" s="117"/>
      <c r="CWS41" s="117"/>
      <c r="CWT41" s="53"/>
      <c r="CWU41" s="118"/>
      <c r="CWV41" s="52"/>
      <c r="CWW41" s="53"/>
      <c r="CWX41" s="53"/>
      <c r="CWY41" s="115"/>
      <c r="CWZ41" s="116"/>
      <c r="CXA41" s="117"/>
      <c r="CXB41" s="117"/>
      <c r="CXC41" s="117"/>
      <c r="CXD41" s="117"/>
      <c r="CXE41" s="53"/>
      <c r="CXF41" s="118"/>
      <c r="CXG41" s="52"/>
      <c r="CXH41" s="53"/>
      <c r="CXI41" s="53"/>
      <c r="CXJ41" s="115"/>
      <c r="CXK41" s="116"/>
      <c r="CXL41" s="117"/>
      <c r="CXM41" s="117"/>
      <c r="CXN41" s="117"/>
      <c r="CXO41" s="117"/>
      <c r="CXP41" s="53"/>
      <c r="CXQ41" s="118"/>
      <c r="CXR41" s="52"/>
      <c r="CXS41" s="53"/>
      <c r="CXT41" s="53"/>
      <c r="CXU41" s="115"/>
      <c r="CXV41" s="116"/>
      <c r="CXW41" s="117"/>
      <c r="CXX41" s="117"/>
      <c r="CXY41" s="117"/>
      <c r="CXZ41" s="117"/>
      <c r="CYA41" s="53"/>
      <c r="CYB41" s="118"/>
      <c r="CYC41" s="52"/>
      <c r="CYD41" s="53"/>
      <c r="CYE41" s="53"/>
      <c r="CYF41" s="115"/>
      <c r="CYG41" s="116"/>
      <c r="CYH41" s="117"/>
      <c r="CYI41" s="117"/>
      <c r="CYJ41" s="117"/>
      <c r="CYK41" s="117"/>
      <c r="CYL41" s="53"/>
      <c r="CYM41" s="118"/>
      <c r="CYN41" s="52"/>
      <c r="CYO41" s="53"/>
      <c r="CYP41" s="53"/>
      <c r="CYQ41" s="115"/>
      <c r="CYR41" s="116"/>
      <c r="CYS41" s="117"/>
      <c r="CYT41" s="117"/>
      <c r="CYU41" s="117"/>
      <c r="CYV41" s="117"/>
      <c r="CYW41" s="53"/>
      <c r="CYX41" s="118"/>
      <c r="CYY41" s="52"/>
      <c r="CYZ41" s="53"/>
      <c r="CZA41" s="53"/>
      <c r="CZB41" s="115"/>
      <c r="CZC41" s="116"/>
      <c r="CZD41" s="117"/>
      <c r="CZE41" s="117"/>
      <c r="CZF41" s="117"/>
      <c r="CZG41" s="117"/>
      <c r="CZH41" s="53"/>
      <c r="CZI41" s="118"/>
      <c r="CZJ41" s="52"/>
      <c r="CZK41" s="53"/>
      <c r="CZL41" s="53"/>
      <c r="CZM41" s="115"/>
      <c r="CZN41" s="116"/>
      <c r="CZO41" s="117"/>
      <c r="CZP41" s="117"/>
      <c r="CZQ41" s="117"/>
      <c r="CZR41" s="117"/>
      <c r="CZS41" s="53"/>
      <c r="CZT41" s="118"/>
      <c r="CZU41" s="52"/>
      <c r="CZV41" s="53"/>
      <c r="CZW41" s="53"/>
      <c r="CZX41" s="115"/>
      <c r="CZY41" s="116"/>
      <c r="CZZ41" s="117"/>
      <c r="DAA41" s="117"/>
      <c r="DAB41" s="117"/>
      <c r="DAC41" s="117"/>
      <c r="DAD41" s="53"/>
      <c r="DAE41" s="118"/>
      <c r="DAF41" s="52"/>
      <c r="DAG41" s="53"/>
      <c r="DAH41" s="53"/>
      <c r="DAI41" s="115"/>
      <c r="DAJ41" s="116"/>
      <c r="DAK41" s="117"/>
      <c r="DAL41" s="117"/>
      <c r="DAM41" s="117"/>
      <c r="DAN41" s="117"/>
      <c r="DAO41" s="53"/>
      <c r="DAP41" s="118"/>
      <c r="DAQ41" s="52"/>
      <c r="DAR41" s="53"/>
      <c r="DAS41" s="53"/>
      <c r="DAT41" s="115"/>
      <c r="DAU41" s="116"/>
      <c r="DAV41" s="117"/>
      <c r="DAW41" s="117"/>
      <c r="DAX41" s="117"/>
      <c r="DAY41" s="117"/>
      <c r="DAZ41" s="53"/>
      <c r="DBA41" s="118"/>
      <c r="DBB41" s="52"/>
      <c r="DBC41" s="53"/>
      <c r="DBD41" s="53"/>
      <c r="DBE41" s="115"/>
      <c r="DBF41" s="116"/>
      <c r="DBG41" s="117"/>
      <c r="DBH41" s="117"/>
      <c r="DBI41" s="117"/>
      <c r="DBJ41" s="117"/>
      <c r="DBK41" s="53"/>
      <c r="DBL41" s="118"/>
      <c r="DBM41" s="52"/>
      <c r="DBN41" s="53"/>
      <c r="DBO41" s="53"/>
      <c r="DBP41" s="115"/>
      <c r="DBQ41" s="116"/>
      <c r="DBR41" s="117"/>
      <c r="DBS41" s="117"/>
      <c r="DBT41" s="117"/>
      <c r="DBU41" s="117"/>
      <c r="DBV41" s="53"/>
      <c r="DBW41" s="118"/>
      <c r="DBX41" s="52"/>
      <c r="DBY41" s="53"/>
      <c r="DBZ41" s="53"/>
      <c r="DCA41" s="115"/>
      <c r="DCB41" s="116"/>
      <c r="DCC41" s="117"/>
      <c r="DCD41" s="117"/>
      <c r="DCE41" s="117"/>
      <c r="DCF41" s="117"/>
      <c r="DCG41" s="53"/>
      <c r="DCH41" s="118"/>
      <c r="DCI41" s="52"/>
      <c r="DCJ41" s="53"/>
      <c r="DCK41" s="53"/>
      <c r="DCL41" s="115"/>
      <c r="DCM41" s="116"/>
      <c r="DCN41" s="117"/>
      <c r="DCO41" s="117"/>
      <c r="DCP41" s="117"/>
      <c r="DCQ41" s="117"/>
      <c r="DCR41" s="53"/>
      <c r="DCS41" s="118"/>
      <c r="DCT41" s="52"/>
      <c r="DCU41" s="53"/>
      <c r="DCV41" s="53"/>
      <c r="DCW41" s="115"/>
      <c r="DCX41" s="116"/>
      <c r="DCY41" s="117"/>
      <c r="DCZ41" s="117"/>
      <c r="DDA41" s="117"/>
      <c r="DDB41" s="117"/>
      <c r="DDC41" s="53"/>
      <c r="DDD41" s="118"/>
      <c r="DDE41" s="52"/>
      <c r="DDF41" s="53"/>
      <c r="DDG41" s="53"/>
      <c r="DDH41" s="115"/>
      <c r="DDI41" s="116"/>
      <c r="DDJ41" s="117"/>
      <c r="DDK41" s="117"/>
      <c r="DDL41" s="117"/>
      <c r="DDM41" s="117"/>
      <c r="DDN41" s="53"/>
      <c r="DDO41" s="118"/>
      <c r="DDP41" s="52"/>
      <c r="DDQ41" s="53"/>
      <c r="DDR41" s="53"/>
      <c r="DDS41" s="115"/>
      <c r="DDT41" s="116"/>
      <c r="DDU41" s="117"/>
      <c r="DDV41" s="117"/>
      <c r="DDW41" s="117"/>
      <c r="DDX41" s="117"/>
      <c r="DDY41" s="53"/>
      <c r="DDZ41" s="118"/>
      <c r="DEA41" s="52"/>
      <c r="DEB41" s="53"/>
      <c r="DEC41" s="53"/>
      <c r="DED41" s="115"/>
      <c r="DEE41" s="116"/>
      <c r="DEF41" s="117"/>
      <c r="DEG41" s="117"/>
      <c r="DEH41" s="117"/>
      <c r="DEI41" s="117"/>
      <c r="DEJ41" s="53"/>
      <c r="DEK41" s="118"/>
      <c r="DEL41" s="52"/>
      <c r="DEM41" s="53"/>
      <c r="DEN41" s="53"/>
      <c r="DEO41" s="115"/>
      <c r="DEP41" s="116"/>
      <c r="DEQ41" s="117"/>
      <c r="DER41" s="117"/>
      <c r="DES41" s="117"/>
      <c r="DET41" s="117"/>
      <c r="DEU41" s="53"/>
      <c r="DEV41" s="118"/>
      <c r="DEW41" s="52"/>
      <c r="DEX41" s="53"/>
      <c r="DEY41" s="53"/>
      <c r="DEZ41" s="115"/>
      <c r="DFA41" s="116"/>
      <c r="DFB41" s="117"/>
      <c r="DFC41" s="117"/>
      <c r="DFD41" s="117"/>
      <c r="DFE41" s="117"/>
      <c r="DFF41" s="53"/>
      <c r="DFG41" s="118"/>
      <c r="DFH41" s="52"/>
      <c r="DFI41" s="53"/>
      <c r="DFJ41" s="53"/>
      <c r="DFK41" s="115"/>
      <c r="DFL41" s="116"/>
      <c r="DFM41" s="117"/>
      <c r="DFN41" s="117"/>
      <c r="DFO41" s="117"/>
      <c r="DFP41" s="117"/>
      <c r="DFQ41" s="53"/>
      <c r="DFR41" s="118"/>
      <c r="DFS41" s="52"/>
      <c r="DFT41" s="53"/>
      <c r="DFU41" s="53"/>
      <c r="DFV41" s="115"/>
      <c r="DFW41" s="116"/>
      <c r="DFX41" s="117"/>
      <c r="DFY41" s="117"/>
      <c r="DFZ41" s="117"/>
      <c r="DGA41" s="117"/>
      <c r="DGB41" s="53"/>
      <c r="DGC41" s="118"/>
      <c r="DGD41" s="52"/>
      <c r="DGE41" s="53"/>
      <c r="DGF41" s="53"/>
      <c r="DGG41" s="115"/>
      <c r="DGH41" s="116"/>
      <c r="DGI41" s="117"/>
      <c r="DGJ41" s="117"/>
      <c r="DGK41" s="117"/>
      <c r="DGL41" s="117"/>
      <c r="DGM41" s="53"/>
      <c r="DGN41" s="118"/>
      <c r="DGO41" s="52"/>
      <c r="DGP41" s="53"/>
      <c r="DGQ41" s="53"/>
      <c r="DGR41" s="115"/>
      <c r="DGS41" s="116"/>
      <c r="DGT41" s="117"/>
      <c r="DGU41" s="117"/>
      <c r="DGV41" s="117"/>
      <c r="DGW41" s="117"/>
      <c r="DGX41" s="53"/>
      <c r="DGY41" s="118"/>
      <c r="DGZ41" s="52"/>
      <c r="DHA41" s="53"/>
      <c r="DHB41" s="53"/>
      <c r="DHC41" s="115"/>
      <c r="DHD41" s="116"/>
      <c r="DHE41" s="117"/>
      <c r="DHF41" s="117"/>
      <c r="DHG41" s="117"/>
      <c r="DHH41" s="117"/>
      <c r="DHI41" s="53"/>
      <c r="DHJ41" s="118"/>
      <c r="DHK41" s="52"/>
      <c r="DHL41" s="53"/>
      <c r="DHM41" s="53"/>
      <c r="DHN41" s="115"/>
      <c r="DHO41" s="116"/>
      <c r="DHP41" s="117"/>
      <c r="DHQ41" s="117"/>
      <c r="DHR41" s="117"/>
      <c r="DHS41" s="117"/>
      <c r="DHT41" s="53"/>
      <c r="DHU41" s="118"/>
      <c r="DHV41" s="52"/>
      <c r="DHW41" s="53"/>
      <c r="DHX41" s="53"/>
      <c r="DHY41" s="115"/>
      <c r="DHZ41" s="116"/>
      <c r="DIA41" s="117"/>
      <c r="DIB41" s="117"/>
      <c r="DIC41" s="117"/>
      <c r="DID41" s="117"/>
      <c r="DIE41" s="53"/>
      <c r="DIF41" s="118"/>
      <c r="DIG41" s="52"/>
      <c r="DIH41" s="53"/>
      <c r="DII41" s="53"/>
      <c r="DIJ41" s="115"/>
      <c r="DIK41" s="116"/>
      <c r="DIL41" s="117"/>
      <c r="DIM41" s="117"/>
      <c r="DIN41" s="117"/>
      <c r="DIO41" s="117"/>
      <c r="DIP41" s="53"/>
      <c r="DIQ41" s="118"/>
      <c r="DIR41" s="52"/>
      <c r="DIS41" s="53"/>
      <c r="DIT41" s="53"/>
      <c r="DIU41" s="115"/>
      <c r="DIV41" s="116"/>
      <c r="DIW41" s="117"/>
      <c r="DIX41" s="117"/>
      <c r="DIY41" s="117"/>
      <c r="DIZ41" s="117"/>
      <c r="DJA41" s="53"/>
      <c r="DJB41" s="118"/>
      <c r="DJC41" s="52"/>
      <c r="DJD41" s="53"/>
      <c r="DJE41" s="53"/>
      <c r="DJF41" s="115"/>
      <c r="DJG41" s="116"/>
      <c r="DJH41" s="117"/>
      <c r="DJI41" s="117"/>
      <c r="DJJ41" s="117"/>
      <c r="DJK41" s="117"/>
      <c r="DJL41" s="53"/>
      <c r="DJM41" s="118"/>
      <c r="DJN41" s="52"/>
      <c r="DJO41" s="53"/>
      <c r="DJP41" s="53"/>
      <c r="DJQ41" s="115"/>
      <c r="DJR41" s="116"/>
      <c r="DJS41" s="117"/>
      <c r="DJT41" s="117"/>
      <c r="DJU41" s="117"/>
      <c r="DJV41" s="117"/>
      <c r="DJW41" s="53"/>
      <c r="DJX41" s="118"/>
      <c r="DJY41" s="52"/>
      <c r="DJZ41" s="53"/>
      <c r="DKA41" s="53"/>
      <c r="DKB41" s="115"/>
      <c r="DKC41" s="116"/>
      <c r="DKD41" s="117"/>
      <c r="DKE41" s="117"/>
      <c r="DKF41" s="117"/>
      <c r="DKG41" s="117"/>
      <c r="DKH41" s="53"/>
      <c r="DKI41" s="118"/>
      <c r="DKJ41" s="52"/>
      <c r="DKK41" s="53"/>
      <c r="DKL41" s="53"/>
      <c r="DKM41" s="115"/>
      <c r="DKN41" s="116"/>
      <c r="DKO41" s="117"/>
      <c r="DKP41" s="117"/>
      <c r="DKQ41" s="117"/>
      <c r="DKR41" s="117"/>
      <c r="DKS41" s="53"/>
      <c r="DKT41" s="118"/>
      <c r="DKU41" s="52"/>
      <c r="DKV41" s="53"/>
      <c r="DKW41" s="53"/>
      <c r="DKX41" s="115"/>
      <c r="DKY41" s="116"/>
      <c r="DKZ41" s="117"/>
      <c r="DLA41" s="117"/>
      <c r="DLB41" s="117"/>
      <c r="DLC41" s="117"/>
      <c r="DLD41" s="53"/>
      <c r="DLE41" s="118"/>
      <c r="DLF41" s="52"/>
      <c r="DLG41" s="53"/>
      <c r="DLH41" s="53"/>
      <c r="DLI41" s="115"/>
      <c r="DLJ41" s="116"/>
      <c r="DLK41" s="117"/>
      <c r="DLL41" s="117"/>
      <c r="DLM41" s="117"/>
      <c r="DLN41" s="117"/>
      <c r="DLO41" s="53"/>
      <c r="DLP41" s="118"/>
      <c r="DLQ41" s="52"/>
      <c r="DLR41" s="53"/>
      <c r="DLS41" s="53"/>
      <c r="DLT41" s="115"/>
      <c r="DLU41" s="116"/>
      <c r="DLV41" s="117"/>
      <c r="DLW41" s="117"/>
      <c r="DLX41" s="117"/>
      <c r="DLY41" s="117"/>
      <c r="DLZ41" s="53"/>
      <c r="DMA41" s="118"/>
      <c r="DMB41" s="52"/>
      <c r="DMC41" s="53"/>
      <c r="DMD41" s="53"/>
      <c r="DME41" s="115"/>
      <c r="DMF41" s="116"/>
      <c r="DMG41" s="117"/>
      <c r="DMH41" s="117"/>
      <c r="DMI41" s="117"/>
      <c r="DMJ41" s="117"/>
      <c r="DMK41" s="53"/>
      <c r="DML41" s="118"/>
      <c r="DMM41" s="52"/>
      <c r="DMN41" s="53"/>
      <c r="DMO41" s="53"/>
      <c r="DMP41" s="115"/>
      <c r="DMQ41" s="116"/>
      <c r="DMR41" s="117"/>
      <c r="DMS41" s="117"/>
      <c r="DMT41" s="117"/>
      <c r="DMU41" s="117"/>
      <c r="DMV41" s="53"/>
      <c r="DMW41" s="118"/>
      <c r="DMX41" s="52"/>
      <c r="DMY41" s="53"/>
      <c r="DMZ41" s="53"/>
      <c r="DNA41" s="115"/>
      <c r="DNB41" s="116"/>
      <c r="DNC41" s="117"/>
      <c r="DND41" s="117"/>
      <c r="DNE41" s="117"/>
      <c r="DNF41" s="117"/>
      <c r="DNG41" s="53"/>
      <c r="DNH41" s="118"/>
      <c r="DNI41" s="52"/>
      <c r="DNJ41" s="53"/>
      <c r="DNK41" s="53"/>
      <c r="DNL41" s="115"/>
      <c r="DNM41" s="116"/>
      <c r="DNN41" s="117"/>
      <c r="DNO41" s="117"/>
      <c r="DNP41" s="117"/>
      <c r="DNQ41" s="117"/>
      <c r="DNR41" s="53"/>
      <c r="DNS41" s="118"/>
      <c r="DNT41" s="52"/>
      <c r="DNU41" s="53"/>
      <c r="DNV41" s="53"/>
      <c r="DNW41" s="115"/>
      <c r="DNX41" s="116"/>
      <c r="DNY41" s="117"/>
      <c r="DNZ41" s="117"/>
      <c r="DOA41" s="117"/>
      <c r="DOB41" s="117"/>
      <c r="DOC41" s="53"/>
      <c r="DOD41" s="118"/>
      <c r="DOE41" s="52"/>
      <c r="DOF41" s="53"/>
      <c r="DOG41" s="53"/>
      <c r="DOH41" s="115"/>
      <c r="DOI41" s="116"/>
      <c r="DOJ41" s="117"/>
      <c r="DOK41" s="117"/>
      <c r="DOL41" s="117"/>
      <c r="DOM41" s="117"/>
      <c r="DON41" s="53"/>
      <c r="DOO41" s="118"/>
      <c r="DOP41" s="52"/>
      <c r="DOQ41" s="53"/>
      <c r="DOR41" s="53"/>
      <c r="DOS41" s="115"/>
      <c r="DOT41" s="116"/>
      <c r="DOU41" s="117"/>
      <c r="DOV41" s="117"/>
      <c r="DOW41" s="117"/>
      <c r="DOX41" s="117"/>
      <c r="DOY41" s="53"/>
      <c r="DOZ41" s="118"/>
      <c r="DPA41" s="52"/>
      <c r="DPB41" s="53"/>
      <c r="DPC41" s="53"/>
      <c r="DPD41" s="115"/>
      <c r="DPE41" s="116"/>
      <c r="DPF41" s="117"/>
      <c r="DPG41" s="117"/>
      <c r="DPH41" s="117"/>
      <c r="DPI41" s="117"/>
      <c r="DPJ41" s="53"/>
      <c r="DPK41" s="118"/>
      <c r="DPL41" s="52"/>
      <c r="DPM41" s="53"/>
      <c r="DPN41" s="53"/>
      <c r="DPO41" s="115"/>
      <c r="DPP41" s="116"/>
      <c r="DPQ41" s="117"/>
      <c r="DPR41" s="117"/>
      <c r="DPS41" s="117"/>
      <c r="DPT41" s="117"/>
      <c r="DPU41" s="53"/>
      <c r="DPV41" s="118"/>
      <c r="DPW41" s="52"/>
      <c r="DPX41" s="53"/>
      <c r="DPY41" s="53"/>
      <c r="DPZ41" s="115"/>
      <c r="DQA41" s="116"/>
      <c r="DQB41" s="117"/>
      <c r="DQC41" s="117"/>
      <c r="DQD41" s="117"/>
      <c r="DQE41" s="117"/>
      <c r="DQF41" s="53"/>
      <c r="DQG41" s="118"/>
      <c r="DQH41" s="52"/>
      <c r="DQI41" s="53"/>
      <c r="DQJ41" s="53"/>
      <c r="DQK41" s="115"/>
      <c r="DQL41" s="116"/>
      <c r="DQM41" s="117"/>
      <c r="DQN41" s="117"/>
      <c r="DQO41" s="117"/>
      <c r="DQP41" s="117"/>
      <c r="DQQ41" s="53"/>
      <c r="DQR41" s="118"/>
      <c r="DQS41" s="52"/>
      <c r="DQT41" s="53"/>
      <c r="DQU41" s="53"/>
      <c r="DQV41" s="115"/>
      <c r="DQW41" s="116"/>
      <c r="DQX41" s="117"/>
      <c r="DQY41" s="117"/>
      <c r="DQZ41" s="117"/>
      <c r="DRA41" s="117"/>
      <c r="DRB41" s="53"/>
      <c r="DRC41" s="118"/>
      <c r="DRD41" s="52"/>
      <c r="DRE41" s="53"/>
      <c r="DRF41" s="53"/>
      <c r="DRG41" s="115"/>
      <c r="DRH41" s="116"/>
      <c r="DRI41" s="117"/>
      <c r="DRJ41" s="117"/>
      <c r="DRK41" s="117"/>
      <c r="DRL41" s="117"/>
      <c r="DRM41" s="53"/>
      <c r="DRN41" s="118"/>
      <c r="DRO41" s="52"/>
      <c r="DRP41" s="53"/>
      <c r="DRQ41" s="53"/>
      <c r="DRR41" s="115"/>
      <c r="DRS41" s="116"/>
      <c r="DRT41" s="117"/>
      <c r="DRU41" s="117"/>
      <c r="DRV41" s="117"/>
      <c r="DRW41" s="117"/>
      <c r="DRX41" s="53"/>
      <c r="DRY41" s="118"/>
      <c r="DRZ41" s="52"/>
      <c r="DSA41" s="53"/>
      <c r="DSB41" s="53"/>
      <c r="DSC41" s="115"/>
      <c r="DSD41" s="116"/>
      <c r="DSE41" s="117"/>
      <c r="DSF41" s="117"/>
      <c r="DSG41" s="117"/>
      <c r="DSH41" s="117"/>
      <c r="DSI41" s="53"/>
      <c r="DSJ41" s="118"/>
      <c r="DSK41" s="52"/>
      <c r="DSL41" s="53"/>
      <c r="DSM41" s="53"/>
      <c r="DSN41" s="115"/>
      <c r="DSO41" s="116"/>
      <c r="DSP41" s="117"/>
      <c r="DSQ41" s="117"/>
      <c r="DSR41" s="117"/>
      <c r="DSS41" s="117"/>
      <c r="DST41" s="53"/>
      <c r="DSU41" s="118"/>
      <c r="DSV41" s="52"/>
      <c r="DSW41" s="53"/>
      <c r="DSX41" s="53"/>
      <c r="DSY41" s="115"/>
      <c r="DSZ41" s="116"/>
      <c r="DTA41" s="117"/>
      <c r="DTB41" s="117"/>
      <c r="DTC41" s="117"/>
      <c r="DTD41" s="117"/>
      <c r="DTE41" s="53"/>
      <c r="DTF41" s="118"/>
      <c r="DTG41" s="52"/>
      <c r="DTH41" s="53"/>
      <c r="DTI41" s="53"/>
      <c r="DTJ41" s="115"/>
      <c r="DTK41" s="116"/>
      <c r="DTL41" s="117"/>
      <c r="DTM41" s="117"/>
      <c r="DTN41" s="117"/>
      <c r="DTO41" s="117"/>
      <c r="DTP41" s="53"/>
      <c r="DTQ41" s="118"/>
      <c r="DTR41" s="52"/>
      <c r="DTS41" s="53"/>
      <c r="DTT41" s="53"/>
      <c r="DTU41" s="115"/>
      <c r="DTV41" s="116"/>
      <c r="DTW41" s="117"/>
      <c r="DTX41" s="117"/>
      <c r="DTY41" s="117"/>
      <c r="DTZ41" s="117"/>
      <c r="DUA41" s="53"/>
      <c r="DUB41" s="118"/>
      <c r="DUC41" s="52"/>
      <c r="DUD41" s="53"/>
      <c r="DUE41" s="53"/>
      <c r="DUF41" s="115"/>
      <c r="DUG41" s="116"/>
      <c r="DUH41" s="117"/>
      <c r="DUI41" s="117"/>
      <c r="DUJ41" s="117"/>
      <c r="DUK41" s="117"/>
      <c r="DUL41" s="53"/>
      <c r="DUM41" s="118"/>
      <c r="DUN41" s="52"/>
      <c r="DUO41" s="53"/>
      <c r="DUP41" s="53"/>
      <c r="DUQ41" s="115"/>
      <c r="DUR41" s="116"/>
      <c r="DUS41" s="117"/>
      <c r="DUT41" s="117"/>
      <c r="DUU41" s="117"/>
      <c r="DUV41" s="117"/>
      <c r="DUW41" s="53"/>
      <c r="DUX41" s="118"/>
      <c r="DUY41" s="52"/>
      <c r="DUZ41" s="53"/>
      <c r="DVA41" s="53"/>
      <c r="DVB41" s="115"/>
      <c r="DVC41" s="116"/>
      <c r="DVD41" s="117"/>
      <c r="DVE41" s="117"/>
      <c r="DVF41" s="117"/>
      <c r="DVG41" s="117"/>
      <c r="DVH41" s="53"/>
      <c r="DVI41" s="118"/>
      <c r="DVJ41" s="52"/>
      <c r="DVK41" s="53"/>
      <c r="DVL41" s="53"/>
      <c r="DVM41" s="115"/>
      <c r="DVN41" s="116"/>
      <c r="DVO41" s="117"/>
      <c r="DVP41" s="117"/>
      <c r="DVQ41" s="117"/>
      <c r="DVR41" s="117"/>
      <c r="DVS41" s="53"/>
      <c r="DVT41" s="118"/>
      <c r="DVU41" s="52"/>
      <c r="DVV41" s="53"/>
      <c r="DVW41" s="53"/>
      <c r="DVX41" s="115"/>
      <c r="DVY41" s="116"/>
      <c r="DVZ41" s="117"/>
      <c r="DWA41" s="117"/>
      <c r="DWB41" s="117"/>
      <c r="DWC41" s="117"/>
      <c r="DWD41" s="53"/>
      <c r="DWE41" s="118"/>
      <c r="DWF41" s="52"/>
      <c r="DWG41" s="53"/>
      <c r="DWH41" s="53"/>
      <c r="DWI41" s="115"/>
      <c r="DWJ41" s="116"/>
      <c r="DWK41" s="117"/>
      <c r="DWL41" s="117"/>
      <c r="DWM41" s="117"/>
      <c r="DWN41" s="117"/>
      <c r="DWO41" s="53"/>
      <c r="DWP41" s="118"/>
      <c r="DWQ41" s="52"/>
      <c r="DWR41" s="53"/>
      <c r="DWS41" s="53"/>
      <c r="DWT41" s="115"/>
      <c r="DWU41" s="116"/>
      <c r="DWV41" s="117"/>
      <c r="DWW41" s="117"/>
      <c r="DWX41" s="117"/>
      <c r="DWY41" s="117"/>
      <c r="DWZ41" s="53"/>
      <c r="DXA41" s="118"/>
      <c r="DXB41" s="52"/>
      <c r="DXC41" s="53"/>
      <c r="DXD41" s="53"/>
      <c r="DXE41" s="115"/>
      <c r="DXF41" s="116"/>
      <c r="DXG41" s="117"/>
      <c r="DXH41" s="117"/>
      <c r="DXI41" s="117"/>
      <c r="DXJ41" s="117"/>
      <c r="DXK41" s="53"/>
      <c r="DXL41" s="118"/>
      <c r="DXM41" s="52"/>
      <c r="DXN41" s="53"/>
      <c r="DXO41" s="53"/>
      <c r="DXP41" s="115"/>
      <c r="DXQ41" s="116"/>
      <c r="DXR41" s="117"/>
      <c r="DXS41" s="117"/>
      <c r="DXT41" s="117"/>
      <c r="DXU41" s="117"/>
      <c r="DXV41" s="53"/>
      <c r="DXW41" s="118"/>
      <c r="DXX41" s="52"/>
      <c r="DXY41" s="53"/>
      <c r="DXZ41" s="53"/>
      <c r="DYA41" s="115"/>
      <c r="DYB41" s="116"/>
      <c r="DYC41" s="117"/>
      <c r="DYD41" s="117"/>
      <c r="DYE41" s="117"/>
      <c r="DYF41" s="117"/>
      <c r="DYG41" s="53"/>
      <c r="DYH41" s="118"/>
      <c r="DYI41" s="52"/>
      <c r="DYJ41" s="53"/>
      <c r="DYK41" s="53"/>
      <c r="DYL41" s="115"/>
      <c r="DYM41" s="116"/>
      <c r="DYN41" s="117"/>
      <c r="DYO41" s="117"/>
      <c r="DYP41" s="117"/>
      <c r="DYQ41" s="117"/>
      <c r="DYR41" s="53"/>
      <c r="DYS41" s="118"/>
      <c r="DYT41" s="52"/>
      <c r="DYU41" s="53"/>
      <c r="DYV41" s="53"/>
      <c r="DYW41" s="115"/>
      <c r="DYX41" s="116"/>
      <c r="DYY41" s="117"/>
      <c r="DYZ41" s="117"/>
      <c r="DZA41" s="117"/>
      <c r="DZB41" s="117"/>
      <c r="DZC41" s="53"/>
      <c r="DZD41" s="118"/>
      <c r="DZE41" s="52"/>
      <c r="DZF41" s="53"/>
      <c r="DZG41" s="53"/>
      <c r="DZH41" s="115"/>
      <c r="DZI41" s="116"/>
      <c r="DZJ41" s="117"/>
      <c r="DZK41" s="117"/>
      <c r="DZL41" s="117"/>
      <c r="DZM41" s="117"/>
      <c r="DZN41" s="53"/>
      <c r="DZO41" s="118"/>
      <c r="DZP41" s="52"/>
      <c r="DZQ41" s="53"/>
      <c r="DZR41" s="53"/>
      <c r="DZS41" s="115"/>
      <c r="DZT41" s="116"/>
      <c r="DZU41" s="117"/>
      <c r="DZV41" s="117"/>
      <c r="DZW41" s="117"/>
      <c r="DZX41" s="117"/>
      <c r="DZY41" s="53"/>
      <c r="DZZ41" s="118"/>
      <c r="EAA41" s="52"/>
      <c r="EAB41" s="53"/>
      <c r="EAC41" s="53"/>
      <c r="EAD41" s="115"/>
      <c r="EAE41" s="116"/>
      <c r="EAF41" s="117"/>
      <c r="EAG41" s="117"/>
      <c r="EAH41" s="117"/>
      <c r="EAI41" s="117"/>
      <c r="EAJ41" s="53"/>
      <c r="EAK41" s="118"/>
      <c r="EAL41" s="52"/>
      <c r="EAM41" s="53"/>
      <c r="EAN41" s="53"/>
      <c r="EAO41" s="115"/>
      <c r="EAP41" s="116"/>
      <c r="EAQ41" s="117"/>
      <c r="EAR41" s="117"/>
      <c r="EAS41" s="117"/>
      <c r="EAT41" s="117"/>
      <c r="EAU41" s="53"/>
      <c r="EAV41" s="118"/>
      <c r="EAW41" s="52"/>
      <c r="EAX41" s="53"/>
      <c r="EAY41" s="53"/>
      <c r="EAZ41" s="115"/>
      <c r="EBA41" s="116"/>
      <c r="EBB41" s="117"/>
      <c r="EBC41" s="117"/>
      <c r="EBD41" s="117"/>
      <c r="EBE41" s="117"/>
      <c r="EBF41" s="53"/>
      <c r="EBG41" s="118"/>
      <c r="EBH41" s="52"/>
      <c r="EBI41" s="53"/>
      <c r="EBJ41" s="53"/>
      <c r="EBK41" s="115"/>
      <c r="EBL41" s="116"/>
      <c r="EBM41" s="117"/>
      <c r="EBN41" s="117"/>
      <c r="EBO41" s="117"/>
      <c r="EBP41" s="117"/>
      <c r="EBQ41" s="53"/>
      <c r="EBR41" s="118"/>
      <c r="EBS41" s="52"/>
      <c r="EBT41" s="53"/>
      <c r="EBU41" s="53"/>
      <c r="EBV41" s="115"/>
      <c r="EBW41" s="116"/>
      <c r="EBX41" s="117"/>
      <c r="EBY41" s="117"/>
      <c r="EBZ41" s="117"/>
      <c r="ECA41" s="117"/>
      <c r="ECB41" s="53"/>
      <c r="ECC41" s="118"/>
      <c r="ECD41" s="52"/>
      <c r="ECE41" s="53"/>
      <c r="ECF41" s="53"/>
      <c r="ECG41" s="115"/>
      <c r="ECH41" s="116"/>
      <c r="ECI41" s="117"/>
      <c r="ECJ41" s="117"/>
      <c r="ECK41" s="117"/>
      <c r="ECL41" s="117"/>
      <c r="ECM41" s="53"/>
      <c r="ECN41" s="118"/>
      <c r="ECO41" s="52"/>
      <c r="ECP41" s="53"/>
      <c r="ECQ41" s="53"/>
      <c r="ECR41" s="115"/>
      <c r="ECS41" s="116"/>
      <c r="ECT41" s="117"/>
      <c r="ECU41" s="117"/>
      <c r="ECV41" s="117"/>
      <c r="ECW41" s="117"/>
      <c r="ECX41" s="53"/>
      <c r="ECY41" s="118"/>
      <c r="ECZ41" s="52"/>
      <c r="EDA41" s="53"/>
      <c r="EDB41" s="53"/>
      <c r="EDC41" s="115"/>
      <c r="EDD41" s="116"/>
      <c r="EDE41" s="117"/>
      <c r="EDF41" s="117"/>
      <c r="EDG41" s="117"/>
      <c r="EDH41" s="117"/>
      <c r="EDI41" s="53"/>
      <c r="EDJ41" s="118"/>
      <c r="EDK41" s="52"/>
      <c r="EDL41" s="53"/>
      <c r="EDM41" s="53"/>
      <c r="EDN41" s="115"/>
      <c r="EDO41" s="116"/>
      <c r="EDP41" s="117"/>
      <c r="EDQ41" s="117"/>
      <c r="EDR41" s="117"/>
      <c r="EDS41" s="117"/>
      <c r="EDT41" s="53"/>
      <c r="EDU41" s="118"/>
      <c r="EDV41" s="52"/>
      <c r="EDW41" s="53"/>
      <c r="EDX41" s="53"/>
      <c r="EDY41" s="115"/>
      <c r="EDZ41" s="116"/>
      <c r="EEA41" s="117"/>
      <c r="EEB41" s="117"/>
      <c r="EEC41" s="117"/>
      <c r="EED41" s="117"/>
      <c r="EEE41" s="53"/>
      <c r="EEF41" s="118"/>
      <c r="EEG41" s="52"/>
      <c r="EEH41" s="53"/>
      <c r="EEI41" s="53"/>
      <c r="EEJ41" s="115"/>
      <c r="EEK41" s="116"/>
      <c r="EEL41" s="117"/>
      <c r="EEM41" s="117"/>
      <c r="EEN41" s="117"/>
      <c r="EEO41" s="117"/>
      <c r="EEP41" s="53"/>
      <c r="EEQ41" s="118"/>
      <c r="EER41" s="52"/>
      <c r="EES41" s="53"/>
      <c r="EET41" s="53"/>
      <c r="EEU41" s="115"/>
      <c r="EEV41" s="116"/>
      <c r="EEW41" s="117"/>
      <c r="EEX41" s="117"/>
      <c r="EEY41" s="117"/>
      <c r="EEZ41" s="117"/>
      <c r="EFA41" s="53"/>
      <c r="EFB41" s="118"/>
      <c r="EFC41" s="52"/>
      <c r="EFD41" s="53"/>
      <c r="EFE41" s="53"/>
      <c r="EFF41" s="115"/>
      <c r="EFG41" s="116"/>
      <c r="EFH41" s="117"/>
      <c r="EFI41" s="117"/>
      <c r="EFJ41" s="117"/>
      <c r="EFK41" s="117"/>
      <c r="EFL41" s="53"/>
      <c r="EFM41" s="118"/>
      <c r="EFN41" s="52"/>
      <c r="EFO41" s="53"/>
      <c r="EFP41" s="53"/>
      <c r="EFQ41" s="115"/>
      <c r="EFR41" s="116"/>
      <c r="EFS41" s="117"/>
      <c r="EFT41" s="117"/>
      <c r="EFU41" s="117"/>
      <c r="EFV41" s="117"/>
      <c r="EFW41" s="53"/>
      <c r="EFX41" s="118"/>
      <c r="EFY41" s="52"/>
      <c r="EFZ41" s="53"/>
      <c r="EGA41" s="53"/>
      <c r="EGB41" s="115"/>
      <c r="EGC41" s="116"/>
      <c r="EGD41" s="117"/>
      <c r="EGE41" s="117"/>
      <c r="EGF41" s="117"/>
      <c r="EGG41" s="117"/>
      <c r="EGH41" s="53"/>
      <c r="EGI41" s="118"/>
      <c r="EGJ41" s="52"/>
      <c r="EGK41" s="53"/>
      <c r="EGL41" s="53"/>
      <c r="EGM41" s="115"/>
      <c r="EGN41" s="116"/>
      <c r="EGO41" s="117"/>
      <c r="EGP41" s="117"/>
      <c r="EGQ41" s="117"/>
      <c r="EGR41" s="117"/>
      <c r="EGS41" s="53"/>
      <c r="EGT41" s="118"/>
      <c r="EGU41" s="52"/>
      <c r="EGV41" s="53"/>
      <c r="EGW41" s="53"/>
      <c r="EGX41" s="115"/>
      <c r="EGY41" s="116"/>
      <c r="EGZ41" s="117"/>
      <c r="EHA41" s="117"/>
      <c r="EHB41" s="117"/>
      <c r="EHC41" s="117"/>
      <c r="EHD41" s="53"/>
      <c r="EHE41" s="118"/>
      <c r="EHF41" s="52"/>
      <c r="EHG41" s="53"/>
      <c r="EHH41" s="53"/>
      <c r="EHI41" s="115"/>
      <c r="EHJ41" s="116"/>
      <c r="EHK41" s="117"/>
      <c r="EHL41" s="117"/>
      <c r="EHM41" s="117"/>
      <c r="EHN41" s="117"/>
      <c r="EHO41" s="53"/>
      <c r="EHP41" s="118"/>
      <c r="EHQ41" s="52"/>
      <c r="EHR41" s="53"/>
      <c r="EHS41" s="53"/>
      <c r="EHT41" s="115"/>
      <c r="EHU41" s="116"/>
      <c r="EHV41" s="117"/>
      <c r="EHW41" s="117"/>
      <c r="EHX41" s="117"/>
      <c r="EHY41" s="117"/>
      <c r="EHZ41" s="53"/>
      <c r="EIA41" s="118"/>
      <c r="EIB41" s="52"/>
      <c r="EIC41" s="53"/>
      <c r="EID41" s="53"/>
      <c r="EIE41" s="115"/>
      <c r="EIF41" s="116"/>
      <c r="EIG41" s="117"/>
      <c r="EIH41" s="117"/>
      <c r="EII41" s="117"/>
      <c r="EIJ41" s="117"/>
      <c r="EIK41" s="53"/>
      <c r="EIL41" s="118"/>
      <c r="EIM41" s="52"/>
      <c r="EIN41" s="53"/>
      <c r="EIO41" s="53"/>
      <c r="EIP41" s="115"/>
      <c r="EIQ41" s="116"/>
      <c r="EIR41" s="117"/>
      <c r="EIS41" s="117"/>
      <c r="EIT41" s="117"/>
      <c r="EIU41" s="117"/>
      <c r="EIV41" s="53"/>
      <c r="EIW41" s="118"/>
      <c r="EIX41" s="52"/>
      <c r="EIY41" s="53"/>
      <c r="EIZ41" s="53"/>
      <c r="EJA41" s="115"/>
      <c r="EJB41" s="116"/>
      <c r="EJC41" s="117"/>
      <c r="EJD41" s="117"/>
      <c r="EJE41" s="117"/>
      <c r="EJF41" s="117"/>
      <c r="EJG41" s="53"/>
      <c r="EJH41" s="118"/>
      <c r="EJI41" s="52"/>
      <c r="EJJ41" s="53"/>
      <c r="EJK41" s="53"/>
      <c r="EJL41" s="115"/>
      <c r="EJM41" s="116"/>
      <c r="EJN41" s="117"/>
      <c r="EJO41" s="117"/>
      <c r="EJP41" s="117"/>
      <c r="EJQ41" s="117"/>
      <c r="EJR41" s="53"/>
      <c r="EJS41" s="118"/>
      <c r="EJT41" s="52"/>
      <c r="EJU41" s="53"/>
      <c r="EJV41" s="53"/>
      <c r="EJW41" s="115"/>
      <c r="EJX41" s="116"/>
      <c r="EJY41" s="117"/>
      <c r="EJZ41" s="117"/>
      <c r="EKA41" s="117"/>
      <c r="EKB41" s="117"/>
      <c r="EKC41" s="53"/>
      <c r="EKD41" s="118"/>
      <c r="EKE41" s="52"/>
      <c r="EKF41" s="53"/>
      <c r="EKG41" s="53"/>
      <c r="EKH41" s="115"/>
      <c r="EKI41" s="116"/>
      <c r="EKJ41" s="117"/>
      <c r="EKK41" s="117"/>
      <c r="EKL41" s="117"/>
      <c r="EKM41" s="117"/>
      <c r="EKN41" s="53"/>
      <c r="EKO41" s="118"/>
      <c r="EKP41" s="52"/>
      <c r="EKQ41" s="53"/>
      <c r="EKR41" s="53"/>
      <c r="EKS41" s="115"/>
      <c r="EKT41" s="116"/>
      <c r="EKU41" s="117"/>
      <c r="EKV41" s="117"/>
      <c r="EKW41" s="117"/>
      <c r="EKX41" s="117"/>
      <c r="EKY41" s="53"/>
      <c r="EKZ41" s="118"/>
      <c r="ELA41" s="52"/>
      <c r="ELB41" s="53"/>
      <c r="ELC41" s="53"/>
      <c r="ELD41" s="115"/>
      <c r="ELE41" s="116"/>
      <c r="ELF41" s="117"/>
      <c r="ELG41" s="117"/>
      <c r="ELH41" s="117"/>
      <c r="ELI41" s="117"/>
      <c r="ELJ41" s="53"/>
      <c r="ELK41" s="118"/>
      <c r="ELL41" s="52"/>
      <c r="ELM41" s="53"/>
      <c r="ELN41" s="53"/>
      <c r="ELO41" s="115"/>
      <c r="ELP41" s="116"/>
      <c r="ELQ41" s="117"/>
      <c r="ELR41" s="117"/>
      <c r="ELS41" s="117"/>
      <c r="ELT41" s="117"/>
      <c r="ELU41" s="53"/>
      <c r="ELV41" s="118"/>
      <c r="ELW41" s="52"/>
      <c r="ELX41" s="53"/>
      <c r="ELY41" s="53"/>
      <c r="ELZ41" s="115"/>
      <c r="EMA41" s="116"/>
      <c r="EMB41" s="117"/>
      <c r="EMC41" s="117"/>
      <c r="EMD41" s="117"/>
      <c r="EME41" s="117"/>
      <c r="EMF41" s="53"/>
      <c r="EMG41" s="118"/>
      <c r="EMH41" s="52"/>
      <c r="EMI41" s="53"/>
      <c r="EMJ41" s="53"/>
      <c r="EMK41" s="115"/>
      <c r="EML41" s="116"/>
      <c r="EMM41" s="117"/>
      <c r="EMN41" s="117"/>
      <c r="EMO41" s="117"/>
      <c r="EMP41" s="117"/>
      <c r="EMQ41" s="53"/>
      <c r="EMR41" s="118"/>
      <c r="EMS41" s="52"/>
      <c r="EMT41" s="53"/>
      <c r="EMU41" s="53"/>
      <c r="EMV41" s="115"/>
      <c r="EMW41" s="116"/>
      <c r="EMX41" s="117"/>
      <c r="EMY41" s="117"/>
      <c r="EMZ41" s="117"/>
      <c r="ENA41" s="117"/>
      <c r="ENB41" s="53"/>
      <c r="ENC41" s="118"/>
      <c r="END41" s="52"/>
      <c r="ENE41" s="53"/>
      <c r="ENF41" s="53"/>
      <c r="ENG41" s="115"/>
      <c r="ENH41" s="116"/>
      <c r="ENI41" s="117"/>
      <c r="ENJ41" s="117"/>
      <c r="ENK41" s="117"/>
      <c r="ENL41" s="117"/>
      <c r="ENM41" s="53"/>
      <c r="ENN41" s="118"/>
      <c r="ENO41" s="52"/>
      <c r="ENP41" s="53"/>
      <c r="ENQ41" s="53"/>
      <c r="ENR41" s="115"/>
      <c r="ENS41" s="116"/>
      <c r="ENT41" s="117"/>
      <c r="ENU41" s="117"/>
      <c r="ENV41" s="117"/>
      <c r="ENW41" s="117"/>
      <c r="ENX41" s="53"/>
      <c r="ENY41" s="118"/>
      <c r="ENZ41" s="52"/>
      <c r="EOA41" s="53"/>
      <c r="EOB41" s="53"/>
      <c r="EOC41" s="115"/>
      <c r="EOD41" s="116"/>
      <c r="EOE41" s="117"/>
      <c r="EOF41" s="117"/>
      <c r="EOG41" s="117"/>
      <c r="EOH41" s="117"/>
      <c r="EOI41" s="53"/>
      <c r="EOJ41" s="118"/>
      <c r="EOK41" s="52"/>
      <c r="EOL41" s="53"/>
      <c r="EOM41" s="53"/>
      <c r="EON41" s="115"/>
      <c r="EOO41" s="116"/>
      <c r="EOP41" s="117"/>
      <c r="EOQ41" s="117"/>
      <c r="EOR41" s="117"/>
      <c r="EOS41" s="117"/>
      <c r="EOT41" s="53"/>
      <c r="EOU41" s="118"/>
      <c r="EOV41" s="52"/>
      <c r="EOW41" s="53"/>
      <c r="EOX41" s="53"/>
      <c r="EOY41" s="115"/>
      <c r="EOZ41" s="116"/>
      <c r="EPA41" s="117"/>
      <c r="EPB41" s="117"/>
      <c r="EPC41" s="117"/>
      <c r="EPD41" s="117"/>
      <c r="EPE41" s="53"/>
      <c r="EPF41" s="118"/>
      <c r="EPG41" s="52"/>
      <c r="EPH41" s="53"/>
      <c r="EPI41" s="53"/>
      <c r="EPJ41" s="115"/>
      <c r="EPK41" s="116"/>
      <c r="EPL41" s="117"/>
      <c r="EPM41" s="117"/>
      <c r="EPN41" s="117"/>
      <c r="EPO41" s="117"/>
      <c r="EPP41" s="53"/>
      <c r="EPQ41" s="118"/>
      <c r="EPR41" s="52"/>
      <c r="EPS41" s="53"/>
      <c r="EPT41" s="53"/>
      <c r="EPU41" s="115"/>
      <c r="EPV41" s="116"/>
      <c r="EPW41" s="117"/>
      <c r="EPX41" s="117"/>
      <c r="EPY41" s="117"/>
      <c r="EPZ41" s="117"/>
      <c r="EQA41" s="53"/>
      <c r="EQB41" s="118"/>
      <c r="EQC41" s="52"/>
      <c r="EQD41" s="53"/>
      <c r="EQE41" s="53"/>
      <c r="EQF41" s="115"/>
      <c r="EQG41" s="116"/>
      <c r="EQH41" s="117"/>
      <c r="EQI41" s="117"/>
      <c r="EQJ41" s="117"/>
      <c r="EQK41" s="117"/>
      <c r="EQL41" s="53"/>
      <c r="EQM41" s="118"/>
      <c r="EQN41" s="52"/>
      <c r="EQO41" s="53"/>
      <c r="EQP41" s="53"/>
      <c r="EQQ41" s="115"/>
      <c r="EQR41" s="116"/>
      <c r="EQS41" s="117"/>
      <c r="EQT41" s="117"/>
      <c r="EQU41" s="117"/>
      <c r="EQV41" s="117"/>
      <c r="EQW41" s="53"/>
      <c r="EQX41" s="118"/>
      <c r="EQY41" s="52"/>
      <c r="EQZ41" s="53"/>
      <c r="ERA41" s="53"/>
      <c r="ERB41" s="115"/>
      <c r="ERC41" s="116"/>
      <c r="ERD41" s="117"/>
      <c r="ERE41" s="117"/>
      <c r="ERF41" s="117"/>
      <c r="ERG41" s="117"/>
      <c r="ERH41" s="53"/>
      <c r="ERI41" s="118"/>
      <c r="ERJ41" s="52"/>
      <c r="ERK41" s="53"/>
      <c r="ERL41" s="53"/>
      <c r="ERM41" s="115"/>
      <c r="ERN41" s="116"/>
      <c r="ERO41" s="117"/>
      <c r="ERP41" s="117"/>
      <c r="ERQ41" s="117"/>
      <c r="ERR41" s="117"/>
      <c r="ERS41" s="53"/>
      <c r="ERT41" s="118"/>
      <c r="ERU41" s="52"/>
      <c r="ERV41" s="53"/>
      <c r="ERW41" s="53"/>
      <c r="ERX41" s="115"/>
      <c r="ERY41" s="116"/>
      <c r="ERZ41" s="117"/>
      <c r="ESA41" s="117"/>
      <c r="ESB41" s="117"/>
      <c r="ESC41" s="117"/>
      <c r="ESD41" s="53"/>
      <c r="ESE41" s="118"/>
      <c r="ESF41" s="52"/>
      <c r="ESG41" s="53"/>
      <c r="ESH41" s="53"/>
      <c r="ESI41" s="115"/>
      <c r="ESJ41" s="116"/>
      <c r="ESK41" s="117"/>
      <c r="ESL41" s="117"/>
      <c r="ESM41" s="117"/>
      <c r="ESN41" s="117"/>
      <c r="ESO41" s="53"/>
      <c r="ESP41" s="118"/>
      <c r="ESQ41" s="52"/>
      <c r="ESR41" s="53"/>
      <c r="ESS41" s="53"/>
      <c r="EST41" s="115"/>
      <c r="ESU41" s="116"/>
      <c r="ESV41" s="117"/>
      <c r="ESW41" s="117"/>
      <c r="ESX41" s="117"/>
      <c r="ESY41" s="117"/>
      <c r="ESZ41" s="53"/>
      <c r="ETA41" s="118"/>
      <c r="ETB41" s="52"/>
      <c r="ETC41" s="53"/>
      <c r="ETD41" s="53"/>
      <c r="ETE41" s="115"/>
      <c r="ETF41" s="116"/>
      <c r="ETG41" s="117"/>
      <c r="ETH41" s="117"/>
      <c r="ETI41" s="117"/>
      <c r="ETJ41" s="117"/>
      <c r="ETK41" s="53"/>
      <c r="ETL41" s="118"/>
      <c r="ETM41" s="52"/>
      <c r="ETN41" s="53"/>
      <c r="ETO41" s="53"/>
      <c r="ETP41" s="115"/>
      <c r="ETQ41" s="116"/>
      <c r="ETR41" s="117"/>
      <c r="ETS41" s="117"/>
      <c r="ETT41" s="117"/>
      <c r="ETU41" s="117"/>
      <c r="ETV41" s="53"/>
      <c r="ETW41" s="118"/>
      <c r="ETX41" s="52"/>
      <c r="ETY41" s="53"/>
      <c r="ETZ41" s="53"/>
      <c r="EUA41" s="115"/>
      <c r="EUB41" s="116"/>
      <c r="EUC41" s="117"/>
      <c r="EUD41" s="117"/>
      <c r="EUE41" s="117"/>
      <c r="EUF41" s="117"/>
      <c r="EUG41" s="53"/>
      <c r="EUH41" s="118"/>
      <c r="EUI41" s="52"/>
      <c r="EUJ41" s="53"/>
      <c r="EUK41" s="53"/>
      <c r="EUL41" s="115"/>
      <c r="EUM41" s="116"/>
      <c r="EUN41" s="117"/>
      <c r="EUO41" s="117"/>
      <c r="EUP41" s="117"/>
      <c r="EUQ41" s="117"/>
      <c r="EUR41" s="53"/>
      <c r="EUS41" s="118"/>
      <c r="EUT41" s="52"/>
      <c r="EUU41" s="53"/>
      <c r="EUV41" s="53"/>
      <c r="EUW41" s="115"/>
      <c r="EUX41" s="116"/>
      <c r="EUY41" s="117"/>
      <c r="EUZ41" s="117"/>
      <c r="EVA41" s="117"/>
      <c r="EVB41" s="117"/>
      <c r="EVC41" s="53"/>
      <c r="EVD41" s="118"/>
      <c r="EVE41" s="52"/>
      <c r="EVF41" s="53"/>
      <c r="EVG41" s="53"/>
      <c r="EVH41" s="115"/>
      <c r="EVI41" s="116"/>
      <c r="EVJ41" s="117"/>
      <c r="EVK41" s="117"/>
      <c r="EVL41" s="117"/>
      <c r="EVM41" s="117"/>
      <c r="EVN41" s="53"/>
      <c r="EVO41" s="118"/>
      <c r="EVP41" s="52"/>
      <c r="EVQ41" s="53"/>
      <c r="EVR41" s="53"/>
      <c r="EVS41" s="115"/>
      <c r="EVT41" s="116"/>
      <c r="EVU41" s="117"/>
      <c r="EVV41" s="117"/>
      <c r="EVW41" s="117"/>
      <c r="EVX41" s="117"/>
      <c r="EVY41" s="53"/>
      <c r="EVZ41" s="118"/>
      <c r="EWA41" s="52"/>
      <c r="EWB41" s="53"/>
      <c r="EWC41" s="53"/>
      <c r="EWD41" s="115"/>
      <c r="EWE41" s="116"/>
      <c r="EWF41" s="117"/>
      <c r="EWG41" s="117"/>
      <c r="EWH41" s="117"/>
      <c r="EWI41" s="117"/>
      <c r="EWJ41" s="53"/>
      <c r="EWK41" s="118"/>
      <c r="EWL41" s="52"/>
      <c r="EWM41" s="53"/>
      <c r="EWN41" s="53"/>
      <c r="EWO41" s="115"/>
      <c r="EWP41" s="116"/>
      <c r="EWQ41" s="117"/>
      <c r="EWR41" s="117"/>
      <c r="EWS41" s="117"/>
      <c r="EWT41" s="117"/>
      <c r="EWU41" s="53"/>
      <c r="EWV41" s="118"/>
      <c r="EWW41" s="52"/>
      <c r="EWX41" s="53"/>
      <c r="EWY41" s="53"/>
      <c r="EWZ41" s="115"/>
      <c r="EXA41" s="116"/>
      <c r="EXB41" s="117"/>
      <c r="EXC41" s="117"/>
      <c r="EXD41" s="117"/>
      <c r="EXE41" s="117"/>
      <c r="EXF41" s="53"/>
      <c r="EXG41" s="118"/>
      <c r="EXH41" s="52"/>
      <c r="EXI41" s="53"/>
      <c r="EXJ41" s="53"/>
      <c r="EXK41" s="115"/>
      <c r="EXL41" s="116"/>
      <c r="EXM41" s="117"/>
      <c r="EXN41" s="117"/>
      <c r="EXO41" s="117"/>
      <c r="EXP41" s="117"/>
      <c r="EXQ41" s="53"/>
      <c r="EXR41" s="118"/>
      <c r="EXS41" s="52"/>
      <c r="EXT41" s="53"/>
      <c r="EXU41" s="53"/>
      <c r="EXV41" s="115"/>
      <c r="EXW41" s="116"/>
      <c r="EXX41" s="117"/>
      <c r="EXY41" s="117"/>
      <c r="EXZ41" s="117"/>
      <c r="EYA41" s="117"/>
      <c r="EYB41" s="53"/>
      <c r="EYC41" s="118"/>
      <c r="EYD41" s="52"/>
      <c r="EYE41" s="53"/>
      <c r="EYF41" s="53"/>
      <c r="EYG41" s="115"/>
      <c r="EYH41" s="116"/>
      <c r="EYI41" s="117"/>
      <c r="EYJ41" s="117"/>
      <c r="EYK41" s="117"/>
      <c r="EYL41" s="117"/>
      <c r="EYM41" s="53"/>
      <c r="EYN41" s="118"/>
      <c r="EYO41" s="52"/>
      <c r="EYP41" s="53"/>
      <c r="EYQ41" s="53"/>
      <c r="EYR41" s="115"/>
      <c r="EYS41" s="116"/>
      <c r="EYT41" s="117"/>
      <c r="EYU41" s="117"/>
      <c r="EYV41" s="117"/>
      <c r="EYW41" s="117"/>
      <c r="EYX41" s="53"/>
      <c r="EYY41" s="118"/>
      <c r="EYZ41" s="52"/>
      <c r="EZA41" s="53"/>
      <c r="EZB41" s="53"/>
      <c r="EZC41" s="115"/>
      <c r="EZD41" s="116"/>
      <c r="EZE41" s="117"/>
      <c r="EZF41" s="117"/>
      <c r="EZG41" s="117"/>
      <c r="EZH41" s="117"/>
      <c r="EZI41" s="53"/>
      <c r="EZJ41" s="118"/>
      <c r="EZK41" s="52"/>
      <c r="EZL41" s="53"/>
      <c r="EZM41" s="53"/>
      <c r="EZN41" s="115"/>
      <c r="EZO41" s="116"/>
      <c r="EZP41" s="117"/>
      <c r="EZQ41" s="117"/>
      <c r="EZR41" s="117"/>
      <c r="EZS41" s="117"/>
      <c r="EZT41" s="53"/>
      <c r="EZU41" s="118"/>
      <c r="EZV41" s="52"/>
      <c r="EZW41" s="53"/>
      <c r="EZX41" s="53"/>
      <c r="EZY41" s="115"/>
      <c r="EZZ41" s="116"/>
      <c r="FAA41" s="117"/>
      <c r="FAB41" s="117"/>
      <c r="FAC41" s="117"/>
      <c r="FAD41" s="117"/>
      <c r="FAE41" s="53"/>
      <c r="FAF41" s="118"/>
      <c r="FAG41" s="52"/>
      <c r="FAH41" s="53"/>
      <c r="FAI41" s="53"/>
      <c r="FAJ41" s="115"/>
      <c r="FAK41" s="116"/>
      <c r="FAL41" s="117"/>
      <c r="FAM41" s="117"/>
      <c r="FAN41" s="117"/>
      <c r="FAO41" s="117"/>
      <c r="FAP41" s="53"/>
      <c r="FAQ41" s="118"/>
      <c r="FAR41" s="52"/>
      <c r="FAS41" s="53"/>
      <c r="FAT41" s="53"/>
      <c r="FAU41" s="115"/>
      <c r="FAV41" s="116"/>
      <c r="FAW41" s="117"/>
      <c r="FAX41" s="117"/>
      <c r="FAY41" s="117"/>
      <c r="FAZ41" s="117"/>
      <c r="FBA41" s="53"/>
      <c r="FBB41" s="118"/>
      <c r="FBC41" s="52"/>
      <c r="FBD41" s="53"/>
      <c r="FBE41" s="53"/>
      <c r="FBF41" s="115"/>
      <c r="FBG41" s="116"/>
      <c r="FBH41" s="117"/>
      <c r="FBI41" s="117"/>
      <c r="FBJ41" s="117"/>
      <c r="FBK41" s="117"/>
      <c r="FBL41" s="53"/>
      <c r="FBM41" s="118"/>
      <c r="FBN41" s="52"/>
      <c r="FBO41" s="53"/>
      <c r="FBP41" s="53"/>
      <c r="FBQ41" s="115"/>
      <c r="FBR41" s="116"/>
      <c r="FBS41" s="117"/>
      <c r="FBT41" s="117"/>
      <c r="FBU41" s="117"/>
      <c r="FBV41" s="117"/>
      <c r="FBW41" s="53"/>
      <c r="FBX41" s="118"/>
      <c r="FBY41" s="52"/>
      <c r="FBZ41" s="53"/>
      <c r="FCA41" s="53"/>
      <c r="FCB41" s="115"/>
      <c r="FCC41" s="116"/>
      <c r="FCD41" s="117"/>
      <c r="FCE41" s="117"/>
      <c r="FCF41" s="117"/>
      <c r="FCG41" s="117"/>
      <c r="FCH41" s="53"/>
      <c r="FCI41" s="118"/>
      <c r="FCJ41" s="52"/>
      <c r="FCK41" s="53"/>
      <c r="FCL41" s="53"/>
      <c r="FCM41" s="115"/>
      <c r="FCN41" s="116"/>
      <c r="FCO41" s="117"/>
      <c r="FCP41" s="117"/>
      <c r="FCQ41" s="117"/>
      <c r="FCR41" s="117"/>
      <c r="FCS41" s="53"/>
      <c r="FCT41" s="118"/>
      <c r="FCU41" s="52"/>
      <c r="FCV41" s="53"/>
      <c r="FCW41" s="53"/>
      <c r="FCX41" s="115"/>
      <c r="FCY41" s="116"/>
      <c r="FCZ41" s="117"/>
      <c r="FDA41" s="117"/>
      <c r="FDB41" s="117"/>
      <c r="FDC41" s="117"/>
      <c r="FDD41" s="53"/>
      <c r="FDE41" s="118"/>
      <c r="FDF41" s="52"/>
      <c r="FDG41" s="53"/>
      <c r="FDH41" s="53"/>
      <c r="FDI41" s="115"/>
      <c r="FDJ41" s="116"/>
      <c r="FDK41" s="117"/>
      <c r="FDL41" s="117"/>
      <c r="FDM41" s="117"/>
      <c r="FDN41" s="117"/>
      <c r="FDO41" s="53"/>
      <c r="FDP41" s="118"/>
      <c r="FDQ41" s="52"/>
      <c r="FDR41" s="53"/>
      <c r="FDS41" s="53"/>
      <c r="FDT41" s="115"/>
      <c r="FDU41" s="116"/>
      <c r="FDV41" s="117"/>
      <c r="FDW41" s="117"/>
      <c r="FDX41" s="117"/>
      <c r="FDY41" s="117"/>
      <c r="FDZ41" s="53"/>
      <c r="FEA41" s="118"/>
      <c r="FEB41" s="52"/>
      <c r="FEC41" s="53"/>
      <c r="FED41" s="53"/>
      <c r="FEE41" s="115"/>
      <c r="FEF41" s="116"/>
      <c r="FEG41" s="117"/>
      <c r="FEH41" s="117"/>
      <c r="FEI41" s="117"/>
      <c r="FEJ41" s="117"/>
      <c r="FEK41" s="53"/>
      <c r="FEL41" s="118"/>
      <c r="FEM41" s="52"/>
      <c r="FEN41" s="53"/>
      <c r="FEO41" s="53"/>
      <c r="FEP41" s="115"/>
      <c r="FEQ41" s="116"/>
      <c r="FER41" s="117"/>
      <c r="FES41" s="117"/>
      <c r="FET41" s="117"/>
      <c r="FEU41" s="117"/>
      <c r="FEV41" s="53"/>
      <c r="FEW41" s="118"/>
      <c r="FEX41" s="52"/>
      <c r="FEY41" s="53"/>
      <c r="FEZ41" s="53"/>
      <c r="FFA41" s="115"/>
      <c r="FFB41" s="116"/>
      <c r="FFC41" s="117"/>
      <c r="FFD41" s="117"/>
      <c r="FFE41" s="117"/>
      <c r="FFF41" s="117"/>
      <c r="FFG41" s="53"/>
      <c r="FFH41" s="118"/>
      <c r="FFI41" s="52"/>
      <c r="FFJ41" s="53"/>
      <c r="FFK41" s="53"/>
      <c r="FFL41" s="115"/>
      <c r="FFM41" s="116"/>
      <c r="FFN41" s="117"/>
      <c r="FFO41" s="117"/>
      <c r="FFP41" s="117"/>
      <c r="FFQ41" s="117"/>
      <c r="FFR41" s="53"/>
      <c r="FFS41" s="118"/>
      <c r="FFT41" s="52"/>
      <c r="FFU41" s="53"/>
      <c r="FFV41" s="53"/>
      <c r="FFW41" s="115"/>
      <c r="FFX41" s="116"/>
      <c r="FFY41" s="117"/>
      <c r="FFZ41" s="117"/>
      <c r="FGA41" s="117"/>
      <c r="FGB41" s="117"/>
      <c r="FGC41" s="53"/>
      <c r="FGD41" s="118"/>
      <c r="FGE41" s="52"/>
      <c r="FGF41" s="53"/>
      <c r="FGG41" s="53"/>
      <c r="FGH41" s="115"/>
      <c r="FGI41" s="116"/>
      <c r="FGJ41" s="117"/>
      <c r="FGK41" s="117"/>
      <c r="FGL41" s="117"/>
      <c r="FGM41" s="117"/>
      <c r="FGN41" s="53"/>
      <c r="FGO41" s="118"/>
      <c r="FGP41" s="52"/>
      <c r="FGQ41" s="53"/>
      <c r="FGR41" s="53"/>
      <c r="FGS41" s="115"/>
      <c r="FGT41" s="116"/>
      <c r="FGU41" s="117"/>
      <c r="FGV41" s="117"/>
      <c r="FGW41" s="117"/>
      <c r="FGX41" s="117"/>
      <c r="FGY41" s="53"/>
      <c r="FGZ41" s="118"/>
      <c r="FHA41" s="52"/>
      <c r="FHB41" s="53"/>
      <c r="FHC41" s="53"/>
      <c r="FHD41" s="115"/>
      <c r="FHE41" s="116"/>
      <c r="FHF41" s="117"/>
      <c r="FHG41" s="117"/>
      <c r="FHH41" s="117"/>
      <c r="FHI41" s="117"/>
      <c r="FHJ41" s="53"/>
      <c r="FHK41" s="118"/>
      <c r="FHL41" s="52"/>
      <c r="FHM41" s="53"/>
      <c r="FHN41" s="53"/>
      <c r="FHO41" s="115"/>
      <c r="FHP41" s="116"/>
      <c r="FHQ41" s="117"/>
      <c r="FHR41" s="117"/>
      <c r="FHS41" s="117"/>
      <c r="FHT41" s="117"/>
      <c r="FHU41" s="53"/>
      <c r="FHV41" s="118"/>
      <c r="FHW41" s="52"/>
      <c r="FHX41" s="53"/>
      <c r="FHY41" s="53"/>
      <c r="FHZ41" s="115"/>
      <c r="FIA41" s="116"/>
      <c r="FIB41" s="117"/>
      <c r="FIC41" s="117"/>
      <c r="FID41" s="117"/>
      <c r="FIE41" s="117"/>
      <c r="FIF41" s="53"/>
      <c r="FIG41" s="118"/>
      <c r="FIH41" s="52"/>
      <c r="FII41" s="53"/>
      <c r="FIJ41" s="53"/>
      <c r="FIK41" s="115"/>
      <c r="FIL41" s="116"/>
      <c r="FIM41" s="117"/>
      <c r="FIN41" s="117"/>
      <c r="FIO41" s="117"/>
      <c r="FIP41" s="117"/>
      <c r="FIQ41" s="53"/>
      <c r="FIR41" s="118"/>
      <c r="FIS41" s="52"/>
      <c r="FIT41" s="53"/>
      <c r="FIU41" s="53"/>
      <c r="FIV41" s="115"/>
      <c r="FIW41" s="116"/>
      <c r="FIX41" s="117"/>
      <c r="FIY41" s="117"/>
      <c r="FIZ41" s="117"/>
      <c r="FJA41" s="117"/>
      <c r="FJB41" s="53"/>
      <c r="FJC41" s="118"/>
      <c r="FJD41" s="52"/>
      <c r="FJE41" s="53"/>
      <c r="FJF41" s="53"/>
      <c r="FJG41" s="115"/>
      <c r="FJH41" s="116"/>
      <c r="FJI41" s="117"/>
      <c r="FJJ41" s="117"/>
      <c r="FJK41" s="117"/>
      <c r="FJL41" s="117"/>
      <c r="FJM41" s="53"/>
      <c r="FJN41" s="118"/>
      <c r="FJO41" s="52"/>
      <c r="FJP41" s="53"/>
      <c r="FJQ41" s="53"/>
      <c r="FJR41" s="115"/>
      <c r="FJS41" s="116"/>
      <c r="FJT41" s="117"/>
      <c r="FJU41" s="117"/>
      <c r="FJV41" s="117"/>
      <c r="FJW41" s="117"/>
      <c r="FJX41" s="53"/>
      <c r="FJY41" s="118"/>
      <c r="FJZ41" s="52"/>
      <c r="FKA41" s="53"/>
      <c r="FKB41" s="53"/>
      <c r="FKC41" s="115"/>
      <c r="FKD41" s="116"/>
      <c r="FKE41" s="117"/>
      <c r="FKF41" s="117"/>
      <c r="FKG41" s="117"/>
      <c r="FKH41" s="117"/>
      <c r="FKI41" s="53"/>
      <c r="FKJ41" s="118"/>
      <c r="FKK41" s="52"/>
      <c r="FKL41" s="53"/>
      <c r="FKM41" s="53"/>
      <c r="FKN41" s="115"/>
      <c r="FKO41" s="116"/>
      <c r="FKP41" s="117"/>
      <c r="FKQ41" s="117"/>
      <c r="FKR41" s="117"/>
      <c r="FKS41" s="117"/>
      <c r="FKT41" s="53"/>
      <c r="FKU41" s="118"/>
      <c r="FKV41" s="52"/>
      <c r="FKW41" s="53"/>
      <c r="FKX41" s="53"/>
      <c r="FKY41" s="115"/>
      <c r="FKZ41" s="116"/>
      <c r="FLA41" s="117"/>
      <c r="FLB41" s="117"/>
      <c r="FLC41" s="117"/>
      <c r="FLD41" s="117"/>
      <c r="FLE41" s="53"/>
      <c r="FLF41" s="118"/>
      <c r="FLG41" s="52"/>
      <c r="FLH41" s="53"/>
      <c r="FLI41" s="53"/>
      <c r="FLJ41" s="115"/>
      <c r="FLK41" s="116"/>
      <c r="FLL41" s="117"/>
      <c r="FLM41" s="117"/>
      <c r="FLN41" s="117"/>
      <c r="FLO41" s="117"/>
      <c r="FLP41" s="53"/>
      <c r="FLQ41" s="118"/>
      <c r="FLR41" s="52"/>
      <c r="FLS41" s="53"/>
      <c r="FLT41" s="53"/>
      <c r="FLU41" s="115"/>
      <c r="FLV41" s="116"/>
      <c r="FLW41" s="117"/>
      <c r="FLX41" s="117"/>
      <c r="FLY41" s="117"/>
      <c r="FLZ41" s="117"/>
      <c r="FMA41" s="53"/>
      <c r="FMB41" s="118"/>
      <c r="FMC41" s="52"/>
      <c r="FMD41" s="53"/>
      <c r="FME41" s="53"/>
      <c r="FMF41" s="115"/>
      <c r="FMG41" s="116"/>
      <c r="FMH41" s="117"/>
      <c r="FMI41" s="117"/>
      <c r="FMJ41" s="117"/>
      <c r="FMK41" s="117"/>
      <c r="FML41" s="53"/>
      <c r="FMM41" s="118"/>
      <c r="FMN41" s="52"/>
      <c r="FMO41" s="53"/>
      <c r="FMP41" s="53"/>
      <c r="FMQ41" s="115"/>
      <c r="FMR41" s="116"/>
      <c r="FMS41" s="117"/>
      <c r="FMT41" s="117"/>
      <c r="FMU41" s="117"/>
      <c r="FMV41" s="117"/>
      <c r="FMW41" s="53"/>
      <c r="FMX41" s="118"/>
      <c r="FMY41" s="52"/>
      <c r="FMZ41" s="53"/>
      <c r="FNA41" s="53"/>
      <c r="FNB41" s="115"/>
      <c r="FNC41" s="116"/>
      <c r="FND41" s="117"/>
      <c r="FNE41" s="117"/>
      <c r="FNF41" s="117"/>
      <c r="FNG41" s="117"/>
      <c r="FNH41" s="53"/>
      <c r="FNI41" s="118"/>
      <c r="FNJ41" s="52"/>
      <c r="FNK41" s="53"/>
      <c r="FNL41" s="53"/>
      <c r="FNM41" s="115"/>
      <c r="FNN41" s="116"/>
      <c r="FNO41" s="117"/>
      <c r="FNP41" s="117"/>
      <c r="FNQ41" s="117"/>
      <c r="FNR41" s="117"/>
      <c r="FNS41" s="53"/>
      <c r="FNT41" s="118"/>
      <c r="FNU41" s="52"/>
      <c r="FNV41" s="53"/>
      <c r="FNW41" s="53"/>
      <c r="FNX41" s="115"/>
      <c r="FNY41" s="116"/>
      <c r="FNZ41" s="117"/>
      <c r="FOA41" s="117"/>
      <c r="FOB41" s="117"/>
      <c r="FOC41" s="117"/>
      <c r="FOD41" s="53"/>
      <c r="FOE41" s="118"/>
      <c r="FOF41" s="52"/>
      <c r="FOG41" s="53"/>
      <c r="FOH41" s="53"/>
      <c r="FOI41" s="115"/>
      <c r="FOJ41" s="116"/>
      <c r="FOK41" s="117"/>
      <c r="FOL41" s="117"/>
      <c r="FOM41" s="117"/>
      <c r="FON41" s="117"/>
      <c r="FOO41" s="53"/>
      <c r="FOP41" s="118"/>
      <c r="FOQ41" s="52"/>
      <c r="FOR41" s="53"/>
      <c r="FOS41" s="53"/>
      <c r="FOT41" s="115"/>
      <c r="FOU41" s="116"/>
      <c r="FOV41" s="117"/>
      <c r="FOW41" s="117"/>
      <c r="FOX41" s="117"/>
      <c r="FOY41" s="117"/>
      <c r="FOZ41" s="53"/>
      <c r="FPA41" s="118"/>
      <c r="FPB41" s="52"/>
      <c r="FPC41" s="53"/>
      <c r="FPD41" s="53"/>
      <c r="FPE41" s="115"/>
      <c r="FPF41" s="116"/>
      <c r="FPG41" s="117"/>
      <c r="FPH41" s="117"/>
      <c r="FPI41" s="117"/>
      <c r="FPJ41" s="117"/>
      <c r="FPK41" s="53"/>
      <c r="FPL41" s="118"/>
      <c r="FPM41" s="52"/>
      <c r="FPN41" s="53"/>
      <c r="FPO41" s="53"/>
      <c r="FPP41" s="115"/>
      <c r="FPQ41" s="116"/>
      <c r="FPR41" s="117"/>
      <c r="FPS41" s="117"/>
      <c r="FPT41" s="117"/>
      <c r="FPU41" s="117"/>
      <c r="FPV41" s="53"/>
      <c r="FPW41" s="118"/>
      <c r="FPX41" s="52"/>
      <c r="FPY41" s="53"/>
      <c r="FPZ41" s="53"/>
      <c r="FQA41" s="115"/>
      <c r="FQB41" s="116"/>
      <c r="FQC41" s="117"/>
      <c r="FQD41" s="117"/>
      <c r="FQE41" s="117"/>
      <c r="FQF41" s="117"/>
      <c r="FQG41" s="53"/>
      <c r="FQH41" s="118"/>
      <c r="FQI41" s="52"/>
      <c r="FQJ41" s="53"/>
      <c r="FQK41" s="53"/>
      <c r="FQL41" s="115"/>
      <c r="FQM41" s="116"/>
      <c r="FQN41" s="117"/>
      <c r="FQO41" s="117"/>
      <c r="FQP41" s="117"/>
      <c r="FQQ41" s="117"/>
      <c r="FQR41" s="53"/>
      <c r="FQS41" s="118"/>
      <c r="FQT41" s="52"/>
      <c r="FQU41" s="53"/>
      <c r="FQV41" s="53"/>
      <c r="FQW41" s="115"/>
      <c r="FQX41" s="116"/>
      <c r="FQY41" s="117"/>
      <c r="FQZ41" s="117"/>
      <c r="FRA41" s="117"/>
      <c r="FRB41" s="117"/>
      <c r="FRC41" s="53"/>
      <c r="FRD41" s="118"/>
      <c r="FRE41" s="52"/>
      <c r="FRF41" s="53"/>
      <c r="FRG41" s="53"/>
      <c r="FRH41" s="115"/>
      <c r="FRI41" s="116"/>
      <c r="FRJ41" s="117"/>
      <c r="FRK41" s="117"/>
      <c r="FRL41" s="117"/>
      <c r="FRM41" s="117"/>
      <c r="FRN41" s="53"/>
      <c r="FRO41" s="118"/>
      <c r="FRP41" s="52"/>
      <c r="FRQ41" s="53"/>
      <c r="FRR41" s="53"/>
      <c r="FRS41" s="115"/>
      <c r="FRT41" s="116"/>
      <c r="FRU41" s="117"/>
      <c r="FRV41" s="117"/>
      <c r="FRW41" s="117"/>
      <c r="FRX41" s="117"/>
      <c r="FRY41" s="53"/>
      <c r="FRZ41" s="118"/>
      <c r="FSA41" s="52"/>
      <c r="FSB41" s="53"/>
      <c r="FSC41" s="53"/>
      <c r="FSD41" s="115"/>
      <c r="FSE41" s="116"/>
      <c r="FSF41" s="117"/>
      <c r="FSG41" s="117"/>
      <c r="FSH41" s="117"/>
      <c r="FSI41" s="117"/>
      <c r="FSJ41" s="53"/>
      <c r="FSK41" s="118"/>
      <c r="FSL41" s="52"/>
      <c r="FSM41" s="53"/>
      <c r="FSN41" s="53"/>
      <c r="FSO41" s="115"/>
      <c r="FSP41" s="116"/>
      <c r="FSQ41" s="117"/>
      <c r="FSR41" s="117"/>
      <c r="FSS41" s="117"/>
      <c r="FST41" s="117"/>
      <c r="FSU41" s="53"/>
      <c r="FSV41" s="118"/>
      <c r="FSW41" s="52"/>
      <c r="FSX41" s="53"/>
      <c r="FSY41" s="53"/>
      <c r="FSZ41" s="115"/>
      <c r="FTA41" s="116"/>
      <c r="FTB41" s="117"/>
      <c r="FTC41" s="117"/>
      <c r="FTD41" s="117"/>
      <c r="FTE41" s="117"/>
      <c r="FTF41" s="53"/>
      <c r="FTG41" s="118"/>
      <c r="FTH41" s="52"/>
      <c r="FTI41" s="53"/>
      <c r="FTJ41" s="53"/>
      <c r="FTK41" s="115"/>
      <c r="FTL41" s="116"/>
      <c r="FTM41" s="117"/>
      <c r="FTN41" s="117"/>
      <c r="FTO41" s="117"/>
      <c r="FTP41" s="117"/>
      <c r="FTQ41" s="53"/>
      <c r="FTR41" s="118"/>
      <c r="FTS41" s="52"/>
      <c r="FTT41" s="53"/>
      <c r="FTU41" s="53"/>
      <c r="FTV41" s="115"/>
      <c r="FTW41" s="116"/>
      <c r="FTX41" s="117"/>
      <c r="FTY41" s="117"/>
      <c r="FTZ41" s="117"/>
      <c r="FUA41" s="117"/>
      <c r="FUB41" s="53"/>
      <c r="FUC41" s="118"/>
      <c r="FUD41" s="52"/>
      <c r="FUE41" s="53"/>
      <c r="FUF41" s="53"/>
      <c r="FUG41" s="115"/>
      <c r="FUH41" s="116"/>
      <c r="FUI41" s="117"/>
      <c r="FUJ41" s="117"/>
      <c r="FUK41" s="117"/>
      <c r="FUL41" s="117"/>
      <c r="FUM41" s="53"/>
      <c r="FUN41" s="118"/>
      <c r="FUO41" s="52"/>
      <c r="FUP41" s="53"/>
      <c r="FUQ41" s="53"/>
      <c r="FUR41" s="115"/>
      <c r="FUS41" s="116"/>
      <c r="FUT41" s="117"/>
      <c r="FUU41" s="117"/>
      <c r="FUV41" s="117"/>
      <c r="FUW41" s="117"/>
      <c r="FUX41" s="53"/>
      <c r="FUY41" s="118"/>
      <c r="FUZ41" s="52"/>
      <c r="FVA41" s="53"/>
      <c r="FVB41" s="53"/>
      <c r="FVC41" s="115"/>
      <c r="FVD41" s="116"/>
      <c r="FVE41" s="117"/>
      <c r="FVF41" s="117"/>
      <c r="FVG41" s="117"/>
      <c r="FVH41" s="117"/>
      <c r="FVI41" s="53"/>
      <c r="FVJ41" s="118"/>
      <c r="FVK41" s="52"/>
      <c r="FVL41" s="53"/>
      <c r="FVM41" s="53"/>
      <c r="FVN41" s="115"/>
      <c r="FVO41" s="116"/>
      <c r="FVP41" s="117"/>
      <c r="FVQ41" s="117"/>
      <c r="FVR41" s="117"/>
      <c r="FVS41" s="117"/>
      <c r="FVT41" s="53"/>
      <c r="FVU41" s="118"/>
      <c r="FVV41" s="52"/>
      <c r="FVW41" s="53"/>
      <c r="FVX41" s="53"/>
      <c r="FVY41" s="115"/>
      <c r="FVZ41" s="116"/>
      <c r="FWA41" s="117"/>
      <c r="FWB41" s="117"/>
      <c r="FWC41" s="117"/>
      <c r="FWD41" s="117"/>
      <c r="FWE41" s="53"/>
      <c r="FWF41" s="118"/>
      <c r="FWG41" s="52"/>
      <c r="FWH41" s="53"/>
      <c r="FWI41" s="53"/>
      <c r="FWJ41" s="115"/>
      <c r="FWK41" s="116"/>
      <c r="FWL41" s="117"/>
      <c r="FWM41" s="117"/>
      <c r="FWN41" s="117"/>
      <c r="FWO41" s="117"/>
      <c r="FWP41" s="53"/>
      <c r="FWQ41" s="118"/>
      <c r="FWR41" s="52"/>
      <c r="FWS41" s="53"/>
      <c r="FWT41" s="53"/>
      <c r="FWU41" s="115"/>
      <c r="FWV41" s="116"/>
      <c r="FWW41" s="117"/>
      <c r="FWX41" s="117"/>
      <c r="FWY41" s="117"/>
      <c r="FWZ41" s="117"/>
      <c r="FXA41" s="53"/>
      <c r="FXB41" s="118"/>
      <c r="FXC41" s="52"/>
      <c r="FXD41" s="53"/>
      <c r="FXE41" s="53"/>
      <c r="FXF41" s="115"/>
      <c r="FXG41" s="116"/>
      <c r="FXH41" s="117"/>
      <c r="FXI41" s="117"/>
      <c r="FXJ41" s="117"/>
      <c r="FXK41" s="117"/>
      <c r="FXL41" s="53"/>
      <c r="FXM41" s="118"/>
      <c r="FXN41" s="52"/>
      <c r="FXO41" s="53"/>
      <c r="FXP41" s="53"/>
      <c r="FXQ41" s="115"/>
      <c r="FXR41" s="116"/>
      <c r="FXS41" s="117"/>
      <c r="FXT41" s="117"/>
      <c r="FXU41" s="117"/>
      <c r="FXV41" s="117"/>
      <c r="FXW41" s="53"/>
      <c r="FXX41" s="118"/>
      <c r="FXY41" s="52"/>
      <c r="FXZ41" s="53"/>
      <c r="FYA41" s="53"/>
      <c r="FYB41" s="115"/>
      <c r="FYC41" s="116"/>
      <c r="FYD41" s="117"/>
      <c r="FYE41" s="117"/>
      <c r="FYF41" s="117"/>
      <c r="FYG41" s="117"/>
      <c r="FYH41" s="53"/>
      <c r="FYI41" s="118"/>
      <c r="FYJ41" s="52"/>
      <c r="FYK41" s="53"/>
      <c r="FYL41" s="53"/>
      <c r="FYM41" s="115"/>
      <c r="FYN41" s="116"/>
      <c r="FYO41" s="117"/>
      <c r="FYP41" s="117"/>
      <c r="FYQ41" s="117"/>
      <c r="FYR41" s="117"/>
      <c r="FYS41" s="53"/>
      <c r="FYT41" s="118"/>
      <c r="FYU41" s="52"/>
      <c r="FYV41" s="53"/>
      <c r="FYW41" s="53"/>
      <c r="FYX41" s="115"/>
      <c r="FYY41" s="116"/>
      <c r="FYZ41" s="117"/>
      <c r="FZA41" s="117"/>
      <c r="FZB41" s="117"/>
      <c r="FZC41" s="117"/>
      <c r="FZD41" s="53"/>
      <c r="FZE41" s="118"/>
      <c r="FZF41" s="52"/>
      <c r="FZG41" s="53"/>
      <c r="FZH41" s="53"/>
      <c r="FZI41" s="115"/>
      <c r="FZJ41" s="116"/>
      <c r="FZK41" s="117"/>
      <c r="FZL41" s="117"/>
      <c r="FZM41" s="117"/>
      <c r="FZN41" s="117"/>
      <c r="FZO41" s="53"/>
      <c r="FZP41" s="118"/>
      <c r="FZQ41" s="52"/>
      <c r="FZR41" s="53"/>
      <c r="FZS41" s="53"/>
      <c r="FZT41" s="115"/>
      <c r="FZU41" s="116"/>
      <c r="FZV41" s="117"/>
      <c r="FZW41" s="117"/>
      <c r="FZX41" s="117"/>
      <c r="FZY41" s="117"/>
      <c r="FZZ41" s="53"/>
      <c r="GAA41" s="118"/>
      <c r="GAB41" s="52"/>
      <c r="GAC41" s="53"/>
      <c r="GAD41" s="53"/>
      <c r="GAE41" s="115"/>
      <c r="GAF41" s="116"/>
      <c r="GAG41" s="117"/>
      <c r="GAH41" s="117"/>
      <c r="GAI41" s="117"/>
      <c r="GAJ41" s="117"/>
      <c r="GAK41" s="53"/>
      <c r="GAL41" s="118"/>
      <c r="GAM41" s="52"/>
      <c r="GAN41" s="53"/>
      <c r="GAO41" s="53"/>
      <c r="GAP41" s="115"/>
      <c r="GAQ41" s="116"/>
      <c r="GAR41" s="117"/>
      <c r="GAS41" s="117"/>
      <c r="GAT41" s="117"/>
      <c r="GAU41" s="117"/>
      <c r="GAV41" s="53"/>
      <c r="GAW41" s="118"/>
      <c r="GAX41" s="52"/>
      <c r="GAY41" s="53"/>
      <c r="GAZ41" s="53"/>
      <c r="GBA41" s="115"/>
      <c r="GBB41" s="116"/>
      <c r="GBC41" s="117"/>
      <c r="GBD41" s="117"/>
      <c r="GBE41" s="117"/>
      <c r="GBF41" s="117"/>
      <c r="GBG41" s="53"/>
      <c r="GBH41" s="118"/>
      <c r="GBI41" s="52"/>
      <c r="GBJ41" s="53"/>
      <c r="GBK41" s="53"/>
      <c r="GBL41" s="115"/>
      <c r="GBM41" s="116"/>
      <c r="GBN41" s="117"/>
      <c r="GBO41" s="117"/>
      <c r="GBP41" s="117"/>
      <c r="GBQ41" s="117"/>
      <c r="GBR41" s="53"/>
      <c r="GBS41" s="118"/>
      <c r="GBT41" s="52"/>
      <c r="GBU41" s="53"/>
      <c r="GBV41" s="53"/>
      <c r="GBW41" s="115"/>
      <c r="GBX41" s="116"/>
      <c r="GBY41" s="117"/>
      <c r="GBZ41" s="117"/>
      <c r="GCA41" s="117"/>
      <c r="GCB41" s="117"/>
      <c r="GCC41" s="53"/>
      <c r="GCD41" s="118"/>
      <c r="GCE41" s="52"/>
      <c r="GCF41" s="53"/>
      <c r="GCG41" s="53"/>
      <c r="GCH41" s="115"/>
      <c r="GCI41" s="116"/>
      <c r="GCJ41" s="117"/>
      <c r="GCK41" s="117"/>
      <c r="GCL41" s="117"/>
      <c r="GCM41" s="117"/>
      <c r="GCN41" s="53"/>
      <c r="GCO41" s="118"/>
      <c r="GCP41" s="52"/>
      <c r="GCQ41" s="53"/>
      <c r="GCR41" s="53"/>
      <c r="GCS41" s="115"/>
      <c r="GCT41" s="116"/>
      <c r="GCU41" s="117"/>
      <c r="GCV41" s="117"/>
      <c r="GCW41" s="117"/>
      <c r="GCX41" s="117"/>
      <c r="GCY41" s="53"/>
      <c r="GCZ41" s="118"/>
      <c r="GDA41" s="52"/>
      <c r="GDB41" s="53"/>
      <c r="GDC41" s="53"/>
      <c r="GDD41" s="115"/>
      <c r="GDE41" s="116"/>
      <c r="GDF41" s="117"/>
      <c r="GDG41" s="117"/>
      <c r="GDH41" s="117"/>
      <c r="GDI41" s="117"/>
      <c r="GDJ41" s="53"/>
      <c r="GDK41" s="118"/>
      <c r="GDL41" s="52"/>
      <c r="GDM41" s="53"/>
      <c r="GDN41" s="53"/>
      <c r="GDO41" s="115"/>
      <c r="GDP41" s="116"/>
      <c r="GDQ41" s="117"/>
      <c r="GDR41" s="117"/>
      <c r="GDS41" s="117"/>
      <c r="GDT41" s="117"/>
      <c r="GDU41" s="53"/>
      <c r="GDV41" s="118"/>
      <c r="GDW41" s="52"/>
      <c r="GDX41" s="53"/>
      <c r="GDY41" s="53"/>
      <c r="GDZ41" s="115"/>
      <c r="GEA41" s="116"/>
      <c r="GEB41" s="117"/>
      <c r="GEC41" s="117"/>
      <c r="GED41" s="117"/>
      <c r="GEE41" s="117"/>
      <c r="GEF41" s="53"/>
      <c r="GEG41" s="118"/>
      <c r="GEH41" s="52"/>
      <c r="GEI41" s="53"/>
      <c r="GEJ41" s="53"/>
      <c r="GEK41" s="115"/>
      <c r="GEL41" s="116"/>
      <c r="GEM41" s="117"/>
      <c r="GEN41" s="117"/>
      <c r="GEO41" s="117"/>
      <c r="GEP41" s="117"/>
      <c r="GEQ41" s="53"/>
      <c r="GER41" s="118"/>
      <c r="GES41" s="52"/>
      <c r="GET41" s="53"/>
      <c r="GEU41" s="53"/>
      <c r="GEV41" s="115"/>
      <c r="GEW41" s="116"/>
      <c r="GEX41" s="117"/>
      <c r="GEY41" s="117"/>
      <c r="GEZ41" s="117"/>
      <c r="GFA41" s="117"/>
      <c r="GFB41" s="53"/>
      <c r="GFC41" s="118"/>
      <c r="GFD41" s="52"/>
      <c r="GFE41" s="53"/>
      <c r="GFF41" s="53"/>
      <c r="GFG41" s="115"/>
      <c r="GFH41" s="116"/>
      <c r="GFI41" s="117"/>
      <c r="GFJ41" s="117"/>
      <c r="GFK41" s="117"/>
      <c r="GFL41" s="117"/>
      <c r="GFM41" s="53"/>
      <c r="GFN41" s="118"/>
      <c r="GFO41" s="52"/>
      <c r="GFP41" s="53"/>
      <c r="GFQ41" s="53"/>
      <c r="GFR41" s="115"/>
      <c r="GFS41" s="116"/>
      <c r="GFT41" s="117"/>
      <c r="GFU41" s="117"/>
      <c r="GFV41" s="117"/>
      <c r="GFW41" s="117"/>
      <c r="GFX41" s="53"/>
      <c r="GFY41" s="118"/>
      <c r="GFZ41" s="52"/>
      <c r="GGA41" s="53"/>
      <c r="GGB41" s="53"/>
      <c r="GGC41" s="115"/>
      <c r="GGD41" s="116"/>
      <c r="GGE41" s="117"/>
      <c r="GGF41" s="117"/>
      <c r="GGG41" s="117"/>
      <c r="GGH41" s="117"/>
      <c r="GGI41" s="53"/>
      <c r="GGJ41" s="118"/>
      <c r="GGK41" s="52"/>
      <c r="GGL41" s="53"/>
      <c r="GGM41" s="53"/>
      <c r="GGN41" s="115"/>
      <c r="GGO41" s="116"/>
      <c r="GGP41" s="117"/>
      <c r="GGQ41" s="117"/>
      <c r="GGR41" s="117"/>
      <c r="GGS41" s="117"/>
      <c r="GGT41" s="53"/>
      <c r="GGU41" s="118"/>
      <c r="GGV41" s="52"/>
      <c r="GGW41" s="53"/>
      <c r="GGX41" s="53"/>
      <c r="GGY41" s="115"/>
      <c r="GGZ41" s="116"/>
      <c r="GHA41" s="117"/>
      <c r="GHB41" s="117"/>
      <c r="GHC41" s="117"/>
      <c r="GHD41" s="117"/>
      <c r="GHE41" s="53"/>
      <c r="GHF41" s="118"/>
      <c r="GHG41" s="52"/>
      <c r="GHH41" s="53"/>
      <c r="GHI41" s="53"/>
      <c r="GHJ41" s="115"/>
      <c r="GHK41" s="116"/>
      <c r="GHL41" s="117"/>
      <c r="GHM41" s="117"/>
      <c r="GHN41" s="117"/>
      <c r="GHO41" s="117"/>
      <c r="GHP41" s="53"/>
      <c r="GHQ41" s="118"/>
      <c r="GHR41" s="52"/>
      <c r="GHS41" s="53"/>
      <c r="GHT41" s="53"/>
      <c r="GHU41" s="115"/>
      <c r="GHV41" s="116"/>
      <c r="GHW41" s="117"/>
      <c r="GHX41" s="117"/>
      <c r="GHY41" s="117"/>
      <c r="GHZ41" s="117"/>
      <c r="GIA41" s="53"/>
      <c r="GIB41" s="118"/>
      <c r="GIC41" s="52"/>
      <c r="GID41" s="53"/>
      <c r="GIE41" s="53"/>
      <c r="GIF41" s="115"/>
      <c r="GIG41" s="116"/>
      <c r="GIH41" s="117"/>
      <c r="GII41" s="117"/>
      <c r="GIJ41" s="117"/>
      <c r="GIK41" s="117"/>
      <c r="GIL41" s="53"/>
      <c r="GIM41" s="118"/>
      <c r="GIN41" s="52"/>
      <c r="GIO41" s="53"/>
      <c r="GIP41" s="53"/>
      <c r="GIQ41" s="115"/>
      <c r="GIR41" s="116"/>
      <c r="GIS41" s="117"/>
      <c r="GIT41" s="117"/>
      <c r="GIU41" s="117"/>
      <c r="GIV41" s="117"/>
      <c r="GIW41" s="53"/>
      <c r="GIX41" s="118"/>
      <c r="GIY41" s="52"/>
      <c r="GIZ41" s="53"/>
      <c r="GJA41" s="53"/>
      <c r="GJB41" s="115"/>
      <c r="GJC41" s="116"/>
      <c r="GJD41" s="117"/>
      <c r="GJE41" s="117"/>
      <c r="GJF41" s="117"/>
      <c r="GJG41" s="117"/>
      <c r="GJH41" s="53"/>
      <c r="GJI41" s="118"/>
      <c r="GJJ41" s="52"/>
      <c r="GJK41" s="53"/>
      <c r="GJL41" s="53"/>
      <c r="GJM41" s="115"/>
      <c r="GJN41" s="116"/>
      <c r="GJO41" s="117"/>
      <c r="GJP41" s="117"/>
      <c r="GJQ41" s="117"/>
      <c r="GJR41" s="117"/>
      <c r="GJS41" s="53"/>
      <c r="GJT41" s="118"/>
      <c r="GJU41" s="52"/>
      <c r="GJV41" s="53"/>
      <c r="GJW41" s="53"/>
      <c r="GJX41" s="115"/>
      <c r="GJY41" s="116"/>
      <c r="GJZ41" s="117"/>
      <c r="GKA41" s="117"/>
      <c r="GKB41" s="117"/>
      <c r="GKC41" s="117"/>
      <c r="GKD41" s="53"/>
      <c r="GKE41" s="118"/>
      <c r="GKF41" s="52"/>
      <c r="GKG41" s="53"/>
      <c r="GKH41" s="53"/>
      <c r="GKI41" s="115"/>
      <c r="GKJ41" s="116"/>
      <c r="GKK41" s="117"/>
      <c r="GKL41" s="117"/>
      <c r="GKM41" s="117"/>
      <c r="GKN41" s="117"/>
      <c r="GKO41" s="53"/>
      <c r="GKP41" s="118"/>
      <c r="GKQ41" s="52"/>
      <c r="GKR41" s="53"/>
      <c r="GKS41" s="53"/>
      <c r="GKT41" s="115"/>
      <c r="GKU41" s="116"/>
      <c r="GKV41" s="117"/>
      <c r="GKW41" s="117"/>
      <c r="GKX41" s="117"/>
      <c r="GKY41" s="117"/>
      <c r="GKZ41" s="53"/>
      <c r="GLA41" s="118"/>
      <c r="GLB41" s="52"/>
      <c r="GLC41" s="53"/>
      <c r="GLD41" s="53"/>
      <c r="GLE41" s="115"/>
      <c r="GLF41" s="116"/>
      <c r="GLG41" s="117"/>
      <c r="GLH41" s="117"/>
      <c r="GLI41" s="117"/>
      <c r="GLJ41" s="117"/>
      <c r="GLK41" s="53"/>
      <c r="GLL41" s="118"/>
      <c r="GLM41" s="52"/>
      <c r="GLN41" s="53"/>
      <c r="GLO41" s="53"/>
      <c r="GLP41" s="115"/>
      <c r="GLQ41" s="116"/>
      <c r="GLR41" s="117"/>
      <c r="GLS41" s="117"/>
      <c r="GLT41" s="117"/>
      <c r="GLU41" s="117"/>
      <c r="GLV41" s="53"/>
      <c r="GLW41" s="118"/>
      <c r="GLX41" s="52"/>
      <c r="GLY41" s="53"/>
      <c r="GLZ41" s="53"/>
      <c r="GMA41" s="115"/>
      <c r="GMB41" s="116"/>
      <c r="GMC41" s="117"/>
      <c r="GMD41" s="117"/>
      <c r="GME41" s="117"/>
      <c r="GMF41" s="117"/>
      <c r="GMG41" s="53"/>
      <c r="GMH41" s="118"/>
      <c r="GMI41" s="52"/>
      <c r="GMJ41" s="53"/>
      <c r="GMK41" s="53"/>
      <c r="GML41" s="115"/>
      <c r="GMM41" s="116"/>
      <c r="GMN41" s="117"/>
      <c r="GMO41" s="117"/>
      <c r="GMP41" s="117"/>
      <c r="GMQ41" s="117"/>
      <c r="GMR41" s="53"/>
      <c r="GMS41" s="118"/>
      <c r="GMT41" s="52"/>
      <c r="GMU41" s="53"/>
      <c r="GMV41" s="53"/>
      <c r="GMW41" s="115"/>
      <c r="GMX41" s="116"/>
      <c r="GMY41" s="117"/>
      <c r="GMZ41" s="117"/>
      <c r="GNA41" s="117"/>
      <c r="GNB41" s="117"/>
      <c r="GNC41" s="53"/>
      <c r="GND41" s="118"/>
      <c r="GNE41" s="52"/>
      <c r="GNF41" s="53"/>
      <c r="GNG41" s="53"/>
      <c r="GNH41" s="115"/>
      <c r="GNI41" s="116"/>
      <c r="GNJ41" s="117"/>
      <c r="GNK41" s="117"/>
      <c r="GNL41" s="117"/>
      <c r="GNM41" s="117"/>
      <c r="GNN41" s="53"/>
      <c r="GNO41" s="118"/>
      <c r="GNP41" s="52"/>
      <c r="GNQ41" s="53"/>
      <c r="GNR41" s="53"/>
      <c r="GNS41" s="115"/>
      <c r="GNT41" s="116"/>
      <c r="GNU41" s="117"/>
      <c r="GNV41" s="117"/>
      <c r="GNW41" s="117"/>
      <c r="GNX41" s="117"/>
      <c r="GNY41" s="53"/>
      <c r="GNZ41" s="118"/>
      <c r="GOA41" s="52"/>
      <c r="GOB41" s="53"/>
      <c r="GOC41" s="53"/>
      <c r="GOD41" s="115"/>
      <c r="GOE41" s="116"/>
      <c r="GOF41" s="117"/>
      <c r="GOG41" s="117"/>
      <c r="GOH41" s="117"/>
      <c r="GOI41" s="117"/>
      <c r="GOJ41" s="53"/>
      <c r="GOK41" s="118"/>
      <c r="GOL41" s="52"/>
      <c r="GOM41" s="53"/>
      <c r="GON41" s="53"/>
      <c r="GOO41" s="115"/>
      <c r="GOP41" s="116"/>
      <c r="GOQ41" s="117"/>
      <c r="GOR41" s="117"/>
      <c r="GOS41" s="117"/>
      <c r="GOT41" s="117"/>
      <c r="GOU41" s="53"/>
      <c r="GOV41" s="118"/>
      <c r="GOW41" s="52"/>
      <c r="GOX41" s="53"/>
      <c r="GOY41" s="53"/>
      <c r="GOZ41" s="115"/>
      <c r="GPA41" s="116"/>
      <c r="GPB41" s="117"/>
      <c r="GPC41" s="117"/>
      <c r="GPD41" s="117"/>
      <c r="GPE41" s="117"/>
      <c r="GPF41" s="53"/>
      <c r="GPG41" s="118"/>
      <c r="GPH41" s="52"/>
      <c r="GPI41" s="53"/>
      <c r="GPJ41" s="53"/>
      <c r="GPK41" s="115"/>
      <c r="GPL41" s="116"/>
      <c r="GPM41" s="117"/>
      <c r="GPN41" s="117"/>
      <c r="GPO41" s="117"/>
      <c r="GPP41" s="117"/>
      <c r="GPQ41" s="53"/>
      <c r="GPR41" s="118"/>
      <c r="GPS41" s="52"/>
      <c r="GPT41" s="53"/>
      <c r="GPU41" s="53"/>
      <c r="GPV41" s="115"/>
      <c r="GPW41" s="116"/>
      <c r="GPX41" s="117"/>
      <c r="GPY41" s="117"/>
      <c r="GPZ41" s="117"/>
      <c r="GQA41" s="117"/>
      <c r="GQB41" s="53"/>
      <c r="GQC41" s="118"/>
      <c r="GQD41" s="52"/>
      <c r="GQE41" s="53"/>
      <c r="GQF41" s="53"/>
      <c r="GQG41" s="115"/>
      <c r="GQH41" s="116"/>
      <c r="GQI41" s="117"/>
      <c r="GQJ41" s="117"/>
      <c r="GQK41" s="117"/>
      <c r="GQL41" s="117"/>
      <c r="GQM41" s="53"/>
      <c r="GQN41" s="118"/>
      <c r="GQO41" s="52"/>
      <c r="GQP41" s="53"/>
      <c r="GQQ41" s="53"/>
      <c r="GQR41" s="115"/>
      <c r="GQS41" s="116"/>
      <c r="GQT41" s="117"/>
      <c r="GQU41" s="117"/>
      <c r="GQV41" s="117"/>
      <c r="GQW41" s="117"/>
      <c r="GQX41" s="53"/>
      <c r="GQY41" s="118"/>
      <c r="GQZ41" s="52"/>
      <c r="GRA41" s="53"/>
      <c r="GRB41" s="53"/>
      <c r="GRC41" s="115"/>
      <c r="GRD41" s="116"/>
      <c r="GRE41" s="117"/>
      <c r="GRF41" s="117"/>
      <c r="GRG41" s="117"/>
      <c r="GRH41" s="117"/>
      <c r="GRI41" s="53"/>
      <c r="GRJ41" s="118"/>
      <c r="GRK41" s="52"/>
      <c r="GRL41" s="53"/>
      <c r="GRM41" s="53"/>
      <c r="GRN41" s="115"/>
      <c r="GRO41" s="116"/>
      <c r="GRP41" s="117"/>
      <c r="GRQ41" s="117"/>
      <c r="GRR41" s="117"/>
      <c r="GRS41" s="117"/>
      <c r="GRT41" s="53"/>
      <c r="GRU41" s="118"/>
      <c r="GRV41" s="52"/>
      <c r="GRW41" s="53"/>
      <c r="GRX41" s="53"/>
      <c r="GRY41" s="115"/>
      <c r="GRZ41" s="116"/>
      <c r="GSA41" s="117"/>
      <c r="GSB41" s="117"/>
      <c r="GSC41" s="117"/>
      <c r="GSD41" s="117"/>
      <c r="GSE41" s="53"/>
      <c r="GSF41" s="118"/>
      <c r="GSG41" s="52"/>
      <c r="GSH41" s="53"/>
      <c r="GSI41" s="53"/>
      <c r="GSJ41" s="115"/>
      <c r="GSK41" s="116"/>
      <c r="GSL41" s="117"/>
      <c r="GSM41" s="117"/>
      <c r="GSN41" s="117"/>
      <c r="GSO41" s="117"/>
      <c r="GSP41" s="53"/>
      <c r="GSQ41" s="118"/>
      <c r="GSR41" s="52"/>
      <c r="GSS41" s="53"/>
      <c r="GST41" s="53"/>
      <c r="GSU41" s="115"/>
      <c r="GSV41" s="116"/>
      <c r="GSW41" s="117"/>
      <c r="GSX41" s="117"/>
      <c r="GSY41" s="117"/>
      <c r="GSZ41" s="117"/>
      <c r="GTA41" s="53"/>
      <c r="GTB41" s="118"/>
      <c r="GTC41" s="52"/>
      <c r="GTD41" s="53"/>
      <c r="GTE41" s="53"/>
      <c r="GTF41" s="115"/>
      <c r="GTG41" s="116"/>
      <c r="GTH41" s="117"/>
      <c r="GTI41" s="117"/>
      <c r="GTJ41" s="117"/>
      <c r="GTK41" s="117"/>
      <c r="GTL41" s="53"/>
      <c r="GTM41" s="118"/>
      <c r="GTN41" s="52"/>
      <c r="GTO41" s="53"/>
      <c r="GTP41" s="53"/>
      <c r="GTQ41" s="115"/>
      <c r="GTR41" s="116"/>
      <c r="GTS41" s="117"/>
      <c r="GTT41" s="117"/>
      <c r="GTU41" s="117"/>
      <c r="GTV41" s="117"/>
      <c r="GTW41" s="53"/>
      <c r="GTX41" s="118"/>
      <c r="GTY41" s="52"/>
      <c r="GTZ41" s="53"/>
      <c r="GUA41" s="53"/>
      <c r="GUB41" s="115"/>
      <c r="GUC41" s="116"/>
      <c r="GUD41" s="117"/>
      <c r="GUE41" s="117"/>
      <c r="GUF41" s="117"/>
      <c r="GUG41" s="117"/>
      <c r="GUH41" s="53"/>
      <c r="GUI41" s="118"/>
      <c r="GUJ41" s="52"/>
      <c r="GUK41" s="53"/>
      <c r="GUL41" s="53"/>
      <c r="GUM41" s="115"/>
      <c r="GUN41" s="116"/>
      <c r="GUO41" s="117"/>
      <c r="GUP41" s="117"/>
      <c r="GUQ41" s="117"/>
      <c r="GUR41" s="117"/>
      <c r="GUS41" s="53"/>
      <c r="GUT41" s="118"/>
      <c r="GUU41" s="52"/>
      <c r="GUV41" s="53"/>
      <c r="GUW41" s="53"/>
      <c r="GUX41" s="115"/>
      <c r="GUY41" s="116"/>
      <c r="GUZ41" s="117"/>
      <c r="GVA41" s="117"/>
      <c r="GVB41" s="117"/>
      <c r="GVC41" s="117"/>
      <c r="GVD41" s="53"/>
      <c r="GVE41" s="118"/>
      <c r="GVF41" s="52"/>
      <c r="GVG41" s="53"/>
      <c r="GVH41" s="53"/>
      <c r="GVI41" s="115"/>
      <c r="GVJ41" s="116"/>
      <c r="GVK41" s="117"/>
      <c r="GVL41" s="117"/>
      <c r="GVM41" s="117"/>
      <c r="GVN41" s="117"/>
      <c r="GVO41" s="53"/>
      <c r="GVP41" s="118"/>
      <c r="GVQ41" s="52"/>
      <c r="GVR41" s="53"/>
      <c r="GVS41" s="53"/>
      <c r="GVT41" s="115"/>
      <c r="GVU41" s="116"/>
      <c r="GVV41" s="117"/>
      <c r="GVW41" s="117"/>
      <c r="GVX41" s="117"/>
      <c r="GVY41" s="117"/>
      <c r="GVZ41" s="53"/>
      <c r="GWA41" s="118"/>
      <c r="GWB41" s="52"/>
      <c r="GWC41" s="53"/>
      <c r="GWD41" s="53"/>
      <c r="GWE41" s="115"/>
      <c r="GWF41" s="116"/>
      <c r="GWG41" s="117"/>
      <c r="GWH41" s="117"/>
      <c r="GWI41" s="117"/>
      <c r="GWJ41" s="117"/>
      <c r="GWK41" s="53"/>
      <c r="GWL41" s="118"/>
      <c r="GWM41" s="52"/>
      <c r="GWN41" s="53"/>
      <c r="GWO41" s="53"/>
      <c r="GWP41" s="115"/>
      <c r="GWQ41" s="116"/>
      <c r="GWR41" s="117"/>
      <c r="GWS41" s="117"/>
      <c r="GWT41" s="117"/>
      <c r="GWU41" s="117"/>
      <c r="GWV41" s="53"/>
      <c r="GWW41" s="118"/>
      <c r="GWX41" s="52"/>
      <c r="GWY41" s="53"/>
      <c r="GWZ41" s="53"/>
      <c r="GXA41" s="115"/>
      <c r="GXB41" s="116"/>
      <c r="GXC41" s="117"/>
      <c r="GXD41" s="117"/>
      <c r="GXE41" s="117"/>
      <c r="GXF41" s="117"/>
      <c r="GXG41" s="53"/>
      <c r="GXH41" s="118"/>
      <c r="GXI41" s="52"/>
      <c r="GXJ41" s="53"/>
      <c r="GXK41" s="53"/>
      <c r="GXL41" s="115"/>
      <c r="GXM41" s="116"/>
      <c r="GXN41" s="117"/>
      <c r="GXO41" s="117"/>
      <c r="GXP41" s="117"/>
      <c r="GXQ41" s="117"/>
      <c r="GXR41" s="53"/>
      <c r="GXS41" s="118"/>
      <c r="GXT41" s="52"/>
      <c r="GXU41" s="53"/>
      <c r="GXV41" s="53"/>
      <c r="GXW41" s="115"/>
      <c r="GXX41" s="116"/>
      <c r="GXY41" s="117"/>
      <c r="GXZ41" s="117"/>
      <c r="GYA41" s="117"/>
      <c r="GYB41" s="117"/>
      <c r="GYC41" s="53"/>
      <c r="GYD41" s="118"/>
      <c r="GYE41" s="52"/>
      <c r="GYF41" s="53"/>
      <c r="GYG41" s="53"/>
      <c r="GYH41" s="115"/>
      <c r="GYI41" s="116"/>
      <c r="GYJ41" s="117"/>
      <c r="GYK41" s="117"/>
      <c r="GYL41" s="117"/>
      <c r="GYM41" s="117"/>
      <c r="GYN41" s="53"/>
      <c r="GYO41" s="118"/>
      <c r="GYP41" s="52"/>
      <c r="GYQ41" s="53"/>
      <c r="GYR41" s="53"/>
      <c r="GYS41" s="115"/>
      <c r="GYT41" s="116"/>
      <c r="GYU41" s="117"/>
      <c r="GYV41" s="117"/>
      <c r="GYW41" s="117"/>
      <c r="GYX41" s="117"/>
      <c r="GYY41" s="53"/>
      <c r="GYZ41" s="118"/>
      <c r="GZA41" s="52"/>
      <c r="GZB41" s="53"/>
      <c r="GZC41" s="53"/>
      <c r="GZD41" s="115"/>
      <c r="GZE41" s="116"/>
      <c r="GZF41" s="117"/>
      <c r="GZG41" s="117"/>
      <c r="GZH41" s="117"/>
      <c r="GZI41" s="117"/>
      <c r="GZJ41" s="53"/>
      <c r="GZK41" s="118"/>
      <c r="GZL41" s="52"/>
      <c r="GZM41" s="53"/>
      <c r="GZN41" s="53"/>
      <c r="GZO41" s="115"/>
      <c r="GZP41" s="116"/>
      <c r="GZQ41" s="117"/>
      <c r="GZR41" s="117"/>
      <c r="GZS41" s="117"/>
      <c r="GZT41" s="117"/>
      <c r="GZU41" s="53"/>
      <c r="GZV41" s="118"/>
      <c r="GZW41" s="52"/>
      <c r="GZX41" s="53"/>
      <c r="GZY41" s="53"/>
      <c r="GZZ41" s="115"/>
      <c r="HAA41" s="116"/>
      <c r="HAB41" s="117"/>
      <c r="HAC41" s="117"/>
      <c r="HAD41" s="117"/>
      <c r="HAE41" s="117"/>
      <c r="HAF41" s="53"/>
      <c r="HAG41" s="118"/>
      <c r="HAH41" s="52"/>
      <c r="HAI41" s="53"/>
      <c r="HAJ41" s="53"/>
      <c r="HAK41" s="115"/>
      <c r="HAL41" s="116"/>
      <c r="HAM41" s="117"/>
      <c r="HAN41" s="117"/>
      <c r="HAO41" s="117"/>
      <c r="HAP41" s="117"/>
      <c r="HAQ41" s="53"/>
      <c r="HAR41" s="118"/>
      <c r="HAS41" s="52"/>
      <c r="HAT41" s="53"/>
      <c r="HAU41" s="53"/>
      <c r="HAV41" s="115"/>
      <c r="HAW41" s="116"/>
      <c r="HAX41" s="117"/>
      <c r="HAY41" s="117"/>
      <c r="HAZ41" s="117"/>
      <c r="HBA41" s="117"/>
      <c r="HBB41" s="53"/>
      <c r="HBC41" s="118"/>
      <c r="HBD41" s="52"/>
      <c r="HBE41" s="53"/>
      <c r="HBF41" s="53"/>
      <c r="HBG41" s="115"/>
      <c r="HBH41" s="116"/>
      <c r="HBI41" s="117"/>
      <c r="HBJ41" s="117"/>
      <c r="HBK41" s="117"/>
      <c r="HBL41" s="117"/>
      <c r="HBM41" s="53"/>
      <c r="HBN41" s="118"/>
      <c r="HBO41" s="52"/>
      <c r="HBP41" s="53"/>
      <c r="HBQ41" s="53"/>
      <c r="HBR41" s="115"/>
      <c r="HBS41" s="116"/>
      <c r="HBT41" s="117"/>
      <c r="HBU41" s="117"/>
      <c r="HBV41" s="117"/>
      <c r="HBW41" s="117"/>
      <c r="HBX41" s="53"/>
      <c r="HBY41" s="118"/>
      <c r="HBZ41" s="52"/>
      <c r="HCA41" s="53"/>
      <c r="HCB41" s="53"/>
      <c r="HCC41" s="115"/>
      <c r="HCD41" s="116"/>
      <c r="HCE41" s="117"/>
      <c r="HCF41" s="117"/>
      <c r="HCG41" s="117"/>
      <c r="HCH41" s="117"/>
      <c r="HCI41" s="53"/>
      <c r="HCJ41" s="118"/>
      <c r="HCK41" s="52"/>
      <c r="HCL41" s="53"/>
      <c r="HCM41" s="53"/>
      <c r="HCN41" s="115"/>
      <c r="HCO41" s="116"/>
      <c r="HCP41" s="117"/>
      <c r="HCQ41" s="117"/>
      <c r="HCR41" s="117"/>
      <c r="HCS41" s="117"/>
      <c r="HCT41" s="53"/>
      <c r="HCU41" s="118"/>
      <c r="HCV41" s="52"/>
      <c r="HCW41" s="53"/>
      <c r="HCX41" s="53"/>
      <c r="HCY41" s="115"/>
      <c r="HCZ41" s="116"/>
      <c r="HDA41" s="117"/>
      <c r="HDB41" s="117"/>
      <c r="HDC41" s="117"/>
      <c r="HDD41" s="117"/>
      <c r="HDE41" s="53"/>
      <c r="HDF41" s="118"/>
      <c r="HDG41" s="52"/>
      <c r="HDH41" s="53"/>
      <c r="HDI41" s="53"/>
      <c r="HDJ41" s="115"/>
      <c r="HDK41" s="116"/>
      <c r="HDL41" s="117"/>
      <c r="HDM41" s="117"/>
      <c r="HDN41" s="117"/>
      <c r="HDO41" s="117"/>
      <c r="HDP41" s="53"/>
      <c r="HDQ41" s="118"/>
      <c r="HDR41" s="52"/>
      <c r="HDS41" s="53"/>
      <c r="HDT41" s="53"/>
      <c r="HDU41" s="115"/>
      <c r="HDV41" s="116"/>
      <c r="HDW41" s="117"/>
      <c r="HDX41" s="117"/>
      <c r="HDY41" s="117"/>
      <c r="HDZ41" s="117"/>
      <c r="HEA41" s="53"/>
      <c r="HEB41" s="118"/>
      <c r="HEC41" s="52"/>
      <c r="HED41" s="53"/>
      <c r="HEE41" s="53"/>
      <c r="HEF41" s="115"/>
      <c r="HEG41" s="116"/>
      <c r="HEH41" s="117"/>
      <c r="HEI41" s="117"/>
      <c r="HEJ41" s="117"/>
      <c r="HEK41" s="117"/>
      <c r="HEL41" s="53"/>
      <c r="HEM41" s="118"/>
      <c r="HEN41" s="52"/>
      <c r="HEO41" s="53"/>
      <c r="HEP41" s="53"/>
      <c r="HEQ41" s="115"/>
      <c r="HER41" s="116"/>
      <c r="HES41" s="117"/>
      <c r="HET41" s="117"/>
      <c r="HEU41" s="117"/>
      <c r="HEV41" s="117"/>
      <c r="HEW41" s="53"/>
      <c r="HEX41" s="118"/>
      <c r="HEY41" s="52"/>
      <c r="HEZ41" s="53"/>
      <c r="HFA41" s="53"/>
      <c r="HFB41" s="115"/>
      <c r="HFC41" s="116"/>
      <c r="HFD41" s="117"/>
      <c r="HFE41" s="117"/>
      <c r="HFF41" s="117"/>
      <c r="HFG41" s="117"/>
      <c r="HFH41" s="53"/>
      <c r="HFI41" s="118"/>
      <c r="HFJ41" s="52"/>
      <c r="HFK41" s="53"/>
      <c r="HFL41" s="53"/>
      <c r="HFM41" s="115"/>
      <c r="HFN41" s="116"/>
      <c r="HFO41" s="117"/>
      <c r="HFP41" s="117"/>
      <c r="HFQ41" s="117"/>
      <c r="HFR41" s="117"/>
      <c r="HFS41" s="53"/>
      <c r="HFT41" s="118"/>
      <c r="HFU41" s="52"/>
      <c r="HFV41" s="53"/>
      <c r="HFW41" s="53"/>
      <c r="HFX41" s="115"/>
      <c r="HFY41" s="116"/>
      <c r="HFZ41" s="117"/>
      <c r="HGA41" s="117"/>
      <c r="HGB41" s="117"/>
      <c r="HGC41" s="117"/>
      <c r="HGD41" s="53"/>
      <c r="HGE41" s="118"/>
      <c r="HGF41" s="52"/>
      <c r="HGG41" s="53"/>
      <c r="HGH41" s="53"/>
      <c r="HGI41" s="115"/>
      <c r="HGJ41" s="116"/>
      <c r="HGK41" s="117"/>
      <c r="HGL41" s="117"/>
      <c r="HGM41" s="117"/>
      <c r="HGN41" s="117"/>
      <c r="HGO41" s="53"/>
      <c r="HGP41" s="118"/>
      <c r="HGQ41" s="52"/>
      <c r="HGR41" s="53"/>
      <c r="HGS41" s="53"/>
      <c r="HGT41" s="115"/>
      <c r="HGU41" s="116"/>
      <c r="HGV41" s="117"/>
      <c r="HGW41" s="117"/>
      <c r="HGX41" s="117"/>
      <c r="HGY41" s="117"/>
      <c r="HGZ41" s="53"/>
      <c r="HHA41" s="118"/>
      <c r="HHB41" s="52"/>
      <c r="HHC41" s="53"/>
      <c r="HHD41" s="53"/>
      <c r="HHE41" s="115"/>
      <c r="HHF41" s="116"/>
      <c r="HHG41" s="117"/>
      <c r="HHH41" s="117"/>
      <c r="HHI41" s="117"/>
      <c r="HHJ41" s="117"/>
      <c r="HHK41" s="53"/>
      <c r="HHL41" s="118"/>
      <c r="HHM41" s="52"/>
      <c r="HHN41" s="53"/>
      <c r="HHO41" s="53"/>
      <c r="HHP41" s="115"/>
      <c r="HHQ41" s="116"/>
      <c r="HHR41" s="117"/>
      <c r="HHS41" s="117"/>
      <c r="HHT41" s="117"/>
      <c r="HHU41" s="117"/>
      <c r="HHV41" s="53"/>
      <c r="HHW41" s="118"/>
      <c r="HHX41" s="52"/>
      <c r="HHY41" s="53"/>
      <c r="HHZ41" s="53"/>
      <c r="HIA41" s="115"/>
      <c r="HIB41" s="116"/>
      <c r="HIC41" s="117"/>
      <c r="HID41" s="117"/>
      <c r="HIE41" s="117"/>
      <c r="HIF41" s="117"/>
      <c r="HIG41" s="53"/>
      <c r="HIH41" s="118"/>
      <c r="HII41" s="52"/>
      <c r="HIJ41" s="53"/>
      <c r="HIK41" s="53"/>
      <c r="HIL41" s="115"/>
      <c r="HIM41" s="116"/>
      <c r="HIN41" s="117"/>
      <c r="HIO41" s="117"/>
      <c r="HIP41" s="117"/>
      <c r="HIQ41" s="117"/>
      <c r="HIR41" s="53"/>
      <c r="HIS41" s="118"/>
      <c r="HIT41" s="52"/>
      <c r="HIU41" s="53"/>
      <c r="HIV41" s="53"/>
      <c r="HIW41" s="115"/>
      <c r="HIX41" s="116"/>
      <c r="HIY41" s="117"/>
      <c r="HIZ41" s="117"/>
      <c r="HJA41" s="117"/>
      <c r="HJB41" s="117"/>
      <c r="HJC41" s="53"/>
      <c r="HJD41" s="118"/>
      <c r="HJE41" s="52"/>
      <c r="HJF41" s="53"/>
      <c r="HJG41" s="53"/>
      <c r="HJH41" s="115"/>
      <c r="HJI41" s="116"/>
      <c r="HJJ41" s="117"/>
      <c r="HJK41" s="117"/>
      <c r="HJL41" s="117"/>
      <c r="HJM41" s="117"/>
      <c r="HJN41" s="53"/>
      <c r="HJO41" s="118"/>
      <c r="HJP41" s="52"/>
      <c r="HJQ41" s="53"/>
      <c r="HJR41" s="53"/>
      <c r="HJS41" s="115"/>
      <c r="HJT41" s="116"/>
      <c r="HJU41" s="117"/>
      <c r="HJV41" s="117"/>
      <c r="HJW41" s="117"/>
      <c r="HJX41" s="117"/>
      <c r="HJY41" s="53"/>
      <c r="HJZ41" s="118"/>
      <c r="HKA41" s="52"/>
      <c r="HKB41" s="53"/>
      <c r="HKC41" s="53"/>
      <c r="HKD41" s="115"/>
      <c r="HKE41" s="116"/>
      <c r="HKF41" s="117"/>
      <c r="HKG41" s="117"/>
      <c r="HKH41" s="117"/>
      <c r="HKI41" s="117"/>
      <c r="HKJ41" s="53"/>
      <c r="HKK41" s="118"/>
      <c r="HKL41" s="52"/>
      <c r="HKM41" s="53"/>
      <c r="HKN41" s="53"/>
      <c r="HKO41" s="115"/>
      <c r="HKP41" s="116"/>
      <c r="HKQ41" s="117"/>
      <c r="HKR41" s="117"/>
      <c r="HKS41" s="117"/>
      <c r="HKT41" s="117"/>
      <c r="HKU41" s="53"/>
      <c r="HKV41" s="118"/>
      <c r="HKW41" s="52"/>
      <c r="HKX41" s="53"/>
      <c r="HKY41" s="53"/>
      <c r="HKZ41" s="115"/>
      <c r="HLA41" s="116"/>
      <c r="HLB41" s="117"/>
      <c r="HLC41" s="117"/>
      <c r="HLD41" s="117"/>
      <c r="HLE41" s="117"/>
      <c r="HLF41" s="53"/>
      <c r="HLG41" s="118"/>
      <c r="HLH41" s="52"/>
      <c r="HLI41" s="53"/>
      <c r="HLJ41" s="53"/>
      <c r="HLK41" s="115"/>
      <c r="HLL41" s="116"/>
      <c r="HLM41" s="117"/>
      <c r="HLN41" s="117"/>
      <c r="HLO41" s="117"/>
      <c r="HLP41" s="117"/>
      <c r="HLQ41" s="53"/>
      <c r="HLR41" s="118"/>
      <c r="HLS41" s="52"/>
      <c r="HLT41" s="53"/>
      <c r="HLU41" s="53"/>
      <c r="HLV41" s="115"/>
      <c r="HLW41" s="116"/>
      <c r="HLX41" s="117"/>
      <c r="HLY41" s="117"/>
      <c r="HLZ41" s="117"/>
      <c r="HMA41" s="117"/>
      <c r="HMB41" s="53"/>
      <c r="HMC41" s="118"/>
      <c r="HMD41" s="52"/>
      <c r="HME41" s="53"/>
      <c r="HMF41" s="53"/>
      <c r="HMG41" s="115"/>
      <c r="HMH41" s="116"/>
      <c r="HMI41" s="117"/>
      <c r="HMJ41" s="117"/>
      <c r="HMK41" s="117"/>
      <c r="HML41" s="117"/>
      <c r="HMM41" s="53"/>
      <c r="HMN41" s="118"/>
      <c r="HMO41" s="52"/>
      <c r="HMP41" s="53"/>
      <c r="HMQ41" s="53"/>
      <c r="HMR41" s="115"/>
      <c r="HMS41" s="116"/>
      <c r="HMT41" s="117"/>
      <c r="HMU41" s="117"/>
      <c r="HMV41" s="117"/>
      <c r="HMW41" s="117"/>
      <c r="HMX41" s="53"/>
      <c r="HMY41" s="118"/>
      <c r="HMZ41" s="52"/>
      <c r="HNA41" s="53"/>
      <c r="HNB41" s="53"/>
      <c r="HNC41" s="115"/>
      <c r="HND41" s="116"/>
      <c r="HNE41" s="117"/>
      <c r="HNF41" s="117"/>
      <c r="HNG41" s="117"/>
      <c r="HNH41" s="117"/>
      <c r="HNI41" s="53"/>
      <c r="HNJ41" s="118"/>
      <c r="HNK41" s="52"/>
      <c r="HNL41" s="53"/>
      <c r="HNM41" s="53"/>
      <c r="HNN41" s="115"/>
      <c r="HNO41" s="116"/>
      <c r="HNP41" s="117"/>
      <c r="HNQ41" s="117"/>
      <c r="HNR41" s="117"/>
      <c r="HNS41" s="117"/>
      <c r="HNT41" s="53"/>
      <c r="HNU41" s="118"/>
      <c r="HNV41" s="52"/>
      <c r="HNW41" s="53"/>
      <c r="HNX41" s="53"/>
      <c r="HNY41" s="115"/>
      <c r="HNZ41" s="116"/>
      <c r="HOA41" s="117"/>
      <c r="HOB41" s="117"/>
      <c r="HOC41" s="117"/>
      <c r="HOD41" s="117"/>
      <c r="HOE41" s="53"/>
      <c r="HOF41" s="118"/>
      <c r="HOG41" s="52"/>
      <c r="HOH41" s="53"/>
      <c r="HOI41" s="53"/>
      <c r="HOJ41" s="115"/>
      <c r="HOK41" s="116"/>
      <c r="HOL41" s="117"/>
      <c r="HOM41" s="117"/>
      <c r="HON41" s="117"/>
      <c r="HOO41" s="117"/>
      <c r="HOP41" s="53"/>
      <c r="HOQ41" s="118"/>
      <c r="HOR41" s="52"/>
      <c r="HOS41" s="53"/>
      <c r="HOT41" s="53"/>
      <c r="HOU41" s="115"/>
      <c r="HOV41" s="116"/>
      <c r="HOW41" s="117"/>
      <c r="HOX41" s="117"/>
      <c r="HOY41" s="117"/>
      <c r="HOZ41" s="117"/>
      <c r="HPA41" s="53"/>
      <c r="HPB41" s="118"/>
      <c r="HPC41" s="52"/>
      <c r="HPD41" s="53"/>
      <c r="HPE41" s="53"/>
      <c r="HPF41" s="115"/>
      <c r="HPG41" s="116"/>
      <c r="HPH41" s="117"/>
      <c r="HPI41" s="117"/>
      <c r="HPJ41" s="117"/>
      <c r="HPK41" s="117"/>
      <c r="HPL41" s="53"/>
      <c r="HPM41" s="118"/>
      <c r="HPN41" s="52"/>
      <c r="HPO41" s="53"/>
      <c r="HPP41" s="53"/>
      <c r="HPQ41" s="115"/>
      <c r="HPR41" s="116"/>
      <c r="HPS41" s="117"/>
      <c r="HPT41" s="117"/>
      <c r="HPU41" s="117"/>
      <c r="HPV41" s="117"/>
      <c r="HPW41" s="53"/>
      <c r="HPX41" s="118"/>
      <c r="HPY41" s="52"/>
      <c r="HPZ41" s="53"/>
      <c r="HQA41" s="53"/>
      <c r="HQB41" s="115"/>
      <c r="HQC41" s="116"/>
      <c r="HQD41" s="117"/>
      <c r="HQE41" s="117"/>
      <c r="HQF41" s="117"/>
      <c r="HQG41" s="117"/>
      <c r="HQH41" s="53"/>
      <c r="HQI41" s="118"/>
      <c r="HQJ41" s="52"/>
      <c r="HQK41" s="53"/>
      <c r="HQL41" s="53"/>
      <c r="HQM41" s="115"/>
      <c r="HQN41" s="116"/>
      <c r="HQO41" s="117"/>
      <c r="HQP41" s="117"/>
      <c r="HQQ41" s="117"/>
      <c r="HQR41" s="117"/>
      <c r="HQS41" s="53"/>
      <c r="HQT41" s="118"/>
      <c r="HQU41" s="52"/>
      <c r="HQV41" s="53"/>
      <c r="HQW41" s="53"/>
      <c r="HQX41" s="115"/>
      <c r="HQY41" s="116"/>
      <c r="HQZ41" s="117"/>
      <c r="HRA41" s="117"/>
      <c r="HRB41" s="117"/>
      <c r="HRC41" s="117"/>
      <c r="HRD41" s="53"/>
      <c r="HRE41" s="118"/>
      <c r="HRF41" s="52"/>
      <c r="HRG41" s="53"/>
      <c r="HRH41" s="53"/>
      <c r="HRI41" s="115"/>
      <c r="HRJ41" s="116"/>
      <c r="HRK41" s="117"/>
      <c r="HRL41" s="117"/>
      <c r="HRM41" s="117"/>
      <c r="HRN41" s="117"/>
      <c r="HRO41" s="53"/>
      <c r="HRP41" s="118"/>
      <c r="HRQ41" s="52"/>
      <c r="HRR41" s="53"/>
      <c r="HRS41" s="53"/>
      <c r="HRT41" s="115"/>
      <c r="HRU41" s="116"/>
      <c r="HRV41" s="117"/>
      <c r="HRW41" s="117"/>
      <c r="HRX41" s="117"/>
      <c r="HRY41" s="117"/>
      <c r="HRZ41" s="53"/>
      <c r="HSA41" s="118"/>
      <c r="HSB41" s="52"/>
      <c r="HSC41" s="53"/>
      <c r="HSD41" s="53"/>
      <c r="HSE41" s="115"/>
      <c r="HSF41" s="116"/>
      <c r="HSG41" s="117"/>
      <c r="HSH41" s="117"/>
      <c r="HSI41" s="117"/>
      <c r="HSJ41" s="117"/>
      <c r="HSK41" s="53"/>
      <c r="HSL41" s="118"/>
      <c r="HSM41" s="52"/>
      <c r="HSN41" s="53"/>
      <c r="HSO41" s="53"/>
      <c r="HSP41" s="115"/>
      <c r="HSQ41" s="116"/>
      <c r="HSR41" s="117"/>
      <c r="HSS41" s="117"/>
      <c r="HST41" s="117"/>
      <c r="HSU41" s="117"/>
      <c r="HSV41" s="53"/>
      <c r="HSW41" s="118"/>
      <c r="HSX41" s="52"/>
      <c r="HSY41" s="53"/>
      <c r="HSZ41" s="53"/>
      <c r="HTA41" s="115"/>
      <c r="HTB41" s="116"/>
      <c r="HTC41" s="117"/>
      <c r="HTD41" s="117"/>
      <c r="HTE41" s="117"/>
      <c r="HTF41" s="117"/>
      <c r="HTG41" s="53"/>
      <c r="HTH41" s="118"/>
      <c r="HTI41" s="52"/>
      <c r="HTJ41" s="53"/>
      <c r="HTK41" s="53"/>
      <c r="HTL41" s="115"/>
      <c r="HTM41" s="116"/>
      <c r="HTN41" s="117"/>
      <c r="HTO41" s="117"/>
      <c r="HTP41" s="117"/>
      <c r="HTQ41" s="117"/>
      <c r="HTR41" s="53"/>
      <c r="HTS41" s="118"/>
      <c r="HTT41" s="52"/>
      <c r="HTU41" s="53"/>
      <c r="HTV41" s="53"/>
      <c r="HTW41" s="115"/>
      <c r="HTX41" s="116"/>
      <c r="HTY41" s="117"/>
      <c r="HTZ41" s="117"/>
      <c r="HUA41" s="117"/>
      <c r="HUB41" s="117"/>
      <c r="HUC41" s="53"/>
      <c r="HUD41" s="118"/>
      <c r="HUE41" s="52"/>
      <c r="HUF41" s="53"/>
      <c r="HUG41" s="53"/>
      <c r="HUH41" s="115"/>
      <c r="HUI41" s="116"/>
      <c r="HUJ41" s="117"/>
      <c r="HUK41" s="117"/>
      <c r="HUL41" s="117"/>
      <c r="HUM41" s="117"/>
      <c r="HUN41" s="53"/>
      <c r="HUO41" s="118"/>
      <c r="HUP41" s="52"/>
      <c r="HUQ41" s="53"/>
      <c r="HUR41" s="53"/>
      <c r="HUS41" s="115"/>
      <c r="HUT41" s="116"/>
      <c r="HUU41" s="117"/>
      <c r="HUV41" s="117"/>
      <c r="HUW41" s="117"/>
      <c r="HUX41" s="117"/>
      <c r="HUY41" s="53"/>
      <c r="HUZ41" s="118"/>
      <c r="HVA41" s="52"/>
      <c r="HVB41" s="53"/>
      <c r="HVC41" s="53"/>
      <c r="HVD41" s="115"/>
      <c r="HVE41" s="116"/>
      <c r="HVF41" s="117"/>
      <c r="HVG41" s="117"/>
      <c r="HVH41" s="117"/>
      <c r="HVI41" s="117"/>
      <c r="HVJ41" s="53"/>
      <c r="HVK41" s="118"/>
      <c r="HVL41" s="52"/>
      <c r="HVM41" s="53"/>
      <c r="HVN41" s="53"/>
      <c r="HVO41" s="115"/>
      <c r="HVP41" s="116"/>
      <c r="HVQ41" s="117"/>
      <c r="HVR41" s="117"/>
      <c r="HVS41" s="117"/>
      <c r="HVT41" s="117"/>
      <c r="HVU41" s="53"/>
      <c r="HVV41" s="118"/>
      <c r="HVW41" s="52"/>
      <c r="HVX41" s="53"/>
      <c r="HVY41" s="53"/>
      <c r="HVZ41" s="115"/>
      <c r="HWA41" s="116"/>
      <c r="HWB41" s="117"/>
      <c r="HWC41" s="117"/>
      <c r="HWD41" s="117"/>
      <c r="HWE41" s="117"/>
      <c r="HWF41" s="53"/>
      <c r="HWG41" s="118"/>
      <c r="HWH41" s="52"/>
      <c r="HWI41" s="53"/>
      <c r="HWJ41" s="53"/>
      <c r="HWK41" s="115"/>
      <c r="HWL41" s="116"/>
      <c r="HWM41" s="117"/>
      <c r="HWN41" s="117"/>
      <c r="HWO41" s="117"/>
      <c r="HWP41" s="117"/>
      <c r="HWQ41" s="53"/>
      <c r="HWR41" s="118"/>
      <c r="HWS41" s="52"/>
      <c r="HWT41" s="53"/>
      <c r="HWU41" s="53"/>
      <c r="HWV41" s="115"/>
      <c r="HWW41" s="116"/>
      <c r="HWX41" s="117"/>
      <c r="HWY41" s="117"/>
      <c r="HWZ41" s="117"/>
      <c r="HXA41" s="117"/>
      <c r="HXB41" s="53"/>
      <c r="HXC41" s="118"/>
      <c r="HXD41" s="52"/>
      <c r="HXE41" s="53"/>
      <c r="HXF41" s="53"/>
      <c r="HXG41" s="115"/>
      <c r="HXH41" s="116"/>
      <c r="HXI41" s="117"/>
      <c r="HXJ41" s="117"/>
      <c r="HXK41" s="117"/>
      <c r="HXL41" s="117"/>
      <c r="HXM41" s="53"/>
      <c r="HXN41" s="118"/>
      <c r="HXO41" s="52"/>
      <c r="HXP41" s="53"/>
      <c r="HXQ41" s="53"/>
      <c r="HXR41" s="115"/>
      <c r="HXS41" s="116"/>
      <c r="HXT41" s="117"/>
      <c r="HXU41" s="117"/>
      <c r="HXV41" s="117"/>
      <c r="HXW41" s="117"/>
      <c r="HXX41" s="53"/>
      <c r="HXY41" s="118"/>
      <c r="HXZ41" s="52"/>
      <c r="HYA41" s="53"/>
      <c r="HYB41" s="53"/>
      <c r="HYC41" s="115"/>
      <c r="HYD41" s="116"/>
      <c r="HYE41" s="117"/>
      <c r="HYF41" s="117"/>
      <c r="HYG41" s="117"/>
      <c r="HYH41" s="117"/>
      <c r="HYI41" s="53"/>
      <c r="HYJ41" s="118"/>
      <c r="HYK41" s="52"/>
      <c r="HYL41" s="53"/>
      <c r="HYM41" s="53"/>
      <c r="HYN41" s="115"/>
      <c r="HYO41" s="116"/>
      <c r="HYP41" s="117"/>
      <c r="HYQ41" s="117"/>
      <c r="HYR41" s="117"/>
      <c r="HYS41" s="117"/>
      <c r="HYT41" s="53"/>
      <c r="HYU41" s="118"/>
      <c r="HYV41" s="52"/>
      <c r="HYW41" s="53"/>
      <c r="HYX41" s="53"/>
      <c r="HYY41" s="115"/>
      <c r="HYZ41" s="116"/>
      <c r="HZA41" s="117"/>
      <c r="HZB41" s="117"/>
      <c r="HZC41" s="117"/>
      <c r="HZD41" s="117"/>
      <c r="HZE41" s="53"/>
      <c r="HZF41" s="118"/>
      <c r="HZG41" s="52"/>
      <c r="HZH41" s="53"/>
      <c r="HZI41" s="53"/>
      <c r="HZJ41" s="115"/>
      <c r="HZK41" s="116"/>
      <c r="HZL41" s="117"/>
      <c r="HZM41" s="117"/>
      <c r="HZN41" s="117"/>
      <c r="HZO41" s="117"/>
      <c r="HZP41" s="53"/>
      <c r="HZQ41" s="118"/>
      <c r="HZR41" s="52"/>
      <c r="HZS41" s="53"/>
      <c r="HZT41" s="53"/>
      <c r="HZU41" s="115"/>
      <c r="HZV41" s="116"/>
      <c r="HZW41" s="117"/>
      <c r="HZX41" s="117"/>
      <c r="HZY41" s="117"/>
      <c r="HZZ41" s="117"/>
      <c r="IAA41" s="53"/>
      <c r="IAB41" s="118"/>
      <c r="IAC41" s="52"/>
      <c r="IAD41" s="53"/>
      <c r="IAE41" s="53"/>
      <c r="IAF41" s="115"/>
      <c r="IAG41" s="116"/>
      <c r="IAH41" s="117"/>
      <c r="IAI41" s="117"/>
      <c r="IAJ41" s="117"/>
      <c r="IAK41" s="117"/>
      <c r="IAL41" s="53"/>
      <c r="IAM41" s="118"/>
      <c r="IAN41" s="52"/>
      <c r="IAO41" s="53"/>
      <c r="IAP41" s="53"/>
      <c r="IAQ41" s="115"/>
      <c r="IAR41" s="116"/>
      <c r="IAS41" s="117"/>
      <c r="IAT41" s="117"/>
      <c r="IAU41" s="117"/>
      <c r="IAV41" s="117"/>
      <c r="IAW41" s="53"/>
      <c r="IAX41" s="118"/>
      <c r="IAY41" s="52"/>
      <c r="IAZ41" s="53"/>
      <c r="IBA41" s="53"/>
      <c r="IBB41" s="115"/>
      <c r="IBC41" s="116"/>
      <c r="IBD41" s="117"/>
      <c r="IBE41" s="117"/>
      <c r="IBF41" s="117"/>
      <c r="IBG41" s="117"/>
      <c r="IBH41" s="53"/>
      <c r="IBI41" s="118"/>
      <c r="IBJ41" s="52"/>
      <c r="IBK41" s="53"/>
      <c r="IBL41" s="53"/>
      <c r="IBM41" s="115"/>
      <c r="IBN41" s="116"/>
      <c r="IBO41" s="117"/>
      <c r="IBP41" s="117"/>
      <c r="IBQ41" s="117"/>
      <c r="IBR41" s="117"/>
      <c r="IBS41" s="53"/>
      <c r="IBT41" s="118"/>
      <c r="IBU41" s="52"/>
      <c r="IBV41" s="53"/>
      <c r="IBW41" s="53"/>
      <c r="IBX41" s="115"/>
      <c r="IBY41" s="116"/>
      <c r="IBZ41" s="117"/>
      <c r="ICA41" s="117"/>
      <c r="ICB41" s="117"/>
      <c r="ICC41" s="117"/>
      <c r="ICD41" s="53"/>
      <c r="ICE41" s="118"/>
      <c r="ICF41" s="52"/>
      <c r="ICG41" s="53"/>
      <c r="ICH41" s="53"/>
      <c r="ICI41" s="115"/>
      <c r="ICJ41" s="116"/>
      <c r="ICK41" s="117"/>
      <c r="ICL41" s="117"/>
      <c r="ICM41" s="117"/>
      <c r="ICN41" s="117"/>
      <c r="ICO41" s="53"/>
      <c r="ICP41" s="118"/>
      <c r="ICQ41" s="52"/>
      <c r="ICR41" s="53"/>
      <c r="ICS41" s="53"/>
      <c r="ICT41" s="115"/>
      <c r="ICU41" s="116"/>
      <c r="ICV41" s="117"/>
      <c r="ICW41" s="117"/>
      <c r="ICX41" s="117"/>
      <c r="ICY41" s="117"/>
      <c r="ICZ41" s="53"/>
      <c r="IDA41" s="118"/>
      <c r="IDB41" s="52"/>
      <c r="IDC41" s="53"/>
      <c r="IDD41" s="53"/>
      <c r="IDE41" s="115"/>
      <c r="IDF41" s="116"/>
      <c r="IDG41" s="117"/>
      <c r="IDH41" s="117"/>
      <c r="IDI41" s="117"/>
      <c r="IDJ41" s="117"/>
      <c r="IDK41" s="53"/>
      <c r="IDL41" s="118"/>
      <c r="IDM41" s="52"/>
      <c r="IDN41" s="53"/>
      <c r="IDO41" s="53"/>
      <c r="IDP41" s="115"/>
      <c r="IDQ41" s="116"/>
      <c r="IDR41" s="117"/>
      <c r="IDS41" s="117"/>
      <c r="IDT41" s="117"/>
      <c r="IDU41" s="117"/>
      <c r="IDV41" s="53"/>
      <c r="IDW41" s="118"/>
      <c r="IDX41" s="52"/>
      <c r="IDY41" s="53"/>
      <c r="IDZ41" s="53"/>
      <c r="IEA41" s="115"/>
      <c r="IEB41" s="116"/>
      <c r="IEC41" s="117"/>
      <c r="IED41" s="117"/>
      <c r="IEE41" s="117"/>
      <c r="IEF41" s="117"/>
      <c r="IEG41" s="53"/>
      <c r="IEH41" s="118"/>
      <c r="IEI41" s="52"/>
      <c r="IEJ41" s="53"/>
      <c r="IEK41" s="53"/>
      <c r="IEL41" s="115"/>
      <c r="IEM41" s="116"/>
      <c r="IEN41" s="117"/>
      <c r="IEO41" s="117"/>
      <c r="IEP41" s="117"/>
      <c r="IEQ41" s="117"/>
      <c r="IER41" s="53"/>
      <c r="IES41" s="118"/>
      <c r="IET41" s="52"/>
      <c r="IEU41" s="53"/>
      <c r="IEV41" s="53"/>
      <c r="IEW41" s="115"/>
      <c r="IEX41" s="116"/>
      <c r="IEY41" s="117"/>
      <c r="IEZ41" s="117"/>
      <c r="IFA41" s="117"/>
      <c r="IFB41" s="117"/>
      <c r="IFC41" s="53"/>
      <c r="IFD41" s="118"/>
      <c r="IFE41" s="52"/>
      <c r="IFF41" s="53"/>
      <c r="IFG41" s="53"/>
      <c r="IFH41" s="115"/>
      <c r="IFI41" s="116"/>
      <c r="IFJ41" s="117"/>
      <c r="IFK41" s="117"/>
      <c r="IFL41" s="117"/>
      <c r="IFM41" s="117"/>
      <c r="IFN41" s="53"/>
      <c r="IFO41" s="118"/>
      <c r="IFP41" s="52"/>
      <c r="IFQ41" s="53"/>
      <c r="IFR41" s="53"/>
      <c r="IFS41" s="115"/>
      <c r="IFT41" s="116"/>
      <c r="IFU41" s="117"/>
      <c r="IFV41" s="117"/>
      <c r="IFW41" s="117"/>
      <c r="IFX41" s="117"/>
      <c r="IFY41" s="53"/>
      <c r="IFZ41" s="118"/>
      <c r="IGA41" s="52"/>
      <c r="IGB41" s="53"/>
      <c r="IGC41" s="53"/>
      <c r="IGD41" s="115"/>
      <c r="IGE41" s="116"/>
      <c r="IGF41" s="117"/>
      <c r="IGG41" s="117"/>
      <c r="IGH41" s="117"/>
      <c r="IGI41" s="117"/>
      <c r="IGJ41" s="53"/>
      <c r="IGK41" s="118"/>
      <c r="IGL41" s="52"/>
      <c r="IGM41" s="53"/>
      <c r="IGN41" s="53"/>
      <c r="IGO41" s="115"/>
      <c r="IGP41" s="116"/>
      <c r="IGQ41" s="117"/>
      <c r="IGR41" s="117"/>
      <c r="IGS41" s="117"/>
      <c r="IGT41" s="117"/>
      <c r="IGU41" s="53"/>
      <c r="IGV41" s="118"/>
      <c r="IGW41" s="52"/>
      <c r="IGX41" s="53"/>
      <c r="IGY41" s="53"/>
      <c r="IGZ41" s="115"/>
      <c r="IHA41" s="116"/>
      <c r="IHB41" s="117"/>
      <c r="IHC41" s="117"/>
      <c r="IHD41" s="117"/>
      <c r="IHE41" s="117"/>
      <c r="IHF41" s="53"/>
      <c r="IHG41" s="118"/>
      <c r="IHH41" s="52"/>
      <c r="IHI41" s="53"/>
      <c r="IHJ41" s="53"/>
      <c r="IHK41" s="115"/>
      <c r="IHL41" s="116"/>
      <c r="IHM41" s="117"/>
      <c r="IHN41" s="117"/>
      <c r="IHO41" s="117"/>
      <c r="IHP41" s="117"/>
      <c r="IHQ41" s="53"/>
      <c r="IHR41" s="118"/>
      <c r="IHS41" s="52"/>
      <c r="IHT41" s="53"/>
      <c r="IHU41" s="53"/>
      <c r="IHV41" s="115"/>
      <c r="IHW41" s="116"/>
      <c r="IHX41" s="117"/>
      <c r="IHY41" s="117"/>
      <c r="IHZ41" s="117"/>
      <c r="IIA41" s="117"/>
      <c r="IIB41" s="53"/>
      <c r="IIC41" s="118"/>
      <c r="IID41" s="52"/>
      <c r="IIE41" s="53"/>
      <c r="IIF41" s="53"/>
      <c r="IIG41" s="115"/>
      <c r="IIH41" s="116"/>
      <c r="III41" s="117"/>
      <c r="IIJ41" s="117"/>
      <c r="IIK41" s="117"/>
      <c r="IIL41" s="117"/>
      <c r="IIM41" s="53"/>
      <c r="IIN41" s="118"/>
      <c r="IIO41" s="52"/>
      <c r="IIP41" s="53"/>
      <c r="IIQ41" s="53"/>
      <c r="IIR41" s="115"/>
      <c r="IIS41" s="116"/>
      <c r="IIT41" s="117"/>
      <c r="IIU41" s="117"/>
      <c r="IIV41" s="117"/>
      <c r="IIW41" s="117"/>
      <c r="IIX41" s="53"/>
      <c r="IIY41" s="118"/>
      <c r="IIZ41" s="52"/>
      <c r="IJA41" s="53"/>
      <c r="IJB41" s="53"/>
      <c r="IJC41" s="115"/>
      <c r="IJD41" s="116"/>
      <c r="IJE41" s="117"/>
      <c r="IJF41" s="117"/>
      <c r="IJG41" s="117"/>
      <c r="IJH41" s="117"/>
      <c r="IJI41" s="53"/>
      <c r="IJJ41" s="118"/>
      <c r="IJK41" s="52"/>
      <c r="IJL41" s="53"/>
      <c r="IJM41" s="53"/>
      <c r="IJN41" s="115"/>
      <c r="IJO41" s="116"/>
      <c r="IJP41" s="117"/>
      <c r="IJQ41" s="117"/>
      <c r="IJR41" s="117"/>
      <c r="IJS41" s="117"/>
      <c r="IJT41" s="53"/>
      <c r="IJU41" s="118"/>
      <c r="IJV41" s="52"/>
      <c r="IJW41" s="53"/>
      <c r="IJX41" s="53"/>
      <c r="IJY41" s="115"/>
      <c r="IJZ41" s="116"/>
      <c r="IKA41" s="117"/>
      <c r="IKB41" s="117"/>
      <c r="IKC41" s="117"/>
      <c r="IKD41" s="117"/>
      <c r="IKE41" s="53"/>
      <c r="IKF41" s="118"/>
      <c r="IKG41" s="52"/>
      <c r="IKH41" s="53"/>
      <c r="IKI41" s="53"/>
      <c r="IKJ41" s="115"/>
      <c r="IKK41" s="116"/>
      <c r="IKL41" s="117"/>
      <c r="IKM41" s="117"/>
      <c r="IKN41" s="117"/>
      <c r="IKO41" s="117"/>
      <c r="IKP41" s="53"/>
      <c r="IKQ41" s="118"/>
      <c r="IKR41" s="52"/>
      <c r="IKS41" s="53"/>
      <c r="IKT41" s="53"/>
      <c r="IKU41" s="115"/>
      <c r="IKV41" s="116"/>
      <c r="IKW41" s="117"/>
      <c r="IKX41" s="117"/>
      <c r="IKY41" s="117"/>
      <c r="IKZ41" s="117"/>
      <c r="ILA41" s="53"/>
      <c r="ILB41" s="118"/>
      <c r="ILC41" s="52"/>
      <c r="ILD41" s="53"/>
      <c r="ILE41" s="53"/>
      <c r="ILF41" s="115"/>
      <c r="ILG41" s="116"/>
      <c r="ILH41" s="117"/>
      <c r="ILI41" s="117"/>
      <c r="ILJ41" s="117"/>
      <c r="ILK41" s="117"/>
      <c r="ILL41" s="53"/>
      <c r="ILM41" s="118"/>
      <c r="ILN41" s="52"/>
      <c r="ILO41" s="53"/>
      <c r="ILP41" s="53"/>
      <c r="ILQ41" s="115"/>
      <c r="ILR41" s="116"/>
      <c r="ILS41" s="117"/>
      <c r="ILT41" s="117"/>
      <c r="ILU41" s="117"/>
      <c r="ILV41" s="117"/>
      <c r="ILW41" s="53"/>
      <c r="ILX41" s="118"/>
      <c r="ILY41" s="52"/>
      <c r="ILZ41" s="53"/>
      <c r="IMA41" s="53"/>
      <c r="IMB41" s="115"/>
      <c r="IMC41" s="116"/>
      <c r="IMD41" s="117"/>
      <c r="IME41" s="117"/>
      <c r="IMF41" s="117"/>
      <c r="IMG41" s="117"/>
      <c r="IMH41" s="53"/>
      <c r="IMI41" s="118"/>
      <c r="IMJ41" s="52"/>
      <c r="IMK41" s="53"/>
      <c r="IML41" s="53"/>
      <c r="IMM41" s="115"/>
      <c r="IMN41" s="116"/>
      <c r="IMO41" s="117"/>
      <c r="IMP41" s="117"/>
      <c r="IMQ41" s="117"/>
      <c r="IMR41" s="117"/>
      <c r="IMS41" s="53"/>
      <c r="IMT41" s="118"/>
      <c r="IMU41" s="52"/>
      <c r="IMV41" s="53"/>
      <c r="IMW41" s="53"/>
      <c r="IMX41" s="115"/>
      <c r="IMY41" s="116"/>
      <c r="IMZ41" s="117"/>
      <c r="INA41" s="117"/>
      <c r="INB41" s="117"/>
      <c r="INC41" s="117"/>
      <c r="IND41" s="53"/>
      <c r="INE41" s="118"/>
      <c r="INF41" s="52"/>
      <c r="ING41" s="53"/>
      <c r="INH41" s="53"/>
      <c r="INI41" s="115"/>
      <c r="INJ41" s="116"/>
      <c r="INK41" s="117"/>
      <c r="INL41" s="117"/>
      <c r="INM41" s="117"/>
      <c r="INN41" s="117"/>
      <c r="INO41" s="53"/>
      <c r="INP41" s="118"/>
      <c r="INQ41" s="52"/>
      <c r="INR41" s="53"/>
      <c r="INS41" s="53"/>
      <c r="INT41" s="115"/>
      <c r="INU41" s="116"/>
      <c r="INV41" s="117"/>
      <c r="INW41" s="117"/>
      <c r="INX41" s="117"/>
      <c r="INY41" s="117"/>
      <c r="INZ41" s="53"/>
      <c r="IOA41" s="118"/>
      <c r="IOB41" s="52"/>
      <c r="IOC41" s="53"/>
      <c r="IOD41" s="53"/>
      <c r="IOE41" s="115"/>
      <c r="IOF41" s="116"/>
      <c r="IOG41" s="117"/>
      <c r="IOH41" s="117"/>
      <c r="IOI41" s="117"/>
      <c r="IOJ41" s="117"/>
      <c r="IOK41" s="53"/>
      <c r="IOL41" s="118"/>
      <c r="IOM41" s="52"/>
      <c r="ION41" s="53"/>
      <c r="IOO41" s="53"/>
      <c r="IOP41" s="115"/>
      <c r="IOQ41" s="116"/>
      <c r="IOR41" s="117"/>
      <c r="IOS41" s="117"/>
      <c r="IOT41" s="117"/>
      <c r="IOU41" s="117"/>
      <c r="IOV41" s="53"/>
      <c r="IOW41" s="118"/>
      <c r="IOX41" s="52"/>
      <c r="IOY41" s="53"/>
      <c r="IOZ41" s="53"/>
      <c r="IPA41" s="115"/>
      <c r="IPB41" s="116"/>
      <c r="IPC41" s="117"/>
      <c r="IPD41" s="117"/>
      <c r="IPE41" s="117"/>
      <c r="IPF41" s="117"/>
      <c r="IPG41" s="53"/>
      <c r="IPH41" s="118"/>
      <c r="IPI41" s="52"/>
      <c r="IPJ41" s="53"/>
      <c r="IPK41" s="53"/>
      <c r="IPL41" s="115"/>
      <c r="IPM41" s="116"/>
      <c r="IPN41" s="117"/>
      <c r="IPO41" s="117"/>
      <c r="IPP41" s="117"/>
      <c r="IPQ41" s="117"/>
      <c r="IPR41" s="53"/>
      <c r="IPS41" s="118"/>
      <c r="IPT41" s="52"/>
      <c r="IPU41" s="53"/>
      <c r="IPV41" s="53"/>
      <c r="IPW41" s="115"/>
      <c r="IPX41" s="116"/>
      <c r="IPY41" s="117"/>
      <c r="IPZ41" s="117"/>
      <c r="IQA41" s="117"/>
      <c r="IQB41" s="117"/>
      <c r="IQC41" s="53"/>
      <c r="IQD41" s="118"/>
      <c r="IQE41" s="52"/>
      <c r="IQF41" s="53"/>
      <c r="IQG41" s="53"/>
      <c r="IQH41" s="115"/>
      <c r="IQI41" s="116"/>
      <c r="IQJ41" s="117"/>
      <c r="IQK41" s="117"/>
      <c r="IQL41" s="117"/>
      <c r="IQM41" s="117"/>
      <c r="IQN41" s="53"/>
      <c r="IQO41" s="118"/>
      <c r="IQP41" s="52"/>
      <c r="IQQ41" s="53"/>
      <c r="IQR41" s="53"/>
      <c r="IQS41" s="115"/>
      <c r="IQT41" s="116"/>
      <c r="IQU41" s="117"/>
      <c r="IQV41" s="117"/>
      <c r="IQW41" s="117"/>
      <c r="IQX41" s="117"/>
      <c r="IQY41" s="53"/>
      <c r="IQZ41" s="118"/>
      <c r="IRA41" s="52"/>
      <c r="IRB41" s="53"/>
      <c r="IRC41" s="53"/>
      <c r="IRD41" s="115"/>
      <c r="IRE41" s="116"/>
      <c r="IRF41" s="117"/>
      <c r="IRG41" s="117"/>
      <c r="IRH41" s="117"/>
      <c r="IRI41" s="117"/>
      <c r="IRJ41" s="53"/>
      <c r="IRK41" s="118"/>
      <c r="IRL41" s="52"/>
      <c r="IRM41" s="53"/>
      <c r="IRN41" s="53"/>
      <c r="IRO41" s="115"/>
      <c r="IRP41" s="116"/>
      <c r="IRQ41" s="117"/>
      <c r="IRR41" s="117"/>
      <c r="IRS41" s="117"/>
      <c r="IRT41" s="117"/>
      <c r="IRU41" s="53"/>
      <c r="IRV41" s="118"/>
      <c r="IRW41" s="52"/>
      <c r="IRX41" s="53"/>
      <c r="IRY41" s="53"/>
      <c r="IRZ41" s="115"/>
      <c r="ISA41" s="116"/>
      <c r="ISB41" s="117"/>
      <c r="ISC41" s="117"/>
      <c r="ISD41" s="117"/>
      <c r="ISE41" s="117"/>
      <c r="ISF41" s="53"/>
      <c r="ISG41" s="118"/>
      <c r="ISH41" s="52"/>
      <c r="ISI41" s="53"/>
      <c r="ISJ41" s="53"/>
      <c r="ISK41" s="115"/>
      <c r="ISL41" s="116"/>
      <c r="ISM41" s="117"/>
      <c r="ISN41" s="117"/>
      <c r="ISO41" s="117"/>
      <c r="ISP41" s="117"/>
      <c r="ISQ41" s="53"/>
      <c r="ISR41" s="118"/>
      <c r="ISS41" s="52"/>
      <c r="IST41" s="53"/>
      <c r="ISU41" s="53"/>
      <c r="ISV41" s="115"/>
      <c r="ISW41" s="116"/>
      <c r="ISX41" s="117"/>
      <c r="ISY41" s="117"/>
      <c r="ISZ41" s="117"/>
      <c r="ITA41" s="117"/>
      <c r="ITB41" s="53"/>
      <c r="ITC41" s="118"/>
      <c r="ITD41" s="52"/>
      <c r="ITE41" s="53"/>
      <c r="ITF41" s="53"/>
      <c r="ITG41" s="115"/>
      <c r="ITH41" s="116"/>
      <c r="ITI41" s="117"/>
      <c r="ITJ41" s="117"/>
      <c r="ITK41" s="117"/>
      <c r="ITL41" s="117"/>
      <c r="ITM41" s="53"/>
      <c r="ITN41" s="118"/>
      <c r="ITO41" s="52"/>
      <c r="ITP41" s="53"/>
      <c r="ITQ41" s="53"/>
      <c r="ITR41" s="115"/>
      <c r="ITS41" s="116"/>
      <c r="ITT41" s="117"/>
      <c r="ITU41" s="117"/>
      <c r="ITV41" s="117"/>
      <c r="ITW41" s="117"/>
      <c r="ITX41" s="53"/>
      <c r="ITY41" s="118"/>
      <c r="ITZ41" s="52"/>
      <c r="IUA41" s="53"/>
      <c r="IUB41" s="53"/>
      <c r="IUC41" s="115"/>
      <c r="IUD41" s="116"/>
      <c r="IUE41" s="117"/>
      <c r="IUF41" s="117"/>
      <c r="IUG41" s="117"/>
      <c r="IUH41" s="117"/>
      <c r="IUI41" s="53"/>
      <c r="IUJ41" s="118"/>
      <c r="IUK41" s="52"/>
      <c r="IUL41" s="53"/>
      <c r="IUM41" s="53"/>
      <c r="IUN41" s="115"/>
      <c r="IUO41" s="116"/>
      <c r="IUP41" s="117"/>
      <c r="IUQ41" s="117"/>
      <c r="IUR41" s="117"/>
      <c r="IUS41" s="117"/>
      <c r="IUT41" s="53"/>
      <c r="IUU41" s="118"/>
      <c r="IUV41" s="52"/>
      <c r="IUW41" s="53"/>
      <c r="IUX41" s="53"/>
      <c r="IUY41" s="115"/>
      <c r="IUZ41" s="116"/>
      <c r="IVA41" s="117"/>
      <c r="IVB41" s="117"/>
      <c r="IVC41" s="117"/>
      <c r="IVD41" s="117"/>
      <c r="IVE41" s="53"/>
      <c r="IVF41" s="118"/>
      <c r="IVG41" s="52"/>
      <c r="IVH41" s="53"/>
      <c r="IVI41" s="53"/>
      <c r="IVJ41" s="115"/>
      <c r="IVK41" s="116"/>
      <c r="IVL41" s="117"/>
      <c r="IVM41" s="117"/>
      <c r="IVN41" s="117"/>
      <c r="IVO41" s="117"/>
      <c r="IVP41" s="53"/>
      <c r="IVQ41" s="118"/>
      <c r="IVR41" s="52"/>
      <c r="IVS41" s="53"/>
      <c r="IVT41" s="53"/>
      <c r="IVU41" s="115"/>
      <c r="IVV41" s="116"/>
      <c r="IVW41" s="117"/>
      <c r="IVX41" s="117"/>
      <c r="IVY41" s="117"/>
      <c r="IVZ41" s="117"/>
      <c r="IWA41" s="53"/>
      <c r="IWB41" s="118"/>
      <c r="IWC41" s="52"/>
      <c r="IWD41" s="53"/>
      <c r="IWE41" s="53"/>
      <c r="IWF41" s="115"/>
      <c r="IWG41" s="116"/>
      <c r="IWH41" s="117"/>
      <c r="IWI41" s="117"/>
      <c r="IWJ41" s="117"/>
      <c r="IWK41" s="117"/>
      <c r="IWL41" s="53"/>
      <c r="IWM41" s="118"/>
      <c r="IWN41" s="52"/>
      <c r="IWO41" s="53"/>
      <c r="IWP41" s="53"/>
      <c r="IWQ41" s="115"/>
      <c r="IWR41" s="116"/>
      <c r="IWS41" s="117"/>
      <c r="IWT41" s="117"/>
      <c r="IWU41" s="117"/>
      <c r="IWV41" s="117"/>
      <c r="IWW41" s="53"/>
      <c r="IWX41" s="118"/>
      <c r="IWY41" s="52"/>
      <c r="IWZ41" s="53"/>
      <c r="IXA41" s="53"/>
      <c r="IXB41" s="115"/>
      <c r="IXC41" s="116"/>
      <c r="IXD41" s="117"/>
      <c r="IXE41" s="117"/>
      <c r="IXF41" s="117"/>
      <c r="IXG41" s="117"/>
      <c r="IXH41" s="53"/>
      <c r="IXI41" s="118"/>
      <c r="IXJ41" s="52"/>
      <c r="IXK41" s="53"/>
      <c r="IXL41" s="53"/>
      <c r="IXM41" s="115"/>
      <c r="IXN41" s="116"/>
      <c r="IXO41" s="117"/>
      <c r="IXP41" s="117"/>
      <c r="IXQ41" s="117"/>
      <c r="IXR41" s="117"/>
      <c r="IXS41" s="53"/>
      <c r="IXT41" s="118"/>
      <c r="IXU41" s="52"/>
      <c r="IXV41" s="53"/>
      <c r="IXW41" s="53"/>
      <c r="IXX41" s="115"/>
      <c r="IXY41" s="116"/>
      <c r="IXZ41" s="117"/>
      <c r="IYA41" s="117"/>
      <c r="IYB41" s="117"/>
      <c r="IYC41" s="117"/>
      <c r="IYD41" s="53"/>
      <c r="IYE41" s="118"/>
      <c r="IYF41" s="52"/>
      <c r="IYG41" s="53"/>
      <c r="IYH41" s="53"/>
      <c r="IYI41" s="115"/>
      <c r="IYJ41" s="116"/>
      <c r="IYK41" s="117"/>
      <c r="IYL41" s="117"/>
      <c r="IYM41" s="117"/>
      <c r="IYN41" s="117"/>
      <c r="IYO41" s="53"/>
      <c r="IYP41" s="118"/>
      <c r="IYQ41" s="52"/>
      <c r="IYR41" s="53"/>
      <c r="IYS41" s="53"/>
      <c r="IYT41" s="115"/>
      <c r="IYU41" s="116"/>
      <c r="IYV41" s="117"/>
      <c r="IYW41" s="117"/>
      <c r="IYX41" s="117"/>
      <c r="IYY41" s="117"/>
      <c r="IYZ41" s="53"/>
      <c r="IZA41" s="118"/>
      <c r="IZB41" s="52"/>
      <c r="IZC41" s="53"/>
      <c r="IZD41" s="53"/>
      <c r="IZE41" s="115"/>
      <c r="IZF41" s="116"/>
      <c r="IZG41" s="117"/>
      <c r="IZH41" s="117"/>
      <c r="IZI41" s="117"/>
      <c r="IZJ41" s="117"/>
      <c r="IZK41" s="53"/>
      <c r="IZL41" s="118"/>
      <c r="IZM41" s="52"/>
      <c r="IZN41" s="53"/>
      <c r="IZO41" s="53"/>
      <c r="IZP41" s="115"/>
      <c r="IZQ41" s="116"/>
      <c r="IZR41" s="117"/>
      <c r="IZS41" s="117"/>
      <c r="IZT41" s="117"/>
      <c r="IZU41" s="117"/>
      <c r="IZV41" s="53"/>
      <c r="IZW41" s="118"/>
      <c r="IZX41" s="52"/>
      <c r="IZY41" s="53"/>
      <c r="IZZ41" s="53"/>
      <c r="JAA41" s="115"/>
      <c r="JAB41" s="116"/>
      <c r="JAC41" s="117"/>
      <c r="JAD41" s="117"/>
      <c r="JAE41" s="117"/>
      <c r="JAF41" s="117"/>
      <c r="JAG41" s="53"/>
      <c r="JAH41" s="118"/>
      <c r="JAI41" s="52"/>
      <c r="JAJ41" s="53"/>
      <c r="JAK41" s="53"/>
      <c r="JAL41" s="115"/>
      <c r="JAM41" s="116"/>
      <c r="JAN41" s="117"/>
      <c r="JAO41" s="117"/>
      <c r="JAP41" s="117"/>
      <c r="JAQ41" s="117"/>
      <c r="JAR41" s="53"/>
      <c r="JAS41" s="118"/>
      <c r="JAT41" s="52"/>
      <c r="JAU41" s="53"/>
      <c r="JAV41" s="53"/>
      <c r="JAW41" s="115"/>
      <c r="JAX41" s="116"/>
      <c r="JAY41" s="117"/>
      <c r="JAZ41" s="117"/>
      <c r="JBA41" s="117"/>
      <c r="JBB41" s="117"/>
      <c r="JBC41" s="53"/>
      <c r="JBD41" s="118"/>
      <c r="JBE41" s="52"/>
      <c r="JBF41" s="53"/>
      <c r="JBG41" s="53"/>
      <c r="JBH41" s="115"/>
      <c r="JBI41" s="116"/>
      <c r="JBJ41" s="117"/>
      <c r="JBK41" s="117"/>
      <c r="JBL41" s="117"/>
      <c r="JBM41" s="117"/>
      <c r="JBN41" s="53"/>
      <c r="JBO41" s="118"/>
      <c r="JBP41" s="52"/>
      <c r="JBQ41" s="53"/>
      <c r="JBR41" s="53"/>
      <c r="JBS41" s="115"/>
      <c r="JBT41" s="116"/>
      <c r="JBU41" s="117"/>
      <c r="JBV41" s="117"/>
      <c r="JBW41" s="117"/>
      <c r="JBX41" s="117"/>
      <c r="JBY41" s="53"/>
      <c r="JBZ41" s="118"/>
      <c r="JCA41" s="52"/>
      <c r="JCB41" s="53"/>
      <c r="JCC41" s="53"/>
      <c r="JCD41" s="115"/>
      <c r="JCE41" s="116"/>
      <c r="JCF41" s="117"/>
      <c r="JCG41" s="117"/>
      <c r="JCH41" s="117"/>
      <c r="JCI41" s="117"/>
      <c r="JCJ41" s="53"/>
      <c r="JCK41" s="118"/>
      <c r="JCL41" s="52"/>
      <c r="JCM41" s="53"/>
      <c r="JCN41" s="53"/>
      <c r="JCO41" s="115"/>
      <c r="JCP41" s="116"/>
      <c r="JCQ41" s="117"/>
      <c r="JCR41" s="117"/>
      <c r="JCS41" s="117"/>
      <c r="JCT41" s="117"/>
      <c r="JCU41" s="53"/>
      <c r="JCV41" s="118"/>
      <c r="JCW41" s="52"/>
      <c r="JCX41" s="53"/>
      <c r="JCY41" s="53"/>
      <c r="JCZ41" s="115"/>
      <c r="JDA41" s="116"/>
      <c r="JDB41" s="117"/>
      <c r="JDC41" s="117"/>
      <c r="JDD41" s="117"/>
      <c r="JDE41" s="117"/>
      <c r="JDF41" s="53"/>
      <c r="JDG41" s="118"/>
      <c r="JDH41" s="52"/>
      <c r="JDI41" s="53"/>
      <c r="JDJ41" s="53"/>
      <c r="JDK41" s="115"/>
      <c r="JDL41" s="116"/>
      <c r="JDM41" s="117"/>
      <c r="JDN41" s="117"/>
      <c r="JDO41" s="117"/>
      <c r="JDP41" s="117"/>
      <c r="JDQ41" s="53"/>
      <c r="JDR41" s="118"/>
      <c r="JDS41" s="52"/>
      <c r="JDT41" s="53"/>
      <c r="JDU41" s="53"/>
      <c r="JDV41" s="115"/>
      <c r="JDW41" s="116"/>
      <c r="JDX41" s="117"/>
      <c r="JDY41" s="117"/>
      <c r="JDZ41" s="117"/>
      <c r="JEA41" s="117"/>
      <c r="JEB41" s="53"/>
      <c r="JEC41" s="118"/>
      <c r="JED41" s="52"/>
      <c r="JEE41" s="53"/>
      <c r="JEF41" s="53"/>
      <c r="JEG41" s="115"/>
      <c r="JEH41" s="116"/>
      <c r="JEI41" s="117"/>
      <c r="JEJ41" s="117"/>
      <c r="JEK41" s="117"/>
      <c r="JEL41" s="117"/>
      <c r="JEM41" s="53"/>
      <c r="JEN41" s="118"/>
      <c r="JEO41" s="52"/>
      <c r="JEP41" s="53"/>
      <c r="JEQ41" s="53"/>
      <c r="JER41" s="115"/>
      <c r="JES41" s="116"/>
      <c r="JET41" s="117"/>
      <c r="JEU41" s="117"/>
      <c r="JEV41" s="117"/>
      <c r="JEW41" s="117"/>
      <c r="JEX41" s="53"/>
      <c r="JEY41" s="118"/>
      <c r="JEZ41" s="52"/>
      <c r="JFA41" s="53"/>
      <c r="JFB41" s="53"/>
      <c r="JFC41" s="115"/>
      <c r="JFD41" s="116"/>
      <c r="JFE41" s="117"/>
      <c r="JFF41" s="117"/>
      <c r="JFG41" s="117"/>
      <c r="JFH41" s="117"/>
      <c r="JFI41" s="53"/>
      <c r="JFJ41" s="118"/>
      <c r="JFK41" s="52"/>
      <c r="JFL41" s="53"/>
      <c r="JFM41" s="53"/>
      <c r="JFN41" s="115"/>
      <c r="JFO41" s="116"/>
      <c r="JFP41" s="117"/>
      <c r="JFQ41" s="117"/>
      <c r="JFR41" s="117"/>
      <c r="JFS41" s="117"/>
      <c r="JFT41" s="53"/>
      <c r="JFU41" s="118"/>
      <c r="JFV41" s="52"/>
      <c r="JFW41" s="53"/>
      <c r="JFX41" s="53"/>
      <c r="JFY41" s="115"/>
      <c r="JFZ41" s="116"/>
      <c r="JGA41" s="117"/>
      <c r="JGB41" s="117"/>
      <c r="JGC41" s="117"/>
      <c r="JGD41" s="117"/>
      <c r="JGE41" s="53"/>
      <c r="JGF41" s="118"/>
      <c r="JGG41" s="52"/>
      <c r="JGH41" s="53"/>
      <c r="JGI41" s="53"/>
      <c r="JGJ41" s="115"/>
      <c r="JGK41" s="116"/>
      <c r="JGL41" s="117"/>
      <c r="JGM41" s="117"/>
      <c r="JGN41" s="117"/>
      <c r="JGO41" s="117"/>
      <c r="JGP41" s="53"/>
      <c r="JGQ41" s="118"/>
      <c r="JGR41" s="52"/>
      <c r="JGS41" s="53"/>
      <c r="JGT41" s="53"/>
      <c r="JGU41" s="115"/>
      <c r="JGV41" s="116"/>
      <c r="JGW41" s="117"/>
      <c r="JGX41" s="117"/>
      <c r="JGY41" s="117"/>
      <c r="JGZ41" s="117"/>
      <c r="JHA41" s="53"/>
      <c r="JHB41" s="118"/>
      <c r="JHC41" s="52"/>
      <c r="JHD41" s="53"/>
      <c r="JHE41" s="53"/>
      <c r="JHF41" s="115"/>
      <c r="JHG41" s="116"/>
      <c r="JHH41" s="117"/>
      <c r="JHI41" s="117"/>
      <c r="JHJ41" s="117"/>
      <c r="JHK41" s="117"/>
      <c r="JHL41" s="53"/>
      <c r="JHM41" s="118"/>
      <c r="JHN41" s="52"/>
      <c r="JHO41" s="53"/>
      <c r="JHP41" s="53"/>
      <c r="JHQ41" s="115"/>
      <c r="JHR41" s="116"/>
      <c r="JHS41" s="117"/>
      <c r="JHT41" s="117"/>
      <c r="JHU41" s="117"/>
      <c r="JHV41" s="117"/>
      <c r="JHW41" s="53"/>
      <c r="JHX41" s="118"/>
      <c r="JHY41" s="52"/>
      <c r="JHZ41" s="53"/>
      <c r="JIA41" s="53"/>
      <c r="JIB41" s="115"/>
      <c r="JIC41" s="116"/>
      <c r="JID41" s="117"/>
      <c r="JIE41" s="117"/>
      <c r="JIF41" s="117"/>
      <c r="JIG41" s="117"/>
      <c r="JIH41" s="53"/>
      <c r="JII41" s="118"/>
      <c r="JIJ41" s="52"/>
      <c r="JIK41" s="53"/>
      <c r="JIL41" s="53"/>
      <c r="JIM41" s="115"/>
      <c r="JIN41" s="116"/>
      <c r="JIO41" s="117"/>
      <c r="JIP41" s="117"/>
      <c r="JIQ41" s="117"/>
      <c r="JIR41" s="117"/>
      <c r="JIS41" s="53"/>
      <c r="JIT41" s="118"/>
      <c r="JIU41" s="52"/>
      <c r="JIV41" s="53"/>
      <c r="JIW41" s="53"/>
      <c r="JIX41" s="115"/>
      <c r="JIY41" s="116"/>
      <c r="JIZ41" s="117"/>
      <c r="JJA41" s="117"/>
      <c r="JJB41" s="117"/>
      <c r="JJC41" s="117"/>
      <c r="JJD41" s="53"/>
      <c r="JJE41" s="118"/>
      <c r="JJF41" s="52"/>
      <c r="JJG41" s="53"/>
      <c r="JJH41" s="53"/>
      <c r="JJI41" s="115"/>
      <c r="JJJ41" s="116"/>
      <c r="JJK41" s="117"/>
      <c r="JJL41" s="117"/>
      <c r="JJM41" s="117"/>
      <c r="JJN41" s="117"/>
      <c r="JJO41" s="53"/>
      <c r="JJP41" s="118"/>
      <c r="JJQ41" s="52"/>
      <c r="JJR41" s="53"/>
      <c r="JJS41" s="53"/>
      <c r="JJT41" s="115"/>
      <c r="JJU41" s="116"/>
      <c r="JJV41" s="117"/>
      <c r="JJW41" s="117"/>
      <c r="JJX41" s="117"/>
      <c r="JJY41" s="117"/>
      <c r="JJZ41" s="53"/>
      <c r="JKA41" s="118"/>
      <c r="JKB41" s="52"/>
      <c r="JKC41" s="53"/>
      <c r="JKD41" s="53"/>
      <c r="JKE41" s="115"/>
      <c r="JKF41" s="116"/>
      <c r="JKG41" s="117"/>
      <c r="JKH41" s="117"/>
      <c r="JKI41" s="117"/>
      <c r="JKJ41" s="117"/>
      <c r="JKK41" s="53"/>
      <c r="JKL41" s="118"/>
      <c r="JKM41" s="52"/>
      <c r="JKN41" s="53"/>
      <c r="JKO41" s="53"/>
      <c r="JKP41" s="115"/>
      <c r="JKQ41" s="116"/>
      <c r="JKR41" s="117"/>
      <c r="JKS41" s="117"/>
      <c r="JKT41" s="117"/>
      <c r="JKU41" s="117"/>
      <c r="JKV41" s="53"/>
      <c r="JKW41" s="118"/>
      <c r="JKX41" s="52"/>
      <c r="JKY41" s="53"/>
      <c r="JKZ41" s="53"/>
      <c r="JLA41" s="115"/>
      <c r="JLB41" s="116"/>
      <c r="JLC41" s="117"/>
      <c r="JLD41" s="117"/>
      <c r="JLE41" s="117"/>
      <c r="JLF41" s="117"/>
      <c r="JLG41" s="53"/>
      <c r="JLH41" s="118"/>
      <c r="JLI41" s="52"/>
      <c r="JLJ41" s="53"/>
      <c r="JLK41" s="53"/>
      <c r="JLL41" s="115"/>
      <c r="JLM41" s="116"/>
      <c r="JLN41" s="117"/>
      <c r="JLO41" s="117"/>
      <c r="JLP41" s="117"/>
      <c r="JLQ41" s="117"/>
      <c r="JLR41" s="53"/>
      <c r="JLS41" s="118"/>
      <c r="JLT41" s="52"/>
      <c r="JLU41" s="53"/>
      <c r="JLV41" s="53"/>
      <c r="JLW41" s="115"/>
      <c r="JLX41" s="116"/>
      <c r="JLY41" s="117"/>
      <c r="JLZ41" s="117"/>
      <c r="JMA41" s="117"/>
      <c r="JMB41" s="117"/>
      <c r="JMC41" s="53"/>
      <c r="JMD41" s="118"/>
      <c r="JME41" s="52"/>
      <c r="JMF41" s="53"/>
      <c r="JMG41" s="53"/>
      <c r="JMH41" s="115"/>
      <c r="JMI41" s="116"/>
      <c r="JMJ41" s="117"/>
      <c r="JMK41" s="117"/>
      <c r="JML41" s="117"/>
      <c r="JMM41" s="117"/>
      <c r="JMN41" s="53"/>
      <c r="JMO41" s="118"/>
      <c r="JMP41" s="52"/>
      <c r="JMQ41" s="53"/>
      <c r="JMR41" s="53"/>
      <c r="JMS41" s="115"/>
      <c r="JMT41" s="116"/>
      <c r="JMU41" s="117"/>
      <c r="JMV41" s="117"/>
      <c r="JMW41" s="117"/>
      <c r="JMX41" s="117"/>
      <c r="JMY41" s="53"/>
      <c r="JMZ41" s="118"/>
      <c r="JNA41" s="52"/>
      <c r="JNB41" s="53"/>
      <c r="JNC41" s="53"/>
      <c r="JND41" s="115"/>
      <c r="JNE41" s="116"/>
      <c r="JNF41" s="117"/>
      <c r="JNG41" s="117"/>
      <c r="JNH41" s="117"/>
      <c r="JNI41" s="117"/>
      <c r="JNJ41" s="53"/>
      <c r="JNK41" s="118"/>
      <c r="JNL41" s="52"/>
      <c r="JNM41" s="53"/>
      <c r="JNN41" s="53"/>
      <c r="JNO41" s="115"/>
      <c r="JNP41" s="116"/>
      <c r="JNQ41" s="117"/>
      <c r="JNR41" s="117"/>
      <c r="JNS41" s="117"/>
      <c r="JNT41" s="117"/>
      <c r="JNU41" s="53"/>
      <c r="JNV41" s="118"/>
      <c r="JNW41" s="52"/>
      <c r="JNX41" s="53"/>
      <c r="JNY41" s="53"/>
      <c r="JNZ41" s="115"/>
      <c r="JOA41" s="116"/>
      <c r="JOB41" s="117"/>
      <c r="JOC41" s="117"/>
      <c r="JOD41" s="117"/>
      <c r="JOE41" s="117"/>
      <c r="JOF41" s="53"/>
      <c r="JOG41" s="118"/>
      <c r="JOH41" s="52"/>
      <c r="JOI41" s="53"/>
      <c r="JOJ41" s="53"/>
      <c r="JOK41" s="115"/>
      <c r="JOL41" s="116"/>
      <c r="JOM41" s="117"/>
      <c r="JON41" s="117"/>
      <c r="JOO41" s="117"/>
      <c r="JOP41" s="117"/>
      <c r="JOQ41" s="53"/>
      <c r="JOR41" s="118"/>
      <c r="JOS41" s="52"/>
      <c r="JOT41" s="53"/>
      <c r="JOU41" s="53"/>
      <c r="JOV41" s="115"/>
      <c r="JOW41" s="116"/>
      <c r="JOX41" s="117"/>
      <c r="JOY41" s="117"/>
      <c r="JOZ41" s="117"/>
      <c r="JPA41" s="117"/>
      <c r="JPB41" s="53"/>
      <c r="JPC41" s="118"/>
      <c r="JPD41" s="52"/>
      <c r="JPE41" s="53"/>
      <c r="JPF41" s="53"/>
      <c r="JPG41" s="115"/>
      <c r="JPH41" s="116"/>
      <c r="JPI41" s="117"/>
      <c r="JPJ41" s="117"/>
      <c r="JPK41" s="117"/>
      <c r="JPL41" s="117"/>
      <c r="JPM41" s="53"/>
      <c r="JPN41" s="118"/>
      <c r="JPO41" s="52"/>
      <c r="JPP41" s="53"/>
      <c r="JPQ41" s="53"/>
      <c r="JPR41" s="115"/>
      <c r="JPS41" s="116"/>
      <c r="JPT41" s="117"/>
      <c r="JPU41" s="117"/>
      <c r="JPV41" s="117"/>
      <c r="JPW41" s="117"/>
      <c r="JPX41" s="53"/>
      <c r="JPY41" s="118"/>
      <c r="JPZ41" s="52"/>
      <c r="JQA41" s="53"/>
      <c r="JQB41" s="53"/>
      <c r="JQC41" s="115"/>
      <c r="JQD41" s="116"/>
      <c r="JQE41" s="117"/>
      <c r="JQF41" s="117"/>
      <c r="JQG41" s="117"/>
      <c r="JQH41" s="117"/>
      <c r="JQI41" s="53"/>
      <c r="JQJ41" s="118"/>
      <c r="JQK41" s="52"/>
      <c r="JQL41" s="53"/>
      <c r="JQM41" s="53"/>
      <c r="JQN41" s="115"/>
      <c r="JQO41" s="116"/>
      <c r="JQP41" s="117"/>
      <c r="JQQ41" s="117"/>
      <c r="JQR41" s="117"/>
      <c r="JQS41" s="117"/>
      <c r="JQT41" s="53"/>
      <c r="JQU41" s="118"/>
      <c r="JQV41" s="52"/>
      <c r="JQW41" s="53"/>
      <c r="JQX41" s="53"/>
      <c r="JQY41" s="115"/>
      <c r="JQZ41" s="116"/>
      <c r="JRA41" s="117"/>
      <c r="JRB41" s="117"/>
      <c r="JRC41" s="117"/>
      <c r="JRD41" s="117"/>
      <c r="JRE41" s="53"/>
      <c r="JRF41" s="118"/>
      <c r="JRG41" s="52"/>
      <c r="JRH41" s="53"/>
      <c r="JRI41" s="53"/>
      <c r="JRJ41" s="115"/>
      <c r="JRK41" s="116"/>
      <c r="JRL41" s="117"/>
      <c r="JRM41" s="117"/>
      <c r="JRN41" s="117"/>
      <c r="JRO41" s="117"/>
      <c r="JRP41" s="53"/>
      <c r="JRQ41" s="118"/>
      <c r="JRR41" s="52"/>
      <c r="JRS41" s="53"/>
      <c r="JRT41" s="53"/>
      <c r="JRU41" s="115"/>
      <c r="JRV41" s="116"/>
      <c r="JRW41" s="117"/>
      <c r="JRX41" s="117"/>
      <c r="JRY41" s="117"/>
      <c r="JRZ41" s="117"/>
      <c r="JSA41" s="53"/>
      <c r="JSB41" s="118"/>
      <c r="JSC41" s="52"/>
      <c r="JSD41" s="53"/>
      <c r="JSE41" s="53"/>
      <c r="JSF41" s="115"/>
      <c r="JSG41" s="116"/>
      <c r="JSH41" s="117"/>
      <c r="JSI41" s="117"/>
      <c r="JSJ41" s="117"/>
      <c r="JSK41" s="117"/>
      <c r="JSL41" s="53"/>
      <c r="JSM41" s="118"/>
      <c r="JSN41" s="52"/>
      <c r="JSO41" s="53"/>
      <c r="JSP41" s="53"/>
      <c r="JSQ41" s="115"/>
      <c r="JSR41" s="116"/>
      <c r="JSS41" s="117"/>
      <c r="JST41" s="117"/>
      <c r="JSU41" s="117"/>
      <c r="JSV41" s="117"/>
      <c r="JSW41" s="53"/>
      <c r="JSX41" s="118"/>
      <c r="JSY41" s="52"/>
      <c r="JSZ41" s="53"/>
      <c r="JTA41" s="53"/>
      <c r="JTB41" s="115"/>
      <c r="JTC41" s="116"/>
      <c r="JTD41" s="117"/>
      <c r="JTE41" s="117"/>
      <c r="JTF41" s="117"/>
      <c r="JTG41" s="117"/>
      <c r="JTH41" s="53"/>
      <c r="JTI41" s="118"/>
      <c r="JTJ41" s="52"/>
      <c r="JTK41" s="53"/>
      <c r="JTL41" s="53"/>
      <c r="JTM41" s="115"/>
      <c r="JTN41" s="116"/>
      <c r="JTO41" s="117"/>
      <c r="JTP41" s="117"/>
      <c r="JTQ41" s="117"/>
      <c r="JTR41" s="117"/>
      <c r="JTS41" s="53"/>
      <c r="JTT41" s="118"/>
      <c r="JTU41" s="52"/>
      <c r="JTV41" s="53"/>
      <c r="JTW41" s="53"/>
      <c r="JTX41" s="115"/>
      <c r="JTY41" s="116"/>
      <c r="JTZ41" s="117"/>
      <c r="JUA41" s="117"/>
      <c r="JUB41" s="117"/>
      <c r="JUC41" s="117"/>
      <c r="JUD41" s="53"/>
      <c r="JUE41" s="118"/>
      <c r="JUF41" s="52"/>
      <c r="JUG41" s="53"/>
      <c r="JUH41" s="53"/>
      <c r="JUI41" s="115"/>
      <c r="JUJ41" s="116"/>
      <c r="JUK41" s="117"/>
      <c r="JUL41" s="117"/>
      <c r="JUM41" s="117"/>
      <c r="JUN41" s="117"/>
      <c r="JUO41" s="53"/>
      <c r="JUP41" s="118"/>
      <c r="JUQ41" s="52"/>
      <c r="JUR41" s="53"/>
      <c r="JUS41" s="53"/>
      <c r="JUT41" s="115"/>
      <c r="JUU41" s="116"/>
      <c r="JUV41" s="117"/>
      <c r="JUW41" s="117"/>
      <c r="JUX41" s="117"/>
      <c r="JUY41" s="117"/>
      <c r="JUZ41" s="53"/>
      <c r="JVA41" s="118"/>
      <c r="JVB41" s="52"/>
      <c r="JVC41" s="53"/>
      <c r="JVD41" s="53"/>
      <c r="JVE41" s="115"/>
      <c r="JVF41" s="116"/>
      <c r="JVG41" s="117"/>
      <c r="JVH41" s="117"/>
      <c r="JVI41" s="117"/>
      <c r="JVJ41" s="117"/>
      <c r="JVK41" s="53"/>
      <c r="JVL41" s="118"/>
      <c r="JVM41" s="52"/>
      <c r="JVN41" s="53"/>
      <c r="JVO41" s="53"/>
      <c r="JVP41" s="115"/>
      <c r="JVQ41" s="116"/>
      <c r="JVR41" s="117"/>
      <c r="JVS41" s="117"/>
      <c r="JVT41" s="117"/>
      <c r="JVU41" s="117"/>
      <c r="JVV41" s="53"/>
      <c r="JVW41" s="118"/>
      <c r="JVX41" s="52"/>
      <c r="JVY41" s="53"/>
      <c r="JVZ41" s="53"/>
      <c r="JWA41" s="115"/>
      <c r="JWB41" s="116"/>
      <c r="JWC41" s="117"/>
      <c r="JWD41" s="117"/>
      <c r="JWE41" s="117"/>
      <c r="JWF41" s="117"/>
      <c r="JWG41" s="53"/>
      <c r="JWH41" s="118"/>
      <c r="JWI41" s="52"/>
      <c r="JWJ41" s="53"/>
      <c r="JWK41" s="53"/>
      <c r="JWL41" s="115"/>
      <c r="JWM41" s="116"/>
      <c r="JWN41" s="117"/>
      <c r="JWO41" s="117"/>
      <c r="JWP41" s="117"/>
      <c r="JWQ41" s="117"/>
      <c r="JWR41" s="53"/>
      <c r="JWS41" s="118"/>
      <c r="JWT41" s="52"/>
      <c r="JWU41" s="53"/>
      <c r="JWV41" s="53"/>
      <c r="JWW41" s="115"/>
      <c r="JWX41" s="116"/>
      <c r="JWY41" s="117"/>
      <c r="JWZ41" s="117"/>
      <c r="JXA41" s="117"/>
      <c r="JXB41" s="117"/>
      <c r="JXC41" s="53"/>
      <c r="JXD41" s="118"/>
      <c r="JXE41" s="52"/>
      <c r="JXF41" s="53"/>
      <c r="JXG41" s="53"/>
      <c r="JXH41" s="115"/>
      <c r="JXI41" s="116"/>
      <c r="JXJ41" s="117"/>
      <c r="JXK41" s="117"/>
      <c r="JXL41" s="117"/>
      <c r="JXM41" s="117"/>
      <c r="JXN41" s="53"/>
      <c r="JXO41" s="118"/>
      <c r="JXP41" s="52"/>
      <c r="JXQ41" s="53"/>
      <c r="JXR41" s="53"/>
      <c r="JXS41" s="115"/>
      <c r="JXT41" s="116"/>
      <c r="JXU41" s="117"/>
      <c r="JXV41" s="117"/>
      <c r="JXW41" s="117"/>
      <c r="JXX41" s="117"/>
      <c r="JXY41" s="53"/>
      <c r="JXZ41" s="118"/>
      <c r="JYA41" s="52"/>
      <c r="JYB41" s="53"/>
      <c r="JYC41" s="53"/>
      <c r="JYD41" s="115"/>
      <c r="JYE41" s="116"/>
      <c r="JYF41" s="117"/>
      <c r="JYG41" s="117"/>
      <c r="JYH41" s="117"/>
      <c r="JYI41" s="117"/>
      <c r="JYJ41" s="53"/>
      <c r="JYK41" s="118"/>
      <c r="JYL41" s="52"/>
      <c r="JYM41" s="53"/>
      <c r="JYN41" s="53"/>
      <c r="JYO41" s="115"/>
      <c r="JYP41" s="116"/>
      <c r="JYQ41" s="117"/>
      <c r="JYR41" s="117"/>
      <c r="JYS41" s="117"/>
      <c r="JYT41" s="117"/>
      <c r="JYU41" s="53"/>
      <c r="JYV41" s="118"/>
      <c r="JYW41" s="52"/>
      <c r="JYX41" s="53"/>
      <c r="JYY41" s="53"/>
      <c r="JYZ41" s="115"/>
      <c r="JZA41" s="116"/>
      <c r="JZB41" s="117"/>
      <c r="JZC41" s="117"/>
      <c r="JZD41" s="117"/>
      <c r="JZE41" s="117"/>
      <c r="JZF41" s="53"/>
      <c r="JZG41" s="118"/>
      <c r="JZH41" s="52"/>
      <c r="JZI41" s="53"/>
      <c r="JZJ41" s="53"/>
      <c r="JZK41" s="115"/>
      <c r="JZL41" s="116"/>
      <c r="JZM41" s="117"/>
      <c r="JZN41" s="117"/>
      <c r="JZO41" s="117"/>
      <c r="JZP41" s="117"/>
      <c r="JZQ41" s="53"/>
      <c r="JZR41" s="118"/>
      <c r="JZS41" s="52"/>
      <c r="JZT41" s="53"/>
      <c r="JZU41" s="53"/>
      <c r="JZV41" s="115"/>
      <c r="JZW41" s="116"/>
      <c r="JZX41" s="117"/>
      <c r="JZY41" s="117"/>
      <c r="JZZ41" s="117"/>
      <c r="KAA41" s="117"/>
      <c r="KAB41" s="53"/>
      <c r="KAC41" s="118"/>
      <c r="KAD41" s="52"/>
      <c r="KAE41" s="53"/>
      <c r="KAF41" s="53"/>
      <c r="KAG41" s="115"/>
      <c r="KAH41" s="116"/>
      <c r="KAI41" s="117"/>
      <c r="KAJ41" s="117"/>
      <c r="KAK41" s="117"/>
      <c r="KAL41" s="117"/>
      <c r="KAM41" s="53"/>
      <c r="KAN41" s="118"/>
      <c r="KAO41" s="52"/>
      <c r="KAP41" s="53"/>
      <c r="KAQ41" s="53"/>
      <c r="KAR41" s="115"/>
      <c r="KAS41" s="116"/>
      <c r="KAT41" s="117"/>
      <c r="KAU41" s="117"/>
      <c r="KAV41" s="117"/>
      <c r="KAW41" s="117"/>
      <c r="KAX41" s="53"/>
      <c r="KAY41" s="118"/>
      <c r="KAZ41" s="52"/>
      <c r="KBA41" s="53"/>
      <c r="KBB41" s="53"/>
      <c r="KBC41" s="115"/>
      <c r="KBD41" s="116"/>
      <c r="KBE41" s="117"/>
      <c r="KBF41" s="117"/>
      <c r="KBG41" s="117"/>
      <c r="KBH41" s="117"/>
      <c r="KBI41" s="53"/>
      <c r="KBJ41" s="118"/>
      <c r="KBK41" s="52"/>
      <c r="KBL41" s="53"/>
      <c r="KBM41" s="53"/>
      <c r="KBN41" s="115"/>
      <c r="KBO41" s="116"/>
      <c r="KBP41" s="117"/>
      <c r="KBQ41" s="117"/>
      <c r="KBR41" s="117"/>
      <c r="KBS41" s="117"/>
      <c r="KBT41" s="53"/>
      <c r="KBU41" s="118"/>
      <c r="KBV41" s="52"/>
      <c r="KBW41" s="53"/>
      <c r="KBX41" s="53"/>
      <c r="KBY41" s="115"/>
      <c r="KBZ41" s="116"/>
      <c r="KCA41" s="117"/>
      <c r="KCB41" s="117"/>
      <c r="KCC41" s="117"/>
      <c r="KCD41" s="117"/>
      <c r="KCE41" s="53"/>
      <c r="KCF41" s="118"/>
      <c r="KCG41" s="52"/>
      <c r="KCH41" s="53"/>
      <c r="KCI41" s="53"/>
      <c r="KCJ41" s="115"/>
      <c r="KCK41" s="116"/>
      <c r="KCL41" s="117"/>
      <c r="KCM41" s="117"/>
      <c r="KCN41" s="117"/>
      <c r="KCO41" s="117"/>
      <c r="KCP41" s="53"/>
      <c r="KCQ41" s="118"/>
      <c r="KCR41" s="52"/>
      <c r="KCS41" s="53"/>
      <c r="KCT41" s="53"/>
      <c r="KCU41" s="115"/>
      <c r="KCV41" s="116"/>
      <c r="KCW41" s="117"/>
      <c r="KCX41" s="117"/>
      <c r="KCY41" s="117"/>
      <c r="KCZ41" s="117"/>
      <c r="KDA41" s="53"/>
      <c r="KDB41" s="118"/>
      <c r="KDC41" s="52"/>
      <c r="KDD41" s="53"/>
      <c r="KDE41" s="53"/>
      <c r="KDF41" s="115"/>
      <c r="KDG41" s="116"/>
      <c r="KDH41" s="117"/>
      <c r="KDI41" s="117"/>
      <c r="KDJ41" s="117"/>
      <c r="KDK41" s="117"/>
      <c r="KDL41" s="53"/>
      <c r="KDM41" s="118"/>
      <c r="KDN41" s="52"/>
      <c r="KDO41" s="53"/>
      <c r="KDP41" s="53"/>
      <c r="KDQ41" s="115"/>
      <c r="KDR41" s="116"/>
      <c r="KDS41" s="117"/>
      <c r="KDT41" s="117"/>
      <c r="KDU41" s="117"/>
      <c r="KDV41" s="117"/>
      <c r="KDW41" s="53"/>
      <c r="KDX41" s="118"/>
      <c r="KDY41" s="52"/>
      <c r="KDZ41" s="53"/>
      <c r="KEA41" s="53"/>
      <c r="KEB41" s="115"/>
      <c r="KEC41" s="116"/>
      <c r="KED41" s="117"/>
      <c r="KEE41" s="117"/>
      <c r="KEF41" s="117"/>
      <c r="KEG41" s="117"/>
      <c r="KEH41" s="53"/>
      <c r="KEI41" s="118"/>
      <c r="KEJ41" s="52"/>
      <c r="KEK41" s="53"/>
      <c r="KEL41" s="53"/>
      <c r="KEM41" s="115"/>
      <c r="KEN41" s="116"/>
      <c r="KEO41" s="117"/>
      <c r="KEP41" s="117"/>
      <c r="KEQ41" s="117"/>
      <c r="KER41" s="117"/>
      <c r="KES41" s="53"/>
      <c r="KET41" s="118"/>
      <c r="KEU41" s="52"/>
      <c r="KEV41" s="53"/>
      <c r="KEW41" s="53"/>
      <c r="KEX41" s="115"/>
      <c r="KEY41" s="116"/>
      <c r="KEZ41" s="117"/>
      <c r="KFA41" s="117"/>
      <c r="KFB41" s="117"/>
      <c r="KFC41" s="117"/>
      <c r="KFD41" s="53"/>
      <c r="KFE41" s="118"/>
      <c r="KFF41" s="52"/>
      <c r="KFG41" s="53"/>
      <c r="KFH41" s="53"/>
      <c r="KFI41" s="115"/>
      <c r="KFJ41" s="116"/>
      <c r="KFK41" s="117"/>
      <c r="KFL41" s="117"/>
      <c r="KFM41" s="117"/>
      <c r="KFN41" s="117"/>
      <c r="KFO41" s="53"/>
      <c r="KFP41" s="118"/>
      <c r="KFQ41" s="52"/>
      <c r="KFR41" s="53"/>
      <c r="KFS41" s="53"/>
      <c r="KFT41" s="115"/>
      <c r="KFU41" s="116"/>
      <c r="KFV41" s="117"/>
      <c r="KFW41" s="117"/>
      <c r="KFX41" s="117"/>
      <c r="KFY41" s="117"/>
      <c r="KFZ41" s="53"/>
      <c r="KGA41" s="118"/>
      <c r="KGB41" s="52"/>
      <c r="KGC41" s="53"/>
      <c r="KGD41" s="53"/>
      <c r="KGE41" s="115"/>
      <c r="KGF41" s="116"/>
      <c r="KGG41" s="117"/>
      <c r="KGH41" s="117"/>
      <c r="KGI41" s="117"/>
      <c r="KGJ41" s="117"/>
      <c r="KGK41" s="53"/>
      <c r="KGL41" s="118"/>
      <c r="KGM41" s="52"/>
      <c r="KGN41" s="53"/>
      <c r="KGO41" s="53"/>
      <c r="KGP41" s="115"/>
      <c r="KGQ41" s="116"/>
      <c r="KGR41" s="117"/>
      <c r="KGS41" s="117"/>
      <c r="KGT41" s="117"/>
      <c r="KGU41" s="117"/>
      <c r="KGV41" s="53"/>
      <c r="KGW41" s="118"/>
      <c r="KGX41" s="52"/>
      <c r="KGY41" s="53"/>
      <c r="KGZ41" s="53"/>
      <c r="KHA41" s="115"/>
      <c r="KHB41" s="116"/>
      <c r="KHC41" s="117"/>
      <c r="KHD41" s="117"/>
      <c r="KHE41" s="117"/>
      <c r="KHF41" s="117"/>
      <c r="KHG41" s="53"/>
      <c r="KHH41" s="118"/>
      <c r="KHI41" s="52"/>
      <c r="KHJ41" s="53"/>
      <c r="KHK41" s="53"/>
      <c r="KHL41" s="115"/>
      <c r="KHM41" s="116"/>
      <c r="KHN41" s="117"/>
      <c r="KHO41" s="117"/>
      <c r="KHP41" s="117"/>
      <c r="KHQ41" s="117"/>
      <c r="KHR41" s="53"/>
      <c r="KHS41" s="118"/>
      <c r="KHT41" s="52"/>
      <c r="KHU41" s="53"/>
      <c r="KHV41" s="53"/>
      <c r="KHW41" s="115"/>
      <c r="KHX41" s="116"/>
      <c r="KHY41" s="117"/>
      <c r="KHZ41" s="117"/>
      <c r="KIA41" s="117"/>
      <c r="KIB41" s="117"/>
      <c r="KIC41" s="53"/>
      <c r="KID41" s="118"/>
      <c r="KIE41" s="52"/>
      <c r="KIF41" s="53"/>
      <c r="KIG41" s="53"/>
      <c r="KIH41" s="115"/>
      <c r="KII41" s="116"/>
      <c r="KIJ41" s="117"/>
      <c r="KIK41" s="117"/>
      <c r="KIL41" s="117"/>
      <c r="KIM41" s="117"/>
      <c r="KIN41" s="53"/>
      <c r="KIO41" s="118"/>
      <c r="KIP41" s="52"/>
      <c r="KIQ41" s="53"/>
      <c r="KIR41" s="53"/>
      <c r="KIS41" s="115"/>
      <c r="KIT41" s="116"/>
      <c r="KIU41" s="117"/>
      <c r="KIV41" s="117"/>
      <c r="KIW41" s="117"/>
      <c r="KIX41" s="117"/>
      <c r="KIY41" s="53"/>
      <c r="KIZ41" s="118"/>
      <c r="KJA41" s="52"/>
      <c r="KJB41" s="53"/>
      <c r="KJC41" s="53"/>
      <c r="KJD41" s="115"/>
      <c r="KJE41" s="116"/>
      <c r="KJF41" s="117"/>
      <c r="KJG41" s="117"/>
      <c r="KJH41" s="117"/>
      <c r="KJI41" s="117"/>
      <c r="KJJ41" s="53"/>
      <c r="KJK41" s="118"/>
      <c r="KJL41" s="52"/>
      <c r="KJM41" s="53"/>
      <c r="KJN41" s="53"/>
      <c r="KJO41" s="115"/>
      <c r="KJP41" s="116"/>
      <c r="KJQ41" s="117"/>
      <c r="KJR41" s="117"/>
      <c r="KJS41" s="117"/>
      <c r="KJT41" s="117"/>
      <c r="KJU41" s="53"/>
      <c r="KJV41" s="118"/>
      <c r="KJW41" s="52"/>
      <c r="KJX41" s="53"/>
      <c r="KJY41" s="53"/>
      <c r="KJZ41" s="115"/>
      <c r="KKA41" s="116"/>
      <c r="KKB41" s="117"/>
      <c r="KKC41" s="117"/>
      <c r="KKD41" s="117"/>
      <c r="KKE41" s="117"/>
      <c r="KKF41" s="53"/>
      <c r="KKG41" s="118"/>
      <c r="KKH41" s="52"/>
      <c r="KKI41" s="53"/>
      <c r="KKJ41" s="53"/>
      <c r="KKK41" s="115"/>
      <c r="KKL41" s="116"/>
      <c r="KKM41" s="117"/>
      <c r="KKN41" s="117"/>
      <c r="KKO41" s="117"/>
      <c r="KKP41" s="117"/>
      <c r="KKQ41" s="53"/>
      <c r="KKR41" s="118"/>
      <c r="KKS41" s="52"/>
      <c r="KKT41" s="53"/>
      <c r="KKU41" s="53"/>
      <c r="KKV41" s="115"/>
      <c r="KKW41" s="116"/>
      <c r="KKX41" s="117"/>
      <c r="KKY41" s="117"/>
      <c r="KKZ41" s="117"/>
      <c r="KLA41" s="117"/>
      <c r="KLB41" s="53"/>
      <c r="KLC41" s="118"/>
      <c r="KLD41" s="52"/>
      <c r="KLE41" s="53"/>
      <c r="KLF41" s="53"/>
      <c r="KLG41" s="115"/>
      <c r="KLH41" s="116"/>
      <c r="KLI41" s="117"/>
      <c r="KLJ41" s="117"/>
      <c r="KLK41" s="117"/>
      <c r="KLL41" s="117"/>
      <c r="KLM41" s="53"/>
      <c r="KLN41" s="118"/>
      <c r="KLO41" s="52"/>
      <c r="KLP41" s="53"/>
      <c r="KLQ41" s="53"/>
      <c r="KLR41" s="115"/>
      <c r="KLS41" s="116"/>
      <c r="KLT41" s="117"/>
      <c r="KLU41" s="117"/>
      <c r="KLV41" s="117"/>
      <c r="KLW41" s="117"/>
      <c r="KLX41" s="53"/>
      <c r="KLY41" s="118"/>
      <c r="KLZ41" s="52"/>
      <c r="KMA41" s="53"/>
      <c r="KMB41" s="53"/>
      <c r="KMC41" s="115"/>
      <c r="KMD41" s="116"/>
      <c r="KME41" s="117"/>
      <c r="KMF41" s="117"/>
      <c r="KMG41" s="117"/>
      <c r="KMH41" s="117"/>
      <c r="KMI41" s="53"/>
      <c r="KMJ41" s="118"/>
      <c r="KMK41" s="52"/>
      <c r="KML41" s="53"/>
      <c r="KMM41" s="53"/>
      <c r="KMN41" s="115"/>
      <c r="KMO41" s="116"/>
      <c r="KMP41" s="117"/>
      <c r="KMQ41" s="117"/>
      <c r="KMR41" s="117"/>
      <c r="KMS41" s="117"/>
      <c r="KMT41" s="53"/>
      <c r="KMU41" s="118"/>
      <c r="KMV41" s="52"/>
      <c r="KMW41" s="53"/>
      <c r="KMX41" s="53"/>
      <c r="KMY41" s="115"/>
      <c r="KMZ41" s="116"/>
      <c r="KNA41" s="117"/>
      <c r="KNB41" s="117"/>
      <c r="KNC41" s="117"/>
      <c r="KND41" s="117"/>
      <c r="KNE41" s="53"/>
      <c r="KNF41" s="118"/>
      <c r="KNG41" s="52"/>
      <c r="KNH41" s="53"/>
      <c r="KNI41" s="53"/>
      <c r="KNJ41" s="115"/>
      <c r="KNK41" s="116"/>
      <c r="KNL41" s="117"/>
      <c r="KNM41" s="117"/>
      <c r="KNN41" s="117"/>
      <c r="KNO41" s="117"/>
      <c r="KNP41" s="53"/>
      <c r="KNQ41" s="118"/>
      <c r="KNR41" s="52"/>
      <c r="KNS41" s="53"/>
      <c r="KNT41" s="53"/>
      <c r="KNU41" s="115"/>
      <c r="KNV41" s="116"/>
      <c r="KNW41" s="117"/>
      <c r="KNX41" s="117"/>
      <c r="KNY41" s="117"/>
      <c r="KNZ41" s="117"/>
      <c r="KOA41" s="53"/>
      <c r="KOB41" s="118"/>
      <c r="KOC41" s="52"/>
      <c r="KOD41" s="53"/>
      <c r="KOE41" s="53"/>
      <c r="KOF41" s="115"/>
      <c r="KOG41" s="116"/>
      <c r="KOH41" s="117"/>
      <c r="KOI41" s="117"/>
      <c r="KOJ41" s="117"/>
      <c r="KOK41" s="117"/>
      <c r="KOL41" s="53"/>
      <c r="KOM41" s="118"/>
      <c r="KON41" s="52"/>
      <c r="KOO41" s="53"/>
      <c r="KOP41" s="53"/>
      <c r="KOQ41" s="115"/>
      <c r="KOR41" s="116"/>
      <c r="KOS41" s="117"/>
      <c r="KOT41" s="117"/>
      <c r="KOU41" s="117"/>
      <c r="KOV41" s="117"/>
      <c r="KOW41" s="53"/>
      <c r="KOX41" s="118"/>
      <c r="KOY41" s="52"/>
      <c r="KOZ41" s="53"/>
      <c r="KPA41" s="53"/>
      <c r="KPB41" s="115"/>
      <c r="KPC41" s="116"/>
      <c r="KPD41" s="117"/>
      <c r="KPE41" s="117"/>
      <c r="KPF41" s="117"/>
      <c r="KPG41" s="117"/>
      <c r="KPH41" s="53"/>
      <c r="KPI41" s="118"/>
      <c r="KPJ41" s="52"/>
      <c r="KPK41" s="53"/>
      <c r="KPL41" s="53"/>
      <c r="KPM41" s="115"/>
      <c r="KPN41" s="116"/>
      <c r="KPO41" s="117"/>
      <c r="KPP41" s="117"/>
      <c r="KPQ41" s="117"/>
      <c r="KPR41" s="117"/>
      <c r="KPS41" s="53"/>
      <c r="KPT41" s="118"/>
      <c r="KPU41" s="52"/>
      <c r="KPV41" s="53"/>
      <c r="KPW41" s="53"/>
      <c r="KPX41" s="115"/>
      <c r="KPY41" s="116"/>
      <c r="KPZ41" s="117"/>
      <c r="KQA41" s="117"/>
      <c r="KQB41" s="117"/>
      <c r="KQC41" s="117"/>
      <c r="KQD41" s="53"/>
      <c r="KQE41" s="118"/>
      <c r="KQF41" s="52"/>
      <c r="KQG41" s="53"/>
      <c r="KQH41" s="53"/>
      <c r="KQI41" s="115"/>
      <c r="KQJ41" s="116"/>
      <c r="KQK41" s="117"/>
      <c r="KQL41" s="117"/>
      <c r="KQM41" s="117"/>
      <c r="KQN41" s="117"/>
      <c r="KQO41" s="53"/>
      <c r="KQP41" s="118"/>
      <c r="KQQ41" s="52"/>
      <c r="KQR41" s="53"/>
      <c r="KQS41" s="53"/>
      <c r="KQT41" s="115"/>
      <c r="KQU41" s="116"/>
      <c r="KQV41" s="117"/>
      <c r="KQW41" s="117"/>
      <c r="KQX41" s="117"/>
      <c r="KQY41" s="117"/>
      <c r="KQZ41" s="53"/>
      <c r="KRA41" s="118"/>
      <c r="KRB41" s="52"/>
      <c r="KRC41" s="53"/>
      <c r="KRD41" s="53"/>
      <c r="KRE41" s="115"/>
      <c r="KRF41" s="116"/>
      <c r="KRG41" s="117"/>
      <c r="KRH41" s="117"/>
      <c r="KRI41" s="117"/>
      <c r="KRJ41" s="117"/>
      <c r="KRK41" s="53"/>
      <c r="KRL41" s="118"/>
      <c r="KRM41" s="52"/>
      <c r="KRN41" s="53"/>
      <c r="KRO41" s="53"/>
      <c r="KRP41" s="115"/>
      <c r="KRQ41" s="116"/>
      <c r="KRR41" s="117"/>
      <c r="KRS41" s="117"/>
      <c r="KRT41" s="117"/>
      <c r="KRU41" s="117"/>
      <c r="KRV41" s="53"/>
      <c r="KRW41" s="118"/>
      <c r="KRX41" s="52"/>
      <c r="KRY41" s="53"/>
      <c r="KRZ41" s="53"/>
      <c r="KSA41" s="115"/>
      <c r="KSB41" s="116"/>
      <c r="KSC41" s="117"/>
      <c r="KSD41" s="117"/>
      <c r="KSE41" s="117"/>
      <c r="KSF41" s="117"/>
      <c r="KSG41" s="53"/>
      <c r="KSH41" s="118"/>
      <c r="KSI41" s="52"/>
      <c r="KSJ41" s="53"/>
      <c r="KSK41" s="53"/>
      <c r="KSL41" s="115"/>
      <c r="KSM41" s="116"/>
      <c r="KSN41" s="117"/>
      <c r="KSO41" s="117"/>
      <c r="KSP41" s="117"/>
      <c r="KSQ41" s="117"/>
      <c r="KSR41" s="53"/>
      <c r="KSS41" s="118"/>
      <c r="KST41" s="52"/>
      <c r="KSU41" s="53"/>
      <c r="KSV41" s="53"/>
      <c r="KSW41" s="115"/>
      <c r="KSX41" s="116"/>
      <c r="KSY41" s="117"/>
      <c r="KSZ41" s="117"/>
      <c r="KTA41" s="117"/>
      <c r="KTB41" s="117"/>
      <c r="KTC41" s="53"/>
      <c r="KTD41" s="118"/>
      <c r="KTE41" s="52"/>
      <c r="KTF41" s="53"/>
      <c r="KTG41" s="53"/>
      <c r="KTH41" s="115"/>
      <c r="KTI41" s="116"/>
      <c r="KTJ41" s="117"/>
      <c r="KTK41" s="117"/>
      <c r="KTL41" s="117"/>
      <c r="KTM41" s="117"/>
      <c r="KTN41" s="53"/>
      <c r="KTO41" s="118"/>
      <c r="KTP41" s="52"/>
      <c r="KTQ41" s="53"/>
      <c r="KTR41" s="53"/>
      <c r="KTS41" s="115"/>
      <c r="KTT41" s="116"/>
      <c r="KTU41" s="117"/>
      <c r="KTV41" s="117"/>
      <c r="KTW41" s="117"/>
      <c r="KTX41" s="117"/>
      <c r="KTY41" s="53"/>
      <c r="KTZ41" s="118"/>
      <c r="KUA41" s="52"/>
      <c r="KUB41" s="53"/>
      <c r="KUC41" s="53"/>
      <c r="KUD41" s="115"/>
      <c r="KUE41" s="116"/>
      <c r="KUF41" s="117"/>
      <c r="KUG41" s="117"/>
      <c r="KUH41" s="117"/>
      <c r="KUI41" s="117"/>
      <c r="KUJ41" s="53"/>
      <c r="KUK41" s="118"/>
      <c r="KUL41" s="52"/>
      <c r="KUM41" s="53"/>
      <c r="KUN41" s="53"/>
      <c r="KUO41" s="115"/>
      <c r="KUP41" s="116"/>
      <c r="KUQ41" s="117"/>
      <c r="KUR41" s="117"/>
      <c r="KUS41" s="117"/>
      <c r="KUT41" s="117"/>
      <c r="KUU41" s="53"/>
      <c r="KUV41" s="118"/>
      <c r="KUW41" s="52"/>
      <c r="KUX41" s="53"/>
      <c r="KUY41" s="53"/>
      <c r="KUZ41" s="115"/>
      <c r="KVA41" s="116"/>
      <c r="KVB41" s="117"/>
      <c r="KVC41" s="117"/>
      <c r="KVD41" s="117"/>
      <c r="KVE41" s="117"/>
      <c r="KVF41" s="53"/>
      <c r="KVG41" s="118"/>
      <c r="KVH41" s="52"/>
      <c r="KVI41" s="53"/>
      <c r="KVJ41" s="53"/>
      <c r="KVK41" s="115"/>
      <c r="KVL41" s="116"/>
      <c r="KVM41" s="117"/>
      <c r="KVN41" s="117"/>
      <c r="KVO41" s="117"/>
      <c r="KVP41" s="117"/>
      <c r="KVQ41" s="53"/>
      <c r="KVR41" s="118"/>
      <c r="KVS41" s="52"/>
      <c r="KVT41" s="53"/>
      <c r="KVU41" s="53"/>
      <c r="KVV41" s="115"/>
      <c r="KVW41" s="116"/>
      <c r="KVX41" s="117"/>
      <c r="KVY41" s="117"/>
      <c r="KVZ41" s="117"/>
      <c r="KWA41" s="117"/>
      <c r="KWB41" s="53"/>
      <c r="KWC41" s="118"/>
      <c r="KWD41" s="52"/>
      <c r="KWE41" s="53"/>
      <c r="KWF41" s="53"/>
      <c r="KWG41" s="115"/>
      <c r="KWH41" s="116"/>
      <c r="KWI41" s="117"/>
      <c r="KWJ41" s="117"/>
      <c r="KWK41" s="117"/>
      <c r="KWL41" s="117"/>
      <c r="KWM41" s="53"/>
      <c r="KWN41" s="118"/>
      <c r="KWO41" s="52"/>
      <c r="KWP41" s="53"/>
      <c r="KWQ41" s="53"/>
      <c r="KWR41" s="115"/>
      <c r="KWS41" s="116"/>
      <c r="KWT41" s="117"/>
      <c r="KWU41" s="117"/>
      <c r="KWV41" s="117"/>
      <c r="KWW41" s="117"/>
      <c r="KWX41" s="53"/>
      <c r="KWY41" s="118"/>
      <c r="KWZ41" s="52"/>
      <c r="KXA41" s="53"/>
      <c r="KXB41" s="53"/>
      <c r="KXC41" s="115"/>
      <c r="KXD41" s="116"/>
      <c r="KXE41" s="117"/>
      <c r="KXF41" s="117"/>
      <c r="KXG41" s="117"/>
      <c r="KXH41" s="117"/>
      <c r="KXI41" s="53"/>
      <c r="KXJ41" s="118"/>
      <c r="KXK41" s="52"/>
      <c r="KXL41" s="53"/>
      <c r="KXM41" s="53"/>
      <c r="KXN41" s="115"/>
      <c r="KXO41" s="116"/>
      <c r="KXP41" s="117"/>
      <c r="KXQ41" s="117"/>
      <c r="KXR41" s="117"/>
      <c r="KXS41" s="117"/>
      <c r="KXT41" s="53"/>
      <c r="KXU41" s="118"/>
      <c r="KXV41" s="52"/>
      <c r="KXW41" s="53"/>
      <c r="KXX41" s="53"/>
      <c r="KXY41" s="115"/>
      <c r="KXZ41" s="116"/>
      <c r="KYA41" s="117"/>
      <c r="KYB41" s="117"/>
      <c r="KYC41" s="117"/>
      <c r="KYD41" s="117"/>
      <c r="KYE41" s="53"/>
      <c r="KYF41" s="118"/>
      <c r="KYG41" s="52"/>
      <c r="KYH41" s="53"/>
      <c r="KYI41" s="53"/>
      <c r="KYJ41" s="115"/>
      <c r="KYK41" s="116"/>
      <c r="KYL41" s="117"/>
      <c r="KYM41" s="117"/>
      <c r="KYN41" s="117"/>
      <c r="KYO41" s="117"/>
      <c r="KYP41" s="53"/>
      <c r="KYQ41" s="118"/>
      <c r="KYR41" s="52"/>
      <c r="KYS41" s="53"/>
      <c r="KYT41" s="53"/>
      <c r="KYU41" s="115"/>
      <c r="KYV41" s="116"/>
      <c r="KYW41" s="117"/>
      <c r="KYX41" s="117"/>
      <c r="KYY41" s="117"/>
      <c r="KYZ41" s="117"/>
      <c r="KZA41" s="53"/>
      <c r="KZB41" s="118"/>
      <c r="KZC41" s="52"/>
      <c r="KZD41" s="53"/>
      <c r="KZE41" s="53"/>
      <c r="KZF41" s="115"/>
      <c r="KZG41" s="116"/>
      <c r="KZH41" s="117"/>
      <c r="KZI41" s="117"/>
      <c r="KZJ41" s="117"/>
      <c r="KZK41" s="117"/>
      <c r="KZL41" s="53"/>
      <c r="KZM41" s="118"/>
      <c r="KZN41" s="52"/>
      <c r="KZO41" s="53"/>
      <c r="KZP41" s="53"/>
      <c r="KZQ41" s="115"/>
      <c r="KZR41" s="116"/>
      <c r="KZS41" s="117"/>
      <c r="KZT41" s="117"/>
      <c r="KZU41" s="117"/>
      <c r="KZV41" s="117"/>
      <c r="KZW41" s="53"/>
      <c r="KZX41" s="118"/>
      <c r="KZY41" s="52"/>
      <c r="KZZ41" s="53"/>
      <c r="LAA41" s="53"/>
      <c r="LAB41" s="115"/>
      <c r="LAC41" s="116"/>
      <c r="LAD41" s="117"/>
      <c r="LAE41" s="117"/>
      <c r="LAF41" s="117"/>
      <c r="LAG41" s="117"/>
      <c r="LAH41" s="53"/>
      <c r="LAI41" s="118"/>
      <c r="LAJ41" s="52"/>
      <c r="LAK41" s="53"/>
      <c r="LAL41" s="53"/>
      <c r="LAM41" s="115"/>
      <c r="LAN41" s="116"/>
      <c r="LAO41" s="117"/>
      <c r="LAP41" s="117"/>
      <c r="LAQ41" s="117"/>
      <c r="LAR41" s="117"/>
      <c r="LAS41" s="53"/>
      <c r="LAT41" s="118"/>
      <c r="LAU41" s="52"/>
      <c r="LAV41" s="53"/>
      <c r="LAW41" s="53"/>
      <c r="LAX41" s="115"/>
      <c r="LAY41" s="116"/>
      <c r="LAZ41" s="117"/>
      <c r="LBA41" s="117"/>
      <c r="LBB41" s="117"/>
      <c r="LBC41" s="117"/>
      <c r="LBD41" s="53"/>
      <c r="LBE41" s="118"/>
      <c r="LBF41" s="52"/>
      <c r="LBG41" s="53"/>
      <c r="LBH41" s="53"/>
      <c r="LBI41" s="115"/>
      <c r="LBJ41" s="116"/>
      <c r="LBK41" s="117"/>
      <c r="LBL41" s="117"/>
      <c r="LBM41" s="117"/>
      <c r="LBN41" s="117"/>
      <c r="LBO41" s="53"/>
      <c r="LBP41" s="118"/>
      <c r="LBQ41" s="52"/>
      <c r="LBR41" s="53"/>
      <c r="LBS41" s="53"/>
      <c r="LBT41" s="115"/>
      <c r="LBU41" s="116"/>
      <c r="LBV41" s="117"/>
      <c r="LBW41" s="117"/>
      <c r="LBX41" s="117"/>
      <c r="LBY41" s="117"/>
      <c r="LBZ41" s="53"/>
      <c r="LCA41" s="118"/>
      <c r="LCB41" s="52"/>
      <c r="LCC41" s="53"/>
      <c r="LCD41" s="53"/>
      <c r="LCE41" s="115"/>
      <c r="LCF41" s="116"/>
      <c r="LCG41" s="117"/>
      <c r="LCH41" s="117"/>
      <c r="LCI41" s="117"/>
      <c r="LCJ41" s="117"/>
      <c r="LCK41" s="53"/>
      <c r="LCL41" s="118"/>
      <c r="LCM41" s="52"/>
      <c r="LCN41" s="53"/>
      <c r="LCO41" s="53"/>
      <c r="LCP41" s="115"/>
      <c r="LCQ41" s="116"/>
      <c r="LCR41" s="117"/>
      <c r="LCS41" s="117"/>
      <c r="LCT41" s="117"/>
      <c r="LCU41" s="117"/>
      <c r="LCV41" s="53"/>
      <c r="LCW41" s="118"/>
      <c r="LCX41" s="52"/>
      <c r="LCY41" s="53"/>
      <c r="LCZ41" s="53"/>
      <c r="LDA41" s="115"/>
      <c r="LDB41" s="116"/>
      <c r="LDC41" s="117"/>
      <c r="LDD41" s="117"/>
      <c r="LDE41" s="117"/>
      <c r="LDF41" s="117"/>
      <c r="LDG41" s="53"/>
      <c r="LDH41" s="118"/>
      <c r="LDI41" s="52"/>
      <c r="LDJ41" s="53"/>
      <c r="LDK41" s="53"/>
      <c r="LDL41" s="115"/>
      <c r="LDM41" s="116"/>
      <c r="LDN41" s="117"/>
      <c r="LDO41" s="117"/>
      <c r="LDP41" s="117"/>
      <c r="LDQ41" s="117"/>
      <c r="LDR41" s="53"/>
      <c r="LDS41" s="118"/>
      <c r="LDT41" s="52"/>
      <c r="LDU41" s="53"/>
      <c r="LDV41" s="53"/>
      <c r="LDW41" s="115"/>
      <c r="LDX41" s="116"/>
      <c r="LDY41" s="117"/>
      <c r="LDZ41" s="117"/>
      <c r="LEA41" s="117"/>
      <c r="LEB41" s="117"/>
      <c r="LEC41" s="53"/>
      <c r="LED41" s="118"/>
      <c r="LEE41" s="52"/>
      <c r="LEF41" s="53"/>
      <c r="LEG41" s="53"/>
      <c r="LEH41" s="115"/>
      <c r="LEI41" s="116"/>
      <c r="LEJ41" s="117"/>
      <c r="LEK41" s="117"/>
      <c r="LEL41" s="117"/>
      <c r="LEM41" s="117"/>
      <c r="LEN41" s="53"/>
      <c r="LEO41" s="118"/>
      <c r="LEP41" s="52"/>
      <c r="LEQ41" s="53"/>
      <c r="LER41" s="53"/>
      <c r="LES41" s="115"/>
      <c r="LET41" s="116"/>
      <c r="LEU41" s="117"/>
      <c r="LEV41" s="117"/>
      <c r="LEW41" s="117"/>
      <c r="LEX41" s="117"/>
      <c r="LEY41" s="53"/>
      <c r="LEZ41" s="118"/>
      <c r="LFA41" s="52"/>
      <c r="LFB41" s="53"/>
      <c r="LFC41" s="53"/>
      <c r="LFD41" s="115"/>
      <c r="LFE41" s="116"/>
      <c r="LFF41" s="117"/>
      <c r="LFG41" s="117"/>
      <c r="LFH41" s="117"/>
      <c r="LFI41" s="117"/>
      <c r="LFJ41" s="53"/>
      <c r="LFK41" s="118"/>
      <c r="LFL41" s="52"/>
      <c r="LFM41" s="53"/>
      <c r="LFN41" s="53"/>
      <c r="LFO41" s="115"/>
      <c r="LFP41" s="116"/>
      <c r="LFQ41" s="117"/>
      <c r="LFR41" s="117"/>
      <c r="LFS41" s="117"/>
      <c r="LFT41" s="117"/>
      <c r="LFU41" s="53"/>
      <c r="LFV41" s="118"/>
      <c r="LFW41" s="52"/>
      <c r="LFX41" s="53"/>
      <c r="LFY41" s="53"/>
      <c r="LFZ41" s="115"/>
      <c r="LGA41" s="116"/>
      <c r="LGB41" s="117"/>
      <c r="LGC41" s="117"/>
      <c r="LGD41" s="117"/>
      <c r="LGE41" s="117"/>
      <c r="LGF41" s="53"/>
      <c r="LGG41" s="118"/>
      <c r="LGH41" s="52"/>
      <c r="LGI41" s="53"/>
      <c r="LGJ41" s="53"/>
      <c r="LGK41" s="115"/>
      <c r="LGL41" s="116"/>
      <c r="LGM41" s="117"/>
      <c r="LGN41" s="117"/>
      <c r="LGO41" s="117"/>
      <c r="LGP41" s="117"/>
      <c r="LGQ41" s="53"/>
      <c r="LGR41" s="118"/>
      <c r="LGS41" s="52"/>
      <c r="LGT41" s="53"/>
      <c r="LGU41" s="53"/>
      <c r="LGV41" s="115"/>
      <c r="LGW41" s="116"/>
      <c r="LGX41" s="117"/>
      <c r="LGY41" s="117"/>
      <c r="LGZ41" s="117"/>
      <c r="LHA41" s="117"/>
      <c r="LHB41" s="53"/>
      <c r="LHC41" s="118"/>
      <c r="LHD41" s="52"/>
      <c r="LHE41" s="53"/>
      <c r="LHF41" s="53"/>
      <c r="LHG41" s="115"/>
      <c r="LHH41" s="116"/>
      <c r="LHI41" s="117"/>
      <c r="LHJ41" s="117"/>
      <c r="LHK41" s="117"/>
      <c r="LHL41" s="117"/>
      <c r="LHM41" s="53"/>
      <c r="LHN41" s="118"/>
      <c r="LHO41" s="52"/>
      <c r="LHP41" s="53"/>
      <c r="LHQ41" s="53"/>
      <c r="LHR41" s="115"/>
      <c r="LHS41" s="116"/>
      <c r="LHT41" s="117"/>
      <c r="LHU41" s="117"/>
      <c r="LHV41" s="117"/>
      <c r="LHW41" s="117"/>
      <c r="LHX41" s="53"/>
      <c r="LHY41" s="118"/>
      <c r="LHZ41" s="52"/>
      <c r="LIA41" s="53"/>
      <c r="LIB41" s="53"/>
      <c r="LIC41" s="115"/>
      <c r="LID41" s="116"/>
      <c r="LIE41" s="117"/>
      <c r="LIF41" s="117"/>
      <c r="LIG41" s="117"/>
      <c r="LIH41" s="117"/>
      <c r="LII41" s="53"/>
      <c r="LIJ41" s="118"/>
      <c r="LIK41" s="52"/>
      <c r="LIL41" s="53"/>
      <c r="LIM41" s="53"/>
      <c r="LIN41" s="115"/>
      <c r="LIO41" s="116"/>
      <c r="LIP41" s="117"/>
      <c r="LIQ41" s="117"/>
      <c r="LIR41" s="117"/>
      <c r="LIS41" s="117"/>
      <c r="LIT41" s="53"/>
      <c r="LIU41" s="118"/>
      <c r="LIV41" s="52"/>
      <c r="LIW41" s="53"/>
      <c r="LIX41" s="53"/>
      <c r="LIY41" s="115"/>
      <c r="LIZ41" s="116"/>
      <c r="LJA41" s="117"/>
      <c r="LJB41" s="117"/>
      <c r="LJC41" s="117"/>
      <c r="LJD41" s="117"/>
      <c r="LJE41" s="53"/>
      <c r="LJF41" s="118"/>
      <c r="LJG41" s="52"/>
      <c r="LJH41" s="53"/>
      <c r="LJI41" s="53"/>
      <c r="LJJ41" s="115"/>
      <c r="LJK41" s="116"/>
      <c r="LJL41" s="117"/>
      <c r="LJM41" s="117"/>
      <c r="LJN41" s="117"/>
      <c r="LJO41" s="117"/>
      <c r="LJP41" s="53"/>
      <c r="LJQ41" s="118"/>
      <c r="LJR41" s="52"/>
      <c r="LJS41" s="53"/>
      <c r="LJT41" s="53"/>
      <c r="LJU41" s="115"/>
      <c r="LJV41" s="116"/>
      <c r="LJW41" s="117"/>
      <c r="LJX41" s="117"/>
      <c r="LJY41" s="117"/>
      <c r="LJZ41" s="117"/>
      <c r="LKA41" s="53"/>
      <c r="LKB41" s="118"/>
      <c r="LKC41" s="52"/>
      <c r="LKD41" s="53"/>
      <c r="LKE41" s="53"/>
      <c r="LKF41" s="115"/>
      <c r="LKG41" s="116"/>
      <c r="LKH41" s="117"/>
      <c r="LKI41" s="117"/>
      <c r="LKJ41" s="117"/>
      <c r="LKK41" s="117"/>
      <c r="LKL41" s="53"/>
      <c r="LKM41" s="118"/>
      <c r="LKN41" s="52"/>
      <c r="LKO41" s="53"/>
      <c r="LKP41" s="53"/>
      <c r="LKQ41" s="115"/>
      <c r="LKR41" s="116"/>
      <c r="LKS41" s="117"/>
      <c r="LKT41" s="117"/>
      <c r="LKU41" s="117"/>
      <c r="LKV41" s="117"/>
      <c r="LKW41" s="53"/>
      <c r="LKX41" s="118"/>
      <c r="LKY41" s="52"/>
      <c r="LKZ41" s="53"/>
      <c r="LLA41" s="53"/>
      <c r="LLB41" s="115"/>
      <c r="LLC41" s="116"/>
      <c r="LLD41" s="117"/>
      <c r="LLE41" s="117"/>
      <c r="LLF41" s="117"/>
      <c r="LLG41" s="117"/>
      <c r="LLH41" s="53"/>
      <c r="LLI41" s="118"/>
      <c r="LLJ41" s="52"/>
      <c r="LLK41" s="53"/>
      <c r="LLL41" s="53"/>
      <c r="LLM41" s="115"/>
      <c r="LLN41" s="116"/>
      <c r="LLO41" s="117"/>
      <c r="LLP41" s="117"/>
      <c r="LLQ41" s="117"/>
      <c r="LLR41" s="117"/>
      <c r="LLS41" s="53"/>
      <c r="LLT41" s="118"/>
      <c r="LLU41" s="52"/>
      <c r="LLV41" s="53"/>
      <c r="LLW41" s="53"/>
      <c r="LLX41" s="115"/>
      <c r="LLY41" s="116"/>
      <c r="LLZ41" s="117"/>
      <c r="LMA41" s="117"/>
      <c r="LMB41" s="117"/>
      <c r="LMC41" s="117"/>
      <c r="LMD41" s="53"/>
      <c r="LME41" s="118"/>
      <c r="LMF41" s="52"/>
      <c r="LMG41" s="53"/>
      <c r="LMH41" s="53"/>
      <c r="LMI41" s="115"/>
      <c r="LMJ41" s="116"/>
      <c r="LMK41" s="117"/>
      <c r="LML41" s="117"/>
      <c r="LMM41" s="117"/>
      <c r="LMN41" s="117"/>
      <c r="LMO41" s="53"/>
      <c r="LMP41" s="118"/>
      <c r="LMQ41" s="52"/>
      <c r="LMR41" s="53"/>
      <c r="LMS41" s="53"/>
      <c r="LMT41" s="115"/>
      <c r="LMU41" s="116"/>
      <c r="LMV41" s="117"/>
      <c r="LMW41" s="117"/>
      <c r="LMX41" s="117"/>
      <c r="LMY41" s="117"/>
      <c r="LMZ41" s="53"/>
      <c r="LNA41" s="118"/>
      <c r="LNB41" s="52"/>
      <c r="LNC41" s="53"/>
      <c r="LND41" s="53"/>
      <c r="LNE41" s="115"/>
      <c r="LNF41" s="116"/>
      <c r="LNG41" s="117"/>
      <c r="LNH41" s="117"/>
      <c r="LNI41" s="117"/>
      <c r="LNJ41" s="117"/>
      <c r="LNK41" s="53"/>
      <c r="LNL41" s="118"/>
      <c r="LNM41" s="52"/>
      <c r="LNN41" s="53"/>
      <c r="LNO41" s="53"/>
      <c r="LNP41" s="115"/>
      <c r="LNQ41" s="116"/>
      <c r="LNR41" s="117"/>
      <c r="LNS41" s="117"/>
      <c r="LNT41" s="117"/>
      <c r="LNU41" s="117"/>
      <c r="LNV41" s="53"/>
      <c r="LNW41" s="118"/>
      <c r="LNX41" s="52"/>
      <c r="LNY41" s="53"/>
      <c r="LNZ41" s="53"/>
      <c r="LOA41" s="115"/>
      <c r="LOB41" s="116"/>
      <c r="LOC41" s="117"/>
      <c r="LOD41" s="117"/>
      <c r="LOE41" s="117"/>
      <c r="LOF41" s="117"/>
      <c r="LOG41" s="53"/>
      <c r="LOH41" s="118"/>
      <c r="LOI41" s="52"/>
      <c r="LOJ41" s="53"/>
      <c r="LOK41" s="53"/>
      <c r="LOL41" s="115"/>
      <c r="LOM41" s="116"/>
      <c r="LON41" s="117"/>
      <c r="LOO41" s="117"/>
      <c r="LOP41" s="117"/>
      <c r="LOQ41" s="117"/>
      <c r="LOR41" s="53"/>
      <c r="LOS41" s="118"/>
      <c r="LOT41" s="52"/>
      <c r="LOU41" s="53"/>
      <c r="LOV41" s="53"/>
      <c r="LOW41" s="115"/>
      <c r="LOX41" s="116"/>
      <c r="LOY41" s="117"/>
      <c r="LOZ41" s="117"/>
      <c r="LPA41" s="117"/>
      <c r="LPB41" s="117"/>
      <c r="LPC41" s="53"/>
      <c r="LPD41" s="118"/>
      <c r="LPE41" s="52"/>
      <c r="LPF41" s="53"/>
      <c r="LPG41" s="53"/>
      <c r="LPH41" s="115"/>
      <c r="LPI41" s="116"/>
      <c r="LPJ41" s="117"/>
      <c r="LPK41" s="117"/>
      <c r="LPL41" s="117"/>
      <c r="LPM41" s="117"/>
      <c r="LPN41" s="53"/>
      <c r="LPO41" s="118"/>
      <c r="LPP41" s="52"/>
      <c r="LPQ41" s="53"/>
      <c r="LPR41" s="53"/>
      <c r="LPS41" s="115"/>
      <c r="LPT41" s="116"/>
      <c r="LPU41" s="117"/>
      <c r="LPV41" s="117"/>
      <c r="LPW41" s="117"/>
      <c r="LPX41" s="117"/>
      <c r="LPY41" s="53"/>
      <c r="LPZ41" s="118"/>
      <c r="LQA41" s="52"/>
      <c r="LQB41" s="53"/>
      <c r="LQC41" s="53"/>
      <c r="LQD41" s="115"/>
      <c r="LQE41" s="116"/>
      <c r="LQF41" s="117"/>
      <c r="LQG41" s="117"/>
      <c r="LQH41" s="117"/>
      <c r="LQI41" s="117"/>
      <c r="LQJ41" s="53"/>
      <c r="LQK41" s="118"/>
      <c r="LQL41" s="52"/>
      <c r="LQM41" s="53"/>
      <c r="LQN41" s="53"/>
      <c r="LQO41" s="115"/>
      <c r="LQP41" s="116"/>
      <c r="LQQ41" s="117"/>
      <c r="LQR41" s="117"/>
      <c r="LQS41" s="117"/>
      <c r="LQT41" s="117"/>
      <c r="LQU41" s="53"/>
      <c r="LQV41" s="118"/>
      <c r="LQW41" s="52"/>
      <c r="LQX41" s="53"/>
      <c r="LQY41" s="53"/>
      <c r="LQZ41" s="115"/>
      <c r="LRA41" s="116"/>
      <c r="LRB41" s="117"/>
      <c r="LRC41" s="117"/>
      <c r="LRD41" s="117"/>
      <c r="LRE41" s="117"/>
      <c r="LRF41" s="53"/>
      <c r="LRG41" s="118"/>
      <c r="LRH41" s="52"/>
      <c r="LRI41" s="53"/>
      <c r="LRJ41" s="53"/>
      <c r="LRK41" s="115"/>
      <c r="LRL41" s="116"/>
      <c r="LRM41" s="117"/>
      <c r="LRN41" s="117"/>
      <c r="LRO41" s="117"/>
      <c r="LRP41" s="117"/>
      <c r="LRQ41" s="53"/>
      <c r="LRR41" s="118"/>
      <c r="LRS41" s="52"/>
      <c r="LRT41" s="53"/>
      <c r="LRU41" s="53"/>
      <c r="LRV41" s="115"/>
      <c r="LRW41" s="116"/>
      <c r="LRX41" s="117"/>
      <c r="LRY41" s="117"/>
      <c r="LRZ41" s="117"/>
      <c r="LSA41" s="117"/>
      <c r="LSB41" s="53"/>
      <c r="LSC41" s="118"/>
      <c r="LSD41" s="52"/>
      <c r="LSE41" s="53"/>
      <c r="LSF41" s="53"/>
      <c r="LSG41" s="115"/>
      <c r="LSH41" s="116"/>
      <c r="LSI41" s="117"/>
      <c r="LSJ41" s="117"/>
      <c r="LSK41" s="117"/>
      <c r="LSL41" s="117"/>
      <c r="LSM41" s="53"/>
      <c r="LSN41" s="118"/>
      <c r="LSO41" s="52"/>
      <c r="LSP41" s="53"/>
      <c r="LSQ41" s="53"/>
      <c r="LSR41" s="115"/>
      <c r="LSS41" s="116"/>
      <c r="LST41" s="117"/>
      <c r="LSU41" s="117"/>
      <c r="LSV41" s="117"/>
      <c r="LSW41" s="117"/>
      <c r="LSX41" s="53"/>
      <c r="LSY41" s="118"/>
      <c r="LSZ41" s="52"/>
      <c r="LTA41" s="53"/>
      <c r="LTB41" s="53"/>
      <c r="LTC41" s="115"/>
      <c r="LTD41" s="116"/>
      <c r="LTE41" s="117"/>
      <c r="LTF41" s="117"/>
      <c r="LTG41" s="117"/>
      <c r="LTH41" s="117"/>
      <c r="LTI41" s="53"/>
      <c r="LTJ41" s="118"/>
      <c r="LTK41" s="52"/>
      <c r="LTL41" s="53"/>
      <c r="LTM41" s="53"/>
      <c r="LTN41" s="115"/>
      <c r="LTO41" s="116"/>
      <c r="LTP41" s="117"/>
      <c r="LTQ41" s="117"/>
      <c r="LTR41" s="117"/>
      <c r="LTS41" s="117"/>
      <c r="LTT41" s="53"/>
      <c r="LTU41" s="118"/>
      <c r="LTV41" s="52"/>
      <c r="LTW41" s="53"/>
      <c r="LTX41" s="53"/>
      <c r="LTY41" s="115"/>
      <c r="LTZ41" s="116"/>
      <c r="LUA41" s="117"/>
      <c r="LUB41" s="117"/>
      <c r="LUC41" s="117"/>
      <c r="LUD41" s="117"/>
      <c r="LUE41" s="53"/>
      <c r="LUF41" s="118"/>
      <c r="LUG41" s="52"/>
      <c r="LUH41" s="53"/>
      <c r="LUI41" s="53"/>
      <c r="LUJ41" s="115"/>
      <c r="LUK41" s="116"/>
      <c r="LUL41" s="117"/>
      <c r="LUM41" s="117"/>
      <c r="LUN41" s="117"/>
      <c r="LUO41" s="117"/>
      <c r="LUP41" s="53"/>
      <c r="LUQ41" s="118"/>
      <c r="LUR41" s="52"/>
      <c r="LUS41" s="53"/>
      <c r="LUT41" s="53"/>
      <c r="LUU41" s="115"/>
      <c r="LUV41" s="116"/>
      <c r="LUW41" s="117"/>
      <c r="LUX41" s="117"/>
      <c r="LUY41" s="117"/>
      <c r="LUZ41" s="117"/>
      <c r="LVA41" s="53"/>
      <c r="LVB41" s="118"/>
      <c r="LVC41" s="52"/>
      <c r="LVD41" s="53"/>
      <c r="LVE41" s="53"/>
      <c r="LVF41" s="115"/>
      <c r="LVG41" s="116"/>
      <c r="LVH41" s="117"/>
      <c r="LVI41" s="117"/>
      <c r="LVJ41" s="117"/>
      <c r="LVK41" s="117"/>
      <c r="LVL41" s="53"/>
      <c r="LVM41" s="118"/>
      <c r="LVN41" s="52"/>
      <c r="LVO41" s="53"/>
      <c r="LVP41" s="53"/>
      <c r="LVQ41" s="115"/>
      <c r="LVR41" s="116"/>
      <c r="LVS41" s="117"/>
      <c r="LVT41" s="117"/>
      <c r="LVU41" s="117"/>
      <c r="LVV41" s="117"/>
      <c r="LVW41" s="53"/>
      <c r="LVX41" s="118"/>
      <c r="LVY41" s="52"/>
      <c r="LVZ41" s="53"/>
      <c r="LWA41" s="53"/>
      <c r="LWB41" s="115"/>
      <c r="LWC41" s="116"/>
      <c r="LWD41" s="117"/>
      <c r="LWE41" s="117"/>
      <c r="LWF41" s="117"/>
      <c r="LWG41" s="117"/>
      <c r="LWH41" s="53"/>
      <c r="LWI41" s="118"/>
      <c r="LWJ41" s="52"/>
      <c r="LWK41" s="53"/>
      <c r="LWL41" s="53"/>
      <c r="LWM41" s="115"/>
      <c r="LWN41" s="116"/>
      <c r="LWO41" s="117"/>
      <c r="LWP41" s="117"/>
      <c r="LWQ41" s="117"/>
      <c r="LWR41" s="117"/>
      <c r="LWS41" s="53"/>
      <c r="LWT41" s="118"/>
      <c r="LWU41" s="52"/>
      <c r="LWV41" s="53"/>
      <c r="LWW41" s="53"/>
      <c r="LWX41" s="115"/>
      <c r="LWY41" s="116"/>
      <c r="LWZ41" s="117"/>
      <c r="LXA41" s="117"/>
      <c r="LXB41" s="117"/>
      <c r="LXC41" s="117"/>
      <c r="LXD41" s="53"/>
      <c r="LXE41" s="118"/>
      <c r="LXF41" s="52"/>
      <c r="LXG41" s="53"/>
      <c r="LXH41" s="53"/>
      <c r="LXI41" s="115"/>
      <c r="LXJ41" s="116"/>
      <c r="LXK41" s="117"/>
      <c r="LXL41" s="117"/>
      <c r="LXM41" s="117"/>
      <c r="LXN41" s="117"/>
      <c r="LXO41" s="53"/>
      <c r="LXP41" s="118"/>
      <c r="LXQ41" s="52"/>
      <c r="LXR41" s="53"/>
      <c r="LXS41" s="53"/>
      <c r="LXT41" s="115"/>
      <c r="LXU41" s="116"/>
      <c r="LXV41" s="117"/>
      <c r="LXW41" s="117"/>
      <c r="LXX41" s="117"/>
      <c r="LXY41" s="117"/>
      <c r="LXZ41" s="53"/>
      <c r="LYA41" s="118"/>
      <c r="LYB41" s="52"/>
      <c r="LYC41" s="53"/>
      <c r="LYD41" s="53"/>
      <c r="LYE41" s="115"/>
      <c r="LYF41" s="116"/>
      <c r="LYG41" s="117"/>
      <c r="LYH41" s="117"/>
      <c r="LYI41" s="117"/>
      <c r="LYJ41" s="117"/>
      <c r="LYK41" s="53"/>
      <c r="LYL41" s="118"/>
      <c r="LYM41" s="52"/>
      <c r="LYN41" s="53"/>
      <c r="LYO41" s="53"/>
      <c r="LYP41" s="115"/>
      <c r="LYQ41" s="116"/>
      <c r="LYR41" s="117"/>
      <c r="LYS41" s="117"/>
      <c r="LYT41" s="117"/>
      <c r="LYU41" s="117"/>
      <c r="LYV41" s="53"/>
      <c r="LYW41" s="118"/>
      <c r="LYX41" s="52"/>
      <c r="LYY41" s="53"/>
      <c r="LYZ41" s="53"/>
      <c r="LZA41" s="115"/>
      <c r="LZB41" s="116"/>
      <c r="LZC41" s="117"/>
      <c r="LZD41" s="117"/>
      <c r="LZE41" s="117"/>
      <c r="LZF41" s="117"/>
      <c r="LZG41" s="53"/>
      <c r="LZH41" s="118"/>
      <c r="LZI41" s="52"/>
      <c r="LZJ41" s="53"/>
      <c r="LZK41" s="53"/>
      <c r="LZL41" s="115"/>
      <c r="LZM41" s="116"/>
      <c r="LZN41" s="117"/>
      <c r="LZO41" s="117"/>
      <c r="LZP41" s="117"/>
      <c r="LZQ41" s="117"/>
      <c r="LZR41" s="53"/>
      <c r="LZS41" s="118"/>
      <c r="LZT41" s="52"/>
      <c r="LZU41" s="53"/>
      <c r="LZV41" s="53"/>
      <c r="LZW41" s="115"/>
      <c r="LZX41" s="116"/>
      <c r="LZY41" s="117"/>
      <c r="LZZ41" s="117"/>
      <c r="MAA41" s="117"/>
      <c r="MAB41" s="117"/>
      <c r="MAC41" s="53"/>
      <c r="MAD41" s="118"/>
      <c r="MAE41" s="52"/>
      <c r="MAF41" s="53"/>
      <c r="MAG41" s="53"/>
      <c r="MAH41" s="115"/>
      <c r="MAI41" s="116"/>
      <c r="MAJ41" s="117"/>
      <c r="MAK41" s="117"/>
      <c r="MAL41" s="117"/>
      <c r="MAM41" s="117"/>
      <c r="MAN41" s="53"/>
      <c r="MAO41" s="118"/>
      <c r="MAP41" s="52"/>
      <c r="MAQ41" s="53"/>
      <c r="MAR41" s="53"/>
      <c r="MAS41" s="115"/>
      <c r="MAT41" s="116"/>
      <c r="MAU41" s="117"/>
      <c r="MAV41" s="117"/>
      <c r="MAW41" s="117"/>
      <c r="MAX41" s="117"/>
      <c r="MAY41" s="53"/>
      <c r="MAZ41" s="118"/>
      <c r="MBA41" s="52"/>
      <c r="MBB41" s="53"/>
      <c r="MBC41" s="53"/>
      <c r="MBD41" s="115"/>
      <c r="MBE41" s="116"/>
      <c r="MBF41" s="117"/>
      <c r="MBG41" s="117"/>
      <c r="MBH41" s="117"/>
      <c r="MBI41" s="117"/>
      <c r="MBJ41" s="53"/>
      <c r="MBK41" s="118"/>
      <c r="MBL41" s="52"/>
      <c r="MBM41" s="53"/>
      <c r="MBN41" s="53"/>
      <c r="MBO41" s="115"/>
      <c r="MBP41" s="116"/>
      <c r="MBQ41" s="117"/>
      <c r="MBR41" s="117"/>
      <c r="MBS41" s="117"/>
      <c r="MBT41" s="117"/>
      <c r="MBU41" s="53"/>
      <c r="MBV41" s="118"/>
      <c r="MBW41" s="52"/>
      <c r="MBX41" s="53"/>
      <c r="MBY41" s="53"/>
      <c r="MBZ41" s="115"/>
      <c r="MCA41" s="116"/>
      <c r="MCB41" s="117"/>
      <c r="MCC41" s="117"/>
      <c r="MCD41" s="117"/>
      <c r="MCE41" s="117"/>
      <c r="MCF41" s="53"/>
      <c r="MCG41" s="118"/>
      <c r="MCH41" s="52"/>
      <c r="MCI41" s="53"/>
      <c r="MCJ41" s="53"/>
      <c r="MCK41" s="115"/>
      <c r="MCL41" s="116"/>
      <c r="MCM41" s="117"/>
      <c r="MCN41" s="117"/>
      <c r="MCO41" s="117"/>
      <c r="MCP41" s="117"/>
      <c r="MCQ41" s="53"/>
      <c r="MCR41" s="118"/>
      <c r="MCS41" s="52"/>
      <c r="MCT41" s="53"/>
      <c r="MCU41" s="53"/>
      <c r="MCV41" s="115"/>
      <c r="MCW41" s="116"/>
      <c r="MCX41" s="117"/>
      <c r="MCY41" s="117"/>
      <c r="MCZ41" s="117"/>
      <c r="MDA41" s="117"/>
      <c r="MDB41" s="53"/>
      <c r="MDC41" s="118"/>
      <c r="MDD41" s="52"/>
      <c r="MDE41" s="53"/>
      <c r="MDF41" s="53"/>
      <c r="MDG41" s="115"/>
      <c r="MDH41" s="116"/>
      <c r="MDI41" s="117"/>
      <c r="MDJ41" s="117"/>
      <c r="MDK41" s="117"/>
      <c r="MDL41" s="117"/>
      <c r="MDM41" s="53"/>
      <c r="MDN41" s="118"/>
      <c r="MDO41" s="52"/>
      <c r="MDP41" s="53"/>
      <c r="MDQ41" s="53"/>
      <c r="MDR41" s="115"/>
      <c r="MDS41" s="116"/>
      <c r="MDT41" s="117"/>
      <c r="MDU41" s="117"/>
      <c r="MDV41" s="117"/>
      <c r="MDW41" s="117"/>
      <c r="MDX41" s="53"/>
      <c r="MDY41" s="118"/>
      <c r="MDZ41" s="52"/>
      <c r="MEA41" s="53"/>
      <c r="MEB41" s="53"/>
      <c r="MEC41" s="115"/>
      <c r="MED41" s="116"/>
      <c r="MEE41" s="117"/>
      <c r="MEF41" s="117"/>
      <c r="MEG41" s="117"/>
      <c r="MEH41" s="117"/>
      <c r="MEI41" s="53"/>
      <c r="MEJ41" s="118"/>
      <c r="MEK41" s="52"/>
      <c r="MEL41" s="53"/>
      <c r="MEM41" s="53"/>
      <c r="MEN41" s="115"/>
      <c r="MEO41" s="116"/>
      <c r="MEP41" s="117"/>
      <c r="MEQ41" s="117"/>
      <c r="MER41" s="117"/>
      <c r="MES41" s="117"/>
      <c r="MET41" s="53"/>
      <c r="MEU41" s="118"/>
      <c r="MEV41" s="52"/>
      <c r="MEW41" s="53"/>
      <c r="MEX41" s="53"/>
      <c r="MEY41" s="115"/>
      <c r="MEZ41" s="116"/>
      <c r="MFA41" s="117"/>
      <c r="MFB41" s="117"/>
      <c r="MFC41" s="117"/>
      <c r="MFD41" s="117"/>
      <c r="MFE41" s="53"/>
      <c r="MFF41" s="118"/>
      <c r="MFG41" s="52"/>
      <c r="MFH41" s="53"/>
      <c r="MFI41" s="53"/>
      <c r="MFJ41" s="115"/>
      <c r="MFK41" s="116"/>
      <c r="MFL41" s="117"/>
      <c r="MFM41" s="117"/>
      <c r="MFN41" s="117"/>
      <c r="MFO41" s="117"/>
      <c r="MFP41" s="53"/>
      <c r="MFQ41" s="118"/>
      <c r="MFR41" s="52"/>
      <c r="MFS41" s="53"/>
      <c r="MFT41" s="53"/>
      <c r="MFU41" s="115"/>
      <c r="MFV41" s="116"/>
      <c r="MFW41" s="117"/>
      <c r="MFX41" s="117"/>
      <c r="MFY41" s="117"/>
      <c r="MFZ41" s="117"/>
      <c r="MGA41" s="53"/>
      <c r="MGB41" s="118"/>
      <c r="MGC41" s="52"/>
      <c r="MGD41" s="53"/>
      <c r="MGE41" s="53"/>
      <c r="MGF41" s="115"/>
      <c r="MGG41" s="116"/>
      <c r="MGH41" s="117"/>
      <c r="MGI41" s="117"/>
      <c r="MGJ41" s="117"/>
      <c r="MGK41" s="117"/>
      <c r="MGL41" s="53"/>
      <c r="MGM41" s="118"/>
      <c r="MGN41" s="52"/>
      <c r="MGO41" s="53"/>
      <c r="MGP41" s="53"/>
      <c r="MGQ41" s="115"/>
      <c r="MGR41" s="116"/>
      <c r="MGS41" s="117"/>
      <c r="MGT41" s="117"/>
      <c r="MGU41" s="117"/>
      <c r="MGV41" s="117"/>
      <c r="MGW41" s="53"/>
      <c r="MGX41" s="118"/>
      <c r="MGY41" s="52"/>
      <c r="MGZ41" s="53"/>
      <c r="MHA41" s="53"/>
      <c r="MHB41" s="115"/>
      <c r="MHC41" s="116"/>
      <c r="MHD41" s="117"/>
      <c r="MHE41" s="117"/>
      <c r="MHF41" s="117"/>
      <c r="MHG41" s="117"/>
      <c r="MHH41" s="53"/>
      <c r="MHI41" s="118"/>
      <c r="MHJ41" s="52"/>
      <c r="MHK41" s="53"/>
      <c r="MHL41" s="53"/>
      <c r="MHM41" s="115"/>
      <c r="MHN41" s="116"/>
      <c r="MHO41" s="117"/>
      <c r="MHP41" s="117"/>
      <c r="MHQ41" s="117"/>
      <c r="MHR41" s="117"/>
      <c r="MHS41" s="53"/>
      <c r="MHT41" s="118"/>
      <c r="MHU41" s="52"/>
      <c r="MHV41" s="53"/>
      <c r="MHW41" s="53"/>
      <c r="MHX41" s="115"/>
      <c r="MHY41" s="116"/>
      <c r="MHZ41" s="117"/>
      <c r="MIA41" s="117"/>
      <c r="MIB41" s="117"/>
      <c r="MIC41" s="117"/>
      <c r="MID41" s="53"/>
      <c r="MIE41" s="118"/>
      <c r="MIF41" s="52"/>
      <c r="MIG41" s="53"/>
      <c r="MIH41" s="53"/>
      <c r="MII41" s="115"/>
      <c r="MIJ41" s="116"/>
      <c r="MIK41" s="117"/>
      <c r="MIL41" s="117"/>
      <c r="MIM41" s="117"/>
      <c r="MIN41" s="117"/>
      <c r="MIO41" s="53"/>
      <c r="MIP41" s="118"/>
      <c r="MIQ41" s="52"/>
      <c r="MIR41" s="53"/>
      <c r="MIS41" s="53"/>
      <c r="MIT41" s="115"/>
      <c r="MIU41" s="116"/>
      <c r="MIV41" s="117"/>
      <c r="MIW41" s="117"/>
      <c r="MIX41" s="117"/>
      <c r="MIY41" s="117"/>
      <c r="MIZ41" s="53"/>
      <c r="MJA41" s="118"/>
      <c r="MJB41" s="52"/>
      <c r="MJC41" s="53"/>
      <c r="MJD41" s="53"/>
      <c r="MJE41" s="115"/>
      <c r="MJF41" s="116"/>
      <c r="MJG41" s="117"/>
      <c r="MJH41" s="117"/>
      <c r="MJI41" s="117"/>
      <c r="MJJ41" s="117"/>
      <c r="MJK41" s="53"/>
      <c r="MJL41" s="118"/>
      <c r="MJM41" s="52"/>
      <c r="MJN41" s="53"/>
      <c r="MJO41" s="53"/>
      <c r="MJP41" s="115"/>
      <c r="MJQ41" s="116"/>
      <c r="MJR41" s="117"/>
      <c r="MJS41" s="117"/>
      <c r="MJT41" s="117"/>
      <c r="MJU41" s="117"/>
      <c r="MJV41" s="53"/>
      <c r="MJW41" s="118"/>
      <c r="MJX41" s="52"/>
      <c r="MJY41" s="53"/>
      <c r="MJZ41" s="53"/>
      <c r="MKA41" s="115"/>
      <c r="MKB41" s="116"/>
      <c r="MKC41" s="117"/>
      <c r="MKD41" s="117"/>
      <c r="MKE41" s="117"/>
      <c r="MKF41" s="117"/>
      <c r="MKG41" s="53"/>
      <c r="MKH41" s="118"/>
      <c r="MKI41" s="52"/>
      <c r="MKJ41" s="53"/>
      <c r="MKK41" s="53"/>
      <c r="MKL41" s="115"/>
      <c r="MKM41" s="116"/>
      <c r="MKN41" s="117"/>
      <c r="MKO41" s="117"/>
      <c r="MKP41" s="117"/>
      <c r="MKQ41" s="117"/>
      <c r="MKR41" s="53"/>
      <c r="MKS41" s="118"/>
      <c r="MKT41" s="52"/>
      <c r="MKU41" s="53"/>
      <c r="MKV41" s="53"/>
      <c r="MKW41" s="115"/>
      <c r="MKX41" s="116"/>
      <c r="MKY41" s="117"/>
      <c r="MKZ41" s="117"/>
      <c r="MLA41" s="117"/>
      <c r="MLB41" s="117"/>
      <c r="MLC41" s="53"/>
      <c r="MLD41" s="118"/>
      <c r="MLE41" s="52"/>
      <c r="MLF41" s="53"/>
      <c r="MLG41" s="53"/>
      <c r="MLH41" s="115"/>
      <c r="MLI41" s="116"/>
      <c r="MLJ41" s="117"/>
      <c r="MLK41" s="117"/>
      <c r="MLL41" s="117"/>
      <c r="MLM41" s="117"/>
      <c r="MLN41" s="53"/>
      <c r="MLO41" s="118"/>
      <c r="MLP41" s="52"/>
      <c r="MLQ41" s="53"/>
      <c r="MLR41" s="53"/>
      <c r="MLS41" s="115"/>
      <c r="MLT41" s="116"/>
      <c r="MLU41" s="117"/>
      <c r="MLV41" s="117"/>
      <c r="MLW41" s="117"/>
      <c r="MLX41" s="117"/>
      <c r="MLY41" s="53"/>
      <c r="MLZ41" s="118"/>
      <c r="MMA41" s="52"/>
      <c r="MMB41" s="53"/>
      <c r="MMC41" s="53"/>
      <c r="MMD41" s="115"/>
      <c r="MME41" s="116"/>
      <c r="MMF41" s="117"/>
      <c r="MMG41" s="117"/>
      <c r="MMH41" s="117"/>
      <c r="MMI41" s="117"/>
      <c r="MMJ41" s="53"/>
      <c r="MMK41" s="118"/>
      <c r="MML41" s="52"/>
      <c r="MMM41" s="53"/>
      <c r="MMN41" s="53"/>
      <c r="MMO41" s="115"/>
      <c r="MMP41" s="116"/>
      <c r="MMQ41" s="117"/>
      <c r="MMR41" s="117"/>
      <c r="MMS41" s="117"/>
      <c r="MMT41" s="117"/>
      <c r="MMU41" s="53"/>
      <c r="MMV41" s="118"/>
      <c r="MMW41" s="52"/>
      <c r="MMX41" s="53"/>
      <c r="MMY41" s="53"/>
      <c r="MMZ41" s="115"/>
      <c r="MNA41" s="116"/>
      <c r="MNB41" s="117"/>
      <c r="MNC41" s="117"/>
      <c r="MND41" s="117"/>
      <c r="MNE41" s="117"/>
      <c r="MNF41" s="53"/>
      <c r="MNG41" s="118"/>
      <c r="MNH41" s="52"/>
      <c r="MNI41" s="53"/>
      <c r="MNJ41" s="53"/>
      <c r="MNK41" s="115"/>
      <c r="MNL41" s="116"/>
      <c r="MNM41" s="117"/>
      <c r="MNN41" s="117"/>
      <c r="MNO41" s="117"/>
      <c r="MNP41" s="117"/>
      <c r="MNQ41" s="53"/>
      <c r="MNR41" s="118"/>
      <c r="MNS41" s="52"/>
      <c r="MNT41" s="53"/>
      <c r="MNU41" s="53"/>
      <c r="MNV41" s="115"/>
      <c r="MNW41" s="116"/>
      <c r="MNX41" s="117"/>
      <c r="MNY41" s="117"/>
      <c r="MNZ41" s="117"/>
      <c r="MOA41" s="117"/>
      <c r="MOB41" s="53"/>
      <c r="MOC41" s="118"/>
      <c r="MOD41" s="52"/>
      <c r="MOE41" s="53"/>
      <c r="MOF41" s="53"/>
      <c r="MOG41" s="115"/>
      <c r="MOH41" s="116"/>
      <c r="MOI41" s="117"/>
      <c r="MOJ41" s="117"/>
      <c r="MOK41" s="117"/>
      <c r="MOL41" s="117"/>
      <c r="MOM41" s="53"/>
      <c r="MON41" s="118"/>
      <c r="MOO41" s="52"/>
      <c r="MOP41" s="53"/>
      <c r="MOQ41" s="53"/>
      <c r="MOR41" s="115"/>
      <c r="MOS41" s="116"/>
      <c r="MOT41" s="117"/>
      <c r="MOU41" s="117"/>
      <c r="MOV41" s="117"/>
      <c r="MOW41" s="117"/>
      <c r="MOX41" s="53"/>
      <c r="MOY41" s="118"/>
      <c r="MOZ41" s="52"/>
      <c r="MPA41" s="53"/>
      <c r="MPB41" s="53"/>
      <c r="MPC41" s="115"/>
      <c r="MPD41" s="116"/>
      <c r="MPE41" s="117"/>
      <c r="MPF41" s="117"/>
      <c r="MPG41" s="117"/>
      <c r="MPH41" s="117"/>
      <c r="MPI41" s="53"/>
      <c r="MPJ41" s="118"/>
      <c r="MPK41" s="52"/>
      <c r="MPL41" s="53"/>
      <c r="MPM41" s="53"/>
      <c r="MPN41" s="115"/>
      <c r="MPO41" s="116"/>
      <c r="MPP41" s="117"/>
      <c r="MPQ41" s="117"/>
      <c r="MPR41" s="117"/>
      <c r="MPS41" s="117"/>
      <c r="MPT41" s="53"/>
      <c r="MPU41" s="118"/>
      <c r="MPV41" s="52"/>
      <c r="MPW41" s="53"/>
      <c r="MPX41" s="53"/>
      <c r="MPY41" s="115"/>
      <c r="MPZ41" s="116"/>
      <c r="MQA41" s="117"/>
      <c r="MQB41" s="117"/>
      <c r="MQC41" s="117"/>
      <c r="MQD41" s="117"/>
      <c r="MQE41" s="53"/>
      <c r="MQF41" s="118"/>
      <c r="MQG41" s="52"/>
      <c r="MQH41" s="53"/>
      <c r="MQI41" s="53"/>
      <c r="MQJ41" s="115"/>
      <c r="MQK41" s="116"/>
      <c r="MQL41" s="117"/>
      <c r="MQM41" s="117"/>
      <c r="MQN41" s="117"/>
      <c r="MQO41" s="117"/>
      <c r="MQP41" s="53"/>
      <c r="MQQ41" s="118"/>
      <c r="MQR41" s="52"/>
      <c r="MQS41" s="53"/>
      <c r="MQT41" s="53"/>
      <c r="MQU41" s="115"/>
      <c r="MQV41" s="116"/>
      <c r="MQW41" s="117"/>
      <c r="MQX41" s="117"/>
      <c r="MQY41" s="117"/>
      <c r="MQZ41" s="117"/>
      <c r="MRA41" s="53"/>
      <c r="MRB41" s="118"/>
      <c r="MRC41" s="52"/>
      <c r="MRD41" s="53"/>
      <c r="MRE41" s="53"/>
      <c r="MRF41" s="115"/>
      <c r="MRG41" s="116"/>
      <c r="MRH41" s="117"/>
      <c r="MRI41" s="117"/>
      <c r="MRJ41" s="117"/>
      <c r="MRK41" s="117"/>
      <c r="MRL41" s="53"/>
      <c r="MRM41" s="118"/>
      <c r="MRN41" s="52"/>
      <c r="MRO41" s="53"/>
      <c r="MRP41" s="53"/>
      <c r="MRQ41" s="115"/>
      <c r="MRR41" s="116"/>
      <c r="MRS41" s="117"/>
      <c r="MRT41" s="117"/>
      <c r="MRU41" s="117"/>
      <c r="MRV41" s="117"/>
      <c r="MRW41" s="53"/>
      <c r="MRX41" s="118"/>
      <c r="MRY41" s="52"/>
      <c r="MRZ41" s="53"/>
      <c r="MSA41" s="53"/>
      <c r="MSB41" s="115"/>
      <c r="MSC41" s="116"/>
      <c r="MSD41" s="117"/>
      <c r="MSE41" s="117"/>
      <c r="MSF41" s="117"/>
      <c r="MSG41" s="117"/>
      <c r="MSH41" s="53"/>
      <c r="MSI41" s="118"/>
      <c r="MSJ41" s="52"/>
      <c r="MSK41" s="53"/>
      <c r="MSL41" s="53"/>
      <c r="MSM41" s="115"/>
      <c r="MSN41" s="116"/>
      <c r="MSO41" s="117"/>
      <c r="MSP41" s="117"/>
      <c r="MSQ41" s="117"/>
      <c r="MSR41" s="117"/>
      <c r="MSS41" s="53"/>
      <c r="MST41" s="118"/>
      <c r="MSU41" s="52"/>
      <c r="MSV41" s="53"/>
      <c r="MSW41" s="53"/>
      <c r="MSX41" s="115"/>
      <c r="MSY41" s="116"/>
      <c r="MSZ41" s="117"/>
      <c r="MTA41" s="117"/>
      <c r="MTB41" s="117"/>
      <c r="MTC41" s="117"/>
      <c r="MTD41" s="53"/>
      <c r="MTE41" s="118"/>
      <c r="MTF41" s="52"/>
      <c r="MTG41" s="53"/>
      <c r="MTH41" s="53"/>
      <c r="MTI41" s="115"/>
      <c r="MTJ41" s="116"/>
      <c r="MTK41" s="117"/>
      <c r="MTL41" s="117"/>
      <c r="MTM41" s="117"/>
      <c r="MTN41" s="117"/>
      <c r="MTO41" s="53"/>
      <c r="MTP41" s="118"/>
      <c r="MTQ41" s="52"/>
      <c r="MTR41" s="53"/>
      <c r="MTS41" s="53"/>
      <c r="MTT41" s="115"/>
      <c r="MTU41" s="116"/>
      <c r="MTV41" s="117"/>
      <c r="MTW41" s="117"/>
      <c r="MTX41" s="117"/>
      <c r="MTY41" s="117"/>
      <c r="MTZ41" s="53"/>
      <c r="MUA41" s="118"/>
      <c r="MUB41" s="52"/>
      <c r="MUC41" s="53"/>
      <c r="MUD41" s="53"/>
      <c r="MUE41" s="115"/>
      <c r="MUF41" s="116"/>
      <c r="MUG41" s="117"/>
      <c r="MUH41" s="117"/>
      <c r="MUI41" s="117"/>
      <c r="MUJ41" s="117"/>
      <c r="MUK41" s="53"/>
      <c r="MUL41" s="118"/>
      <c r="MUM41" s="52"/>
      <c r="MUN41" s="53"/>
      <c r="MUO41" s="53"/>
      <c r="MUP41" s="115"/>
      <c r="MUQ41" s="116"/>
      <c r="MUR41" s="117"/>
      <c r="MUS41" s="117"/>
      <c r="MUT41" s="117"/>
      <c r="MUU41" s="117"/>
      <c r="MUV41" s="53"/>
      <c r="MUW41" s="118"/>
      <c r="MUX41" s="52"/>
      <c r="MUY41" s="53"/>
      <c r="MUZ41" s="53"/>
      <c r="MVA41" s="115"/>
      <c r="MVB41" s="116"/>
      <c r="MVC41" s="117"/>
      <c r="MVD41" s="117"/>
      <c r="MVE41" s="117"/>
      <c r="MVF41" s="117"/>
      <c r="MVG41" s="53"/>
      <c r="MVH41" s="118"/>
      <c r="MVI41" s="52"/>
      <c r="MVJ41" s="53"/>
      <c r="MVK41" s="53"/>
      <c r="MVL41" s="115"/>
      <c r="MVM41" s="116"/>
      <c r="MVN41" s="117"/>
      <c r="MVO41" s="117"/>
      <c r="MVP41" s="117"/>
      <c r="MVQ41" s="117"/>
      <c r="MVR41" s="53"/>
      <c r="MVS41" s="118"/>
      <c r="MVT41" s="52"/>
      <c r="MVU41" s="53"/>
      <c r="MVV41" s="53"/>
      <c r="MVW41" s="115"/>
      <c r="MVX41" s="116"/>
      <c r="MVY41" s="117"/>
      <c r="MVZ41" s="117"/>
      <c r="MWA41" s="117"/>
      <c r="MWB41" s="117"/>
      <c r="MWC41" s="53"/>
      <c r="MWD41" s="118"/>
      <c r="MWE41" s="52"/>
      <c r="MWF41" s="53"/>
      <c r="MWG41" s="53"/>
      <c r="MWH41" s="115"/>
      <c r="MWI41" s="116"/>
      <c r="MWJ41" s="117"/>
      <c r="MWK41" s="117"/>
      <c r="MWL41" s="117"/>
      <c r="MWM41" s="117"/>
      <c r="MWN41" s="53"/>
      <c r="MWO41" s="118"/>
      <c r="MWP41" s="52"/>
      <c r="MWQ41" s="53"/>
      <c r="MWR41" s="53"/>
      <c r="MWS41" s="115"/>
      <c r="MWT41" s="116"/>
      <c r="MWU41" s="117"/>
      <c r="MWV41" s="117"/>
      <c r="MWW41" s="117"/>
      <c r="MWX41" s="117"/>
      <c r="MWY41" s="53"/>
      <c r="MWZ41" s="118"/>
      <c r="MXA41" s="52"/>
      <c r="MXB41" s="53"/>
      <c r="MXC41" s="53"/>
      <c r="MXD41" s="115"/>
      <c r="MXE41" s="116"/>
      <c r="MXF41" s="117"/>
      <c r="MXG41" s="117"/>
      <c r="MXH41" s="117"/>
      <c r="MXI41" s="117"/>
      <c r="MXJ41" s="53"/>
      <c r="MXK41" s="118"/>
      <c r="MXL41" s="52"/>
      <c r="MXM41" s="53"/>
      <c r="MXN41" s="53"/>
      <c r="MXO41" s="115"/>
      <c r="MXP41" s="116"/>
      <c r="MXQ41" s="117"/>
      <c r="MXR41" s="117"/>
      <c r="MXS41" s="117"/>
      <c r="MXT41" s="117"/>
      <c r="MXU41" s="53"/>
      <c r="MXV41" s="118"/>
      <c r="MXW41" s="52"/>
      <c r="MXX41" s="53"/>
      <c r="MXY41" s="53"/>
      <c r="MXZ41" s="115"/>
      <c r="MYA41" s="116"/>
      <c r="MYB41" s="117"/>
      <c r="MYC41" s="117"/>
      <c r="MYD41" s="117"/>
      <c r="MYE41" s="117"/>
      <c r="MYF41" s="53"/>
      <c r="MYG41" s="118"/>
      <c r="MYH41" s="52"/>
      <c r="MYI41" s="53"/>
      <c r="MYJ41" s="53"/>
      <c r="MYK41" s="115"/>
      <c r="MYL41" s="116"/>
      <c r="MYM41" s="117"/>
      <c r="MYN41" s="117"/>
      <c r="MYO41" s="117"/>
      <c r="MYP41" s="117"/>
      <c r="MYQ41" s="53"/>
      <c r="MYR41" s="118"/>
      <c r="MYS41" s="52"/>
      <c r="MYT41" s="53"/>
      <c r="MYU41" s="53"/>
      <c r="MYV41" s="115"/>
      <c r="MYW41" s="116"/>
      <c r="MYX41" s="117"/>
      <c r="MYY41" s="117"/>
      <c r="MYZ41" s="117"/>
      <c r="MZA41" s="117"/>
      <c r="MZB41" s="53"/>
      <c r="MZC41" s="118"/>
      <c r="MZD41" s="52"/>
      <c r="MZE41" s="53"/>
      <c r="MZF41" s="53"/>
      <c r="MZG41" s="115"/>
      <c r="MZH41" s="116"/>
      <c r="MZI41" s="117"/>
      <c r="MZJ41" s="117"/>
      <c r="MZK41" s="117"/>
      <c r="MZL41" s="117"/>
      <c r="MZM41" s="53"/>
      <c r="MZN41" s="118"/>
      <c r="MZO41" s="52"/>
      <c r="MZP41" s="53"/>
      <c r="MZQ41" s="53"/>
      <c r="MZR41" s="115"/>
      <c r="MZS41" s="116"/>
      <c r="MZT41" s="117"/>
      <c r="MZU41" s="117"/>
      <c r="MZV41" s="117"/>
      <c r="MZW41" s="117"/>
      <c r="MZX41" s="53"/>
      <c r="MZY41" s="118"/>
      <c r="MZZ41" s="52"/>
      <c r="NAA41" s="53"/>
      <c r="NAB41" s="53"/>
      <c r="NAC41" s="115"/>
      <c r="NAD41" s="116"/>
      <c r="NAE41" s="117"/>
      <c r="NAF41" s="117"/>
      <c r="NAG41" s="117"/>
      <c r="NAH41" s="117"/>
      <c r="NAI41" s="53"/>
      <c r="NAJ41" s="118"/>
      <c r="NAK41" s="52"/>
      <c r="NAL41" s="53"/>
      <c r="NAM41" s="53"/>
      <c r="NAN41" s="115"/>
      <c r="NAO41" s="116"/>
      <c r="NAP41" s="117"/>
      <c r="NAQ41" s="117"/>
      <c r="NAR41" s="117"/>
      <c r="NAS41" s="117"/>
      <c r="NAT41" s="53"/>
      <c r="NAU41" s="118"/>
      <c r="NAV41" s="52"/>
      <c r="NAW41" s="53"/>
      <c r="NAX41" s="53"/>
      <c r="NAY41" s="115"/>
      <c r="NAZ41" s="116"/>
      <c r="NBA41" s="117"/>
      <c r="NBB41" s="117"/>
      <c r="NBC41" s="117"/>
      <c r="NBD41" s="117"/>
      <c r="NBE41" s="53"/>
      <c r="NBF41" s="118"/>
      <c r="NBG41" s="52"/>
      <c r="NBH41" s="53"/>
      <c r="NBI41" s="53"/>
      <c r="NBJ41" s="115"/>
      <c r="NBK41" s="116"/>
      <c r="NBL41" s="117"/>
      <c r="NBM41" s="117"/>
      <c r="NBN41" s="117"/>
      <c r="NBO41" s="117"/>
      <c r="NBP41" s="53"/>
      <c r="NBQ41" s="118"/>
      <c r="NBR41" s="52"/>
      <c r="NBS41" s="53"/>
      <c r="NBT41" s="53"/>
      <c r="NBU41" s="115"/>
      <c r="NBV41" s="116"/>
      <c r="NBW41" s="117"/>
      <c r="NBX41" s="117"/>
      <c r="NBY41" s="117"/>
      <c r="NBZ41" s="117"/>
      <c r="NCA41" s="53"/>
      <c r="NCB41" s="118"/>
      <c r="NCC41" s="52"/>
      <c r="NCD41" s="53"/>
      <c r="NCE41" s="53"/>
      <c r="NCF41" s="115"/>
      <c r="NCG41" s="116"/>
      <c r="NCH41" s="117"/>
      <c r="NCI41" s="117"/>
      <c r="NCJ41" s="117"/>
      <c r="NCK41" s="117"/>
      <c r="NCL41" s="53"/>
      <c r="NCM41" s="118"/>
      <c r="NCN41" s="52"/>
      <c r="NCO41" s="53"/>
      <c r="NCP41" s="53"/>
      <c r="NCQ41" s="115"/>
      <c r="NCR41" s="116"/>
      <c r="NCS41" s="117"/>
      <c r="NCT41" s="117"/>
      <c r="NCU41" s="117"/>
      <c r="NCV41" s="117"/>
      <c r="NCW41" s="53"/>
      <c r="NCX41" s="118"/>
      <c r="NCY41" s="52"/>
      <c r="NCZ41" s="53"/>
      <c r="NDA41" s="53"/>
      <c r="NDB41" s="115"/>
      <c r="NDC41" s="116"/>
      <c r="NDD41" s="117"/>
      <c r="NDE41" s="117"/>
      <c r="NDF41" s="117"/>
      <c r="NDG41" s="117"/>
      <c r="NDH41" s="53"/>
      <c r="NDI41" s="118"/>
      <c r="NDJ41" s="52"/>
      <c r="NDK41" s="53"/>
      <c r="NDL41" s="53"/>
      <c r="NDM41" s="115"/>
      <c r="NDN41" s="116"/>
      <c r="NDO41" s="117"/>
      <c r="NDP41" s="117"/>
      <c r="NDQ41" s="117"/>
      <c r="NDR41" s="117"/>
      <c r="NDS41" s="53"/>
      <c r="NDT41" s="118"/>
      <c r="NDU41" s="52"/>
      <c r="NDV41" s="53"/>
      <c r="NDW41" s="53"/>
      <c r="NDX41" s="115"/>
      <c r="NDY41" s="116"/>
      <c r="NDZ41" s="117"/>
      <c r="NEA41" s="117"/>
      <c r="NEB41" s="117"/>
      <c r="NEC41" s="117"/>
      <c r="NED41" s="53"/>
      <c r="NEE41" s="118"/>
      <c r="NEF41" s="52"/>
      <c r="NEG41" s="53"/>
      <c r="NEH41" s="53"/>
      <c r="NEI41" s="115"/>
      <c r="NEJ41" s="116"/>
      <c r="NEK41" s="117"/>
      <c r="NEL41" s="117"/>
      <c r="NEM41" s="117"/>
      <c r="NEN41" s="117"/>
      <c r="NEO41" s="53"/>
      <c r="NEP41" s="118"/>
      <c r="NEQ41" s="52"/>
      <c r="NER41" s="53"/>
      <c r="NES41" s="53"/>
      <c r="NET41" s="115"/>
      <c r="NEU41" s="116"/>
      <c r="NEV41" s="117"/>
      <c r="NEW41" s="117"/>
      <c r="NEX41" s="117"/>
      <c r="NEY41" s="117"/>
      <c r="NEZ41" s="53"/>
      <c r="NFA41" s="118"/>
      <c r="NFB41" s="52"/>
      <c r="NFC41" s="53"/>
      <c r="NFD41" s="53"/>
      <c r="NFE41" s="115"/>
      <c r="NFF41" s="116"/>
      <c r="NFG41" s="117"/>
      <c r="NFH41" s="117"/>
      <c r="NFI41" s="117"/>
      <c r="NFJ41" s="117"/>
      <c r="NFK41" s="53"/>
      <c r="NFL41" s="118"/>
      <c r="NFM41" s="52"/>
      <c r="NFN41" s="53"/>
      <c r="NFO41" s="53"/>
      <c r="NFP41" s="115"/>
      <c r="NFQ41" s="116"/>
      <c r="NFR41" s="117"/>
      <c r="NFS41" s="117"/>
      <c r="NFT41" s="117"/>
      <c r="NFU41" s="117"/>
      <c r="NFV41" s="53"/>
      <c r="NFW41" s="118"/>
      <c r="NFX41" s="52"/>
      <c r="NFY41" s="53"/>
      <c r="NFZ41" s="53"/>
      <c r="NGA41" s="115"/>
      <c r="NGB41" s="116"/>
      <c r="NGC41" s="117"/>
      <c r="NGD41" s="117"/>
      <c r="NGE41" s="117"/>
      <c r="NGF41" s="117"/>
      <c r="NGG41" s="53"/>
      <c r="NGH41" s="118"/>
      <c r="NGI41" s="52"/>
      <c r="NGJ41" s="53"/>
      <c r="NGK41" s="53"/>
      <c r="NGL41" s="115"/>
      <c r="NGM41" s="116"/>
      <c r="NGN41" s="117"/>
      <c r="NGO41" s="117"/>
      <c r="NGP41" s="117"/>
      <c r="NGQ41" s="117"/>
      <c r="NGR41" s="53"/>
      <c r="NGS41" s="118"/>
      <c r="NGT41" s="52"/>
      <c r="NGU41" s="53"/>
      <c r="NGV41" s="53"/>
      <c r="NGW41" s="115"/>
      <c r="NGX41" s="116"/>
      <c r="NGY41" s="117"/>
      <c r="NGZ41" s="117"/>
      <c r="NHA41" s="117"/>
      <c r="NHB41" s="117"/>
      <c r="NHC41" s="53"/>
      <c r="NHD41" s="118"/>
      <c r="NHE41" s="52"/>
      <c r="NHF41" s="53"/>
      <c r="NHG41" s="53"/>
      <c r="NHH41" s="115"/>
      <c r="NHI41" s="116"/>
      <c r="NHJ41" s="117"/>
      <c r="NHK41" s="117"/>
      <c r="NHL41" s="117"/>
      <c r="NHM41" s="117"/>
      <c r="NHN41" s="53"/>
      <c r="NHO41" s="118"/>
      <c r="NHP41" s="52"/>
      <c r="NHQ41" s="53"/>
      <c r="NHR41" s="53"/>
      <c r="NHS41" s="115"/>
      <c r="NHT41" s="116"/>
      <c r="NHU41" s="117"/>
      <c r="NHV41" s="117"/>
      <c r="NHW41" s="117"/>
      <c r="NHX41" s="117"/>
      <c r="NHY41" s="53"/>
      <c r="NHZ41" s="118"/>
      <c r="NIA41" s="52"/>
      <c r="NIB41" s="53"/>
      <c r="NIC41" s="53"/>
      <c r="NID41" s="115"/>
      <c r="NIE41" s="116"/>
      <c r="NIF41" s="117"/>
      <c r="NIG41" s="117"/>
      <c r="NIH41" s="117"/>
      <c r="NII41" s="117"/>
      <c r="NIJ41" s="53"/>
      <c r="NIK41" s="118"/>
      <c r="NIL41" s="52"/>
      <c r="NIM41" s="53"/>
      <c r="NIN41" s="53"/>
      <c r="NIO41" s="115"/>
      <c r="NIP41" s="116"/>
      <c r="NIQ41" s="117"/>
      <c r="NIR41" s="117"/>
      <c r="NIS41" s="117"/>
      <c r="NIT41" s="117"/>
      <c r="NIU41" s="53"/>
      <c r="NIV41" s="118"/>
      <c r="NIW41" s="52"/>
      <c r="NIX41" s="53"/>
      <c r="NIY41" s="53"/>
      <c r="NIZ41" s="115"/>
      <c r="NJA41" s="116"/>
      <c r="NJB41" s="117"/>
      <c r="NJC41" s="117"/>
      <c r="NJD41" s="117"/>
      <c r="NJE41" s="117"/>
      <c r="NJF41" s="53"/>
      <c r="NJG41" s="118"/>
      <c r="NJH41" s="52"/>
      <c r="NJI41" s="53"/>
      <c r="NJJ41" s="53"/>
      <c r="NJK41" s="115"/>
      <c r="NJL41" s="116"/>
      <c r="NJM41" s="117"/>
      <c r="NJN41" s="117"/>
      <c r="NJO41" s="117"/>
      <c r="NJP41" s="117"/>
      <c r="NJQ41" s="53"/>
      <c r="NJR41" s="118"/>
      <c r="NJS41" s="52"/>
      <c r="NJT41" s="53"/>
      <c r="NJU41" s="53"/>
      <c r="NJV41" s="115"/>
      <c r="NJW41" s="116"/>
      <c r="NJX41" s="117"/>
      <c r="NJY41" s="117"/>
      <c r="NJZ41" s="117"/>
      <c r="NKA41" s="117"/>
      <c r="NKB41" s="53"/>
      <c r="NKC41" s="118"/>
      <c r="NKD41" s="52"/>
      <c r="NKE41" s="53"/>
      <c r="NKF41" s="53"/>
      <c r="NKG41" s="115"/>
      <c r="NKH41" s="116"/>
      <c r="NKI41" s="117"/>
      <c r="NKJ41" s="117"/>
      <c r="NKK41" s="117"/>
      <c r="NKL41" s="117"/>
      <c r="NKM41" s="53"/>
      <c r="NKN41" s="118"/>
      <c r="NKO41" s="52"/>
      <c r="NKP41" s="53"/>
      <c r="NKQ41" s="53"/>
      <c r="NKR41" s="115"/>
      <c r="NKS41" s="116"/>
      <c r="NKT41" s="117"/>
      <c r="NKU41" s="117"/>
      <c r="NKV41" s="117"/>
      <c r="NKW41" s="117"/>
      <c r="NKX41" s="53"/>
      <c r="NKY41" s="118"/>
      <c r="NKZ41" s="52"/>
      <c r="NLA41" s="53"/>
      <c r="NLB41" s="53"/>
      <c r="NLC41" s="115"/>
      <c r="NLD41" s="116"/>
      <c r="NLE41" s="117"/>
      <c r="NLF41" s="117"/>
      <c r="NLG41" s="117"/>
      <c r="NLH41" s="117"/>
      <c r="NLI41" s="53"/>
      <c r="NLJ41" s="118"/>
      <c r="NLK41" s="52"/>
      <c r="NLL41" s="53"/>
      <c r="NLM41" s="53"/>
      <c r="NLN41" s="115"/>
      <c r="NLO41" s="116"/>
      <c r="NLP41" s="117"/>
      <c r="NLQ41" s="117"/>
      <c r="NLR41" s="117"/>
      <c r="NLS41" s="117"/>
      <c r="NLT41" s="53"/>
      <c r="NLU41" s="118"/>
      <c r="NLV41" s="52"/>
      <c r="NLW41" s="53"/>
      <c r="NLX41" s="53"/>
      <c r="NLY41" s="115"/>
      <c r="NLZ41" s="116"/>
      <c r="NMA41" s="117"/>
      <c r="NMB41" s="117"/>
      <c r="NMC41" s="117"/>
      <c r="NMD41" s="117"/>
      <c r="NME41" s="53"/>
      <c r="NMF41" s="118"/>
      <c r="NMG41" s="52"/>
      <c r="NMH41" s="53"/>
      <c r="NMI41" s="53"/>
      <c r="NMJ41" s="115"/>
      <c r="NMK41" s="116"/>
      <c r="NML41" s="117"/>
      <c r="NMM41" s="117"/>
      <c r="NMN41" s="117"/>
      <c r="NMO41" s="117"/>
      <c r="NMP41" s="53"/>
      <c r="NMQ41" s="118"/>
      <c r="NMR41" s="52"/>
      <c r="NMS41" s="53"/>
      <c r="NMT41" s="53"/>
      <c r="NMU41" s="115"/>
      <c r="NMV41" s="116"/>
      <c r="NMW41" s="117"/>
      <c r="NMX41" s="117"/>
      <c r="NMY41" s="117"/>
      <c r="NMZ41" s="117"/>
      <c r="NNA41" s="53"/>
      <c r="NNB41" s="118"/>
      <c r="NNC41" s="52"/>
      <c r="NND41" s="53"/>
      <c r="NNE41" s="53"/>
      <c r="NNF41" s="115"/>
      <c r="NNG41" s="116"/>
      <c r="NNH41" s="117"/>
      <c r="NNI41" s="117"/>
      <c r="NNJ41" s="117"/>
      <c r="NNK41" s="117"/>
      <c r="NNL41" s="53"/>
      <c r="NNM41" s="118"/>
      <c r="NNN41" s="52"/>
      <c r="NNO41" s="53"/>
      <c r="NNP41" s="53"/>
      <c r="NNQ41" s="115"/>
      <c r="NNR41" s="116"/>
      <c r="NNS41" s="117"/>
      <c r="NNT41" s="117"/>
      <c r="NNU41" s="117"/>
      <c r="NNV41" s="117"/>
      <c r="NNW41" s="53"/>
      <c r="NNX41" s="118"/>
      <c r="NNY41" s="52"/>
      <c r="NNZ41" s="53"/>
      <c r="NOA41" s="53"/>
      <c r="NOB41" s="115"/>
      <c r="NOC41" s="116"/>
      <c r="NOD41" s="117"/>
      <c r="NOE41" s="117"/>
      <c r="NOF41" s="117"/>
      <c r="NOG41" s="117"/>
      <c r="NOH41" s="53"/>
      <c r="NOI41" s="118"/>
      <c r="NOJ41" s="52"/>
      <c r="NOK41" s="53"/>
      <c r="NOL41" s="53"/>
      <c r="NOM41" s="115"/>
      <c r="NON41" s="116"/>
      <c r="NOO41" s="117"/>
      <c r="NOP41" s="117"/>
      <c r="NOQ41" s="117"/>
      <c r="NOR41" s="117"/>
      <c r="NOS41" s="53"/>
      <c r="NOT41" s="118"/>
      <c r="NOU41" s="52"/>
      <c r="NOV41" s="53"/>
      <c r="NOW41" s="53"/>
      <c r="NOX41" s="115"/>
      <c r="NOY41" s="116"/>
      <c r="NOZ41" s="117"/>
      <c r="NPA41" s="117"/>
      <c r="NPB41" s="117"/>
      <c r="NPC41" s="117"/>
      <c r="NPD41" s="53"/>
      <c r="NPE41" s="118"/>
      <c r="NPF41" s="52"/>
      <c r="NPG41" s="53"/>
      <c r="NPH41" s="53"/>
      <c r="NPI41" s="115"/>
      <c r="NPJ41" s="116"/>
      <c r="NPK41" s="117"/>
      <c r="NPL41" s="117"/>
      <c r="NPM41" s="117"/>
      <c r="NPN41" s="117"/>
      <c r="NPO41" s="53"/>
      <c r="NPP41" s="118"/>
      <c r="NPQ41" s="52"/>
      <c r="NPR41" s="53"/>
      <c r="NPS41" s="53"/>
      <c r="NPT41" s="115"/>
      <c r="NPU41" s="116"/>
      <c r="NPV41" s="117"/>
      <c r="NPW41" s="117"/>
      <c r="NPX41" s="117"/>
      <c r="NPY41" s="117"/>
      <c r="NPZ41" s="53"/>
      <c r="NQA41" s="118"/>
      <c r="NQB41" s="52"/>
      <c r="NQC41" s="53"/>
      <c r="NQD41" s="53"/>
      <c r="NQE41" s="115"/>
      <c r="NQF41" s="116"/>
      <c r="NQG41" s="117"/>
      <c r="NQH41" s="117"/>
      <c r="NQI41" s="117"/>
      <c r="NQJ41" s="117"/>
      <c r="NQK41" s="53"/>
      <c r="NQL41" s="118"/>
      <c r="NQM41" s="52"/>
      <c r="NQN41" s="53"/>
      <c r="NQO41" s="53"/>
      <c r="NQP41" s="115"/>
      <c r="NQQ41" s="116"/>
      <c r="NQR41" s="117"/>
      <c r="NQS41" s="117"/>
      <c r="NQT41" s="117"/>
      <c r="NQU41" s="117"/>
      <c r="NQV41" s="53"/>
      <c r="NQW41" s="118"/>
      <c r="NQX41" s="52"/>
      <c r="NQY41" s="53"/>
      <c r="NQZ41" s="53"/>
      <c r="NRA41" s="115"/>
      <c r="NRB41" s="116"/>
      <c r="NRC41" s="117"/>
      <c r="NRD41" s="117"/>
      <c r="NRE41" s="117"/>
      <c r="NRF41" s="117"/>
      <c r="NRG41" s="53"/>
      <c r="NRH41" s="118"/>
      <c r="NRI41" s="52"/>
      <c r="NRJ41" s="53"/>
      <c r="NRK41" s="53"/>
      <c r="NRL41" s="115"/>
      <c r="NRM41" s="116"/>
      <c r="NRN41" s="117"/>
      <c r="NRO41" s="117"/>
      <c r="NRP41" s="117"/>
      <c r="NRQ41" s="117"/>
      <c r="NRR41" s="53"/>
      <c r="NRS41" s="118"/>
      <c r="NRT41" s="52"/>
      <c r="NRU41" s="53"/>
      <c r="NRV41" s="53"/>
      <c r="NRW41" s="115"/>
      <c r="NRX41" s="116"/>
      <c r="NRY41" s="117"/>
      <c r="NRZ41" s="117"/>
      <c r="NSA41" s="117"/>
      <c r="NSB41" s="117"/>
      <c r="NSC41" s="53"/>
      <c r="NSD41" s="118"/>
      <c r="NSE41" s="52"/>
      <c r="NSF41" s="53"/>
      <c r="NSG41" s="53"/>
      <c r="NSH41" s="115"/>
      <c r="NSI41" s="116"/>
      <c r="NSJ41" s="117"/>
      <c r="NSK41" s="117"/>
      <c r="NSL41" s="117"/>
      <c r="NSM41" s="117"/>
      <c r="NSN41" s="53"/>
      <c r="NSO41" s="118"/>
      <c r="NSP41" s="52"/>
      <c r="NSQ41" s="53"/>
      <c r="NSR41" s="53"/>
      <c r="NSS41" s="115"/>
      <c r="NST41" s="116"/>
      <c r="NSU41" s="117"/>
      <c r="NSV41" s="117"/>
      <c r="NSW41" s="117"/>
      <c r="NSX41" s="117"/>
      <c r="NSY41" s="53"/>
      <c r="NSZ41" s="118"/>
      <c r="NTA41" s="52"/>
      <c r="NTB41" s="53"/>
      <c r="NTC41" s="53"/>
      <c r="NTD41" s="115"/>
      <c r="NTE41" s="116"/>
      <c r="NTF41" s="117"/>
      <c r="NTG41" s="117"/>
      <c r="NTH41" s="117"/>
      <c r="NTI41" s="117"/>
      <c r="NTJ41" s="53"/>
      <c r="NTK41" s="118"/>
      <c r="NTL41" s="52"/>
      <c r="NTM41" s="53"/>
      <c r="NTN41" s="53"/>
      <c r="NTO41" s="115"/>
      <c r="NTP41" s="116"/>
      <c r="NTQ41" s="117"/>
      <c r="NTR41" s="117"/>
      <c r="NTS41" s="117"/>
      <c r="NTT41" s="117"/>
      <c r="NTU41" s="53"/>
      <c r="NTV41" s="118"/>
      <c r="NTW41" s="52"/>
      <c r="NTX41" s="53"/>
      <c r="NTY41" s="53"/>
      <c r="NTZ41" s="115"/>
      <c r="NUA41" s="116"/>
      <c r="NUB41" s="117"/>
      <c r="NUC41" s="117"/>
      <c r="NUD41" s="117"/>
      <c r="NUE41" s="117"/>
      <c r="NUF41" s="53"/>
      <c r="NUG41" s="118"/>
      <c r="NUH41" s="52"/>
      <c r="NUI41" s="53"/>
      <c r="NUJ41" s="53"/>
      <c r="NUK41" s="115"/>
      <c r="NUL41" s="116"/>
      <c r="NUM41" s="117"/>
      <c r="NUN41" s="117"/>
      <c r="NUO41" s="117"/>
      <c r="NUP41" s="117"/>
      <c r="NUQ41" s="53"/>
      <c r="NUR41" s="118"/>
      <c r="NUS41" s="52"/>
      <c r="NUT41" s="53"/>
      <c r="NUU41" s="53"/>
      <c r="NUV41" s="115"/>
      <c r="NUW41" s="116"/>
      <c r="NUX41" s="117"/>
      <c r="NUY41" s="117"/>
      <c r="NUZ41" s="117"/>
      <c r="NVA41" s="117"/>
      <c r="NVB41" s="53"/>
      <c r="NVC41" s="118"/>
      <c r="NVD41" s="52"/>
      <c r="NVE41" s="53"/>
      <c r="NVF41" s="53"/>
      <c r="NVG41" s="115"/>
      <c r="NVH41" s="116"/>
      <c r="NVI41" s="117"/>
      <c r="NVJ41" s="117"/>
      <c r="NVK41" s="117"/>
      <c r="NVL41" s="117"/>
      <c r="NVM41" s="53"/>
      <c r="NVN41" s="118"/>
      <c r="NVO41" s="52"/>
      <c r="NVP41" s="53"/>
      <c r="NVQ41" s="53"/>
      <c r="NVR41" s="115"/>
      <c r="NVS41" s="116"/>
      <c r="NVT41" s="117"/>
      <c r="NVU41" s="117"/>
      <c r="NVV41" s="117"/>
      <c r="NVW41" s="117"/>
      <c r="NVX41" s="53"/>
      <c r="NVY41" s="118"/>
      <c r="NVZ41" s="52"/>
      <c r="NWA41" s="53"/>
      <c r="NWB41" s="53"/>
      <c r="NWC41" s="115"/>
      <c r="NWD41" s="116"/>
      <c r="NWE41" s="117"/>
      <c r="NWF41" s="117"/>
      <c r="NWG41" s="117"/>
      <c r="NWH41" s="117"/>
      <c r="NWI41" s="53"/>
      <c r="NWJ41" s="118"/>
      <c r="NWK41" s="52"/>
      <c r="NWL41" s="53"/>
      <c r="NWM41" s="53"/>
      <c r="NWN41" s="115"/>
      <c r="NWO41" s="116"/>
      <c r="NWP41" s="117"/>
      <c r="NWQ41" s="117"/>
      <c r="NWR41" s="117"/>
      <c r="NWS41" s="117"/>
      <c r="NWT41" s="53"/>
      <c r="NWU41" s="118"/>
      <c r="NWV41" s="52"/>
      <c r="NWW41" s="53"/>
      <c r="NWX41" s="53"/>
      <c r="NWY41" s="115"/>
      <c r="NWZ41" s="116"/>
      <c r="NXA41" s="117"/>
      <c r="NXB41" s="117"/>
      <c r="NXC41" s="117"/>
      <c r="NXD41" s="117"/>
      <c r="NXE41" s="53"/>
      <c r="NXF41" s="118"/>
      <c r="NXG41" s="52"/>
      <c r="NXH41" s="53"/>
      <c r="NXI41" s="53"/>
      <c r="NXJ41" s="115"/>
      <c r="NXK41" s="116"/>
      <c r="NXL41" s="117"/>
      <c r="NXM41" s="117"/>
      <c r="NXN41" s="117"/>
      <c r="NXO41" s="117"/>
      <c r="NXP41" s="53"/>
      <c r="NXQ41" s="118"/>
      <c r="NXR41" s="52"/>
      <c r="NXS41" s="53"/>
      <c r="NXT41" s="53"/>
      <c r="NXU41" s="115"/>
      <c r="NXV41" s="116"/>
      <c r="NXW41" s="117"/>
      <c r="NXX41" s="117"/>
      <c r="NXY41" s="117"/>
      <c r="NXZ41" s="117"/>
      <c r="NYA41" s="53"/>
      <c r="NYB41" s="118"/>
      <c r="NYC41" s="52"/>
      <c r="NYD41" s="53"/>
      <c r="NYE41" s="53"/>
      <c r="NYF41" s="115"/>
      <c r="NYG41" s="116"/>
      <c r="NYH41" s="117"/>
      <c r="NYI41" s="117"/>
      <c r="NYJ41" s="117"/>
      <c r="NYK41" s="117"/>
      <c r="NYL41" s="53"/>
      <c r="NYM41" s="118"/>
      <c r="NYN41" s="52"/>
      <c r="NYO41" s="53"/>
      <c r="NYP41" s="53"/>
      <c r="NYQ41" s="115"/>
      <c r="NYR41" s="116"/>
      <c r="NYS41" s="117"/>
      <c r="NYT41" s="117"/>
      <c r="NYU41" s="117"/>
      <c r="NYV41" s="117"/>
      <c r="NYW41" s="53"/>
      <c r="NYX41" s="118"/>
      <c r="NYY41" s="52"/>
      <c r="NYZ41" s="53"/>
      <c r="NZA41" s="53"/>
      <c r="NZB41" s="115"/>
      <c r="NZC41" s="116"/>
      <c r="NZD41" s="117"/>
      <c r="NZE41" s="117"/>
      <c r="NZF41" s="117"/>
      <c r="NZG41" s="117"/>
      <c r="NZH41" s="53"/>
      <c r="NZI41" s="118"/>
      <c r="NZJ41" s="52"/>
      <c r="NZK41" s="53"/>
      <c r="NZL41" s="53"/>
      <c r="NZM41" s="115"/>
      <c r="NZN41" s="116"/>
      <c r="NZO41" s="117"/>
      <c r="NZP41" s="117"/>
      <c r="NZQ41" s="117"/>
      <c r="NZR41" s="117"/>
      <c r="NZS41" s="53"/>
      <c r="NZT41" s="118"/>
      <c r="NZU41" s="52"/>
      <c r="NZV41" s="53"/>
      <c r="NZW41" s="53"/>
      <c r="NZX41" s="115"/>
      <c r="NZY41" s="116"/>
      <c r="NZZ41" s="117"/>
      <c r="OAA41" s="117"/>
      <c r="OAB41" s="117"/>
      <c r="OAC41" s="117"/>
      <c r="OAD41" s="53"/>
      <c r="OAE41" s="118"/>
      <c r="OAF41" s="52"/>
      <c r="OAG41" s="53"/>
      <c r="OAH41" s="53"/>
      <c r="OAI41" s="115"/>
      <c r="OAJ41" s="116"/>
      <c r="OAK41" s="117"/>
      <c r="OAL41" s="117"/>
      <c r="OAM41" s="117"/>
      <c r="OAN41" s="117"/>
      <c r="OAO41" s="53"/>
      <c r="OAP41" s="118"/>
      <c r="OAQ41" s="52"/>
      <c r="OAR41" s="53"/>
      <c r="OAS41" s="53"/>
      <c r="OAT41" s="115"/>
      <c r="OAU41" s="116"/>
      <c r="OAV41" s="117"/>
      <c r="OAW41" s="117"/>
      <c r="OAX41" s="117"/>
      <c r="OAY41" s="117"/>
      <c r="OAZ41" s="53"/>
      <c r="OBA41" s="118"/>
      <c r="OBB41" s="52"/>
      <c r="OBC41" s="53"/>
      <c r="OBD41" s="53"/>
      <c r="OBE41" s="115"/>
      <c r="OBF41" s="116"/>
      <c r="OBG41" s="117"/>
      <c r="OBH41" s="117"/>
      <c r="OBI41" s="117"/>
      <c r="OBJ41" s="117"/>
      <c r="OBK41" s="53"/>
      <c r="OBL41" s="118"/>
      <c r="OBM41" s="52"/>
      <c r="OBN41" s="53"/>
      <c r="OBO41" s="53"/>
      <c r="OBP41" s="115"/>
      <c r="OBQ41" s="116"/>
      <c r="OBR41" s="117"/>
      <c r="OBS41" s="117"/>
      <c r="OBT41" s="117"/>
      <c r="OBU41" s="117"/>
      <c r="OBV41" s="53"/>
      <c r="OBW41" s="118"/>
      <c r="OBX41" s="52"/>
      <c r="OBY41" s="53"/>
      <c r="OBZ41" s="53"/>
      <c r="OCA41" s="115"/>
      <c r="OCB41" s="116"/>
      <c r="OCC41" s="117"/>
      <c r="OCD41" s="117"/>
      <c r="OCE41" s="117"/>
      <c r="OCF41" s="117"/>
      <c r="OCG41" s="53"/>
      <c r="OCH41" s="118"/>
      <c r="OCI41" s="52"/>
      <c r="OCJ41" s="53"/>
      <c r="OCK41" s="53"/>
      <c r="OCL41" s="115"/>
      <c r="OCM41" s="116"/>
      <c r="OCN41" s="117"/>
      <c r="OCO41" s="117"/>
      <c r="OCP41" s="117"/>
      <c r="OCQ41" s="117"/>
      <c r="OCR41" s="53"/>
      <c r="OCS41" s="118"/>
      <c r="OCT41" s="52"/>
      <c r="OCU41" s="53"/>
      <c r="OCV41" s="53"/>
      <c r="OCW41" s="115"/>
      <c r="OCX41" s="116"/>
      <c r="OCY41" s="117"/>
      <c r="OCZ41" s="117"/>
      <c r="ODA41" s="117"/>
      <c r="ODB41" s="117"/>
      <c r="ODC41" s="53"/>
      <c r="ODD41" s="118"/>
      <c r="ODE41" s="52"/>
      <c r="ODF41" s="53"/>
      <c r="ODG41" s="53"/>
      <c r="ODH41" s="115"/>
      <c r="ODI41" s="116"/>
      <c r="ODJ41" s="117"/>
      <c r="ODK41" s="117"/>
      <c r="ODL41" s="117"/>
      <c r="ODM41" s="117"/>
      <c r="ODN41" s="53"/>
      <c r="ODO41" s="118"/>
      <c r="ODP41" s="52"/>
      <c r="ODQ41" s="53"/>
      <c r="ODR41" s="53"/>
      <c r="ODS41" s="115"/>
      <c r="ODT41" s="116"/>
      <c r="ODU41" s="117"/>
      <c r="ODV41" s="117"/>
      <c r="ODW41" s="117"/>
      <c r="ODX41" s="117"/>
      <c r="ODY41" s="53"/>
      <c r="ODZ41" s="118"/>
      <c r="OEA41" s="52"/>
      <c r="OEB41" s="53"/>
      <c r="OEC41" s="53"/>
      <c r="OED41" s="115"/>
      <c r="OEE41" s="116"/>
      <c r="OEF41" s="117"/>
      <c r="OEG41" s="117"/>
      <c r="OEH41" s="117"/>
      <c r="OEI41" s="117"/>
      <c r="OEJ41" s="53"/>
      <c r="OEK41" s="118"/>
      <c r="OEL41" s="52"/>
      <c r="OEM41" s="53"/>
      <c r="OEN41" s="53"/>
      <c r="OEO41" s="115"/>
      <c r="OEP41" s="116"/>
      <c r="OEQ41" s="117"/>
      <c r="OER41" s="117"/>
      <c r="OES41" s="117"/>
      <c r="OET41" s="117"/>
      <c r="OEU41" s="53"/>
      <c r="OEV41" s="118"/>
      <c r="OEW41" s="52"/>
      <c r="OEX41" s="53"/>
      <c r="OEY41" s="53"/>
      <c r="OEZ41" s="115"/>
      <c r="OFA41" s="116"/>
      <c r="OFB41" s="117"/>
      <c r="OFC41" s="117"/>
      <c r="OFD41" s="117"/>
      <c r="OFE41" s="117"/>
      <c r="OFF41" s="53"/>
      <c r="OFG41" s="118"/>
      <c r="OFH41" s="52"/>
      <c r="OFI41" s="53"/>
      <c r="OFJ41" s="53"/>
      <c r="OFK41" s="115"/>
      <c r="OFL41" s="116"/>
      <c r="OFM41" s="117"/>
      <c r="OFN41" s="117"/>
      <c r="OFO41" s="117"/>
      <c r="OFP41" s="117"/>
      <c r="OFQ41" s="53"/>
      <c r="OFR41" s="118"/>
      <c r="OFS41" s="52"/>
      <c r="OFT41" s="53"/>
      <c r="OFU41" s="53"/>
      <c r="OFV41" s="115"/>
      <c r="OFW41" s="116"/>
      <c r="OFX41" s="117"/>
      <c r="OFY41" s="117"/>
      <c r="OFZ41" s="117"/>
      <c r="OGA41" s="117"/>
      <c r="OGB41" s="53"/>
      <c r="OGC41" s="118"/>
      <c r="OGD41" s="52"/>
      <c r="OGE41" s="53"/>
      <c r="OGF41" s="53"/>
      <c r="OGG41" s="115"/>
      <c r="OGH41" s="116"/>
      <c r="OGI41" s="117"/>
      <c r="OGJ41" s="117"/>
      <c r="OGK41" s="117"/>
      <c r="OGL41" s="117"/>
      <c r="OGM41" s="53"/>
      <c r="OGN41" s="118"/>
      <c r="OGO41" s="52"/>
      <c r="OGP41" s="53"/>
      <c r="OGQ41" s="53"/>
      <c r="OGR41" s="115"/>
      <c r="OGS41" s="116"/>
      <c r="OGT41" s="117"/>
      <c r="OGU41" s="117"/>
      <c r="OGV41" s="117"/>
      <c r="OGW41" s="117"/>
      <c r="OGX41" s="53"/>
      <c r="OGY41" s="118"/>
      <c r="OGZ41" s="52"/>
      <c r="OHA41" s="53"/>
      <c r="OHB41" s="53"/>
      <c r="OHC41" s="115"/>
      <c r="OHD41" s="116"/>
      <c r="OHE41" s="117"/>
      <c r="OHF41" s="117"/>
      <c r="OHG41" s="117"/>
      <c r="OHH41" s="117"/>
      <c r="OHI41" s="53"/>
      <c r="OHJ41" s="118"/>
      <c r="OHK41" s="52"/>
      <c r="OHL41" s="53"/>
      <c r="OHM41" s="53"/>
      <c r="OHN41" s="115"/>
      <c r="OHO41" s="116"/>
      <c r="OHP41" s="117"/>
      <c r="OHQ41" s="117"/>
      <c r="OHR41" s="117"/>
      <c r="OHS41" s="117"/>
      <c r="OHT41" s="53"/>
      <c r="OHU41" s="118"/>
      <c r="OHV41" s="52"/>
      <c r="OHW41" s="53"/>
      <c r="OHX41" s="53"/>
      <c r="OHY41" s="115"/>
      <c r="OHZ41" s="116"/>
      <c r="OIA41" s="117"/>
      <c r="OIB41" s="117"/>
      <c r="OIC41" s="117"/>
      <c r="OID41" s="117"/>
      <c r="OIE41" s="53"/>
      <c r="OIF41" s="118"/>
      <c r="OIG41" s="52"/>
      <c r="OIH41" s="53"/>
      <c r="OII41" s="53"/>
      <c r="OIJ41" s="115"/>
      <c r="OIK41" s="116"/>
      <c r="OIL41" s="117"/>
      <c r="OIM41" s="117"/>
      <c r="OIN41" s="117"/>
      <c r="OIO41" s="117"/>
      <c r="OIP41" s="53"/>
      <c r="OIQ41" s="118"/>
      <c r="OIR41" s="52"/>
      <c r="OIS41" s="53"/>
      <c r="OIT41" s="53"/>
      <c r="OIU41" s="115"/>
      <c r="OIV41" s="116"/>
      <c r="OIW41" s="117"/>
      <c r="OIX41" s="117"/>
      <c r="OIY41" s="117"/>
      <c r="OIZ41" s="117"/>
      <c r="OJA41" s="53"/>
      <c r="OJB41" s="118"/>
      <c r="OJC41" s="52"/>
      <c r="OJD41" s="53"/>
      <c r="OJE41" s="53"/>
      <c r="OJF41" s="115"/>
      <c r="OJG41" s="116"/>
      <c r="OJH41" s="117"/>
      <c r="OJI41" s="117"/>
      <c r="OJJ41" s="117"/>
      <c r="OJK41" s="117"/>
      <c r="OJL41" s="53"/>
      <c r="OJM41" s="118"/>
      <c r="OJN41" s="52"/>
      <c r="OJO41" s="53"/>
      <c r="OJP41" s="53"/>
      <c r="OJQ41" s="115"/>
      <c r="OJR41" s="116"/>
      <c r="OJS41" s="117"/>
      <c r="OJT41" s="117"/>
      <c r="OJU41" s="117"/>
      <c r="OJV41" s="117"/>
      <c r="OJW41" s="53"/>
      <c r="OJX41" s="118"/>
      <c r="OJY41" s="52"/>
      <c r="OJZ41" s="53"/>
      <c r="OKA41" s="53"/>
      <c r="OKB41" s="115"/>
      <c r="OKC41" s="116"/>
      <c r="OKD41" s="117"/>
      <c r="OKE41" s="117"/>
      <c r="OKF41" s="117"/>
      <c r="OKG41" s="117"/>
      <c r="OKH41" s="53"/>
      <c r="OKI41" s="118"/>
      <c r="OKJ41" s="52"/>
      <c r="OKK41" s="53"/>
      <c r="OKL41" s="53"/>
      <c r="OKM41" s="115"/>
      <c r="OKN41" s="116"/>
      <c r="OKO41" s="117"/>
      <c r="OKP41" s="117"/>
      <c r="OKQ41" s="117"/>
      <c r="OKR41" s="117"/>
      <c r="OKS41" s="53"/>
      <c r="OKT41" s="118"/>
      <c r="OKU41" s="52"/>
      <c r="OKV41" s="53"/>
      <c r="OKW41" s="53"/>
      <c r="OKX41" s="115"/>
      <c r="OKY41" s="116"/>
      <c r="OKZ41" s="117"/>
      <c r="OLA41" s="117"/>
      <c r="OLB41" s="117"/>
      <c r="OLC41" s="117"/>
      <c r="OLD41" s="53"/>
      <c r="OLE41" s="118"/>
      <c r="OLF41" s="52"/>
      <c r="OLG41" s="53"/>
      <c r="OLH41" s="53"/>
      <c r="OLI41" s="115"/>
      <c r="OLJ41" s="116"/>
      <c r="OLK41" s="117"/>
      <c r="OLL41" s="117"/>
      <c r="OLM41" s="117"/>
      <c r="OLN41" s="117"/>
      <c r="OLO41" s="53"/>
      <c r="OLP41" s="118"/>
      <c r="OLQ41" s="52"/>
      <c r="OLR41" s="53"/>
      <c r="OLS41" s="53"/>
      <c r="OLT41" s="115"/>
      <c r="OLU41" s="116"/>
      <c r="OLV41" s="117"/>
      <c r="OLW41" s="117"/>
      <c r="OLX41" s="117"/>
      <c r="OLY41" s="117"/>
      <c r="OLZ41" s="53"/>
      <c r="OMA41" s="118"/>
      <c r="OMB41" s="52"/>
      <c r="OMC41" s="53"/>
      <c r="OMD41" s="53"/>
      <c r="OME41" s="115"/>
      <c r="OMF41" s="116"/>
      <c r="OMG41" s="117"/>
      <c r="OMH41" s="117"/>
      <c r="OMI41" s="117"/>
      <c r="OMJ41" s="117"/>
      <c r="OMK41" s="53"/>
      <c r="OML41" s="118"/>
      <c r="OMM41" s="52"/>
      <c r="OMN41" s="53"/>
      <c r="OMO41" s="53"/>
      <c r="OMP41" s="115"/>
      <c r="OMQ41" s="116"/>
      <c r="OMR41" s="117"/>
      <c r="OMS41" s="117"/>
      <c r="OMT41" s="117"/>
      <c r="OMU41" s="117"/>
      <c r="OMV41" s="53"/>
      <c r="OMW41" s="118"/>
      <c r="OMX41" s="52"/>
      <c r="OMY41" s="53"/>
      <c r="OMZ41" s="53"/>
      <c r="ONA41" s="115"/>
      <c r="ONB41" s="116"/>
      <c r="ONC41" s="117"/>
      <c r="OND41" s="117"/>
      <c r="ONE41" s="117"/>
      <c r="ONF41" s="117"/>
      <c r="ONG41" s="53"/>
      <c r="ONH41" s="118"/>
      <c r="ONI41" s="52"/>
      <c r="ONJ41" s="53"/>
      <c r="ONK41" s="53"/>
      <c r="ONL41" s="115"/>
      <c r="ONM41" s="116"/>
      <c r="ONN41" s="117"/>
      <c r="ONO41" s="117"/>
      <c r="ONP41" s="117"/>
      <c r="ONQ41" s="117"/>
      <c r="ONR41" s="53"/>
      <c r="ONS41" s="118"/>
      <c r="ONT41" s="52"/>
      <c r="ONU41" s="53"/>
      <c r="ONV41" s="53"/>
      <c r="ONW41" s="115"/>
      <c r="ONX41" s="116"/>
      <c r="ONY41" s="117"/>
      <c r="ONZ41" s="117"/>
      <c r="OOA41" s="117"/>
      <c r="OOB41" s="117"/>
      <c r="OOC41" s="53"/>
      <c r="OOD41" s="118"/>
      <c r="OOE41" s="52"/>
      <c r="OOF41" s="53"/>
      <c r="OOG41" s="53"/>
      <c r="OOH41" s="115"/>
      <c r="OOI41" s="116"/>
      <c r="OOJ41" s="117"/>
      <c r="OOK41" s="117"/>
      <c r="OOL41" s="117"/>
      <c r="OOM41" s="117"/>
      <c r="OON41" s="53"/>
      <c r="OOO41" s="118"/>
      <c r="OOP41" s="52"/>
      <c r="OOQ41" s="53"/>
      <c r="OOR41" s="53"/>
      <c r="OOS41" s="115"/>
      <c r="OOT41" s="116"/>
      <c r="OOU41" s="117"/>
      <c r="OOV41" s="117"/>
      <c r="OOW41" s="117"/>
      <c r="OOX41" s="117"/>
      <c r="OOY41" s="53"/>
      <c r="OOZ41" s="118"/>
      <c r="OPA41" s="52"/>
      <c r="OPB41" s="53"/>
      <c r="OPC41" s="53"/>
      <c r="OPD41" s="115"/>
      <c r="OPE41" s="116"/>
      <c r="OPF41" s="117"/>
      <c r="OPG41" s="117"/>
      <c r="OPH41" s="117"/>
      <c r="OPI41" s="117"/>
      <c r="OPJ41" s="53"/>
      <c r="OPK41" s="118"/>
      <c r="OPL41" s="52"/>
      <c r="OPM41" s="53"/>
      <c r="OPN41" s="53"/>
      <c r="OPO41" s="115"/>
      <c r="OPP41" s="116"/>
      <c r="OPQ41" s="117"/>
      <c r="OPR41" s="117"/>
      <c r="OPS41" s="117"/>
      <c r="OPT41" s="117"/>
      <c r="OPU41" s="53"/>
      <c r="OPV41" s="118"/>
      <c r="OPW41" s="52"/>
      <c r="OPX41" s="53"/>
      <c r="OPY41" s="53"/>
      <c r="OPZ41" s="115"/>
      <c r="OQA41" s="116"/>
      <c r="OQB41" s="117"/>
      <c r="OQC41" s="117"/>
      <c r="OQD41" s="117"/>
      <c r="OQE41" s="117"/>
      <c r="OQF41" s="53"/>
      <c r="OQG41" s="118"/>
      <c r="OQH41" s="52"/>
      <c r="OQI41" s="53"/>
      <c r="OQJ41" s="53"/>
      <c r="OQK41" s="115"/>
      <c r="OQL41" s="116"/>
      <c r="OQM41" s="117"/>
      <c r="OQN41" s="117"/>
      <c r="OQO41" s="117"/>
      <c r="OQP41" s="117"/>
      <c r="OQQ41" s="53"/>
      <c r="OQR41" s="118"/>
      <c r="OQS41" s="52"/>
      <c r="OQT41" s="53"/>
      <c r="OQU41" s="53"/>
      <c r="OQV41" s="115"/>
      <c r="OQW41" s="116"/>
      <c r="OQX41" s="117"/>
      <c r="OQY41" s="117"/>
      <c r="OQZ41" s="117"/>
      <c r="ORA41" s="117"/>
      <c r="ORB41" s="53"/>
      <c r="ORC41" s="118"/>
      <c r="ORD41" s="52"/>
      <c r="ORE41" s="53"/>
      <c r="ORF41" s="53"/>
      <c r="ORG41" s="115"/>
      <c r="ORH41" s="116"/>
      <c r="ORI41" s="117"/>
      <c r="ORJ41" s="117"/>
      <c r="ORK41" s="117"/>
      <c r="ORL41" s="117"/>
      <c r="ORM41" s="53"/>
      <c r="ORN41" s="118"/>
      <c r="ORO41" s="52"/>
      <c r="ORP41" s="53"/>
      <c r="ORQ41" s="53"/>
      <c r="ORR41" s="115"/>
      <c r="ORS41" s="116"/>
      <c r="ORT41" s="117"/>
      <c r="ORU41" s="117"/>
      <c r="ORV41" s="117"/>
      <c r="ORW41" s="117"/>
      <c r="ORX41" s="53"/>
      <c r="ORY41" s="118"/>
      <c r="ORZ41" s="52"/>
      <c r="OSA41" s="53"/>
      <c r="OSB41" s="53"/>
      <c r="OSC41" s="115"/>
      <c r="OSD41" s="116"/>
      <c r="OSE41" s="117"/>
      <c r="OSF41" s="117"/>
      <c r="OSG41" s="117"/>
      <c r="OSH41" s="117"/>
      <c r="OSI41" s="53"/>
      <c r="OSJ41" s="118"/>
      <c r="OSK41" s="52"/>
      <c r="OSL41" s="53"/>
      <c r="OSM41" s="53"/>
      <c r="OSN41" s="115"/>
      <c r="OSO41" s="116"/>
      <c r="OSP41" s="117"/>
      <c r="OSQ41" s="117"/>
      <c r="OSR41" s="117"/>
      <c r="OSS41" s="117"/>
      <c r="OST41" s="53"/>
      <c r="OSU41" s="118"/>
      <c r="OSV41" s="52"/>
      <c r="OSW41" s="53"/>
      <c r="OSX41" s="53"/>
      <c r="OSY41" s="115"/>
      <c r="OSZ41" s="116"/>
      <c r="OTA41" s="117"/>
      <c r="OTB41" s="117"/>
      <c r="OTC41" s="117"/>
      <c r="OTD41" s="117"/>
      <c r="OTE41" s="53"/>
      <c r="OTF41" s="118"/>
      <c r="OTG41" s="52"/>
      <c r="OTH41" s="53"/>
      <c r="OTI41" s="53"/>
      <c r="OTJ41" s="115"/>
      <c r="OTK41" s="116"/>
      <c r="OTL41" s="117"/>
      <c r="OTM41" s="117"/>
      <c r="OTN41" s="117"/>
      <c r="OTO41" s="117"/>
      <c r="OTP41" s="53"/>
      <c r="OTQ41" s="118"/>
      <c r="OTR41" s="52"/>
      <c r="OTS41" s="53"/>
      <c r="OTT41" s="53"/>
      <c r="OTU41" s="115"/>
      <c r="OTV41" s="116"/>
      <c r="OTW41" s="117"/>
      <c r="OTX41" s="117"/>
      <c r="OTY41" s="117"/>
      <c r="OTZ41" s="117"/>
      <c r="OUA41" s="53"/>
      <c r="OUB41" s="118"/>
      <c r="OUC41" s="52"/>
      <c r="OUD41" s="53"/>
      <c r="OUE41" s="53"/>
      <c r="OUF41" s="115"/>
      <c r="OUG41" s="116"/>
      <c r="OUH41" s="117"/>
      <c r="OUI41" s="117"/>
      <c r="OUJ41" s="117"/>
      <c r="OUK41" s="117"/>
      <c r="OUL41" s="53"/>
      <c r="OUM41" s="118"/>
      <c r="OUN41" s="52"/>
      <c r="OUO41" s="53"/>
      <c r="OUP41" s="53"/>
      <c r="OUQ41" s="115"/>
      <c r="OUR41" s="116"/>
      <c r="OUS41" s="117"/>
      <c r="OUT41" s="117"/>
      <c r="OUU41" s="117"/>
      <c r="OUV41" s="117"/>
      <c r="OUW41" s="53"/>
      <c r="OUX41" s="118"/>
      <c r="OUY41" s="52"/>
      <c r="OUZ41" s="53"/>
      <c r="OVA41" s="53"/>
      <c r="OVB41" s="115"/>
      <c r="OVC41" s="116"/>
      <c r="OVD41" s="117"/>
      <c r="OVE41" s="117"/>
      <c r="OVF41" s="117"/>
      <c r="OVG41" s="117"/>
      <c r="OVH41" s="53"/>
      <c r="OVI41" s="118"/>
      <c r="OVJ41" s="52"/>
      <c r="OVK41" s="53"/>
      <c r="OVL41" s="53"/>
      <c r="OVM41" s="115"/>
      <c r="OVN41" s="116"/>
      <c r="OVO41" s="117"/>
      <c r="OVP41" s="117"/>
      <c r="OVQ41" s="117"/>
      <c r="OVR41" s="117"/>
      <c r="OVS41" s="53"/>
      <c r="OVT41" s="118"/>
      <c r="OVU41" s="52"/>
      <c r="OVV41" s="53"/>
      <c r="OVW41" s="53"/>
      <c r="OVX41" s="115"/>
      <c r="OVY41" s="116"/>
      <c r="OVZ41" s="117"/>
      <c r="OWA41" s="117"/>
      <c r="OWB41" s="117"/>
      <c r="OWC41" s="117"/>
      <c r="OWD41" s="53"/>
      <c r="OWE41" s="118"/>
      <c r="OWF41" s="52"/>
      <c r="OWG41" s="53"/>
      <c r="OWH41" s="53"/>
      <c r="OWI41" s="115"/>
      <c r="OWJ41" s="116"/>
      <c r="OWK41" s="117"/>
      <c r="OWL41" s="117"/>
      <c r="OWM41" s="117"/>
      <c r="OWN41" s="117"/>
      <c r="OWO41" s="53"/>
      <c r="OWP41" s="118"/>
      <c r="OWQ41" s="52"/>
      <c r="OWR41" s="53"/>
      <c r="OWS41" s="53"/>
      <c r="OWT41" s="115"/>
      <c r="OWU41" s="116"/>
      <c r="OWV41" s="117"/>
      <c r="OWW41" s="117"/>
      <c r="OWX41" s="117"/>
      <c r="OWY41" s="117"/>
      <c r="OWZ41" s="53"/>
      <c r="OXA41" s="118"/>
      <c r="OXB41" s="52"/>
      <c r="OXC41" s="53"/>
      <c r="OXD41" s="53"/>
      <c r="OXE41" s="115"/>
      <c r="OXF41" s="116"/>
      <c r="OXG41" s="117"/>
      <c r="OXH41" s="117"/>
      <c r="OXI41" s="117"/>
      <c r="OXJ41" s="117"/>
      <c r="OXK41" s="53"/>
      <c r="OXL41" s="118"/>
      <c r="OXM41" s="52"/>
      <c r="OXN41" s="53"/>
      <c r="OXO41" s="53"/>
      <c r="OXP41" s="115"/>
      <c r="OXQ41" s="116"/>
      <c r="OXR41" s="117"/>
      <c r="OXS41" s="117"/>
      <c r="OXT41" s="117"/>
      <c r="OXU41" s="117"/>
      <c r="OXV41" s="53"/>
      <c r="OXW41" s="118"/>
      <c r="OXX41" s="52"/>
      <c r="OXY41" s="53"/>
      <c r="OXZ41" s="53"/>
      <c r="OYA41" s="115"/>
      <c r="OYB41" s="116"/>
      <c r="OYC41" s="117"/>
      <c r="OYD41" s="117"/>
      <c r="OYE41" s="117"/>
      <c r="OYF41" s="117"/>
      <c r="OYG41" s="53"/>
      <c r="OYH41" s="118"/>
      <c r="OYI41" s="52"/>
      <c r="OYJ41" s="53"/>
      <c r="OYK41" s="53"/>
      <c r="OYL41" s="115"/>
      <c r="OYM41" s="116"/>
      <c r="OYN41" s="117"/>
      <c r="OYO41" s="117"/>
      <c r="OYP41" s="117"/>
      <c r="OYQ41" s="117"/>
      <c r="OYR41" s="53"/>
      <c r="OYS41" s="118"/>
      <c r="OYT41" s="52"/>
      <c r="OYU41" s="53"/>
      <c r="OYV41" s="53"/>
      <c r="OYW41" s="115"/>
      <c r="OYX41" s="116"/>
      <c r="OYY41" s="117"/>
      <c r="OYZ41" s="117"/>
      <c r="OZA41" s="117"/>
      <c r="OZB41" s="117"/>
      <c r="OZC41" s="53"/>
      <c r="OZD41" s="118"/>
      <c r="OZE41" s="52"/>
      <c r="OZF41" s="53"/>
      <c r="OZG41" s="53"/>
      <c r="OZH41" s="115"/>
      <c r="OZI41" s="116"/>
      <c r="OZJ41" s="117"/>
      <c r="OZK41" s="117"/>
      <c r="OZL41" s="117"/>
      <c r="OZM41" s="117"/>
      <c r="OZN41" s="53"/>
      <c r="OZO41" s="118"/>
      <c r="OZP41" s="52"/>
      <c r="OZQ41" s="53"/>
      <c r="OZR41" s="53"/>
      <c r="OZS41" s="115"/>
      <c r="OZT41" s="116"/>
      <c r="OZU41" s="117"/>
      <c r="OZV41" s="117"/>
      <c r="OZW41" s="117"/>
      <c r="OZX41" s="117"/>
      <c r="OZY41" s="53"/>
      <c r="OZZ41" s="118"/>
      <c r="PAA41" s="52"/>
      <c r="PAB41" s="53"/>
      <c r="PAC41" s="53"/>
      <c r="PAD41" s="115"/>
      <c r="PAE41" s="116"/>
      <c r="PAF41" s="117"/>
      <c r="PAG41" s="117"/>
      <c r="PAH41" s="117"/>
      <c r="PAI41" s="117"/>
      <c r="PAJ41" s="53"/>
      <c r="PAK41" s="118"/>
      <c r="PAL41" s="52"/>
      <c r="PAM41" s="53"/>
      <c r="PAN41" s="53"/>
      <c r="PAO41" s="115"/>
      <c r="PAP41" s="116"/>
      <c r="PAQ41" s="117"/>
      <c r="PAR41" s="117"/>
      <c r="PAS41" s="117"/>
      <c r="PAT41" s="117"/>
      <c r="PAU41" s="53"/>
      <c r="PAV41" s="118"/>
      <c r="PAW41" s="52"/>
      <c r="PAX41" s="53"/>
      <c r="PAY41" s="53"/>
      <c r="PAZ41" s="115"/>
      <c r="PBA41" s="116"/>
      <c r="PBB41" s="117"/>
      <c r="PBC41" s="117"/>
      <c r="PBD41" s="117"/>
      <c r="PBE41" s="117"/>
      <c r="PBF41" s="53"/>
      <c r="PBG41" s="118"/>
      <c r="PBH41" s="52"/>
      <c r="PBI41" s="53"/>
      <c r="PBJ41" s="53"/>
      <c r="PBK41" s="115"/>
      <c r="PBL41" s="116"/>
      <c r="PBM41" s="117"/>
      <c r="PBN41" s="117"/>
      <c r="PBO41" s="117"/>
      <c r="PBP41" s="117"/>
      <c r="PBQ41" s="53"/>
      <c r="PBR41" s="118"/>
      <c r="PBS41" s="52"/>
      <c r="PBT41" s="53"/>
      <c r="PBU41" s="53"/>
      <c r="PBV41" s="115"/>
      <c r="PBW41" s="116"/>
      <c r="PBX41" s="117"/>
      <c r="PBY41" s="117"/>
      <c r="PBZ41" s="117"/>
      <c r="PCA41" s="117"/>
      <c r="PCB41" s="53"/>
      <c r="PCC41" s="118"/>
      <c r="PCD41" s="52"/>
      <c r="PCE41" s="53"/>
      <c r="PCF41" s="53"/>
      <c r="PCG41" s="115"/>
      <c r="PCH41" s="116"/>
      <c r="PCI41" s="117"/>
      <c r="PCJ41" s="117"/>
      <c r="PCK41" s="117"/>
      <c r="PCL41" s="117"/>
      <c r="PCM41" s="53"/>
      <c r="PCN41" s="118"/>
      <c r="PCO41" s="52"/>
      <c r="PCP41" s="53"/>
      <c r="PCQ41" s="53"/>
      <c r="PCR41" s="115"/>
      <c r="PCS41" s="116"/>
      <c r="PCT41" s="117"/>
      <c r="PCU41" s="117"/>
      <c r="PCV41" s="117"/>
      <c r="PCW41" s="117"/>
      <c r="PCX41" s="53"/>
      <c r="PCY41" s="118"/>
      <c r="PCZ41" s="52"/>
      <c r="PDA41" s="53"/>
      <c r="PDB41" s="53"/>
      <c r="PDC41" s="115"/>
      <c r="PDD41" s="116"/>
      <c r="PDE41" s="117"/>
      <c r="PDF41" s="117"/>
      <c r="PDG41" s="117"/>
      <c r="PDH41" s="117"/>
      <c r="PDI41" s="53"/>
      <c r="PDJ41" s="118"/>
      <c r="PDK41" s="52"/>
      <c r="PDL41" s="53"/>
      <c r="PDM41" s="53"/>
      <c r="PDN41" s="115"/>
      <c r="PDO41" s="116"/>
      <c r="PDP41" s="117"/>
      <c r="PDQ41" s="117"/>
      <c r="PDR41" s="117"/>
      <c r="PDS41" s="117"/>
      <c r="PDT41" s="53"/>
      <c r="PDU41" s="118"/>
      <c r="PDV41" s="52"/>
      <c r="PDW41" s="53"/>
      <c r="PDX41" s="53"/>
      <c r="PDY41" s="115"/>
      <c r="PDZ41" s="116"/>
      <c r="PEA41" s="117"/>
      <c r="PEB41" s="117"/>
      <c r="PEC41" s="117"/>
      <c r="PED41" s="117"/>
      <c r="PEE41" s="53"/>
      <c r="PEF41" s="118"/>
      <c r="PEG41" s="52"/>
      <c r="PEH41" s="53"/>
      <c r="PEI41" s="53"/>
      <c r="PEJ41" s="115"/>
      <c r="PEK41" s="116"/>
      <c r="PEL41" s="117"/>
      <c r="PEM41" s="117"/>
      <c r="PEN41" s="117"/>
      <c r="PEO41" s="117"/>
      <c r="PEP41" s="53"/>
      <c r="PEQ41" s="118"/>
      <c r="PER41" s="52"/>
      <c r="PES41" s="53"/>
      <c r="PET41" s="53"/>
      <c r="PEU41" s="115"/>
      <c r="PEV41" s="116"/>
      <c r="PEW41" s="117"/>
      <c r="PEX41" s="117"/>
      <c r="PEY41" s="117"/>
      <c r="PEZ41" s="117"/>
      <c r="PFA41" s="53"/>
      <c r="PFB41" s="118"/>
      <c r="PFC41" s="52"/>
      <c r="PFD41" s="53"/>
      <c r="PFE41" s="53"/>
      <c r="PFF41" s="115"/>
      <c r="PFG41" s="116"/>
      <c r="PFH41" s="117"/>
      <c r="PFI41" s="117"/>
      <c r="PFJ41" s="117"/>
      <c r="PFK41" s="117"/>
      <c r="PFL41" s="53"/>
      <c r="PFM41" s="118"/>
      <c r="PFN41" s="52"/>
      <c r="PFO41" s="53"/>
      <c r="PFP41" s="53"/>
      <c r="PFQ41" s="115"/>
      <c r="PFR41" s="116"/>
      <c r="PFS41" s="117"/>
      <c r="PFT41" s="117"/>
      <c r="PFU41" s="117"/>
      <c r="PFV41" s="117"/>
      <c r="PFW41" s="53"/>
      <c r="PFX41" s="118"/>
      <c r="PFY41" s="52"/>
      <c r="PFZ41" s="53"/>
      <c r="PGA41" s="53"/>
      <c r="PGB41" s="115"/>
      <c r="PGC41" s="116"/>
      <c r="PGD41" s="117"/>
      <c r="PGE41" s="117"/>
      <c r="PGF41" s="117"/>
      <c r="PGG41" s="117"/>
      <c r="PGH41" s="53"/>
      <c r="PGI41" s="118"/>
      <c r="PGJ41" s="52"/>
      <c r="PGK41" s="53"/>
      <c r="PGL41" s="53"/>
      <c r="PGM41" s="115"/>
      <c r="PGN41" s="116"/>
      <c r="PGO41" s="117"/>
      <c r="PGP41" s="117"/>
      <c r="PGQ41" s="117"/>
      <c r="PGR41" s="117"/>
      <c r="PGS41" s="53"/>
      <c r="PGT41" s="118"/>
      <c r="PGU41" s="52"/>
      <c r="PGV41" s="53"/>
      <c r="PGW41" s="53"/>
      <c r="PGX41" s="115"/>
      <c r="PGY41" s="116"/>
      <c r="PGZ41" s="117"/>
      <c r="PHA41" s="117"/>
      <c r="PHB41" s="117"/>
      <c r="PHC41" s="117"/>
      <c r="PHD41" s="53"/>
      <c r="PHE41" s="118"/>
      <c r="PHF41" s="52"/>
      <c r="PHG41" s="53"/>
      <c r="PHH41" s="53"/>
      <c r="PHI41" s="115"/>
      <c r="PHJ41" s="116"/>
      <c r="PHK41" s="117"/>
      <c r="PHL41" s="117"/>
      <c r="PHM41" s="117"/>
      <c r="PHN41" s="117"/>
      <c r="PHO41" s="53"/>
      <c r="PHP41" s="118"/>
      <c r="PHQ41" s="52"/>
      <c r="PHR41" s="53"/>
      <c r="PHS41" s="53"/>
      <c r="PHT41" s="115"/>
      <c r="PHU41" s="116"/>
      <c r="PHV41" s="117"/>
      <c r="PHW41" s="117"/>
      <c r="PHX41" s="117"/>
      <c r="PHY41" s="117"/>
      <c r="PHZ41" s="53"/>
      <c r="PIA41" s="118"/>
      <c r="PIB41" s="52"/>
      <c r="PIC41" s="53"/>
      <c r="PID41" s="53"/>
      <c r="PIE41" s="115"/>
      <c r="PIF41" s="116"/>
      <c r="PIG41" s="117"/>
      <c r="PIH41" s="117"/>
      <c r="PII41" s="117"/>
      <c r="PIJ41" s="117"/>
      <c r="PIK41" s="53"/>
      <c r="PIL41" s="118"/>
      <c r="PIM41" s="52"/>
      <c r="PIN41" s="53"/>
      <c r="PIO41" s="53"/>
      <c r="PIP41" s="115"/>
      <c r="PIQ41" s="116"/>
      <c r="PIR41" s="117"/>
      <c r="PIS41" s="117"/>
      <c r="PIT41" s="117"/>
      <c r="PIU41" s="117"/>
      <c r="PIV41" s="53"/>
      <c r="PIW41" s="118"/>
      <c r="PIX41" s="52"/>
      <c r="PIY41" s="53"/>
      <c r="PIZ41" s="53"/>
      <c r="PJA41" s="115"/>
      <c r="PJB41" s="116"/>
      <c r="PJC41" s="117"/>
      <c r="PJD41" s="117"/>
      <c r="PJE41" s="117"/>
      <c r="PJF41" s="117"/>
      <c r="PJG41" s="53"/>
      <c r="PJH41" s="118"/>
      <c r="PJI41" s="52"/>
      <c r="PJJ41" s="53"/>
      <c r="PJK41" s="53"/>
      <c r="PJL41" s="115"/>
      <c r="PJM41" s="116"/>
      <c r="PJN41" s="117"/>
      <c r="PJO41" s="117"/>
      <c r="PJP41" s="117"/>
      <c r="PJQ41" s="117"/>
      <c r="PJR41" s="53"/>
      <c r="PJS41" s="118"/>
      <c r="PJT41" s="52"/>
      <c r="PJU41" s="53"/>
      <c r="PJV41" s="53"/>
      <c r="PJW41" s="115"/>
      <c r="PJX41" s="116"/>
      <c r="PJY41" s="117"/>
      <c r="PJZ41" s="117"/>
      <c r="PKA41" s="117"/>
      <c r="PKB41" s="117"/>
      <c r="PKC41" s="53"/>
      <c r="PKD41" s="118"/>
      <c r="PKE41" s="52"/>
      <c r="PKF41" s="53"/>
      <c r="PKG41" s="53"/>
      <c r="PKH41" s="115"/>
      <c r="PKI41" s="116"/>
      <c r="PKJ41" s="117"/>
      <c r="PKK41" s="117"/>
      <c r="PKL41" s="117"/>
      <c r="PKM41" s="117"/>
      <c r="PKN41" s="53"/>
      <c r="PKO41" s="118"/>
      <c r="PKP41" s="52"/>
      <c r="PKQ41" s="53"/>
      <c r="PKR41" s="53"/>
      <c r="PKS41" s="115"/>
      <c r="PKT41" s="116"/>
      <c r="PKU41" s="117"/>
      <c r="PKV41" s="117"/>
      <c r="PKW41" s="117"/>
      <c r="PKX41" s="117"/>
      <c r="PKY41" s="53"/>
      <c r="PKZ41" s="118"/>
      <c r="PLA41" s="52"/>
      <c r="PLB41" s="53"/>
      <c r="PLC41" s="53"/>
      <c r="PLD41" s="115"/>
      <c r="PLE41" s="116"/>
      <c r="PLF41" s="117"/>
      <c r="PLG41" s="117"/>
      <c r="PLH41" s="117"/>
      <c r="PLI41" s="117"/>
      <c r="PLJ41" s="53"/>
      <c r="PLK41" s="118"/>
      <c r="PLL41" s="52"/>
      <c r="PLM41" s="53"/>
      <c r="PLN41" s="53"/>
      <c r="PLO41" s="115"/>
      <c r="PLP41" s="116"/>
      <c r="PLQ41" s="117"/>
      <c r="PLR41" s="117"/>
      <c r="PLS41" s="117"/>
      <c r="PLT41" s="117"/>
      <c r="PLU41" s="53"/>
      <c r="PLV41" s="118"/>
      <c r="PLW41" s="52"/>
      <c r="PLX41" s="53"/>
      <c r="PLY41" s="53"/>
      <c r="PLZ41" s="115"/>
      <c r="PMA41" s="116"/>
      <c r="PMB41" s="117"/>
      <c r="PMC41" s="117"/>
      <c r="PMD41" s="117"/>
      <c r="PME41" s="117"/>
      <c r="PMF41" s="53"/>
      <c r="PMG41" s="118"/>
      <c r="PMH41" s="52"/>
      <c r="PMI41" s="53"/>
      <c r="PMJ41" s="53"/>
      <c r="PMK41" s="115"/>
      <c r="PML41" s="116"/>
      <c r="PMM41" s="117"/>
      <c r="PMN41" s="117"/>
      <c r="PMO41" s="117"/>
      <c r="PMP41" s="117"/>
      <c r="PMQ41" s="53"/>
      <c r="PMR41" s="118"/>
      <c r="PMS41" s="52"/>
      <c r="PMT41" s="53"/>
      <c r="PMU41" s="53"/>
      <c r="PMV41" s="115"/>
      <c r="PMW41" s="116"/>
      <c r="PMX41" s="117"/>
      <c r="PMY41" s="117"/>
      <c r="PMZ41" s="117"/>
      <c r="PNA41" s="117"/>
      <c r="PNB41" s="53"/>
      <c r="PNC41" s="118"/>
      <c r="PND41" s="52"/>
      <c r="PNE41" s="53"/>
      <c r="PNF41" s="53"/>
      <c r="PNG41" s="115"/>
      <c r="PNH41" s="116"/>
      <c r="PNI41" s="117"/>
      <c r="PNJ41" s="117"/>
      <c r="PNK41" s="117"/>
      <c r="PNL41" s="117"/>
      <c r="PNM41" s="53"/>
      <c r="PNN41" s="118"/>
      <c r="PNO41" s="52"/>
      <c r="PNP41" s="53"/>
      <c r="PNQ41" s="53"/>
      <c r="PNR41" s="115"/>
      <c r="PNS41" s="116"/>
      <c r="PNT41" s="117"/>
      <c r="PNU41" s="117"/>
      <c r="PNV41" s="117"/>
      <c r="PNW41" s="117"/>
      <c r="PNX41" s="53"/>
      <c r="PNY41" s="118"/>
      <c r="PNZ41" s="52"/>
      <c r="POA41" s="53"/>
      <c r="POB41" s="53"/>
      <c r="POC41" s="115"/>
      <c r="POD41" s="116"/>
      <c r="POE41" s="117"/>
      <c r="POF41" s="117"/>
      <c r="POG41" s="117"/>
      <c r="POH41" s="117"/>
      <c r="POI41" s="53"/>
      <c r="POJ41" s="118"/>
      <c r="POK41" s="52"/>
      <c r="POL41" s="53"/>
      <c r="POM41" s="53"/>
      <c r="PON41" s="115"/>
      <c r="POO41" s="116"/>
      <c r="POP41" s="117"/>
      <c r="POQ41" s="117"/>
      <c r="POR41" s="117"/>
      <c r="POS41" s="117"/>
      <c r="POT41" s="53"/>
      <c r="POU41" s="118"/>
      <c r="POV41" s="52"/>
      <c r="POW41" s="53"/>
      <c r="POX41" s="53"/>
      <c r="POY41" s="115"/>
      <c r="POZ41" s="116"/>
      <c r="PPA41" s="117"/>
      <c r="PPB41" s="117"/>
      <c r="PPC41" s="117"/>
      <c r="PPD41" s="117"/>
      <c r="PPE41" s="53"/>
      <c r="PPF41" s="118"/>
      <c r="PPG41" s="52"/>
      <c r="PPH41" s="53"/>
      <c r="PPI41" s="53"/>
      <c r="PPJ41" s="115"/>
      <c r="PPK41" s="116"/>
      <c r="PPL41" s="117"/>
      <c r="PPM41" s="117"/>
      <c r="PPN41" s="117"/>
      <c r="PPO41" s="117"/>
      <c r="PPP41" s="53"/>
      <c r="PPQ41" s="118"/>
      <c r="PPR41" s="52"/>
      <c r="PPS41" s="53"/>
      <c r="PPT41" s="53"/>
      <c r="PPU41" s="115"/>
      <c r="PPV41" s="116"/>
      <c r="PPW41" s="117"/>
      <c r="PPX41" s="117"/>
      <c r="PPY41" s="117"/>
      <c r="PPZ41" s="117"/>
      <c r="PQA41" s="53"/>
      <c r="PQB41" s="118"/>
      <c r="PQC41" s="52"/>
      <c r="PQD41" s="53"/>
      <c r="PQE41" s="53"/>
      <c r="PQF41" s="115"/>
      <c r="PQG41" s="116"/>
      <c r="PQH41" s="117"/>
      <c r="PQI41" s="117"/>
      <c r="PQJ41" s="117"/>
      <c r="PQK41" s="117"/>
      <c r="PQL41" s="53"/>
      <c r="PQM41" s="118"/>
      <c r="PQN41" s="52"/>
      <c r="PQO41" s="53"/>
      <c r="PQP41" s="53"/>
      <c r="PQQ41" s="115"/>
      <c r="PQR41" s="116"/>
      <c r="PQS41" s="117"/>
      <c r="PQT41" s="117"/>
      <c r="PQU41" s="117"/>
      <c r="PQV41" s="117"/>
      <c r="PQW41" s="53"/>
      <c r="PQX41" s="118"/>
      <c r="PQY41" s="52"/>
      <c r="PQZ41" s="53"/>
      <c r="PRA41" s="53"/>
      <c r="PRB41" s="115"/>
      <c r="PRC41" s="116"/>
      <c r="PRD41" s="117"/>
      <c r="PRE41" s="117"/>
      <c r="PRF41" s="117"/>
      <c r="PRG41" s="117"/>
      <c r="PRH41" s="53"/>
      <c r="PRI41" s="118"/>
      <c r="PRJ41" s="52"/>
      <c r="PRK41" s="53"/>
      <c r="PRL41" s="53"/>
      <c r="PRM41" s="115"/>
      <c r="PRN41" s="116"/>
      <c r="PRO41" s="117"/>
      <c r="PRP41" s="117"/>
      <c r="PRQ41" s="117"/>
      <c r="PRR41" s="117"/>
      <c r="PRS41" s="53"/>
      <c r="PRT41" s="118"/>
      <c r="PRU41" s="52"/>
      <c r="PRV41" s="53"/>
      <c r="PRW41" s="53"/>
      <c r="PRX41" s="115"/>
      <c r="PRY41" s="116"/>
      <c r="PRZ41" s="117"/>
      <c r="PSA41" s="117"/>
      <c r="PSB41" s="117"/>
      <c r="PSC41" s="117"/>
      <c r="PSD41" s="53"/>
      <c r="PSE41" s="118"/>
      <c r="PSF41" s="52"/>
      <c r="PSG41" s="53"/>
      <c r="PSH41" s="53"/>
      <c r="PSI41" s="115"/>
      <c r="PSJ41" s="116"/>
      <c r="PSK41" s="117"/>
      <c r="PSL41" s="117"/>
      <c r="PSM41" s="117"/>
      <c r="PSN41" s="117"/>
      <c r="PSO41" s="53"/>
      <c r="PSP41" s="118"/>
      <c r="PSQ41" s="52"/>
      <c r="PSR41" s="53"/>
      <c r="PSS41" s="53"/>
      <c r="PST41" s="115"/>
      <c r="PSU41" s="116"/>
      <c r="PSV41" s="117"/>
      <c r="PSW41" s="117"/>
      <c r="PSX41" s="117"/>
      <c r="PSY41" s="117"/>
      <c r="PSZ41" s="53"/>
      <c r="PTA41" s="118"/>
      <c r="PTB41" s="52"/>
      <c r="PTC41" s="53"/>
      <c r="PTD41" s="53"/>
      <c r="PTE41" s="115"/>
      <c r="PTF41" s="116"/>
      <c r="PTG41" s="117"/>
      <c r="PTH41" s="117"/>
      <c r="PTI41" s="117"/>
      <c r="PTJ41" s="117"/>
      <c r="PTK41" s="53"/>
      <c r="PTL41" s="118"/>
      <c r="PTM41" s="52"/>
      <c r="PTN41" s="53"/>
      <c r="PTO41" s="53"/>
      <c r="PTP41" s="115"/>
      <c r="PTQ41" s="116"/>
      <c r="PTR41" s="117"/>
      <c r="PTS41" s="117"/>
      <c r="PTT41" s="117"/>
      <c r="PTU41" s="117"/>
      <c r="PTV41" s="53"/>
      <c r="PTW41" s="118"/>
      <c r="PTX41" s="52"/>
      <c r="PTY41" s="53"/>
      <c r="PTZ41" s="53"/>
      <c r="PUA41" s="115"/>
      <c r="PUB41" s="116"/>
      <c r="PUC41" s="117"/>
      <c r="PUD41" s="117"/>
      <c r="PUE41" s="117"/>
      <c r="PUF41" s="117"/>
      <c r="PUG41" s="53"/>
      <c r="PUH41" s="118"/>
      <c r="PUI41" s="52"/>
      <c r="PUJ41" s="53"/>
      <c r="PUK41" s="53"/>
      <c r="PUL41" s="115"/>
      <c r="PUM41" s="116"/>
      <c r="PUN41" s="117"/>
      <c r="PUO41" s="117"/>
      <c r="PUP41" s="117"/>
      <c r="PUQ41" s="117"/>
      <c r="PUR41" s="53"/>
      <c r="PUS41" s="118"/>
      <c r="PUT41" s="52"/>
      <c r="PUU41" s="53"/>
      <c r="PUV41" s="53"/>
      <c r="PUW41" s="115"/>
      <c r="PUX41" s="116"/>
      <c r="PUY41" s="117"/>
      <c r="PUZ41" s="117"/>
      <c r="PVA41" s="117"/>
      <c r="PVB41" s="117"/>
      <c r="PVC41" s="53"/>
      <c r="PVD41" s="118"/>
      <c r="PVE41" s="52"/>
      <c r="PVF41" s="53"/>
      <c r="PVG41" s="53"/>
      <c r="PVH41" s="115"/>
      <c r="PVI41" s="116"/>
      <c r="PVJ41" s="117"/>
      <c r="PVK41" s="117"/>
      <c r="PVL41" s="117"/>
      <c r="PVM41" s="117"/>
      <c r="PVN41" s="53"/>
      <c r="PVO41" s="118"/>
      <c r="PVP41" s="52"/>
      <c r="PVQ41" s="53"/>
      <c r="PVR41" s="53"/>
      <c r="PVS41" s="115"/>
      <c r="PVT41" s="116"/>
      <c r="PVU41" s="117"/>
      <c r="PVV41" s="117"/>
      <c r="PVW41" s="117"/>
      <c r="PVX41" s="117"/>
      <c r="PVY41" s="53"/>
      <c r="PVZ41" s="118"/>
      <c r="PWA41" s="52"/>
      <c r="PWB41" s="53"/>
      <c r="PWC41" s="53"/>
      <c r="PWD41" s="115"/>
      <c r="PWE41" s="116"/>
      <c r="PWF41" s="117"/>
      <c r="PWG41" s="117"/>
      <c r="PWH41" s="117"/>
      <c r="PWI41" s="117"/>
      <c r="PWJ41" s="53"/>
      <c r="PWK41" s="118"/>
      <c r="PWL41" s="52"/>
      <c r="PWM41" s="53"/>
      <c r="PWN41" s="53"/>
      <c r="PWO41" s="115"/>
      <c r="PWP41" s="116"/>
      <c r="PWQ41" s="117"/>
      <c r="PWR41" s="117"/>
      <c r="PWS41" s="117"/>
      <c r="PWT41" s="117"/>
      <c r="PWU41" s="53"/>
      <c r="PWV41" s="118"/>
      <c r="PWW41" s="52"/>
      <c r="PWX41" s="53"/>
      <c r="PWY41" s="53"/>
      <c r="PWZ41" s="115"/>
      <c r="PXA41" s="116"/>
      <c r="PXB41" s="117"/>
      <c r="PXC41" s="117"/>
      <c r="PXD41" s="117"/>
      <c r="PXE41" s="117"/>
      <c r="PXF41" s="53"/>
      <c r="PXG41" s="118"/>
      <c r="PXH41" s="52"/>
      <c r="PXI41" s="53"/>
      <c r="PXJ41" s="53"/>
      <c r="PXK41" s="115"/>
      <c r="PXL41" s="116"/>
      <c r="PXM41" s="117"/>
      <c r="PXN41" s="117"/>
      <c r="PXO41" s="117"/>
      <c r="PXP41" s="117"/>
      <c r="PXQ41" s="53"/>
      <c r="PXR41" s="118"/>
      <c r="PXS41" s="52"/>
      <c r="PXT41" s="53"/>
      <c r="PXU41" s="53"/>
      <c r="PXV41" s="115"/>
      <c r="PXW41" s="116"/>
      <c r="PXX41" s="117"/>
      <c r="PXY41" s="117"/>
      <c r="PXZ41" s="117"/>
      <c r="PYA41" s="117"/>
      <c r="PYB41" s="53"/>
      <c r="PYC41" s="118"/>
      <c r="PYD41" s="52"/>
      <c r="PYE41" s="53"/>
      <c r="PYF41" s="53"/>
      <c r="PYG41" s="115"/>
      <c r="PYH41" s="116"/>
      <c r="PYI41" s="117"/>
      <c r="PYJ41" s="117"/>
      <c r="PYK41" s="117"/>
      <c r="PYL41" s="117"/>
      <c r="PYM41" s="53"/>
      <c r="PYN41" s="118"/>
      <c r="PYO41" s="52"/>
      <c r="PYP41" s="53"/>
      <c r="PYQ41" s="53"/>
      <c r="PYR41" s="115"/>
      <c r="PYS41" s="116"/>
      <c r="PYT41" s="117"/>
      <c r="PYU41" s="117"/>
      <c r="PYV41" s="117"/>
      <c r="PYW41" s="117"/>
      <c r="PYX41" s="53"/>
      <c r="PYY41" s="118"/>
      <c r="PYZ41" s="52"/>
      <c r="PZA41" s="53"/>
      <c r="PZB41" s="53"/>
      <c r="PZC41" s="115"/>
      <c r="PZD41" s="116"/>
      <c r="PZE41" s="117"/>
      <c r="PZF41" s="117"/>
      <c r="PZG41" s="117"/>
      <c r="PZH41" s="117"/>
      <c r="PZI41" s="53"/>
      <c r="PZJ41" s="118"/>
      <c r="PZK41" s="52"/>
      <c r="PZL41" s="53"/>
      <c r="PZM41" s="53"/>
      <c r="PZN41" s="115"/>
      <c r="PZO41" s="116"/>
      <c r="PZP41" s="117"/>
      <c r="PZQ41" s="117"/>
      <c r="PZR41" s="117"/>
      <c r="PZS41" s="117"/>
      <c r="PZT41" s="53"/>
      <c r="PZU41" s="118"/>
      <c r="PZV41" s="52"/>
      <c r="PZW41" s="53"/>
      <c r="PZX41" s="53"/>
      <c r="PZY41" s="115"/>
      <c r="PZZ41" s="116"/>
      <c r="QAA41" s="117"/>
      <c r="QAB41" s="117"/>
      <c r="QAC41" s="117"/>
      <c r="QAD41" s="117"/>
      <c r="QAE41" s="53"/>
      <c r="QAF41" s="118"/>
      <c r="QAG41" s="52"/>
      <c r="QAH41" s="53"/>
      <c r="QAI41" s="53"/>
      <c r="QAJ41" s="115"/>
      <c r="QAK41" s="116"/>
      <c r="QAL41" s="117"/>
      <c r="QAM41" s="117"/>
      <c r="QAN41" s="117"/>
      <c r="QAO41" s="117"/>
      <c r="QAP41" s="53"/>
      <c r="QAQ41" s="118"/>
      <c r="QAR41" s="52"/>
      <c r="QAS41" s="53"/>
      <c r="QAT41" s="53"/>
      <c r="QAU41" s="115"/>
      <c r="QAV41" s="116"/>
      <c r="QAW41" s="117"/>
      <c r="QAX41" s="117"/>
      <c r="QAY41" s="117"/>
      <c r="QAZ41" s="117"/>
      <c r="QBA41" s="53"/>
      <c r="QBB41" s="118"/>
      <c r="QBC41" s="52"/>
      <c r="QBD41" s="53"/>
      <c r="QBE41" s="53"/>
      <c r="QBF41" s="115"/>
      <c r="QBG41" s="116"/>
      <c r="QBH41" s="117"/>
      <c r="QBI41" s="117"/>
      <c r="QBJ41" s="117"/>
      <c r="QBK41" s="117"/>
      <c r="QBL41" s="53"/>
      <c r="QBM41" s="118"/>
      <c r="QBN41" s="52"/>
      <c r="QBO41" s="53"/>
      <c r="QBP41" s="53"/>
      <c r="QBQ41" s="115"/>
      <c r="QBR41" s="116"/>
      <c r="QBS41" s="117"/>
      <c r="QBT41" s="117"/>
      <c r="QBU41" s="117"/>
      <c r="QBV41" s="117"/>
      <c r="QBW41" s="53"/>
      <c r="QBX41" s="118"/>
      <c r="QBY41" s="52"/>
      <c r="QBZ41" s="53"/>
      <c r="QCA41" s="53"/>
      <c r="QCB41" s="115"/>
      <c r="QCC41" s="116"/>
      <c r="QCD41" s="117"/>
      <c r="QCE41" s="117"/>
      <c r="QCF41" s="117"/>
      <c r="QCG41" s="117"/>
      <c r="QCH41" s="53"/>
      <c r="QCI41" s="118"/>
      <c r="QCJ41" s="52"/>
      <c r="QCK41" s="53"/>
      <c r="QCL41" s="53"/>
      <c r="QCM41" s="115"/>
      <c r="QCN41" s="116"/>
      <c r="QCO41" s="117"/>
      <c r="QCP41" s="117"/>
      <c r="QCQ41" s="117"/>
      <c r="QCR41" s="117"/>
      <c r="QCS41" s="53"/>
      <c r="QCT41" s="118"/>
      <c r="QCU41" s="52"/>
      <c r="QCV41" s="53"/>
      <c r="QCW41" s="53"/>
      <c r="QCX41" s="115"/>
      <c r="QCY41" s="116"/>
      <c r="QCZ41" s="117"/>
      <c r="QDA41" s="117"/>
      <c r="QDB41" s="117"/>
      <c r="QDC41" s="117"/>
      <c r="QDD41" s="53"/>
      <c r="QDE41" s="118"/>
      <c r="QDF41" s="52"/>
      <c r="QDG41" s="53"/>
      <c r="QDH41" s="53"/>
      <c r="QDI41" s="115"/>
      <c r="QDJ41" s="116"/>
      <c r="QDK41" s="117"/>
      <c r="QDL41" s="117"/>
      <c r="QDM41" s="117"/>
      <c r="QDN41" s="117"/>
      <c r="QDO41" s="53"/>
      <c r="QDP41" s="118"/>
      <c r="QDQ41" s="52"/>
      <c r="QDR41" s="53"/>
      <c r="QDS41" s="53"/>
      <c r="QDT41" s="115"/>
      <c r="QDU41" s="116"/>
      <c r="QDV41" s="117"/>
      <c r="QDW41" s="117"/>
      <c r="QDX41" s="117"/>
      <c r="QDY41" s="117"/>
      <c r="QDZ41" s="53"/>
      <c r="QEA41" s="118"/>
      <c r="QEB41" s="52"/>
      <c r="QEC41" s="53"/>
      <c r="QED41" s="53"/>
      <c r="QEE41" s="115"/>
      <c r="QEF41" s="116"/>
      <c r="QEG41" s="117"/>
      <c r="QEH41" s="117"/>
      <c r="QEI41" s="117"/>
      <c r="QEJ41" s="117"/>
      <c r="QEK41" s="53"/>
      <c r="QEL41" s="118"/>
      <c r="QEM41" s="52"/>
      <c r="QEN41" s="53"/>
      <c r="QEO41" s="53"/>
      <c r="QEP41" s="115"/>
      <c r="QEQ41" s="116"/>
      <c r="QER41" s="117"/>
      <c r="QES41" s="117"/>
      <c r="QET41" s="117"/>
      <c r="QEU41" s="117"/>
      <c r="QEV41" s="53"/>
      <c r="QEW41" s="118"/>
      <c r="QEX41" s="52"/>
      <c r="QEY41" s="53"/>
      <c r="QEZ41" s="53"/>
      <c r="QFA41" s="115"/>
      <c r="QFB41" s="116"/>
      <c r="QFC41" s="117"/>
      <c r="QFD41" s="117"/>
      <c r="QFE41" s="117"/>
      <c r="QFF41" s="117"/>
      <c r="QFG41" s="53"/>
      <c r="QFH41" s="118"/>
      <c r="QFI41" s="52"/>
      <c r="QFJ41" s="53"/>
      <c r="QFK41" s="53"/>
      <c r="QFL41" s="115"/>
      <c r="QFM41" s="116"/>
      <c r="QFN41" s="117"/>
      <c r="QFO41" s="117"/>
      <c r="QFP41" s="117"/>
      <c r="QFQ41" s="117"/>
      <c r="QFR41" s="53"/>
      <c r="QFS41" s="118"/>
      <c r="QFT41" s="52"/>
      <c r="QFU41" s="53"/>
      <c r="QFV41" s="53"/>
      <c r="QFW41" s="115"/>
      <c r="QFX41" s="116"/>
      <c r="QFY41" s="117"/>
      <c r="QFZ41" s="117"/>
      <c r="QGA41" s="117"/>
      <c r="QGB41" s="117"/>
      <c r="QGC41" s="53"/>
      <c r="QGD41" s="118"/>
      <c r="QGE41" s="52"/>
      <c r="QGF41" s="53"/>
      <c r="QGG41" s="53"/>
      <c r="QGH41" s="115"/>
      <c r="QGI41" s="116"/>
      <c r="QGJ41" s="117"/>
      <c r="QGK41" s="117"/>
      <c r="QGL41" s="117"/>
      <c r="QGM41" s="117"/>
      <c r="QGN41" s="53"/>
      <c r="QGO41" s="118"/>
      <c r="QGP41" s="52"/>
      <c r="QGQ41" s="53"/>
      <c r="QGR41" s="53"/>
      <c r="QGS41" s="115"/>
      <c r="QGT41" s="116"/>
      <c r="QGU41" s="117"/>
      <c r="QGV41" s="117"/>
      <c r="QGW41" s="117"/>
      <c r="QGX41" s="117"/>
      <c r="QGY41" s="53"/>
      <c r="QGZ41" s="118"/>
      <c r="QHA41" s="52"/>
      <c r="QHB41" s="53"/>
      <c r="QHC41" s="53"/>
      <c r="QHD41" s="115"/>
      <c r="QHE41" s="116"/>
      <c r="QHF41" s="117"/>
      <c r="QHG41" s="117"/>
      <c r="QHH41" s="117"/>
      <c r="QHI41" s="117"/>
      <c r="QHJ41" s="53"/>
      <c r="QHK41" s="118"/>
      <c r="QHL41" s="52"/>
      <c r="QHM41" s="53"/>
      <c r="QHN41" s="53"/>
      <c r="QHO41" s="115"/>
      <c r="QHP41" s="116"/>
      <c r="QHQ41" s="117"/>
      <c r="QHR41" s="117"/>
      <c r="QHS41" s="117"/>
      <c r="QHT41" s="117"/>
      <c r="QHU41" s="53"/>
      <c r="QHV41" s="118"/>
      <c r="QHW41" s="52"/>
      <c r="QHX41" s="53"/>
      <c r="QHY41" s="53"/>
      <c r="QHZ41" s="115"/>
      <c r="QIA41" s="116"/>
      <c r="QIB41" s="117"/>
      <c r="QIC41" s="117"/>
      <c r="QID41" s="117"/>
      <c r="QIE41" s="117"/>
      <c r="QIF41" s="53"/>
      <c r="QIG41" s="118"/>
      <c r="QIH41" s="52"/>
      <c r="QII41" s="53"/>
      <c r="QIJ41" s="53"/>
      <c r="QIK41" s="115"/>
      <c r="QIL41" s="116"/>
      <c r="QIM41" s="117"/>
      <c r="QIN41" s="117"/>
      <c r="QIO41" s="117"/>
      <c r="QIP41" s="117"/>
      <c r="QIQ41" s="53"/>
      <c r="QIR41" s="118"/>
      <c r="QIS41" s="52"/>
      <c r="QIT41" s="53"/>
      <c r="QIU41" s="53"/>
      <c r="QIV41" s="115"/>
      <c r="QIW41" s="116"/>
      <c r="QIX41" s="117"/>
      <c r="QIY41" s="117"/>
      <c r="QIZ41" s="117"/>
      <c r="QJA41" s="117"/>
      <c r="QJB41" s="53"/>
      <c r="QJC41" s="118"/>
      <c r="QJD41" s="52"/>
      <c r="QJE41" s="53"/>
      <c r="QJF41" s="53"/>
      <c r="QJG41" s="115"/>
      <c r="QJH41" s="116"/>
      <c r="QJI41" s="117"/>
      <c r="QJJ41" s="117"/>
      <c r="QJK41" s="117"/>
      <c r="QJL41" s="117"/>
      <c r="QJM41" s="53"/>
      <c r="QJN41" s="118"/>
      <c r="QJO41" s="52"/>
      <c r="QJP41" s="53"/>
      <c r="QJQ41" s="53"/>
      <c r="QJR41" s="115"/>
      <c r="QJS41" s="116"/>
      <c r="QJT41" s="117"/>
      <c r="QJU41" s="117"/>
      <c r="QJV41" s="117"/>
      <c r="QJW41" s="117"/>
      <c r="QJX41" s="53"/>
      <c r="QJY41" s="118"/>
      <c r="QJZ41" s="52"/>
      <c r="QKA41" s="53"/>
      <c r="QKB41" s="53"/>
      <c r="QKC41" s="115"/>
      <c r="QKD41" s="116"/>
      <c r="QKE41" s="117"/>
      <c r="QKF41" s="117"/>
      <c r="QKG41" s="117"/>
      <c r="QKH41" s="117"/>
      <c r="QKI41" s="53"/>
      <c r="QKJ41" s="118"/>
      <c r="QKK41" s="52"/>
      <c r="QKL41" s="53"/>
      <c r="QKM41" s="53"/>
      <c r="QKN41" s="115"/>
      <c r="QKO41" s="116"/>
      <c r="QKP41" s="117"/>
      <c r="QKQ41" s="117"/>
      <c r="QKR41" s="117"/>
      <c r="QKS41" s="117"/>
      <c r="QKT41" s="53"/>
      <c r="QKU41" s="118"/>
      <c r="QKV41" s="52"/>
      <c r="QKW41" s="53"/>
      <c r="QKX41" s="53"/>
      <c r="QKY41" s="115"/>
      <c r="QKZ41" s="116"/>
      <c r="QLA41" s="117"/>
      <c r="QLB41" s="117"/>
      <c r="QLC41" s="117"/>
      <c r="QLD41" s="117"/>
      <c r="QLE41" s="53"/>
      <c r="QLF41" s="118"/>
      <c r="QLG41" s="52"/>
      <c r="QLH41" s="53"/>
      <c r="QLI41" s="53"/>
      <c r="QLJ41" s="115"/>
      <c r="QLK41" s="116"/>
      <c r="QLL41" s="117"/>
      <c r="QLM41" s="117"/>
      <c r="QLN41" s="117"/>
      <c r="QLO41" s="117"/>
      <c r="QLP41" s="53"/>
      <c r="QLQ41" s="118"/>
      <c r="QLR41" s="52"/>
      <c r="QLS41" s="53"/>
      <c r="QLT41" s="53"/>
      <c r="QLU41" s="115"/>
      <c r="QLV41" s="116"/>
      <c r="QLW41" s="117"/>
      <c r="QLX41" s="117"/>
      <c r="QLY41" s="117"/>
      <c r="QLZ41" s="117"/>
      <c r="QMA41" s="53"/>
      <c r="QMB41" s="118"/>
      <c r="QMC41" s="52"/>
      <c r="QMD41" s="53"/>
      <c r="QME41" s="53"/>
      <c r="QMF41" s="115"/>
      <c r="QMG41" s="116"/>
      <c r="QMH41" s="117"/>
      <c r="QMI41" s="117"/>
      <c r="QMJ41" s="117"/>
      <c r="QMK41" s="117"/>
      <c r="QML41" s="53"/>
      <c r="QMM41" s="118"/>
      <c r="QMN41" s="52"/>
      <c r="QMO41" s="53"/>
      <c r="QMP41" s="53"/>
      <c r="QMQ41" s="115"/>
      <c r="QMR41" s="116"/>
      <c r="QMS41" s="117"/>
      <c r="QMT41" s="117"/>
      <c r="QMU41" s="117"/>
      <c r="QMV41" s="117"/>
      <c r="QMW41" s="53"/>
      <c r="QMX41" s="118"/>
      <c r="QMY41" s="52"/>
      <c r="QMZ41" s="53"/>
      <c r="QNA41" s="53"/>
      <c r="QNB41" s="115"/>
      <c r="QNC41" s="116"/>
      <c r="QND41" s="117"/>
      <c r="QNE41" s="117"/>
      <c r="QNF41" s="117"/>
      <c r="QNG41" s="117"/>
      <c r="QNH41" s="53"/>
      <c r="QNI41" s="118"/>
      <c r="QNJ41" s="52"/>
      <c r="QNK41" s="53"/>
      <c r="QNL41" s="53"/>
      <c r="QNM41" s="115"/>
      <c r="QNN41" s="116"/>
      <c r="QNO41" s="117"/>
      <c r="QNP41" s="117"/>
      <c r="QNQ41" s="117"/>
      <c r="QNR41" s="117"/>
      <c r="QNS41" s="53"/>
      <c r="QNT41" s="118"/>
      <c r="QNU41" s="52"/>
      <c r="QNV41" s="53"/>
      <c r="QNW41" s="53"/>
      <c r="QNX41" s="115"/>
      <c r="QNY41" s="116"/>
      <c r="QNZ41" s="117"/>
      <c r="QOA41" s="117"/>
      <c r="QOB41" s="117"/>
      <c r="QOC41" s="117"/>
      <c r="QOD41" s="53"/>
      <c r="QOE41" s="118"/>
      <c r="QOF41" s="52"/>
      <c r="QOG41" s="53"/>
      <c r="QOH41" s="53"/>
      <c r="QOI41" s="115"/>
      <c r="QOJ41" s="116"/>
      <c r="QOK41" s="117"/>
      <c r="QOL41" s="117"/>
      <c r="QOM41" s="117"/>
      <c r="QON41" s="117"/>
      <c r="QOO41" s="53"/>
      <c r="QOP41" s="118"/>
      <c r="QOQ41" s="52"/>
      <c r="QOR41" s="53"/>
      <c r="QOS41" s="53"/>
      <c r="QOT41" s="115"/>
      <c r="QOU41" s="116"/>
      <c r="QOV41" s="117"/>
      <c r="QOW41" s="117"/>
      <c r="QOX41" s="117"/>
      <c r="QOY41" s="117"/>
      <c r="QOZ41" s="53"/>
      <c r="QPA41" s="118"/>
      <c r="QPB41" s="52"/>
      <c r="QPC41" s="53"/>
      <c r="QPD41" s="53"/>
      <c r="QPE41" s="115"/>
      <c r="QPF41" s="116"/>
      <c r="QPG41" s="117"/>
      <c r="QPH41" s="117"/>
      <c r="QPI41" s="117"/>
      <c r="QPJ41" s="117"/>
      <c r="QPK41" s="53"/>
      <c r="QPL41" s="118"/>
      <c r="QPM41" s="52"/>
      <c r="QPN41" s="53"/>
      <c r="QPO41" s="53"/>
      <c r="QPP41" s="115"/>
      <c r="QPQ41" s="116"/>
      <c r="QPR41" s="117"/>
      <c r="QPS41" s="117"/>
      <c r="QPT41" s="117"/>
      <c r="QPU41" s="117"/>
      <c r="QPV41" s="53"/>
      <c r="QPW41" s="118"/>
      <c r="QPX41" s="52"/>
      <c r="QPY41" s="53"/>
      <c r="QPZ41" s="53"/>
      <c r="QQA41" s="115"/>
      <c r="QQB41" s="116"/>
      <c r="QQC41" s="117"/>
      <c r="QQD41" s="117"/>
      <c r="QQE41" s="117"/>
      <c r="QQF41" s="117"/>
      <c r="QQG41" s="53"/>
      <c r="QQH41" s="118"/>
      <c r="QQI41" s="52"/>
      <c r="QQJ41" s="53"/>
      <c r="QQK41" s="53"/>
      <c r="QQL41" s="115"/>
      <c r="QQM41" s="116"/>
      <c r="QQN41" s="117"/>
      <c r="QQO41" s="117"/>
      <c r="QQP41" s="117"/>
      <c r="QQQ41" s="117"/>
      <c r="QQR41" s="53"/>
      <c r="QQS41" s="118"/>
      <c r="QQT41" s="52"/>
      <c r="QQU41" s="53"/>
      <c r="QQV41" s="53"/>
      <c r="QQW41" s="115"/>
      <c r="QQX41" s="116"/>
      <c r="QQY41" s="117"/>
      <c r="QQZ41" s="117"/>
      <c r="QRA41" s="117"/>
      <c r="QRB41" s="117"/>
      <c r="QRC41" s="53"/>
      <c r="QRD41" s="118"/>
      <c r="QRE41" s="52"/>
      <c r="QRF41" s="53"/>
      <c r="QRG41" s="53"/>
      <c r="QRH41" s="115"/>
      <c r="QRI41" s="116"/>
      <c r="QRJ41" s="117"/>
      <c r="QRK41" s="117"/>
      <c r="QRL41" s="117"/>
      <c r="QRM41" s="117"/>
      <c r="QRN41" s="53"/>
      <c r="QRO41" s="118"/>
      <c r="QRP41" s="52"/>
      <c r="QRQ41" s="53"/>
      <c r="QRR41" s="53"/>
      <c r="QRS41" s="115"/>
      <c r="QRT41" s="116"/>
      <c r="QRU41" s="117"/>
      <c r="QRV41" s="117"/>
      <c r="QRW41" s="117"/>
      <c r="QRX41" s="117"/>
      <c r="QRY41" s="53"/>
      <c r="QRZ41" s="118"/>
      <c r="QSA41" s="52"/>
      <c r="QSB41" s="53"/>
      <c r="QSC41" s="53"/>
      <c r="QSD41" s="115"/>
      <c r="QSE41" s="116"/>
      <c r="QSF41" s="117"/>
      <c r="QSG41" s="117"/>
      <c r="QSH41" s="117"/>
      <c r="QSI41" s="117"/>
      <c r="QSJ41" s="53"/>
      <c r="QSK41" s="118"/>
      <c r="QSL41" s="52"/>
      <c r="QSM41" s="53"/>
      <c r="QSN41" s="53"/>
      <c r="QSO41" s="115"/>
      <c r="QSP41" s="116"/>
      <c r="QSQ41" s="117"/>
      <c r="QSR41" s="117"/>
      <c r="QSS41" s="117"/>
      <c r="QST41" s="117"/>
      <c r="QSU41" s="53"/>
      <c r="QSV41" s="118"/>
      <c r="QSW41" s="52"/>
      <c r="QSX41" s="53"/>
      <c r="QSY41" s="53"/>
      <c r="QSZ41" s="115"/>
      <c r="QTA41" s="116"/>
      <c r="QTB41" s="117"/>
      <c r="QTC41" s="117"/>
      <c r="QTD41" s="117"/>
      <c r="QTE41" s="117"/>
      <c r="QTF41" s="53"/>
      <c r="QTG41" s="118"/>
      <c r="QTH41" s="52"/>
      <c r="QTI41" s="53"/>
      <c r="QTJ41" s="53"/>
      <c r="QTK41" s="115"/>
      <c r="QTL41" s="116"/>
      <c r="QTM41" s="117"/>
      <c r="QTN41" s="117"/>
      <c r="QTO41" s="117"/>
      <c r="QTP41" s="117"/>
      <c r="QTQ41" s="53"/>
      <c r="QTR41" s="118"/>
      <c r="QTS41" s="52"/>
      <c r="QTT41" s="53"/>
      <c r="QTU41" s="53"/>
      <c r="QTV41" s="115"/>
      <c r="QTW41" s="116"/>
      <c r="QTX41" s="117"/>
      <c r="QTY41" s="117"/>
      <c r="QTZ41" s="117"/>
      <c r="QUA41" s="117"/>
      <c r="QUB41" s="53"/>
      <c r="QUC41" s="118"/>
      <c r="QUD41" s="52"/>
      <c r="QUE41" s="53"/>
      <c r="QUF41" s="53"/>
      <c r="QUG41" s="115"/>
      <c r="QUH41" s="116"/>
      <c r="QUI41" s="117"/>
      <c r="QUJ41" s="117"/>
      <c r="QUK41" s="117"/>
      <c r="QUL41" s="117"/>
      <c r="QUM41" s="53"/>
      <c r="QUN41" s="118"/>
      <c r="QUO41" s="52"/>
      <c r="QUP41" s="53"/>
      <c r="QUQ41" s="53"/>
      <c r="QUR41" s="115"/>
      <c r="QUS41" s="116"/>
      <c r="QUT41" s="117"/>
      <c r="QUU41" s="117"/>
      <c r="QUV41" s="117"/>
      <c r="QUW41" s="117"/>
      <c r="QUX41" s="53"/>
      <c r="QUY41" s="118"/>
      <c r="QUZ41" s="52"/>
      <c r="QVA41" s="53"/>
      <c r="QVB41" s="53"/>
      <c r="QVC41" s="115"/>
      <c r="QVD41" s="116"/>
      <c r="QVE41" s="117"/>
      <c r="QVF41" s="117"/>
      <c r="QVG41" s="117"/>
      <c r="QVH41" s="117"/>
      <c r="QVI41" s="53"/>
      <c r="QVJ41" s="118"/>
      <c r="QVK41" s="52"/>
      <c r="QVL41" s="53"/>
      <c r="QVM41" s="53"/>
      <c r="QVN41" s="115"/>
      <c r="QVO41" s="116"/>
      <c r="QVP41" s="117"/>
      <c r="QVQ41" s="117"/>
      <c r="QVR41" s="117"/>
      <c r="QVS41" s="117"/>
      <c r="QVT41" s="53"/>
      <c r="QVU41" s="118"/>
      <c r="QVV41" s="52"/>
      <c r="QVW41" s="53"/>
      <c r="QVX41" s="53"/>
      <c r="QVY41" s="115"/>
      <c r="QVZ41" s="116"/>
      <c r="QWA41" s="117"/>
      <c r="QWB41" s="117"/>
      <c r="QWC41" s="117"/>
      <c r="QWD41" s="117"/>
      <c r="QWE41" s="53"/>
      <c r="QWF41" s="118"/>
      <c r="QWG41" s="52"/>
      <c r="QWH41" s="53"/>
      <c r="QWI41" s="53"/>
      <c r="QWJ41" s="115"/>
      <c r="QWK41" s="116"/>
      <c r="QWL41" s="117"/>
      <c r="QWM41" s="117"/>
      <c r="QWN41" s="117"/>
      <c r="QWO41" s="117"/>
      <c r="QWP41" s="53"/>
      <c r="QWQ41" s="118"/>
      <c r="QWR41" s="52"/>
      <c r="QWS41" s="53"/>
      <c r="QWT41" s="53"/>
      <c r="QWU41" s="115"/>
      <c r="QWV41" s="116"/>
      <c r="QWW41" s="117"/>
      <c r="QWX41" s="117"/>
      <c r="QWY41" s="117"/>
      <c r="QWZ41" s="117"/>
      <c r="QXA41" s="53"/>
      <c r="QXB41" s="118"/>
      <c r="QXC41" s="52"/>
      <c r="QXD41" s="53"/>
      <c r="QXE41" s="53"/>
      <c r="QXF41" s="115"/>
      <c r="QXG41" s="116"/>
      <c r="QXH41" s="117"/>
      <c r="QXI41" s="117"/>
      <c r="QXJ41" s="117"/>
      <c r="QXK41" s="117"/>
      <c r="QXL41" s="53"/>
      <c r="QXM41" s="118"/>
      <c r="QXN41" s="52"/>
      <c r="QXO41" s="53"/>
      <c r="QXP41" s="53"/>
      <c r="QXQ41" s="115"/>
      <c r="QXR41" s="116"/>
      <c r="QXS41" s="117"/>
      <c r="QXT41" s="117"/>
      <c r="QXU41" s="117"/>
      <c r="QXV41" s="117"/>
      <c r="QXW41" s="53"/>
      <c r="QXX41" s="118"/>
      <c r="QXY41" s="52"/>
      <c r="QXZ41" s="53"/>
      <c r="QYA41" s="53"/>
      <c r="QYB41" s="115"/>
      <c r="QYC41" s="116"/>
      <c r="QYD41" s="117"/>
      <c r="QYE41" s="117"/>
      <c r="QYF41" s="117"/>
      <c r="QYG41" s="117"/>
      <c r="QYH41" s="53"/>
      <c r="QYI41" s="118"/>
      <c r="QYJ41" s="52"/>
      <c r="QYK41" s="53"/>
      <c r="QYL41" s="53"/>
      <c r="QYM41" s="115"/>
      <c r="QYN41" s="116"/>
      <c r="QYO41" s="117"/>
      <c r="QYP41" s="117"/>
      <c r="QYQ41" s="117"/>
      <c r="QYR41" s="117"/>
      <c r="QYS41" s="53"/>
      <c r="QYT41" s="118"/>
      <c r="QYU41" s="52"/>
      <c r="QYV41" s="53"/>
      <c r="QYW41" s="53"/>
      <c r="QYX41" s="115"/>
      <c r="QYY41" s="116"/>
      <c r="QYZ41" s="117"/>
      <c r="QZA41" s="117"/>
      <c r="QZB41" s="117"/>
      <c r="QZC41" s="117"/>
      <c r="QZD41" s="53"/>
      <c r="QZE41" s="118"/>
      <c r="QZF41" s="52"/>
      <c r="QZG41" s="53"/>
      <c r="QZH41" s="53"/>
      <c r="QZI41" s="115"/>
      <c r="QZJ41" s="116"/>
      <c r="QZK41" s="117"/>
      <c r="QZL41" s="117"/>
      <c r="QZM41" s="117"/>
      <c r="QZN41" s="117"/>
      <c r="QZO41" s="53"/>
      <c r="QZP41" s="118"/>
      <c r="QZQ41" s="52"/>
      <c r="QZR41" s="53"/>
      <c r="QZS41" s="53"/>
      <c r="QZT41" s="115"/>
      <c r="QZU41" s="116"/>
      <c r="QZV41" s="117"/>
      <c r="QZW41" s="117"/>
      <c r="QZX41" s="117"/>
      <c r="QZY41" s="117"/>
      <c r="QZZ41" s="53"/>
      <c r="RAA41" s="118"/>
      <c r="RAB41" s="52"/>
      <c r="RAC41" s="53"/>
      <c r="RAD41" s="53"/>
      <c r="RAE41" s="115"/>
      <c r="RAF41" s="116"/>
      <c r="RAG41" s="117"/>
      <c r="RAH41" s="117"/>
      <c r="RAI41" s="117"/>
      <c r="RAJ41" s="117"/>
      <c r="RAK41" s="53"/>
      <c r="RAL41" s="118"/>
      <c r="RAM41" s="52"/>
      <c r="RAN41" s="53"/>
      <c r="RAO41" s="53"/>
      <c r="RAP41" s="115"/>
      <c r="RAQ41" s="116"/>
      <c r="RAR41" s="117"/>
      <c r="RAS41" s="117"/>
      <c r="RAT41" s="117"/>
      <c r="RAU41" s="117"/>
      <c r="RAV41" s="53"/>
      <c r="RAW41" s="118"/>
      <c r="RAX41" s="52"/>
      <c r="RAY41" s="53"/>
      <c r="RAZ41" s="53"/>
      <c r="RBA41" s="115"/>
      <c r="RBB41" s="116"/>
      <c r="RBC41" s="117"/>
      <c r="RBD41" s="117"/>
      <c r="RBE41" s="117"/>
      <c r="RBF41" s="117"/>
      <c r="RBG41" s="53"/>
      <c r="RBH41" s="118"/>
      <c r="RBI41" s="52"/>
      <c r="RBJ41" s="53"/>
      <c r="RBK41" s="53"/>
      <c r="RBL41" s="115"/>
      <c r="RBM41" s="116"/>
      <c r="RBN41" s="117"/>
      <c r="RBO41" s="117"/>
      <c r="RBP41" s="117"/>
      <c r="RBQ41" s="117"/>
      <c r="RBR41" s="53"/>
      <c r="RBS41" s="118"/>
      <c r="RBT41" s="52"/>
      <c r="RBU41" s="53"/>
      <c r="RBV41" s="53"/>
      <c r="RBW41" s="115"/>
      <c r="RBX41" s="116"/>
      <c r="RBY41" s="117"/>
      <c r="RBZ41" s="117"/>
      <c r="RCA41" s="117"/>
      <c r="RCB41" s="117"/>
      <c r="RCC41" s="53"/>
      <c r="RCD41" s="118"/>
      <c r="RCE41" s="52"/>
      <c r="RCF41" s="53"/>
      <c r="RCG41" s="53"/>
      <c r="RCH41" s="115"/>
      <c r="RCI41" s="116"/>
      <c r="RCJ41" s="117"/>
      <c r="RCK41" s="117"/>
      <c r="RCL41" s="117"/>
      <c r="RCM41" s="117"/>
      <c r="RCN41" s="53"/>
      <c r="RCO41" s="118"/>
      <c r="RCP41" s="52"/>
      <c r="RCQ41" s="53"/>
      <c r="RCR41" s="53"/>
      <c r="RCS41" s="115"/>
      <c r="RCT41" s="116"/>
      <c r="RCU41" s="117"/>
      <c r="RCV41" s="117"/>
      <c r="RCW41" s="117"/>
      <c r="RCX41" s="117"/>
      <c r="RCY41" s="53"/>
      <c r="RCZ41" s="118"/>
      <c r="RDA41" s="52"/>
      <c r="RDB41" s="53"/>
      <c r="RDC41" s="53"/>
      <c r="RDD41" s="115"/>
      <c r="RDE41" s="116"/>
      <c r="RDF41" s="117"/>
      <c r="RDG41" s="117"/>
      <c r="RDH41" s="117"/>
      <c r="RDI41" s="117"/>
      <c r="RDJ41" s="53"/>
      <c r="RDK41" s="118"/>
      <c r="RDL41" s="52"/>
      <c r="RDM41" s="53"/>
      <c r="RDN41" s="53"/>
      <c r="RDO41" s="115"/>
      <c r="RDP41" s="116"/>
      <c r="RDQ41" s="117"/>
      <c r="RDR41" s="117"/>
      <c r="RDS41" s="117"/>
      <c r="RDT41" s="117"/>
      <c r="RDU41" s="53"/>
      <c r="RDV41" s="118"/>
      <c r="RDW41" s="52"/>
      <c r="RDX41" s="53"/>
      <c r="RDY41" s="53"/>
      <c r="RDZ41" s="115"/>
      <c r="REA41" s="116"/>
      <c r="REB41" s="117"/>
      <c r="REC41" s="117"/>
      <c r="RED41" s="117"/>
      <c r="REE41" s="117"/>
      <c r="REF41" s="53"/>
      <c r="REG41" s="118"/>
      <c r="REH41" s="52"/>
      <c r="REI41" s="53"/>
      <c r="REJ41" s="53"/>
      <c r="REK41" s="115"/>
      <c r="REL41" s="116"/>
      <c r="REM41" s="117"/>
      <c r="REN41" s="117"/>
      <c r="REO41" s="117"/>
      <c r="REP41" s="117"/>
      <c r="REQ41" s="53"/>
      <c r="RER41" s="118"/>
      <c r="RES41" s="52"/>
      <c r="RET41" s="53"/>
      <c r="REU41" s="53"/>
      <c r="REV41" s="115"/>
      <c r="REW41" s="116"/>
      <c r="REX41" s="117"/>
      <c r="REY41" s="117"/>
      <c r="REZ41" s="117"/>
      <c r="RFA41" s="117"/>
      <c r="RFB41" s="53"/>
      <c r="RFC41" s="118"/>
      <c r="RFD41" s="52"/>
      <c r="RFE41" s="53"/>
      <c r="RFF41" s="53"/>
      <c r="RFG41" s="115"/>
      <c r="RFH41" s="116"/>
      <c r="RFI41" s="117"/>
      <c r="RFJ41" s="117"/>
      <c r="RFK41" s="117"/>
      <c r="RFL41" s="117"/>
      <c r="RFM41" s="53"/>
      <c r="RFN41" s="118"/>
      <c r="RFO41" s="52"/>
      <c r="RFP41" s="53"/>
      <c r="RFQ41" s="53"/>
      <c r="RFR41" s="115"/>
      <c r="RFS41" s="116"/>
      <c r="RFT41" s="117"/>
      <c r="RFU41" s="117"/>
      <c r="RFV41" s="117"/>
      <c r="RFW41" s="117"/>
      <c r="RFX41" s="53"/>
      <c r="RFY41" s="118"/>
      <c r="RFZ41" s="52"/>
      <c r="RGA41" s="53"/>
      <c r="RGB41" s="53"/>
      <c r="RGC41" s="115"/>
      <c r="RGD41" s="116"/>
      <c r="RGE41" s="117"/>
      <c r="RGF41" s="117"/>
      <c r="RGG41" s="117"/>
      <c r="RGH41" s="117"/>
      <c r="RGI41" s="53"/>
      <c r="RGJ41" s="118"/>
      <c r="RGK41" s="52"/>
      <c r="RGL41" s="53"/>
      <c r="RGM41" s="53"/>
      <c r="RGN41" s="115"/>
      <c r="RGO41" s="116"/>
      <c r="RGP41" s="117"/>
      <c r="RGQ41" s="117"/>
      <c r="RGR41" s="117"/>
      <c r="RGS41" s="117"/>
      <c r="RGT41" s="53"/>
      <c r="RGU41" s="118"/>
      <c r="RGV41" s="52"/>
      <c r="RGW41" s="53"/>
      <c r="RGX41" s="53"/>
      <c r="RGY41" s="115"/>
      <c r="RGZ41" s="116"/>
      <c r="RHA41" s="117"/>
      <c r="RHB41" s="117"/>
      <c r="RHC41" s="117"/>
      <c r="RHD41" s="117"/>
      <c r="RHE41" s="53"/>
      <c r="RHF41" s="118"/>
      <c r="RHG41" s="52"/>
      <c r="RHH41" s="53"/>
      <c r="RHI41" s="53"/>
      <c r="RHJ41" s="115"/>
      <c r="RHK41" s="116"/>
      <c r="RHL41" s="117"/>
      <c r="RHM41" s="117"/>
      <c r="RHN41" s="117"/>
      <c r="RHO41" s="117"/>
      <c r="RHP41" s="53"/>
      <c r="RHQ41" s="118"/>
      <c r="RHR41" s="52"/>
      <c r="RHS41" s="53"/>
      <c r="RHT41" s="53"/>
      <c r="RHU41" s="115"/>
      <c r="RHV41" s="116"/>
      <c r="RHW41" s="117"/>
      <c r="RHX41" s="117"/>
      <c r="RHY41" s="117"/>
      <c r="RHZ41" s="117"/>
      <c r="RIA41" s="53"/>
      <c r="RIB41" s="118"/>
      <c r="RIC41" s="52"/>
      <c r="RID41" s="53"/>
      <c r="RIE41" s="53"/>
      <c r="RIF41" s="115"/>
      <c r="RIG41" s="116"/>
      <c r="RIH41" s="117"/>
      <c r="RII41" s="117"/>
      <c r="RIJ41" s="117"/>
      <c r="RIK41" s="117"/>
      <c r="RIL41" s="53"/>
      <c r="RIM41" s="118"/>
      <c r="RIN41" s="52"/>
      <c r="RIO41" s="53"/>
      <c r="RIP41" s="53"/>
      <c r="RIQ41" s="115"/>
      <c r="RIR41" s="116"/>
      <c r="RIS41" s="117"/>
      <c r="RIT41" s="117"/>
      <c r="RIU41" s="117"/>
      <c r="RIV41" s="117"/>
      <c r="RIW41" s="53"/>
      <c r="RIX41" s="118"/>
      <c r="RIY41" s="52"/>
      <c r="RIZ41" s="53"/>
      <c r="RJA41" s="53"/>
      <c r="RJB41" s="115"/>
      <c r="RJC41" s="116"/>
      <c r="RJD41" s="117"/>
      <c r="RJE41" s="117"/>
      <c r="RJF41" s="117"/>
      <c r="RJG41" s="117"/>
      <c r="RJH41" s="53"/>
      <c r="RJI41" s="118"/>
      <c r="RJJ41" s="52"/>
      <c r="RJK41" s="53"/>
      <c r="RJL41" s="53"/>
      <c r="RJM41" s="115"/>
      <c r="RJN41" s="116"/>
      <c r="RJO41" s="117"/>
      <c r="RJP41" s="117"/>
      <c r="RJQ41" s="117"/>
      <c r="RJR41" s="117"/>
      <c r="RJS41" s="53"/>
      <c r="RJT41" s="118"/>
      <c r="RJU41" s="52"/>
      <c r="RJV41" s="53"/>
      <c r="RJW41" s="53"/>
      <c r="RJX41" s="115"/>
      <c r="RJY41" s="116"/>
      <c r="RJZ41" s="117"/>
      <c r="RKA41" s="117"/>
      <c r="RKB41" s="117"/>
      <c r="RKC41" s="117"/>
      <c r="RKD41" s="53"/>
      <c r="RKE41" s="118"/>
      <c r="RKF41" s="52"/>
      <c r="RKG41" s="53"/>
      <c r="RKH41" s="53"/>
      <c r="RKI41" s="115"/>
      <c r="RKJ41" s="116"/>
      <c r="RKK41" s="117"/>
      <c r="RKL41" s="117"/>
      <c r="RKM41" s="117"/>
      <c r="RKN41" s="117"/>
      <c r="RKO41" s="53"/>
      <c r="RKP41" s="118"/>
      <c r="RKQ41" s="52"/>
      <c r="RKR41" s="53"/>
      <c r="RKS41" s="53"/>
      <c r="RKT41" s="115"/>
      <c r="RKU41" s="116"/>
      <c r="RKV41" s="117"/>
      <c r="RKW41" s="117"/>
      <c r="RKX41" s="117"/>
      <c r="RKY41" s="117"/>
      <c r="RKZ41" s="53"/>
      <c r="RLA41" s="118"/>
      <c r="RLB41" s="52"/>
      <c r="RLC41" s="53"/>
      <c r="RLD41" s="53"/>
      <c r="RLE41" s="115"/>
      <c r="RLF41" s="116"/>
      <c r="RLG41" s="117"/>
      <c r="RLH41" s="117"/>
      <c r="RLI41" s="117"/>
      <c r="RLJ41" s="117"/>
      <c r="RLK41" s="53"/>
      <c r="RLL41" s="118"/>
      <c r="RLM41" s="52"/>
      <c r="RLN41" s="53"/>
      <c r="RLO41" s="53"/>
      <c r="RLP41" s="115"/>
      <c r="RLQ41" s="116"/>
      <c r="RLR41" s="117"/>
      <c r="RLS41" s="117"/>
      <c r="RLT41" s="117"/>
      <c r="RLU41" s="117"/>
      <c r="RLV41" s="53"/>
      <c r="RLW41" s="118"/>
      <c r="RLX41" s="52"/>
      <c r="RLY41" s="53"/>
      <c r="RLZ41" s="53"/>
      <c r="RMA41" s="115"/>
      <c r="RMB41" s="116"/>
      <c r="RMC41" s="117"/>
      <c r="RMD41" s="117"/>
      <c r="RME41" s="117"/>
      <c r="RMF41" s="117"/>
      <c r="RMG41" s="53"/>
      <c r="RMH41" s="118"/>
      <c r="RMI41" s="52"/>
      <c r="RMJ41" s="53"/>
      <c r="RMK41" s="53"/>
      <c r="RML41" s="115"/>
      <c r="RMM41" s="116"/>
      <c r="RMN41" s="117"/>
      <c r="RMO41" s="117"/>
      <c r="RMP41" s="117"/>
      <c r="RMQ41" s="117"/>
      <c r="RMR41" s="53"/>
      <c r="RMS41" s="118"/>
      <c r="RMT41" s="52"/>
      <c r="RMU41" s="53"/>
      <c r="RMV41" s="53"/>
      <c r="RMW41" s="115"/>
      <c r="RMX41" s="116"/>
      <c r="RMY41" s="117"/>
      <c r="RMZ41" s="117"/>
      <c r="RNA41" s="117"/>
      <c r="RNB41" s="117"/>
      <c r="RNC41" s="53"/>
      <c r="RND41" s="118"/>
      <c r="RNE41" s="52"/>
      <c r="RNF41" s="53"/>
      <c r="RNG41" s="53"/>
      <c r="RNH41" s="115"/>
      <c r="RNI41" s="116"/>
      <c r="RNJ41" s="117"/>
      <c r="RNK41" s="117"/>
      <c r="RNL41" s="117"/>
      <c r="RNM41" s="117"/>
      <c r="RNN41" s="53"/>
      <c r="RNO41" s="118"/>
      <c r="RNP41" s="52"/>
      <c r="RNQ41" s="53"/>
      <c r="RNR41" s="53"/>
      <c r="RNS41" s="115"/>
      <c r="RNT41" s="116"/>
      <c r="RNU41" s="117"/>
      <c r="RNV41" s="117"/>
      <c r="RNW41" s="117"/>
      <c r="RNX41" s="117"/>
      <c r="RNY41" s="53"/>
      <c r="RNZ41" s="118"/>
      <c r="ROA41" s="52"/>
      <c r="ROB41" s="53"/>
      <c r="ROC41" s="53"/>
      <c r="ROD41" s="115"/>
      <c r="ROE41" s="116"/>
      <c r="ROF41" s="117"/>
      <c r="ROG41" s="117"/>
      <c r="ROH41" s="117"/>
      <c r="ROI41" s="117"/>
      <c r="ROJ41" s="53"/>
      <c r="ROK41" s="118"/>
      <c r="ROL41" s="52"/>
      <c r="ROM41" s="53"/>
      <c r="RON41" s="53"/>
      <c r="ROO41" s="115"/>
      <c r="ROP41" s="116"/>
      <c r="ROQ41" s="117"/>
      <c r="ROR41" s="117"/>
      <c r="ROS41" s="117"/>
      <c r="ROT41" s="117"/>
      <c r="ROU41" s="53"/>
      <c r="ROV41" s="118"/>
      <c r="ROW41" s="52"/>
      <c r="ROX41" s="53"/>
      <c r="ROY41" s="53"/>
      <c r="ROZ41" s="115"/>
      <c r="RPA41" s="116"/>
      <c r="RPB41" s="117"/>
      <c r="RPC41" s="117"/>
      <c r="RPD41" s="117"/>
      <c r="RPE41" s="117"/>
      <c r="RPF41" s="53"/>
      <c r="RPG41" s="118"/>
      <c r="RPH41" s="52"/>
      <c r="RPI41" s="53"/>
      <c r="RPJ41" s="53"/>
      <c r="RPK41" s="115"/>
      <c r="RPL41" s="116"/>
      <c r="RPM41" s="117"/>
      <c r="RPN41" s="117"/>
      <c r="RPO41" s="117"/>
      <c r="RPP41" s="117"/>
      <c r="RPQ41" s="53"/>
      <c r="RPR41" s="118"/>
      <c r="RPS41" s="52"/>
      <c r="RPT41" s="53"/>
      <c r="RPU41" s="53"/>
      <c r="RPV41" s="115"/>
      <c r="RPW41" s="116"/>
      <c r="RPX41" s="117"/>
      <c r="RPY41" s="117"/>
      <c r="RPZ41" s="117"/>
      <c r="RQA41" s="117"/>
      <c r="RQB41" s="53"/>
      <c r="RQC41" s="118"/>
      <c r="RQD41" s="52"/>
      <c r="RQE41" s="53"/>
      <c r="RQF41" s="53"/>
      <c r="RQG41" s="115"/>
      <c r="RQH41" s="116"/>
      <c r="RQI41" s="117"/>
      <c r="RQJ41" s="117"/>
      <c r="RQK41" s="117"/>
      <c r="RQL41" s="117"/>
      <c r="RQM41" s="53"/>
      <c r="RQN41" s="118"/>
      <c r="RQO41" s="52"/>
      <c r="RQP41" s="53"/>
      <c r="RQQ41" s="53"/>
      <c r="RQR41" s="115"/>
      <c r="RQS41" s="116"/>
      <c r="RQT41" s="117"/>
      <c r="RQU41" s="117"/>
      <c r="RQV41" s="117"/>
      <c r="RQW41" s="117"/>
      <c r="RQX41" s="53"/>
      <c r="RQY41" s="118"/>
      <c r="RQZ41" s="52"/>
      <c r="RRA41" s="53"/>
      <c r="RRB41" s="53"/>
      <c r="RRC41" s="115"/>
      <c r="RRD41" s="116"/>
      <c r="RRE41" s="117"/>
      <c r="RRF41" s="117"/>
      <c r="RRG41" s="117"/>
      <c r="RRH41" s="117"/>
      <c r="RRI41" s="53"/>
      <c r="RRJ41" s="118"/>
      <c r="RRK41" s="52"/>
      <c r="RRL41" s="53"/>
      <c r="RRM41" s="53"/>
      <c r="RRN41" s="115"/>
      <c r="RRO41" s="116"/>
      <c r="RRP41" s="117"/>
      <c r="RRQ41" s="117"/>
      <c r="RRR41" s="117"/>
      <c r="RRS41" s="117"/>
      <c r="RRT41" s="53"/>
      <c r="RRU41" s="118"/>
      <c r="RRV41" s="52"/>
      <c r="RRW41" s="53"/>
      <c r="RRX41" s="53"/>
      <c r="RRY41" s="115"/>
      <c r="RRZ41" s="116"/>
      <c r="RSA41" s="117"/>
      <c r="RSB41" s="117"/>
      <c r="RSC41" s="117"/>
      <c r="RSD41" s="117"/>
      <c r="RSE41" s="53"/>
      <c r="RSF41" s="118"/>
      <c r="RSG41" s="52"/>
      <c r="RSH41" s="53"/>
      <c r="RSI41" s="53"/>
      <c r="RSJ41" s="115"/>
      <c r="RSK41" s="116"/>
      <c r="RSL41" s="117"/>
      <c r="RSM41" s="117"/>
      <c r="RSN41" s="117"/>
      <c r="RSO41" s="117"/>
      <c r="RSP41" s="53"/>
      <c r="RSQ41" s="118"/>
      <c r="RSR41" s="52"/>
      <c r="RSS41" s="53"/>
      <c r="RST41" s="53"/>
      <c r="RSU41" s="115"/>
      <c r="RSV41" s="116"/>
      <c r="RSW41" s="117"/>
      <c r="RSX41" s="117"/>
      <c r="RSY41" s="117"/>
      <c r="RSZ41" s="117"/>
      <c r="RTA41" s="53"/>
      <c r="RTB41" s="118"/>
      <c r="RTC41" s="52"/>
      <c r="RTD41" s="53"/>
      <c r="RTE41" s="53"/>
      <c r="RTF41" s="115"/>
      <c r="RTG41" s="116"/>
      <c r="RTH41" s="117"/>
      <c r="RTI41" s="117"/>
      <c r="RTJ41" s="117"/>
      <c r="RTK41" s="117"/>
      <c r="RTL41" s="53"/>
      <c r="RTM41" s="118"/>
      <c r="RTN41" s="52"/>
      <c r="RTO41" s="53"/>
      <c r="RTP41" s="53"/>
      <c r="RTQ41" s="115"/>
      <c r="RTR41" s="116"/>
      <c r="RTS41" s="117"/>
      <c r="RTT41" s="117"/>
      <c r="RTU41" s="117"/>
      <c r="RTV41" s="117"/>
      <c r="RTW41" s="53"/>
      <c r="RTX41" s="118"/>
      <c r="RTY41" s="52"/>
      <c r="RTZ41" s="53"/>
      <c r="RUA41" s="53"/>
      <c r="RUB41" s="115"/>
      <c r="RUC41" s="116"/>
      <c r="RUD41" s="117"/>
      <c r="RUE41" s="117"/>
      <c r="RUF41" s="117"/>
      <c r="RUG41" s="117"/>
      <c r="RUH41" s="53"/>
      <c r="RUI41" s="118"/>
      <c r="RUJ41" s="52"/>
      <c r="RUK41" s="53"/>
      <c r="RUL41" s="53"/>
      <c r="RUM41" s="115"/>
      <c r="RUN41" s="116"/>
      <c r="RUO41" s="117"/>
      <c r="RUP41" s="117"/>
      <c r="RUQ41" s="117"/>
      <c r="RUR41" s="117"/>
      <c r="RUS41" s="53"/>
      <c r="RUT41" s="118"/>
      <c r="RUU41" s="52"/>
      <c r="RUV41" s="53"/>
      <c r="RUW41" s="53"/>
      <c r="RUX41" s="115"/>
      <c r="RUY41" s="116"/>
      <c r="RUZ41" s="117"/>
      <c r="RVA41" s="117"/>
      <c r="RVB41" s="117"/>
      <c r="RVC41" s="117"/>
      <c r="RVD41" s="53"/>
      <c r="RVE41" s="118"/>
      <c r="RVF41" s="52"/>
      <c r="RVG41" s="53"/>
      <c r="RVH41" s="53"/>
      <c r="RVI41" s="115"/>
      <c r="RVJ41" s="116"/>
      <c r="RVK41" s="117"/>
      <c r="RVL41" s="117"/>
      <c r="RVM41" s="117"/>
      <c r="RVN41" s="117"/>
      <c r="RVO41" s="53"/>
      <c r="RVP41" s="118"/>
      <c r="RVQ41" s="52"/>
      <c r="RVR41" s="53"/>
      <c r="RVS41" s="53"/>
      <c r="RVT41" s="115"/>
      <c r="RVU41" s="116"/>
      <c r="RVV41" s="117"/>
      <c r="RVW41" s="117"/>
      <c r="RVX41" s="117"/>
      <c r="RVY41" s="117"/>
      <c r="RVZ41" s="53"/>
      <c r="RWA41" s="118"/>
      <c r="RWB41" s="52"/>
      <c r="RWC41" s="53"/>
      <c r="RWD41" s="53"/>
      <c r="RWE41" s="115"/>
      <c r="RWF41" s="116"/>
      <c r="RWG41" s="117"/>
      <c r="RWH41" s="117"/>
      <c r="RWI41" s="117"/>
      <c r="RWJ41" s="117"/>
      <c r="RWK41" s="53"/>
      <c r="RWL41" s="118"/>
      <c r="RWM41" s="52"/>
      <c r="RWN41" s="53"/>
      <c r="RWO41" s="53"/>
      <c r="RWP41" s="115"/>
      <c r="RWQ41" s="116"/>
      <c r="RWR41" s="117"/>
      <c r="RWS41" s="117"/>
      <c r="RWT41" s="117"/>
      <c r="RWU41" s="117"/>
      <c r="RWV41" s="53"/>
      <c r="RWW41" s="118"/>
      <c r="RWX41" s="52"/>
      <c r="RWY41" s="53"/>
      <c r="RWZ41" s="53"/>
      <c r="RXA41" s="115"/>
      <c r="RXB41" s="116"/>
      <c r="RXC41" s="117"/>
      <c r="RXD41" s="117"/>
      <c r="RXE41" s="117"/>
      <c r="RXF41" s="117"/>
      <c r="RXG41" s="53"/>
      <c r="RXH41" s="118"/>
      <c r="RXI41" s="52"/>
      <c r="RXJ41" s="53"/>
      <c r="RXK41" s="53"/>
      <c r="RXL41" s="115"/>
      <c r="RXM41" s="116"/>
      <c r="RXN41" s="117"/>
      <c r="RXO41" s="117"/>
      <c r="RXP41" s="117"/>
      <c r="RXQ41" s="117"/>
      <c r="RXR41" s="53"/>
      <c r="RXS41" s="118"/>
      <c r="RXT41" s="52"/>
      <c r="RXU41" s="53"/>
      <c r="RXV41" s="53"/>
      <c r="RXW41" s="115"/>
      <c r="RXX41" s="116"/>
      <c r="RXY41" s="117"/>
      <c r="RXZ41" s="117"/>
      <c r="RYA41" s="117"/>
      <c r="RYB41" s="117"/>
      <c r="RYC41" s="53"/>
      <c r="RYD41" s="118"/>
      <c r="RYE41" s="52"/>
      <c r="RYF41" s="53"/>
      <c r="RYG41" s="53"/>
      <c r="RYH41" s="115"/>
      <c r="RYI41" s="116"/>
      <c r="RYJ41" s="117"/>
      <c r="RYK41" s="117"/>
      <c r="RYL41" s="117"/>
      <c r="RYM41" s="117"/>
      <c r="RYN41" s="53"/>
      <c r="RYO41" s="118"/>
      <c r="RYP41" s="52"/>
      <c r="RYQ41" s="53"/>
      <c r="RYR41" s="53"/>
      <c r="RYS41" s="115"/>
      <c r="RYT41" s="116"/>
      <c r="RYU41" s="117"/>
      <c r="RYV41" s="117"/>
      <c r="RYW41" s="117"/>
      <c r="RYX41" s="117"/>
      <c r="RYY41" s="53"/>
      <c r="RYZ41" s="118"/>
      <c r="RZA41" s="52"/>
      <c r="RZB41" s="53"/>
      <c r="RZC41" s="53"/>
      <c r="RZD41" s="115"/>
      <c r="RZE41" s="116"/>
      <c r="RZF41" s="117"/>
      <c r="RZG41" s="117"/>
      <c r="RZH41" s="117"/>
      <c r="RZI41" s="117"/>
      <c r="RZJ41" s="53"/>
      <c r="RZK41" s="118"/>
      <c r="RZL41" s="52"/>
      <c r="RZM41" s="53"/>
      <c r="RZN41" s="53"/>
      <c r="RZO41" s="115"/>
      <c r="RZP41" s="116"/>
      <c r="RZQ41" s="117"/>
      <c r="RZR41" s="117"/>
      <c r="RZS41" s="117"/>
      <c r="RZT41" s="117"/>
      <c r="RZU41" s="53"/>
      <c r="RZV41" s="118"/>
      <c r="RZW41" s="52"/>
      <c r="RZX41" s="53"/>
      <c r="RZY41" s="53"/>
      <c r="RZZ41" s="115"/>
      <c r="SAA41" s="116"/>
      <c r="SAB41" s="117"/>
      <c r="SAC41" s="117"/>
      <c r="SAD41" s="117"/>
      <c r="SAE41" s="117"/>
      <c r="SAF41" s="53"/>
      <c r="SAG41" s="118"/>
      <c r="SAH41" s="52"/>
      <c r="SAI41" s="53"/>
      <c r="SAJ41" s="53"/>
      <c r="SAK41" s="115"/>
      <c r="SAL41" s="116"/>
      <c r="SAM41" s="117"/>
      <c r="SAN41" s="117"/>
      <c r="SAO41" s="117"/>
      <c r="SAP41" s="117"/>
      <c r="SAQ41" s="53"/>
      <c r="SAR41" s="118"/>
      <c r="SAS41" s="52"/>
      <c r="SAT41" s="53"/>
      <c r="SAU41" s="53"/>
      <c r="SAV41" s="115"/>
      <c r="SAW41" s="116"/>
      <c r="SAX41" s="117"/>
      <c r="SAY41" s="117"/>
      <c r="SAZ41" s="117"/>
      <c r="SBA41" s="117"/>
      <c r="SBB41" s="53"/>
      <c r="SBC41" s="118"/>
      <c r="SBD41" s="52"/>
      <c r="SBE41" s="53"/>
      <c r="SBF41" s="53"/>
      <c r="SBG41" s="115"/>
      <c r="SBH41" s="116"/>
      <c r="SBI41" s="117"/>
      <c r="SBJ41" s="117"/>
      <c r="SBK41" s="117"/>
      <c r="SBL41" s="117"/>
      <c r="SBM41" s="53"/>
      <c r="SBN41" s="118"/>
      <c r="SBO41" s="52"/>
      <c r="SBP41" s="53"/>
      <c r="SBQ41" s="53"/>
      <c r="SBR41" s="115"/>
      <c r="SBS41" s="116"/>
      <c r="SBT41" s="117"/>
      <c r="SBU41" s="117"/>
      <c r="SBV41" s="117"/>
      <c r="SBW41" s="117"/>
      <c r="SBX41" s="53"/>
      <c r="SBY41" s="118"/>
      <c r="SBZ41" s="52"/>
      <c r="SCA41" s="53"/>
      <c r="SCB41" s="53"/>
      <c r="SCC41" s="115"/>
      <c r="SCD41" s="116"/>
      <c r="SCE41" s="117"/>
      <c r="SCF41" s="117"/>
      <c r="SCG41" s="117"/>
      <c r="SCH41" s="117"/>
      <c r="SCI41" s="53"/>
      <c r="SCJ41" s="118"/>
      <c r="SCK41" s="52"/>
      <c r="SCL41" s="53"/>
      <c r="SCM41" s="53"/>
      <c r="SCN41" s="115"/>
      <c r="SCO41" s="116"/>
      <c r="SCP41" s="117"/>
      <c r="SCQ41" s="117"/>
      <c r="SCR41" s="117"/>
      <c r="SCS41" s="117"/>
      <c r="SCT41" s="53"/>
      <c r="SCU41" s="118"/>
      <c r="SCV41" s="52"/>
      <c r="SCW41" s="53"/>
      <c r="SCX41" s="53"/>
      <c r="SCY41" s="115"/>
      <c r="SCZ41" s="116"/>
      <c r="SDA41" s="117"/>
      <c r="SDB41" s="117"/>
      <c r="SDC41" s="117"/>
      <c r="SDD41" s="117"/>
      <c r="SDE41" s="53"/>
      <c r="SDF41" s="118"/>
      <c r="SDG41" s="52"/>
      <c r="SDH41" s="53"/>
      <c r="SDI41" s="53"/>
      <c r="SDJ41" s="115"/>
      <c r="SDK41" s="116"/>
      <c r="SDL41" s="117"/>
      <c r="SDM41" s="117"/>
      <c r="SDN41" s="117"/>
      <c r="SDO41" s="117"/>
      <c r="SDP41" s="53"/>
      <c r="SDQ41" s="118"/>
      <c r="SDR41" s="52"/>
      <c r="SDS41" s="53"/>
      <c r="SDT41" s="53"/>
      <c r="SDU41" s="115"/>
      <c r="SDV41" s="116"/>
      <c r="SDW41" s="117"/>
      <c r="SDX41" s="117"/>
      <c r="SDY41" s="117"/>
      <c r="SDZ41" s="117"/>
      <c r="SEA41" s="53"/>
      <c r="SEB41" s="118"/>
      <c r="SEC41" s="52"/>
      <c r="SED41" s="53"/>
      <c r="SEE41" s="53"/>
      <c r="SEF41" s="115"/>
      <c r="SEG41" s="116"/>
      <c r="SEH41" s="117"/>
      <c r="SEI41" s="117"/>
      <c r="SEJ41" s="117"/>
      <c r="SEK41" s="117"/>
      <c r="SEL41" s="53"/>
      <c r="SEM41" s="118"/>
      <c r="SEN41" s="52"/>
      <c r="SEO41" s="53"/>
      <c r="SEP41" s="53"/>
      <c r="SEQ41" s="115"/>
      <c r="SER41" s="116"/>
      <c r="SES41" s="117"/>
      <c r="SET41" s="117"/>
      <c r="SEU41" s="117"/>
      <c r="SEV41" s="117"/>
      <c r="SEW41" s="53"/>
      <c r="SEX41" s="118"/>
      <c r="SEY41" s="52"/>
      <c r="SEZ41" s="53"/>
      <c r="SFA41" s="53"/>
      <c r="SFB41" s="115"/>
      <c r="SFC41" s="116"/>
      <c r="SFD41" s="117"/>
      <c r="SFE41" s="117"/>
      <c r="SFF41" s="117"/>
      <c r="SFG41" s="117"/>
      <c r="SFH41" s="53"/>
      <c r="SFI41" s="118"/>
      <c r="SFJ41" s="52"/>
      <c r="SFK41" s="53"/>
      <c r="SFL41" s="53"/>
      <c r="SFM41" s="115"/>
      <c r="SFN41" s="116"/>
      <c r="SFO41" s="117"/>
      <c r="SFP41" s="117"/>
      <c r="SFQ41" s="117"/>
      <c r="SFR41" s="117"/>
      <c r="SFS41" s="53"/>
      <c r="SFT41" s="118"/>
      <c r="SFU41" s="52"/>
      <c r="SFV41" s="53"/>
      <c r="SFW41" s="53"/>
      <c r="SFX41" s="115"/>
      <c r="SFY41" s="116"/>
      <c r="SFZ41" s="117"/>
      <c r="SGA41" s="117"/>
      <c r="SGB41" s="117"/>
      <c r="SGC41" s="117"/>
      <c r="SGD41" s="53"/>
      <c r="SGE41" s="118"/>
      <c r="SGF41" s="52"/>
      <c r="SGG41" s="53"/>
      <c r="SGH41" s="53"/>
      <c r="SGI41" s="115"/>
      <c r="SGJ41" s="116"/>
      <c r="SGK41" s="117"/>
      <c r="SGL41" s="117"/>
      <c r="SGM41" s="117"/>
      <c r="SGN41" s="117"/>
      <c r="SGO41" s="53"/>
      <c r="SGP41" s="118"/>
      <c r="SGQ41" s="52"/>
      <c r="SGR41" s="53"/>
      <c r="SGS41" s="53"/>
      <c r="SGT41" s="115"/>
      <c r="SGU41" s="116"/>
      <c r="SGV41" s="117"/>
      <c r="SGW41" s="117"/>
      <c r="SGX41" s="117"/>
      <c r="SGY41" s="117"/>
      <c r="SGZ41" s="53"/>
      <c r="SHA41" s="118"/>
      <c r="SHB41" s="52"/>
      <c r="SHC41" s="53"/>
      <c r="SHD41" s="53"/>
      <c r="SHE41" s="115"/>
      <c r="SHF41" s="116"/>
      <c r="SHG41" s="117"/>
      <c r="SHH41" s="117"/>
      <c r="SHI41" s="117"/>
      <c r="SHJ41" s="117"/>
      <c r="SHK41" s="53"/>
      <c r="SHL41" s="118"/>
      <c r="SHM41" s="52"/>
      <c r="SHN41" s="53"/>
      <c r="SHO41" s="53"/>
      <c r="SHP41" s="115"/>
      <c r="SHQ41" s="116"/>
      <c r="SHR41" s="117"/>
      <c r="SHS41" s="117"/>
      <c r="SHT41" s="117"/>
      <c r="SHU41" s="117"/>
      <c r="SHV41" s="53"/>
      <c r="SHW41" s="118"/>
      <c r="SHX41" s="52"/>
      <c r="SHY41" s="53"/>
      <c r="SHZ41" s="53"/>
      <c r="SIA41" s="115"/>
      <c r="SIB41" s="116"/>
      <c r="SIC41" s="117"/>
      <c r="SID41" s="117"/>
      <c r="SIE41" s="117"/>
      <c r="SIF41" s="117"/>
      <c r="SIG41" s="53"/>
      <c r="SIH41" s="118"/>
      <c r="SII41" s="52"/>
      <c r="SIJ41" s="53"/>
      <c r="SIK41" s="53"/>
      <c r="SIL41" s="115"/>
      <c r="SIM41" s="116"/>
      <c r="SIN41" s="117"/>
      <c r="SIO41" s="117"/>
      <c r="SIP41" s="117"/>
      <c r="SIQ41" s="117"/>
      <c r="SIR41" s="53"/>
      <c r="SIS41" s="118"/>
      <c r="SIT41" s="52"/>
      <c r="SIU41" s="53"/>
      <c r="SIV41" s="53"/>
      <c r="SIW41" s="115"/>
      <c r="SIX41" s="116"/>
      <c r="SIY41" s="117"/>
      <c r="SIZ41" s="117"/>
      <c r="SJA41" s="117"/>
      <c r="SJB41" s="117"/>
      <c r="SJC41" s="53"/>
      <c r="SJD41" s="118"/>
      <c r="SJE41" s="52"/>
      <c r="SJF41" s="53"/>
      <c r="SJG41" s="53"/>
      <c r="SJH41" s="115"/>
      <c r="SJI41" s="116"/>
      <c r="SJJ41" s="117"/>
      <c r="SJK41" s="117"/>
      <c r="SJL41" s="117"/>
      <c r="SJM41" s="117"/>
      <c r="SJN41" s="53"/>
      <c r="SJO41" s="118"/>
      <c r="SJP41" s="52"/>
      <c r="SJQ41" s="53"/>
      <c r="SJR41" s="53"/>
      <c r="SJS41" s="115"/>
      <c r="SJT41" s="116"/>
      <c r="SJU41" s="117"/>
      <c r="SJV41" s="117"/>
      <c r="SJW41" s="117"/>
      <c r="SJX41" s="117"/>
      <c r="SJY41" s="53"/>
      <c r="SJZ41" s="118"/>
      <c r="SKA41" s="52"/>
      <c r="SKB41" s="53"/>
      <c r="SKC41" s="53"/>
      <c r="SKD41" s="115"/>
      <c r="SKE41" s="116"/>
      <c r="SKF41" s="117"/>
      <c r="SKG41" s="117"/>
      <c r="SKH41" s="117"/>
      <c r="SKI41" s="117"/>
      <c r="SKJ41" s="53"/>
      <c r="SKK41" s="118"/>
      <c r="SKL41" s="52"/>
      <c r="SKM41" s="53"/>
      <c r="SKN41" s="53"/>
      <c r="SKO41" s="115"/>
      <c r="SKP41" s="116"/>
      <c r="SKQ41" s="117"/>
      <c r="SKR41" s="117"/>
      <c r="SKS41" s="117"/>
      <c r="SKT41" s="117"/>
      <c r="SKU41" s="53"/>
      <c r="SKV41" s="118"/>
      <c r="SKW41" s="52"/>
      <c r="SKX41" s="53"/>
      <c r="SKY41" s="53"/>
      <c r="SKZ41" s="115"/>
      <c r="SLA41" s="116"/>
      <c r="SLB41" s="117"/>
      <c r="SLC41" s="117"/>
      <c r="SLD41" s="117"/>
      <c r="SLE41" s="117"/>
      <c r="SLF41" s="53"/>
      <c r="SLG41" s="118"/>
      <c r="SLH41" s="52"/>
      <c r="SLI41" s="53"/>
      <c r="SLJ41" s="53"/>
      <c r="SLK41" s="115"/>
      <c r="SLL41" s="116"/>
      <c r="SLM41" s="117"/>
      <c r="SLN41" s="117"/>
      <c r="SLO41" s="117"/>
      <c r="SLP41" s="117"/>
      <c r="SLQ41" s="53"/>
      <c r="SLR41" s="118"/>
      <c r="SLS41" s="52"/>
      <c r="SLT41" s="53"/>
      <c r="SLU41" s="53"/>
      <c r="SLV41" s="115"/>
      <c r="SLW41" s="116"/>
      <c r="SLX41" s="117"/>
      <c r="SLY41" s="117"/>
      <c r="SLZ41" s="117"/>
      <c r="SMA41" s="117"/>
      <c r="SMB41" s="53"/>
      <c r="SMC41" s="118"/>
      <c r="SMD41" s="52"/>
      <c r="SME41" s="53"/>
      <c r="SMF41" s="53"/>
      <c r="SMG41" s="115"/>
      <c r="SMH41" s="116"/>
      <c r="SMI41" s="117"/>
      <c r="SMJ41" s="117"/>
      <c r="SMK41" s="117"/>
      <c r="SML41" s="117"/>
      <c r="SMM41" s="53"/>
      <c r="SMN41" s="118"/>
      <c r="SMO41" s="52"/>
      <c r="SMP41" s="53"/>
      <c r="SMQ41" s="53"/>
      <c r="SMR41" s="115"/>
      <c r="SMS41" s="116"/>
      <c r="SMT41" s="117"/>
      <c r="SMU41" s="117"/>
      <c r="SMV41" s="117"/>
      <c r="SMW41" s="117"/>
      <c r="SMX41" s="53"/>
      <c r="SMY41" s="118"/>
      <c r="SMZ41" s="52"/>
      <c r="SNA41" s="53"/>
      <c r="SNB41" s="53"/>
      <c r="SNC41" s="115"/>
      <c r="SND41" s="116"/>
      <c r="SNE41" s="117"/>
      <c r="SNF41" s="117"/>
      <c r="SNG41" s="117"/>
      <c r="SNH41" s="117"/>
      <c r="SNI41" s="53"/>
      <c r="SNJ41" s="118"/>
      <c r="SNK41" s="52"/>
      <c r="SNL41" s="53"/>
      <c r="SNM41" s="53"/>
      <c r="SNN41" s="115"/>
      <c r="SNO41" s="116"/>
      <c r="SNP41" s="117"/>
      <c r="SNQ41" s="117"/>
      <c r="SNR41" s="117"/>
      <c r="SNS41" s="117"/>
      <c r="SNT41" s="53"/>
      <c r="SNU41" s="118"/>
      <c r="SNV41" s="52"/>
      <c r="SNW41" s="53"/>
      <c r="SNX41" s="53"/>
      <c r="SNY41" s="115"/>
      <c r="SNZ41" s="116"/>
      <c r="SOA41" s="117"/>
      <c r="SOB41" s="117"/>
      <c r="SOC41" s="117"/>
      <c r="SOD41" s="117"/>
      <c r="SOE41" s="53"/>
      <c r="SOF41" s="118"/>
      <c r="SOG41" s="52"/>
      <c r="SOH41" s="53"/>
      <c r="SOI41" s="53"/>
      <c r="SOJ41" s="115"/>
      <c r="SOK41" s="116"/>
      <c r="SOL41" s="117"/>
      <c r="SOM41" s="117"/>
      <c r="SON41" s="117"/>
      <c r="SOO41" s="117"/>
      <c r="SOP41" s="53"/>
      <c r="SOQ41" s="118"/>
      <c r="SOR41" s="52"/>
      <c r="SOS41" s="53"/>
      <c r="SOT41" s="53"/>
      <c r="SOU41" s="115"/>
      <c r="SOV41" s="116"/>
      <c r="SOW41" s="117"/>
      <c r="SOX41" s="117"/>
      <c r="SOY41" s="117"/>
      <c r="SOZ41" s="117"/>
      <c r="SPA41" s="53"/>
      <c r="SPB41" s="118"/>
      <c r="SPC41" s="52"/>
      <c r="SPD41" s="53"/>
      <c r="SPE41" s="53"/>
      <c r="SPF41" s="115"/>
      <c r="SPG41" s="116"/>
      <c r="SPH41" s="117"/>
      <c r="SPI41" s="117"/>
      <c r="SPJ41" s="117"/>
      <c r="SPK41" s="117"/>
      <c r="SPL41" s="53"/>
      <c r="SPM41" s="118"/>
      <c r="SPN41" s="52"/>
      <c r="SPO41" s="53"/>
      <c r="SPP41" s="53"/>
      <c r="SPQ41" s="115"/>
      <c r="SPR41" s="116"/>
      <c r="SPS41" s="117"/>
      <c r="SPT41" s="117"/>
      <c r="SPU41" s="117"/>
      <c r="SPV41" s="117"/>
      <c r="SPW41" s="53"/>
      <c r="SPX41" s="118"/>
      <c r="SPY41" s="52"/>
      <c r="SPZ41" s="53"/>
      <c r="SQA41" s="53"/>
      <c r="SQB41" s="115"/>
      <c r="SQC41" s="116"/>
      <c r="SQD41" s="117"/>
      <c r="SQE41" s="117"/>
      <c r="SQF41" s="117"/>
      <c r="SQG41" s="117"/>
      <c r="SQH41" s="53"/>
      <c r="SQI41" s="118"/>
      <c r="SQJ41" s="52"/>
      <c r="SQK41" s="53"/>
      <c r="SQL41" s="53"/>
      <c r="SQM41" s="115"/>
      <c r="SQN41" s="116"/>
      <c r="SQO41" s="117"/>
      <c r="SQP41" s="117"/>
      <c r="SQQ41" s="117"/>
      <c r="SQR41" s="117"/>
      <c r="SQS41" s="53"/>
      <c r="SQT41" s="118"/>
      <c r="SQU41" s="52"/>
      <c r="SQV41" s="53"/>
      <c r="SQW41" s="53"/>
      <c r="SQX41" s="115"/>
      <c r="SQY41" s="116"/>
      <c r="SQZ41" s="117"/>
      <c r="SRA41" s="117"/>
      <c r="SRB41" s="117"/>
      <c r="SRC41" s="117"/>
      <c r="SRD41" s="53"/>
      <c r="SRE41" s="118"/>
      <c r="SRF41" s="52"/>
      <c r="SRG41" s="53"/>
      <c r="SRH41" s="53"/>
      <c r="SRI41" s="115"/>
      <c r="SRJ41" s="116"/>
      <c r="SRK41" s="117"/>
      <c r="SRL41" s="117"/>
      <c r="SRM41" s="117"/>
      <c r="SRN41" s="117"/>
      <c r="SRO41" s="53"/>
      <c r="SRP41" s="118"/>
      <c r="SRQ41" s="52"/>
      <c r="SRR41" s="53"/>
      <c r="SRS41" s="53"/>
      <c r="SRT41" s="115"/>
      <c r="SRU41" s="116"/>
      <c r="SRV41" s="117"/>
      <c r="SRW41" s="117"/>
      <c r="SRX41" s="117"/>
      <c r="SRY41" s="117"/>
      <c r="SRZ41" s="53"/>
      <c r="SSA41" s="118"/>
      <c r="SSB41" s="52"/>
      <c r="SSC41" s="53"/>
      <c r="SSD41" s="53"/>
      <c r="SSE41" s="115"/>
      <c r="SSF41" s="116"/>
      <c r="SSG41" s="117"/>
      <c r="SSH41" s="117"/>
      <c r="SSI41" s="117"/>
      <c r="SSJ41" s="117"/>
      <c r="SSK41" s="53"/>
      <c r="SSL41" s="118"/>
      <c r="SSM41" s="52"/>
      <c r="SSN41" s="53"/>
      <c r="SSO41" s="53"/>
      <c r="SSP41" s="115"/>
      <c r="SSQ41" s="116"/>
      <c r="SSR41" s="117"/>
      <c r="SSS41" s="117"/>
      <c r="SST41" s="117"/>
      <c r="SSU41" s="117"/>
      <c r="SSV41" s="53"/>
      <c r="SSW41" s="118"/>
      <c r="SSX41" s="52"/>
      <c r="SSY41" s="53"/>
      <c r="SSZ41" s="53"/>
      <c r="STA41" s="115"/>
      <c r="STB41" s="116"/>
      <c r="STC41" s="117"/>
      <c r="STD41" s="117"/>
      <c r="STE41" s="117"/>
      <c r="STF41" s="117"/>
      <c r="STG41" s="53"/>
      <c r="STH41" s="118"/>
      <c r="STI41" s="52"/>
      <c r="STJ41" s="53"/>
      <c r="STK41" s="53"/>
      <c r="STL41" s="115"/>
      <c r="STM41" s="116"/>
      <c r="STN41" s="117"/>
      <c r="STO41" s="117"/>
      <c r="STP41" s="117"/>
      <c r="STQ41" s="117"/>
      <c r="STR41" s="53"/>
      <c r="STS41" s="118"/>
      <c r="STT41" s="52"/>
      <c r="STU41" s="53"/>
      <c r="STV41" s="53"/>
      <c r="STW41" s="115"/>
      <c r="STX41" s="116"/>
      <c r="STY41" s="117"/>
      <c r="STZ41" s="117"/>
      <c r="SUA41" s="117"/>
      <c r="SUB41" s="117"/>
      <c r="SUC41" s="53"/>
      <c r="SUD41" s="118"/>
      <c r="SUE41" s="52"/>
      <c r="SUF41" s="53"/>
      <c r="SUG41" s="53"/>
      <c r="SUH41" s="115"/>
      <c r="SUI41" s="116"/>
      <c r="SUJ41" s="117"/>
      <c r="SUK41" s="117"/>
      <c r="SUL41" s="117"/>
      <c r="SUM41" s="117"/>
      <c r="SUN41" s="53"/>
      <c r="SUO41" s="118"/>
      <c r="SUP41" s="52"/>
      <c r="SUQ41" s="53"/>
      <c r="SUR41" s="53"/>
      <c r="SUS41" s="115"/>
      <c r="SUT41" s="116"/>
      <c r="SUU41" s="117"/>
      <c r="SUV41" s="117"/>
      <c r="SUW41" s="117"/>
      <c r="SUX41" s="117"/>
      <c r="SUY41" s="53"/>
      <c r="SUZ41" s="118"/>
      <c r="SVA41" s="52"/>
      <c r="SVB41" s="53"/>
      <c r="SVC41" s="53"/>
      <c r="SVD41" s="115"/>
      <c r="SVE41" s="116"/>
      <c r="SVF41" s="117"/>
      <c r="SVG41" s="117"/>
      <c r="SVH41" s="117"/>
      <c r="SVI41" s="117"/>
      <c r="SVJ41" s="53"/>
      <c r="SVK41" s="118"/>
      <c r="SVL41" s="52"/>
      <c r="SVM41" s="53"/>
      <c r="SVN41" s="53"/>
      <c r="SVO41" s="115"/>
      <c r="SVP41" s="116"/>
      <c r="SVQ41" s="117"/>
      <c r="SVR41" s="117"/>
      <c r="SVS41" s="117"/>
      <c r="SVT41" s="117"/>
      <c r="SVU41" s="53"/>
      <c r="SVV41" s="118"/>
      <c r="SVW41" s="52"/>
      <c r="SVX41" s="53"/>
      <c r="SVY41" s="53"/>
      <c r="SVZ41" s="115"/>
      <c r="SWA41" s="116"/>
      <c r="SWB41" s="117"/>
      <c r="SWC41" s="117"/>
      <c r="SWD41" s="117"/>
      <c r="SWE41" s="117"/>
      <c r="SWF41" s="53"/>
      <c r="SWG41" s="118"/>
      <c r="SWH41" s="52"/>
      <c r="SWI41" s="53"/>
      <c r="SWJ41" s="53"/>
      <c r="SWK41" s="115"/>
      <c r="SWL41" s="116"/>
      <c r="SWM41" s="117"/>
      <c r="SWN41" s="117"/>
      <c r="SWO41" s="117"/>
      <c r="SWP41" s="117"/>
      <c r="SWQ41" s="53"/>
      <c r="SWR41" s="118"/>
      <c r="SWS41" s="52"/>
      <c r="SWT41" s="53"/>
      <c r="SWU41" s="53"/>
      <c r="SWV41" s="115"/>
      <c r="SWW41" s="116"/>
      <c r="SWX41" s="117"/>
      <c r="SWY41" s="117"/>
      <c r="SWZ41" s="117"/>
      <c r="SXA41" s="117"/>
      <c r="SXB41" s="53"/>
      <c r="SXC41" s="118"/>
      <c r="SXD41" s="52"/>
      <c r="SXE41" s="53"/>
      <c r="SXF41" s="53"/>
      <c r="SXG41" s="115"/>
      <c r="SXH41" s="116"/>
      <c r="SXI41" s="117"/>
      <c r="SXJ41" s="117"/>
      <c r="SXK41" s="117"/>
      <c r="SXL41" s="117"/>
      <c r="SXM41" s="53"/>
      <c r="SXN41" s="118"/>
      <c r="SXO41" s="52"/>
      <c r="SXP41" s="53"/>
      <c r="SXQ41" s="53"/>
      <c r="SXR41" s="115"/>
      <c r="SXS41" s="116"/>
      <c r="SXT41" s="117"/>
      <c r="SXU41" s="117"/>
      <c r="SXV41" s="117"/>
      <c r="SXW41" s="117"/>
      <c r="SXX41" s="53"/>
      <c r="SXY41" s="118"/>
      <c r="SXZ41" s="52"/>
      <c r="SYA41" s="53"/>
      <c r="SYB41" s="53"/>
      <c r="SYC41" s="115"/>
      <c r="SYD41" s="116"/>
      <c r="SYE41" s="117"/>
      <c r="SYF41" s="117"/>
      <c r="SYG41" s="117"/>
      <c r="SYH41" s="117"/>
      <c r="SYI41" s="53"/>
      <c r="SYJ41" s="118"/>
      <c r="SYK41" s="52"/>
      <c r="SYL41" s="53"/>
      <c r="SYM41" s="53"/>
      <c r="SYN41" s="115"/>
      <c r="SYO41" s="116"/>
      <c r="SYP41" s="117"/>
      <c r="SYQ41" s="117"/>
      <c r="SYR41" s="117"/>
      <c r="SYS41" s="117"/>
      <c r="SYT41" s="53"/>
      <c r="SYU41" s="118"/>
      <c r="SYV41" s="52"/>
      <c r="SYW41" s="53"/>
      <c r="SYX41" s="53"/>
      <c r="SYY41" s="115"/>
      <c r="SYZ41" s="116"/>
      <c r="SZA41" s="117"/>
      <c r="SZB41" s="117"/>
      <c r="SZC41" s="117"/>
      <c r="SZD41" s="117"/>
      <c r="SZE41" s="53"/>
      <c r="SZF41" s="118"/>
      <c r="SZG41" s="52"/>
      <c r="SZH41" s="53"/>
      <c r="SZI41" s="53"/>
      <c r="SZJ41" s="115"/>
      <c r="SZK41" s="116"/>
      <c r="SZL41" s="117"/>
      <c r="SZM41" s="117"/>
      <c r="SZN41" s="117"/>
      <c r="SZO41" s="117"/>
      <c r="SZP41" s="53"/>
      <c r="SZQ41" s="118"/>
      <c r="SZR41" s="52"/>
      <c r="SZS41" s="53"/>
      <c r="SZT41" s="53"/>
      <c r="SZU41" s="115"/>
      <c r="SZV41" s="116"/>
      <c r="SZW41" s="117"/>
      <c r="SZX41" s="117"/>
      <c r="SZY41" s="117"/>
      <c r="SZZ41" s="117"/>
      <c r="TAA41" s="53"/>
      <c r="TAB41" s="118"/>
      <c r="TAC41" s="52"/>
      <c r="TAD41" s="53"/>
      <c r="TAE41" s="53"/>
      <c r="TAF41" s="115"/>
      <c r="TAG41" s="116"/>
      <c r="TAH41" s="117"/>
      <c r="TAI41" s="117"/>
      <c r="TAJ41" s="117"/>
      <c r="TAK41" s="117"/>
      <c r="TAL41" s="53"/>
      <c r="TAM41" s="118"/>
      <c r="TAN41" s="52"/>
      <c r="TAO41" s="53"/>
      <c r="TAP41" s="53"/>
      <c r="TAQ41" s="115"/>
      <c r="TAR41" s="116"/>
      <c r="TAS41" s="117"/>
      <c r="TAT41" s="117"/>
      <c r="TAU41" s="117"/>
      <c r="TAV41" s="117"/>
      <c r="TAW41" s="53"/>
      <c r="TAX41" s="118"/>
      <c r="TAY41" s="52"/>
      <c r="TAZ41" s="53"/>
      <c r="TBA41" s="53"/>
      <c r="TBB41" s="115"/>
      <c r="TBC41" s="116"/>
      <c r="TBD41" s="117"/>
      <c r="TBE41" s="117"/>
      <c r="TBF41" s="117"/>
      <c r="TBG41" s="117"/>
      <c r="TBH41" s="53"/>
      <c r="TBI41" s="118"/>
      <c r="TBJ41" s="52"/>
      <c r="TBK41" s="53"/>
      <c r="TBL41" s="53"/>
      <c r="TBM41" s="115"/>
      <c r="TBN41" s="116"/>
      <c r="TBO41" s="117"/>
      <c r="TBP41" s="117"/>
      <c r="TBQ41" s="117"/>
      <c r="TBR41" s="117"/>
      <c r="TBS41" s="53"/>
      <c r="TBT41" s="118"/>
      <c r="TBU41" s="52"/>
      <c r="TBV41" s="53"/>
      <c r="TBW41" s="53"/>
      <c r="TBX41" s="115"/>
      <c r="TBY41" s="116"/>
      <c r="TBZ41" s="117"/>
      <c r="TCA41" s="117"/>
      <c r="TCB41" s="117"/>
      <c r="TCC41" s="117"/>
      <c r="TCD41" s="53"/>
      <c r="TCE41" s="118"/>
      <c r="TCF41" s="52"/>
      <c r="TCG41" s="53"/>
      <c r="TCH41" s="53"/>
      <c r="TCI41" s="115"/>
      <c r="TCJ41" s="116"/>
      <c r="TCK41" s="117"/>
      <c r="TCL41" s="117"/>
      <c r="TCM41" s="117"/>
      <c r="TCN41" s="117"/>
      <c r="TCO41" s="53"/>
      <c r="TCP41" s="118"/>
      <c r="TCQ41" s="52"/>
      <c r="TCR41" s="53"/>
      <c r="TCS41" s="53"/>
      <c r="TCT41" s="115"/>
      <c r="TCU41" s="116"/>
      <c r="TCV41" s="117"/>
      <c r="TCW41" s="117"/>
      <c r="TCX41" s="117"/>
      <c r="TCY41" s="117"/>
      <c r="TCZ41" s="53"/>
      <c r="TDA41" s="118"/>
      <c r="TDB41" s="52"/>
      <c r="TDC41" s="53"/>
      <c r="TDD41" s="53"/>
      <c r="TDE41" s="115"/>
      <c r="TDF41" s="116"/>
      <c r="TDG41" s="117"/>
      <c r="TDH41" s="117"/>
      <c r="TDI41" s="117"/>
      <c r="TDJ41" s="117"/>
      <c r="TDK41" s="53"/>
      <c r="TDL41" s="118"/>
      <c r="TDM41" s="52"/>
      <c r="TDN41" s="53"/>
      <c r="TDO41" s="53"/>
      <c r="TDP41" s="115"/>
      <c r="TDQ41" s="116"/>
      <c r="TDR41" s="117"/>
      <c r="TDS41" s="117"/>
      <c r="TDT41" s="117"/>
      <c r="TDU41" s="117"/>
      <c r="TDV41" s="53"/>
      <c r="TDW41" s="118"/>
      <c r="TDX41" s="52"/>
      <c r="TDY41" s="53"/>
      <c r="TDZ41" s="53"/>
      <c r="TEA41" s="115"/>
      <c r="TEB41" s="116"/>
      <c r="TEC41" s="117"/>
      <c r="TED41" s="117"/>
      <c r="TEE41" s="117"/>
      <c r="TEF41" s="117"/>
      <c r="TEG41" s="53"/>
      <c r="TEH41" s="118"/>
      <c r="TEI41" s="52"/>
      <c r="TEJ41" s="53"/>
      <c r="TEK41" s="53"/>
      <c r="TEL41" s="115"/>
      <c r="TEM41" s="116"/>
      <c r="TEN41" s="117"/>
      <c r="TEO41" s="117"/>
      <c r="TEP41" s="117"/>
      <c r="TEQ41" s="117"/>
      <c r="TER41" s="53"/>
      <c r="TES41" s="118"/>
      <c r="TET41" s="52"/>
      <c r="TEU41" s="53"/>
      <c r="TEV41" s="53"/>
      <c r="TEW41" s="115"/>
      <c r="TEX41" s="116"/>
      <c r="TEY41" s="117"/>
      <c r="TEZ41" s="117"/>
      <c r="TFA41" s="117"/>
      <c r="TFB41" s="117"/>
      <c r="TFC41" s="53"/>
      <c r="TFD41" s="118"/>
      <c r="TFE41" s="52"/>
      <c r="TFF41" s="53"/>
      <c r="TFG41" s="53"/>
      <c r="TFH41" s="115"/>
      <c r="TFI41" s="116"/>
      <c r="TFJ41" s="117"/>
      <c r="TFK41" s="117"/>
      <c r="TFL41" s="117"/>
      <c r="TFM41" s="117"/>
      <c r="TFN41" s="53"/>
      <c r="TFO41" s="118"/>
      <c r="TFP41" s="52"/>
      <c r="TFQ41" s="53"/>
      <c r="TFR41" s="53"/>
      <c r="TFS41" s="115"/>
      <c r="TFT41" s="116"/>
      <c r="TFU41" s="117"/>
      <c r="TFV41" s="117"/>
      <c r="TFW41" s="117"/>
      <c r="TFX41" s="117"/>
      <c r="TFY41" s="53"/>
      <c r="TFZ41" s="118"/>
      <c r="TGA41" s="52"/>
      <c r="TGB41" s="53"/>
      <c r="TGC41" s="53"/>
      <c r="TGD41" s="115"/>
      <c r="TGE41" s="116"/>
      <c r="TGF41" s="117"/>
      <c r="TGG41" s="117"/>
      <c r="TGH41" s="117"/>
      <c r="TGI41" s="117"/>
      <c r="TGJ41" s="53"/>
      <c r="TGK41" s="118"/>
      <c r="TGL41" s="52"/>
      <c r="TGM41" s="53"/>
      <c r="TGN41" s="53"/>
      <c r="TGO41" s="115"/>
      <c r="TGP41" s="116"/>
      <c r="TGQ41" s="117"/>
      <c r="TGR41" s="117"/>
      <c r="TGS41" s="117"/>
      <c r="TGT41" s="117"/>
      <c r="TGU41" s="53"/>
      <c r="TGV41" s="118"/>
      <c r="TGW41" s="52"/>
      <c r="TGX41" s="53"/>
      <c r="TGY41" s="53"/>
      <c r="TGZ41" s="115"/>
      <c r="THA41" s="116"/>
      <c r="THB41" s="117"/>
      <c r="THC41" s="117"/>
      <c r="THD41" s="117"/>
      <c r="THE41" s="117"/>
      <c r="THF41" s="53"/>
      <c r="THG41" s="118"/>
      <c r="THH41" s="52"/>
      <c r="THI41" s="53"/>
      <c r="THJ41" s="53"/>
      <c r="THK41" s="115"/>
      <c r="THL41" s="116"/>
      <c r="THM41" s="117"/>
      <c r="THN41" s="117"/>
      <c r="THO41" s="117"/>
      <c r="THP41" s="117"/>
      <c r="THQ41" s="53"/>
      <c r="THR41" s="118"/>
      <c r="THS41" s="52"/>
      <c r="THT41" s="53"/>
      <c r="THU41" s="53"/>
      <c r="THV41" s="115"/>
      <c r="THW41" s="116"/>
      <c r="THX41" s="117"/>
      <c r="THY41" s="117"/>
      <c r="THZ41" s="117"/>
      <c r="TIA41" s="117"/>
      <c r="TIB41" s="53"/>
      <c r="TIC41" s="118"/>
      <c r="TID41" s="52"/>
      <c r="TIE41" s="53"/>
      <c r="TIF41" s="53"/>
      <c r="TIG41" s="115"/>
      <c r="TIH41" s="116"/>
      <c r="TII41" s="117"/>
      <c r="TIJ41" s="117"/>
      <c r="TIK41" s="117"/>
      <c r="TIL41" s="117"/>
      <c r="TIM41" s="53"/>
      <c r="TIN41" s="118"/>
      <c r="TIO41" s="52"/>
      <c r="TIP41" s="53"/>
      <c r="TIQ41" s="53"/>
      <c r="TIR41" s="115"/>
      <c r="TIS41" s="116"/>
      <c r="TIT41" s="117"/>
      <c r="TIU41" s="117"/>
      <c r="TIV41" s="117"/>
      <c r="TIW41" s="117"/>
      <c r="TIX41" s="53"/>
      <c r="TIY41" s="118"/>
      <c r="TIZ41" s="52"/>
      <c r="TJA41" s="53"/>
      <c r="TJB41" s="53"/>
      <c r="TJC41" s="115"/>
      <c r="TJD41" s="116"/>
      <c r="TJE41" s="117"/>
      <c r="TJF41" s="117"/>
      <c r="TJG41" s="117"/>
      <c r="TJH41" s="117"/>
      <c r="TJI41" s="53"/>
      <c r="TJJ41" s="118"/>
      <c r="TJK41" s="52"/>
      <c r="TJL41" s="53"/>
      <c r="TJM41" s="53"/>
      <c r="TJN41" s="115"/>
      <c r="TJO41" s="116"/>
      <c r="TJP41" s="117"/>
      <c r="TJQ41" s="117"/>
      <c r="TJR41" s="117"/>
      <c r="TJS41" s="117"/>
      <c r="TJT41" s="53"/>
      <c r="TJU41" s="118"/>
      <c r="TJV41" s="52"/>
      <c r="TJW41" s="53"/>
      <c r="TJX41" s="53"/>
      <c r="TJY41" s="115"/>
      <c r="TJZ41" s="116"/>
      <c r="TKA41" s="117"/>
      <c r="TKB41" s="117"/>
      <c r="TKC41" s="117"/>
      <c r="TKD41" s="117"/>
      <c r="TKE41" s="53"/>
      <c r="TKF41" s="118"/>
      <c r="TKG41" s="52"/>
      <c r="TKH41" s="53"/>
      <c r="TKI41" s="53"/>
      <c r="TKJ41" s="115"/>
      <c r="TKK41" s="116"/>
      <c r="TKL41" s="117"/>
      <c r="TKM41" s="117"/>
      <c r="TKN41" s="117"/>
      <c r="TKO41" s="117"/>
      <c r="TKP41" s="53"/>
      <c r="TKQ41" s="118"/>
      <c r="TKR41" s="52"/>
      <c r="TKS41" s="53"/>
      <c r="TKT41" s="53"/>
      <c r="TKU41" s="115"/>
      <c r="TKV41" s="116"/>
      <c r="TKW41" s="117"/>
      <c r="TKX41" s="117"/>
      <c r="TKY41" s="117"/>
      <c r="TKZ41" s="117"/>
      <c r="TLA41" s="53"/>
      <c r="TLB41" s="118"/>
      <c r="TLC41" s="52"/>
      <c r="TLD41" s="53"/>
      <c r="TLE41" s="53"/>
      <c r="TLF41" s="115"/>
      <c r="TLG41" s="116"/>
      <c r="TLH41" s="117"/>
      <c r="TLI41" s="117"/>
      <c r="TLJ41" s="117"/>
      <c r="TLK41" s="117"/>
      <c r="TLL41" s="53"/>
      <c r="TLM41" s="118"/>
      <c r="TLN41" s="52"/>
      <c r="TLO41" s="53"/>
      <c r="TLP41" s="53"/>
      <c r="TLQ41" s="115"/>
      <c r="TLR41" s="116"/>
      <c r="TLS41" s="117"/>
      <c r="TLT41" s="117"/>
      <c r="TLU41" s="117"/>
      <c r="TLV41" s="117"/>
      <c r="TLW41" s="53"/>
      <c r="TLX41" s="118"/>
      <c r="TLY41" s="52"/>
      <c r="TLZ41" s="53"/>
      <c r="TMA41" s="53"/>
      <c r="TMB41" s="115"/>
      <c r="TMC41" s="116"/>
      <c r="TMD41" s="117"/>
      <c r="TME41" s="117"/>
      <c r="TMF41" s="117"/>
      <c r="TMG41" s="117"/>
      <c r="TMH41" s="53"/>
      <c r="TMI41" s="118"/>
      <c r="TMJ41" s="52"/>
      <c r="TMK41" s="53"/>
      <c r="TML41" s="53"/>
      <c r="TMM41" s="115"/>
      <c r="TMN41" s="116"/>
      <c r="TMO41" s="117"/>
      <c r="TMP41" s="117"/>
      <c r="TMQ41" s="117"/>
      <c r="TMR41" s="117"/>
      <c r="TMS41" s="53"/>
      <c r="TMT41" s="118"/>
      <c r="TMU41" s="52"/>
      <c r="TMV41" s="53"/>
      <c r="TMW41" s="53"/>
      <c r="TMX41" s="115"/>
      <c r="TMY41" s="116"/>
      <c r="TMZ41" s="117"/>
      <c r="TNA41" s="117"/>
      <c r="TNB41" s="117"/>
      <c r="TNC41" s="117"/>
      <c r="TND41" s="53"/>
      <c r="TNE41" s="118"/>
      <c r="TNF41" s="52"/>
      <c r="TNG41" s="53"/>
      <c r="TNH41" s="53"/>
      <c r="TNI41" s="115"/>
      <c r="TNJ41" s="116"/>
      <c r="TNK41" s="117"/>
      <c r="TNL41" s="117"/>
      <c r="TNM41" s="117"/>
      <c r="TNN41" s="117"/>
      <c r="TNO41" s="53"/>
      <c r="TNP41" s="118"/>
      <c r="TNQ41" s="52"/>
      <c r="TNR41" s="53"/>
      <c r="TNS41" s="53"/>
      <c r="TNT41" s="115"/>
      <c r="TNU41" s="116"/>
      <c r="TNV41" s="117"/>
      <c r="TNW41" s="117"/>
      <c r="TNX41" s="117"/>
      <c r="TNY41" s="117"/>
      <c r="TNZ41" s="53"/>
      <c r="TOA41" s="118"/>
      <c r="TOB41" s="52"/>
      <c r="TOC41" s="53"/>
      <c r="TOD41" s="53"/>
      <c r="TOE41" s="115"/>
      <c r="TOF41" s="116"/>
      <c r="TOG41" s="117"/>
      <c r="TOH41" s="117"/>
      <c r="TOI41" s="117"/>
      <c r="TOJ41" s="117"/>
      <c r="TOK41" s="53"/>
      <c r="TOL41" s="118"/>
      <c r="TOM41" s="52"/>
      <c r="TON41" s="53"/>
      <c r="TOO41" s="53"/>
      <c r="TOP41" s="115"/>
      <c r="TOQ41" s="116"/>
      <c r="TOR41" s="117"/>
      <c r="TOS41" s="117"/>
      <c r="TOT41" s="117"/>
      <c r="TOU41" s="117"/>
      <c r="TOV41" s="53"/>
      <c r="TOW41" s="118"/>
      <c r="TOX41" s="52"/>
      <c r="TOY41" s="53"/>
      <c r="TOZ41" s="53"/>
      <c r="TPA41" s="115"/>
      <c r="TPB41" s="116"/>
      <c r="TPC41" s="117"/>
      <c r="TPD41" s="117"/>
      <c r="TPE41" s="117"/>
      <c r="TPF41" s="117"/>
      <c r="TPG41" s="53"/>
      <c r="TPH41" s="118"/>
      <c r="TPI41" s="52"/>
      <c r="TPJ41" s="53"/>
      <c r="TPK41" s="53"/>
      <c r="TPL41" s="115"/>
      <c r="TPM41" s="116"/>
      <c r="TPN41" s="117"/>
      <c r="TPO41" s="117"/>
      <c r="TPP41" s="117"/>
      <c r="TPQ41" s="117"/>
      <c r="TPR41" s="53"/>
      <c r="TPS41" s="118"/>
      <c r="TPT41" s="52"/>
      <c r="TPU41" s="53"/>
      <c r="TPV41" s="53"/>
      <c r="TPW41" s="115"/>
      <c r="TPX41" s="116"/>
      <c r="TPY41" s="117"/>
      <c r="TPZ41" s="117"/>
      <c r="TQA41" s="117"/>
      <c r="TQB41" s="117"/>
      <c r="TQC41" s="53"/>
      <c r="TQD41" s="118"/>
      <c r="TQE41" s="52"/>
      <c r="TQF41" s="53"/>
      <c r="TQG41" s="53"/>
      <c r="TQH41" s="115"/>
      <c r="TQI41" s="116"/>
      <c r="TQJ41" s="117"/>
      <c r="TQK41" s="117"/>
      <c r="TQL41" s="117"/>
      <c r="TQM41" s="117"/>
      <c r="TQN41" s="53"/>
      <c r="TQO41" s="118"/>
      <c r="TQP41" s="52"/>
      <c r="TQQ41" s="53"/>
      <c r="TQR41" s="53"/>
      <c r="TQS41" s="115"/>
      <c r="TQT41" s="116"/>
      <c r="TQU41" s="117"/>
      <c r="TQV41" s="117"/>
      <c r="TQW41" s="117"/>
      <c r="TQX41" s="117"/>
      <c r="TQY41" s="53"/>
      <c r="TQZ41" s="118"/>
      <c r="TRA41" s="52"/>
      <c r="TRB41" s="53"/>
      <c r="TRC41" s="53"/>
      <c r="TRD41" s="115"/>
      <c r="TRE41" s="116"/>
      <c r="TRF41" s="117"/>
      <c r="TRG41" s="117"/>
      <c r="TRH41" s="117"/>
      <c r="TRI41" s="117"/>
      <c r="TRJ41" s="53"/>
      <c r="TRK41" s="118"/>
      <c r="TRL41" s="52"/>
      <c r="TRM41" s="53"/>
      <c r="TRN41" s="53"/>
      <c r="TRO41" s="115"/>
      <c r="TRP41" s="116"/>
      <c r="TRQ41" s="117"/>
      <c r="TRR41" s="117"/>
      <c r="TRS41" s="117"/>
      <c r="TRT41" s="117"/>
      <c r="TRU41" s="53"/>
      <c r="TRV41" s="118"/>
      <c r="TRW41" s="52"/>
      <c r="TRX41" s="53"/>
      <c r="TRY41" s="53"/>
      <c r="TRZ41" s="115"/>
      <c r="TSA41" s="116"/>
      <c r="TSB41" s="117"/>
      <c r="TSC41" s="117"/>
      <c r="TSD41" s="117"/>
      <c r="TSE41" s="117"/>
      <c r="TSF41" s="53"/>
      <c r="TSG41" s="118"/>
      <c r="TSH41" s="52"/>
      <c r="TSI41" s="53"/>
      <c r="TSJ41" s="53"/>
      <c r="TSK41" s="115"/>
      <c r="TSL41" s="116"/>
      <c r="TSM41" s="117"/>
      <c r="TSN41" s="117"/>
      <c r="TSO41" s="117"/>
      <c r="TSP41" s="117"/>
      <c r="TSQ41" s="53"/>
      <c r="TSR41" s="118"/>
      <c r="TSS41" s="52"/>
      <c r="TST41" s="53"/>
      <c r="TSU41" s="53"/>
      <c r="TSV41" s="115"/>
      <c r="TSW41" s="116"/>
      <c r="TSX41" s="117"/>
      <c r="TSY41" s="117"/>
      <c r="TSZ41" s="117"/>
      <c r="TTA41" s="117"/>
      <c r="TTB41" s="53"/>
      <c r="TTC41" s="118"/>
      <c r="TTD41" s="52"/>
      <c r="TTE41" s="53"/>
      <c r="TTF41" s="53"/>
      <c r="TTG41" s="115"/>
      <c r="TTH41" s="116"/>
      <c r="TTI41" s="117"/>
      <c r="TTJ41" s="117"/>
      <c r="TTK41" s="117"/>
      <c r="TTL41" s="117"/>
      <c r="TTM41" s="53"/>
      <c r="TTN41" s="118"/>
      <c r="TTO41" s="52"/>
      <c r="TTP41" s="53"/>
      <c r="TTQ41" s="53"/>
      <c r="TTR41" s="115"/>
      <c r="TTS41" s="116"/>
      <c r="TTT41" s="117"/>
      <c r="TTU41" s="117"/>
      <c r="TTV41" s="117"/>
      <c r="TTW41" s="117"/>
      <c r="TTX41" s="53"/>
      <c r="TTY41" s="118"/>
      <c r="TTZ41" s="52"/>
      <c r="TUA41" s="53"/>
      <c r="TUB41" s="53"/>
      <c r="TUC41" s="115"/>
      <c r="TUD41" s="116"/>
      <c r="TUE41" s="117"/>
      <c r="TUF41" s="117"/>
      <c r="TUG41" s="117"/>
      <c r="TUH41" s="117"/>
      <c r="TUI41" s="53"/>
      <c r="TUJ41" s="118"/>
      <c r="TUK41" s="52"/>
      <c r="TUL41" s="53"/>
      <c r="TUM41" s="53"/>
      <c r="TUN41" s="115"/>
      <c r="TUO41" s="116"/>
      <c r="TUP41" s="117"/>
      <c r="TUQ41" s="117"/>
      <c r="TUR41" s="117"/>
      <c r="TUS41" s="117"/>
      <c r="TUT41" s="53"/>
      <c r="TUU41" s="118"/>
      <c r="TUV41" s="52"/>
      <c r="TUW41" s="53"/>
      <c r="TUX41" s="53"/>
      <c r="TUY41" s="115"/>
      <c r="TUZ41" s="116"/>
      <c r="TVA41" s="117"/>
      <c r="TVB41" s="117"/>
      <c r="TVC41" s="117"/>
      <c r="TVD41" s="117"/>
      <c r="TVE41" s="53"/>
      <c r="TVF41" s="118"/>
      <c r="TVG41" s="52"/>
      <c r="TVH41" s="53"/>
      <c r="TVI41" s="53"/>
      <c r="TVJ41" s="115"/>
      <c r="TVK41" s="116"/>
      <c r="TVL41" s="117"/>
      <c r="TVM41" s="117"/>
      <c r="TVN41" s="117"/>
      <c r="TVO41" s="117"/>
      <c r="TVP41" s="53"/>
      <c r="TVQ41" s="118"/>
      <c r="TVR41" s="52"/>
      <c r="TVS41" s="53"/>
      <c r="TVT41" s="53"/>
      <c r="TVU41" s="115"/>
      <c r="TVV41" s="116"/>
      <c r="TVW41" s="117"/>
      <c r="TVX41" s="117"/>
      <c r="TVY41" s="117"/>
      <c r="TVZ41" s="117"/>
      <c r="TWA41" s="53"/>
      <c r="TWB41" s="118"/>
      <c r="TWC41" s="52"/>
      <c r="TWD41" s="53"/>
      <c r="TWE41" s="53"/>
      <c r="TWF41" s="115"/>
      <c r="TWG41" s="116"/>
      <c r="TWH41" s="117"/>
      <c r="TWI41" s="117"/>
      <c r="TWJ41" s="117"/>
      <c r="TWK41" s="117"/>
      <c r="TWL41" s="53"/>
      <c r="TWM41" s="118"/>
      <c r="TWN41" s="52"/>
      <c r="TWO41" s="53"/>
      <c r="TWP41" s="53"/>
      <c r="TWQ41" s="115"/>
      <c r="TWR41" s="116"/>
      <c r="TWS41" s="117"/>
      <c r="TWT41" s="117"/>
      <c r="TWU41" s="117"/>
      <c r="TWV41" s="117"/>
      <c r="TWW41" s="53"/>
      <c r="TWX41" s="118"/>
      <c r="TWY41" s="52"/>
      <c r="TWZ41" s="53"/>
      <c r="TXA41" s="53"/>
      <c r="TXB41" s="115"/>
      <c r="TXC41" s="116"/>
      <c r="TXD41" s="117"/>
      <c r="TXE41" s="117"/>
      <c r="TXF41" s="117"/>
      <c r="TXG41" s="117"/>
      <c r="TXH41" s="53"/>
      <c r="TXI41" s="118"/>
      <c r="TXJ41" s="52"/>
      <c r="TXK41" s="53"/>
      <c r="TXL41" s="53"/>
      <c r="TXM41" s="115"/>
      <c r="TXN41" s="116"/>
      <c r="TXO41" s="117"/>
      <c r="TXP41" s="117"/>
      <c r="TXQ41" s="117"/>
      <c r="TXR41" s="117"/>
      <c r="TXS41" s="53"/>
      <c r="TXT41" s="118"/>
      <c r="TXU41" s="52"/>
      <c r="TXV41" s="53"/>
      <c r="TXW41" s="53"/>
      <c r="TXX41" s="115"/>
      <c r="TXY41" s="116"/>
      <c r="TXZ41" s="117"/>
      <c r="TYA41" s="117"/>
      <c r="TYB41" s="117"/>
      <c r="TYC41" s="117"/>
      <c r="TYD41" s="53"/>
      <c r="TYE41" s="118"/>
      <c r="TYF41" s="52"/>
      <c r="TYG41" s="53"/>
      <c r="TYH41" s="53"/>
      <c r="TYI41" s="115"/>
      <c r="TYJ41" s="116"/>
      <c r="TYK41" s="117"/>
      <c r="TYL41" s="117"/>
      <c r="TYM41" s="117"/>
      <c r="TYN41" s="117"/>
      <c r="TYO41" s="53"/>
      <c r="TYP41" s="118"/>
      <c r="TYQ41" s="52"/>
      <c r="TYR41" s="53"/>
      <c r="TYS41" s="53"/>
      <c r="TYT41" s="115"/>
      <c r="TYU41" s="116"/>
      <c r="TYV41" s="117"/>
      <c r="TYW41" s="117"/>
      <c r="TYX41" s="117"/>
      <c r="TYY41" s="117"/>
      <c r="TYZ41" s="53"/>
      <c r="TZA41" s="118"/>
      <c r="TZB41" s="52"/>
      <c r="TZC41" s="53"/>
      <c r="TZD41" s="53"/>
      <c r="TZE41" s="115"/>
      <c r="TZF41" s="116"/>
      <c r="TZG41" s="117"/>
      <c r="TZH41" s="117"/>
      <c r="TZI41" s="117"/>
      <c r="TZJ41" s="117"/>
      <c r="TZK41" s="53"/>
      <c r="TZL41" s="118"/>
      <c r="TZM41" s="52"/>
      <c r="TZN41" s="53"/>
      <c r="TZO41" s="53"/>
      <c r="TZP41" s="115"/>
      <c r="TZQ41" s="116"/>
      <c r="TZR41" s="117"/>
      <c r="TZS41" s="117"/>
      <c r="TZT41" s="117"/>
      <c r="TZU41" s="117"/>
      <c r="TZV41" s="53"/>
      <c r="TZW41" s="118"/>
      <c r="TZX41" s="52"/>
      <c r="TZY41" s="53"/>
      <c r="TZZ41" s="53"/>
      <c r="UAA41" s="115"/>
      <c r="UAB41" s="116"/>
      <c r="UAC41" s="117"/>
      <c r="UAD41" s="117"/>
      <c r="UAE41" s="117"/>
      <c r="UAF41" s="117"/>
      <c r="UAG41" s="53"/>
      <c r="UAH41" s="118"/>
      <c r="UAI41" s="52"/>
      <c r="UAJ41" s="53"/>
      <c r="UAK41" s="53"/>
      <c r="UAL41" s="115"/>
      <c r="UAM41" s="116"/>
      <c r="UAN41" s="117"/>
      <c r="UAO41" s="117"/>
      <c r="UAP41" s="117"/>
      <c r="UAQ41" s="117"/>
      <c r="UAR41" s="53"/>
      <c r="UAS41" s="118"/>
      <c r="UAT41" s="52"/>
      <c r="UAU41" s="53"/>
      <c r="UAV41" s="53"/>
      <c r="UAW41" s="115"/>
      <c r="UAX41" s="116"/>
      <c r="UAY41" s="117"/>
      <c r="UAZ41" s="117"/>
      <c r="UBA41" s="117"/>
      <c r="UBB41" s="117"/>
      <c r="UBC41" s="53"/>
      <c r="UBD41" s="118"/>
      <c r="UBE41" s="52"/>
      <c r="UBF41" s="53"/>
      <c r="UBG41" s="53"/>
      <c r="UBH41" s="115"/>
      <c r="UBI41" s="116"/>
      <c r="UBJ41" s="117"/>
      <c r="UBK41" s="117"/>
      <c r="UBL41" s="117"/>
      <c r="UBM41" s="117"/>
      <c r="UBN41" s="53"/>
      <c r="UBO41" s="118"/>
      <c r="UBP41" s="52"/>
      <c r="UBQ41" s="53"/>
      <c r="UBR41" s="53"/>
      <c r="UBS41" s="115"/>
      <c r="UBT41" s="116"/>
      <c r="UBU41" s="117"/>
      <c r="UBV41" s="117"/>
      <c r="UBW41" s="117"/>
      <c r="UBX41" s="117"/>
      <c r="UBY41" s="53"/>
      <c r="UBZ41" s="118"/>
      <c r="UCA41" s="52"/>
      <c r="UCB41" s="53"/>
      <c r="UCC41" s="53"/>
      <c r="UCD41" s="115"/>
      <c r="UCE41" s="116"/>
      <c r="UCF41" s="117"/>
      <c r="UCG41" s="117"/>
      <c r="UCH41" s="117"/>
      <c r="UCI41" s="117"/>
      <c r="UCJ41" s="53"/>
      <c r="UCK41" s="118"/>
      <c r="UCL41" s="52"/>
      <c r="UCM41" s="53"/>
      <c r="UCN41" s="53"/>
      <c r="UCO41" s="115"/>
      <c r="UCP41" s="116"/>
      <c r="UCQ41" s="117"/>
      <c r="UCR41" s="117"/>
      <c r="UCS41" s="117"/>
      <c r="UCT41" s="117"/>
      <c r="UCU41" s="53"/>
      <c r="UCV41" s="118"/>
      <c r="UCW41" s="52"/>
      <c r="UCX41" s="53"/>
      <c r="UCY41" s="53"/>
      <c r="UCZ41" s="115"/>
      <c r="UDA41" s="116"/>
      <c r="UDB41" s="117"/>
      <c r="UDC41" s="117"/>
      <c r="UDD41" s="117"/>
      <c r="UDE41" s="117"/>
      <c r="UDF41" s="53"/>
      <c r="UDG41" s="118"/>
      <c r="UDH41" s="52"/>
      <c r="UDI41" s="53"/>
      <c r="UDJ41" s="53"/>
      <c r="UDK41" s="115"/>
      <c r="UDL41" s="116"/>
      <c r="UDM41" s="117"/>
      <c r="UDN41" s="117"/>
      <c r="UDO41" s="117"/>
      <c r="UDP41" s="117"/>
      <c r="UDQ41" s="53"/>
      <c r="UDR41" s="118"/>
      <c r="UDS41" s="52"/>
      <c r="UDT41" s="53"/>
      <c r="UDU41" s="53"/>
      <c r="UDV41" s="115"/>
      <c r="UDW41" s="116"/>
      <c r="UDX41" s="117"/>
      <c r="UDY41" s="117"/>
      <c r="UDZ41" s="117"/>
      <c r="UEA41" s="117"/>
      <c r="UEB41" s="53"/>
      <c r="UEC41" s="118"/>
      <c r="UED41" s="52"/>
      <c r="UEE41" s="53"/>
      <c r="UEF41" s="53"/>
      <c r="UEG41" s="115"/>
      <c r="UEH41" s="116"/>
      <c r="UEI41" s="117"/>
      <c r="UEJ41" s="117"/>
      <c r="UEK41" s="117"/>
      <c r="UEL41" s="117"/>
      <c r="UEM41" s="53"/>
      <c r="UEN41" s="118"/>
      <c r="UEO41" s="52"/>
      <c r="UEP41" s="53"/>
      <c r="UEQ41" s="53"/>
      <c r="UER41" s="115"/>
      <c r="UES41" s="116"/>
      <c r="UET41" s="117"/>
      <c r="UEU41" s="117"/>
      <c r="UEV41" s="117"/>
      <c r="UEW41" s="117"/>
      <c r="UEX41" s="53"/>
      <c r="UEY41" s="118"/>
      <c r="UEZ41" s="52"/>
      <c r="UFA41" s="53"/>
      <c r="UFB41" s="53"/>
      <c r="UFC41" s="115"/>
      <c r="UFD41" s="116"/>
      <c r="UFE41" s="117"/>
      <c r="UFF41" s="117"/>
      <c r="UFG41" s="117"/>
      <c r="UFH41" s="117"/>
      <c r="UFI41" s="53"/>
      <c r="UFJ41" s="118"/>
      <c r="UFK41" s="52"/>
      <c r="UFL41" s="53"/>
      <c r="UFM41" s="53"/>
      <c r="UFN41" s="115"/>
      <c r="UFO41" s="116"/>
      <c r="UFP41" s="117"/>
      <c r="UFQ41" s="117"/>
      <c r="UFR41" s="117"/>
      <c r="UFS41" s="117"/>
      <c r="UFT41" s="53"/>
      <c r="UFU41" s="118"/>
      <c r="UFV41" s="52"/>
      <c r="UFW41" s="53"/>
      <c r="UFX41" s="53"/>
      <c r="UFY41" s="115"/>
      <c r="UFZ41" s="116"/>
      <c r="UGA41" s="117"/>
      <c r="UGB41" s="117"/>
      <c r="UGC41" s="117"/>
      <c r="UGD41" s="117"/>
      <c r="UGE41" s="53"/>
      <c r="UGF41" s="118"/>
      <c r="UGG41" s="52"/>
      <c r="UGH41" s="53"/>
      <c r="UGI41" s="53"/>
      <c r="UGJ41" s="115"/>
      <c r="UGK41" s="116"/>
      <c r="UGL41" s="117"/>
      <c r="UGM41" s="117"/>
      <c r="UGN41" s="117"/>
      <c r="UGO41" s="117"/>
      <c r="UGP41" s="53"/>
      <c r="UGQ41" s="118"/>
      <c r="UGR41" s="52"/>
      <c r="UGS41" s="53"/>
      <c r="UGT41" s="53"/>
      <c r="UGU41" s="115"/>
      <c r="UGV41" s="116"/>
      <c r="UGW41" s="117"/>
      <c r="UGX41" s="117"/>
      <c r="UGY41" s="117"/>
      <c r="UGZ41" s="117"/>
      <c r="UHA41" s="53"/>
      <c r="UHB41" s="118"/>
      <c r="UHC41" s="52"/>
      <c r="UHD41" s="53"/>
      <c r="UHE41" s="53"/>
      <c r="UHF41" s="115"/>
      <c r="UHG41" s="116"/>
      <c r="UHH41" s="117"/>
      <c r="UHI41" s="117"/>
      <c r="UHJ41" s="117"/>
      <c r="UHK41" s="117"/>
      <c r="UHL41" s="53"/>
      <c r="UHM41" s="118"/>
      <c r="UHN41" s="52"/>
      <c r="UHO41" s="53"/>
      <c r="UHP41" s="53"/>
      <c r="UHQ41" s="115"/>
      <c r="UHR41" s="116"/>
      <c r="UHS41" s="117"/>
      <c r="UHT41" s="117"/>
      <c r="UHU41" s="117"/>
      <c r="UHV41" s="117"/>
      <c r="UHW41" s="53"/>
      <c r="UHX41" s="118"/>
      <c r="UHY41" s="52"/>
      <c r="UHZ41" s="53"/>
      <c r="UIA41" s="53"/>
      <c r="UIB41" s="115"/>
      <c r="UIC41" s="116"/>
      <c r="UID41" s="117"/>
      <c r="UIE41" s="117"/>
      <c r="UIF41" s="117"/>
      <c r="UIG41" s="117"/>
      <c r="UIH41" s="53"/>
      <c r="UII41" s="118"/>
      <c r="UIJ41" s="52"/>
      <c r="UIK41" s="53"/>
      <c r="UIL41" s="53"/>
      <c r="UIM41" s="115"/>
      <c r="UIN41" s="116"/>
      <c r="UIO41" s="117"/>
      <c r="UIP41" s="117"/>
      <c r="UIQ41" s="117"/>
      <c r="UIR41" s="117"/>
      <c r="UIS41" s="53"/>
      <c r="UIT41" s="118"/>
      <c r="UIU41" s="52"/>
      <c r="UIV41" s="53"/>
      <c r="UIW41" s="53"/>
      <c r="UIX41" s="115"/>
      <c r="UIY41" s="116"/>
      <c r="UIZ41" s="117"/>
      <c r="UJA41" s="117"/>
      <c r="UJB41" s="117"/>
      <c r="UJC41" s="117"/>
      <c r="UJD41" s="53"/>
      <c r="UJE41" s="118"/>
      <c r="UJF41" s="52"/>
      <c r="UJG41" s="53"/>
      <c r="UJH41" s="53"/>
      <c r="UJI41" s="115"/>
      <c r="UJJ41" s="116"/>
      <c r="UJK41" s="117"/>
      <c r="UJL41" s="117"/>
      <c r="UJM41" s="117"/>
      <c r="UJN41" s="117"/>
      <c r="UJO41" s="53"/>
      <c r="UJP41" s="118"/>
      <c r="UJQ41" s="52"/>
      <c r="UJR41" s="53"/>
      <c r="UJS41" s="53"/>
      <c r="UJT41" s="115"/>
      <c r="UJU41" s="116"/>
      <c r="UJV41" s="117"/>
      <c r="UJW41" s="117"/>
      <c r="UJX41" s="117"/>
      <c r="UJY41" s="117"/>
      <c r="UJZ41" s="53"/>
      <c r="UKA41" s="118"/>
      <c r="UKB41" s="52"/>
      <c r="UKC41" s="53"/>
      <c r="UKD41" s="53"/>
      <c r="UKE41" s="115"/>
      <c r="UKF41" s="116"/>
      <c r="UKG41" s="117"/>
      <c r="UKH41" s="117"/>
      <c r="UKI41" s="117"/>
      <c r="UKJ41" s="117"/>
      <c r="UKK41" s="53"/>
      <c r="UKL41" s="118"/>
      <c r="UKM41" s="52"/>
      <c r="UKN41" s="53"/>
      <c r="UKO41" s="53"/>
      <c r="UKP41" s="115"/>
      <c r="UKQ41" s="116"/>
      <c r="UKR41" s="117"/>
      <c r="UKS41" s="117"/>
      <c r="UKT41" s="117"/>
      <c r="UKU41" s="117"/>
      <c r="UKV41" s="53"/>
      <c r="UKW41" s="118"/>
      <c r="UKX41" s="52"/>
      <c r="UKY41" s="53"/>
      <c r="UKZ41" s="53"/>
      <c r="ULA41" s="115"/>
      <c r="ULB41" s="116"/>
      <c r="ULC41" s="117"/>
      <c r="ULD41" s="117"/>
      <c r="ULE41" s="117"/>
      <c r="ULF41" s="117"/>
      <c r="ULG41" s="53"/>
      <c r="ULH41" s="118"/>
      <c r="ULI41" s="52"/>
      <c r="ULJ41" s="53"/>
      <c r="ULK41" s="53"/>
      <c r="ULL41" s="115"/>
      <c r="ULM41" s="116"/>
      <c r="ULN41" s="117"/>
      <c r="ULO41" s="117"/>
      <c r="ULP41" s="117"/>
      <c r="ULQ41" s="117"/>
      <c r="ULR41" s="53"/>
      <c r="ULS41" s="118"/>
      <c r="ULT41" s="52"/>
      <c r="ULU41" s="53"/>
      <c r="ULV41" s="53"/>
      <c r="ULW41" s="115"/>
      <c r="ULX41" s="116"/>
      <c r="ULY41" s="117"/>
      <c r="ULZ41" s="117"/>
      <c r="UMA41" s="117"/>
      <c r="UMB41" s="117"/>
      <c r="UMC41" s="53"/>
      <c r="UMD41" s="118"/>
      <c r="UME41" s="52"/>
      <c r="UMF41" s="53"/>
      <c r="UMG41" s="53"/>
      <c r="UMH41" s="115"/>
      <c r="UMI41" s="116"/>
      <c r="UMJ41" s="117"/>
      <c r="UMK41" s="117"/>
      <c r="UML41" s="117"/>
      <c r="UMM41" s="117"/>
      <c r="UMN41" s="53"/>
      <c r="UMO41" s="118"/>
      <c r="UMP41" s="52"/>
      <c r="UMQ41" s="53"/>
      <c r="UMR41" s="53"/>
      <c r="UMS41" s="115"/>
      <c r="UMT41" s="116"/>
      <c r="UMU41" s="117"/>
      <c r="UMV41" s="117"/>
      <c r="UMW41" s="117"/>
      <c r="UMX41" s="117"/>
      <c r="UMY41" s="53"/>
      <c r="UMZ41" s="118"/>
      <c r="UNA41" s="52"/>
      <c r="UNB41" s="53"/>
      <c r="UNC41" s="53"/>
      <c r="UND41" s="115"/>
      <c r="UNE41" s="116"/>
      <c r="UNF41" s="117"/>
      <c r="UNG41" s="117"/>
      <c r="UNH41" s="117"/>
      <c r="UNI41" s="117"/>
      <c r="UNJ41" s="53"/>
      <c r="UNK41" s="118"/>
      <c r="UNL41" s="52"/>
      <c r="UNM41" s="53"/>
      <c r="UNN41" s="53"/>
      <c r="UNO41" s="115"/>
      <c r="UNP41" s="116"/>
      <c r="UNQ41" s="117"/>
      <c r="UNR41" s="117"/>
      <c r="UNS41" s="117"/>
      <c r="UNT41" s="117"/>
      <c r="UNU41" s="53"/>
      <c r="UNV41" s="118"/>
      <c r="UNW41" s="52"/>
      <c r="UNX41" s="53"/>
      <c r="UNY41" s="53"/>
      <c r="UNZ41" s="115"/>
      <c r="UOA41" s="116"/>
      <c r="UOB41" s="117"/>
      <c r="UOC41" s="117"/>
      <c r="UOD41" s="117"/>
      <c r="UOE41" s="117"/>
      <c r="UOF41" s="53"/>
      <c r="UOG41" s="118"/>
      <c r="UOH41" s="52"/>
      <c r="UOI41" s="53"/>
      <c r="UOJ41" s="53"/>
      <c r="UOK41" s="115"/>
      <c r="UOL41" s="116"/>
      <c r="UOM41" s="117"/>
      <c r="UON41" s="117"/>
      <c r="UOO41" s="117"/>
      <c r="UOP41" s="117"/>
      <c r="UOQ41" s="53"/>
      <c r="UOR41" s="118"/>
      <c r="UOS41" s="52"/>
      <c r="UOT41" s="53"/>
      <c r="UOU41" s="53"/>
      <c r="UOV41" s="115"/>
      <c r="UOW41" s="116"/>
      <c r="UOX41" s="117"/>
      <c r="UOY41" s="117"/>
      <c r="UOZ41" s="117"/>
      <c r="UPA41" s="117"/>
      <c r="UPB41" s="53"/>
      <c r="UPC41" s="118"/>
      <c r="UPD41" s="52"/>
      <c r="UPE41" s="53"/>
      <c r="UPF41" s="53"/>
      <c r="UPG41" s="115"/>
      <c r="UPH41" s="116"/>
      <c r="UPI41" s="117"/>
      <c r="UPJ41" s="117"/>
      <c r="UPK41" s="117"/>
      <c r="UPL41" s="117"/>
      <c r="UPM41" s="53"/>
      <c r="UPN41" s="118"/>
      <c r="UPO41" s="52"/>
      <c r="UPP41" s="53"/>
      <c r="UPQ41" s="53"/>
      <c r="UPR41" s="115"/>
      <c r="UPS41" s="116"/>
      <c r="UPT41" s="117"/>
      <c r="UPU41" s="117"/>
      <c r="UPV41" s="117"/>
      <c r="UPW41" s="117"/>
      <c r="UPX41" s="53"/>
      <c r="UPY41" s="118"/>
      <c r="UPZ41" s="52"/>
      <c r="UQA41" s="53"/>
      <c r="UQB41" s="53"/>
      <c r="UQC41" s="115"/>
      <c r="UQD41" s="116"/>
      <c r="UQE41" s="117"/>
      <c r="UQF41" s="117"/>
      <c r="UQG41" s="117"/>
      <c r="UQH41" s="117"/>
      <c r="UQI41" s="53"/>
      <c r="UQJ41" s="118"/>
      <c r="UQK41" s="52"/>
      <c r="UQL41" s="53"/>
      <c r="UQM41" s="53"/>
      <c r="UQN41" s="115"/>
      <c r="UQO41" s="116"/>
      <c r="UQP41" s="117"/>
      <c r="UQQ41" s="117"/>
      <c r="UQR41" s="117"/>
      <c r="UQS41" s="117"/>
      <c r="UQT41" s="53"/>
      <c r="UQU41" s="118"/>
      <c r="UQV41" s="52"/>
      <c r="UQW41" s="53"/>
      <c r="UQX41" s="53"/>
      <c r="UQY41" s="115"/>
      <c r="UQZ41" s="116"/>
      <c r="URA41" s="117"/>
      <c r="URB41" s="117"/>
      <c r="URC41" s="117"/>
      <c r="URD41" s="117"/>
      <c r="URE41" s="53"/>
      <c r="URF41" s="118"/>
      <c r="URG41" s="52"/>
      <c r="URH41" s="53"/>
      <c r="URI41" s="53"/>
      <c r="URJ41" s="115"/>
      <c r="URK41" s="116"/>
      <c r="URL41" s="117"/>
      <c r="URM41" s="117"/>
      <c r="URN41" s="117"/>
      <c r="URO41" s="117"/>
      <c r="URP41" s="53"/>
      <c r="URQ41" s="118"/>
      <c r="URR41" s="52"/>
      <c r="URS41" s="53"/>
      <c r="URT41" s="53"/>
      <c r="URU41" s="115"/>
      <c r="URV41" s="116"/>
      <c r="URW41" s="117"/>
      <c r="URX41" s="117"/>
      <c r="URY41" s="117"/>
      <c r="URZ41" s="117"/>
      <c r="USA41" s="53"/>
      <c r="USB41" s="118"/>
      <c r="USC41" s="52"/>
      <c r="USD41" s="53"/>
      <c r="USE41" s="53"/>
      <c r="USF41" s="115"/>
      <c r="USG41" s="116"/>
      <c r="USH41" s="117"/>
      <c r="USI41" s="117"/>
      <c r="USJ41" s="117"/>
      <c r="USK41" s="117"/>
      <c r="USL41" s="53"/>
      <c r="USM41" s="118"/>
      <c r="USN41" s="52"/>
      <c r="USO41" s="53"/>
      <c r="USP41" s="53"/>
      <c r="USQ41" s="115"/>
      <c r="USR41" s="116"/>
      <c r="USS41" s="117"/>
      <c r="UST41" s="117"/>
      <c r="USU41" s="117"/>
      <c r="USV41" s="117"/>
      <c r="USW41" s="53"/>
      <c r="USX41" s="118"/>
      <c r="USY41" s="52"/>
      <c r="USZ41" s="53"/>
      <c r="UTA41" s="53"/>
      <c r="UTB41" s="115"/>
      <c r="UTC41" s="116"/>
      <c r="UTD41" s="117"/>
      <c r="UTE41" s="117"/>
      <c r="UTF41" s="117"/>
      <c r="UTG41" s="117"/>
      <c r="UTH41" s="53"/>
      <c r="UTI41" s="118"/>
      <c r="UTJ41" s="52"/>
      <c r="UTK41" s="53"/>
      <c r="UTL41" s="53"/>
      <c r="UTM41" s="115"/>
      <c r="UTN41" s="116"/>
      <c r="UTO41" s="117"/>
      <c r="UTP41" s="117"/>
      <c r="UTQ41" s="117"/>
      <c r="UTR41" s="117"/>
      <c r="UTS41" s="53"/>
      <c r="UTT41" s="118"/>
      <c r="UTU41" s="52"/>
      <c r="UTV41" s="53"/>
      <c r="UTW41" s="53"/>
      <c r="UTX41" s="115"/>
      <c r="UTY41" s="116"/>
      <c r="UTZ41" s="117"/>
      <c r="UUA41" s="117"/>
      <c r="UUB41" s="117"/>
      <c r="UUC41" s="117"/>
      <c r="UUD41" s="53"/>
      <c r="UUE41" s="118"/>
      <c r="UUF41" s="52"/>
      <c r="UUG41" s="53"/>
      <c r="UUH41" s="53"/>
      <c r="UUI41" s="115"/>
      <c r="UUJ41" s="116"/>
      <c r="UUK41" s="117"/>
      <c r="UUL41" s="117"/>
      <c r="UUM41" s="117"/>
      <c r="UUN41" s="117"/>
      <c r="UUO41" s="53"/>
      <c r="UUP41" s="118"/>
      <c r="UUQ41" s="52"/>
      <c r="UUR41" s="53"/>
      <c r="UUS41" s="53"/>
      <c r="UUT41" s="115"/>
      <c r="UUU41" s="116"/>
      <c r="UUV41" s="117"/>
      <c r="UUW41" s="117"/>
      <c r="UUX41" s="117"/>
      <c r="UUY41" s="117"/>
      <c r="UUZ41" s="53"/>
      <c r="UVA41" s="118"/>
      <c r="UVB41" s="52"/>
      <c r="UVC41" s="53"/>
      <c r="UVD41" s="53"/>
      <c r="UVE41" s="115"/>
      <c r="UVF41" s="116"/>
      <c r="UVG41" s="117"/>
      <c r="UVH41" s="117"/>
      <c r="UVI41" s="117"/>
      <c r="UVJ41" s="117"/>
      <c r="UVK41" s="53"/>
      <c r="UVL41" s="118"/>
      <c r="UVM41" s="52"/>
      <c r="UVN41" s="53"/>
      <c r="UVO41" s="53"/>
      <c r="UVP41" s="115"/>
      <c r="UVQ41" s="116"/>
      <c r="UVR41" s="117"/>
      <c r="UVS41" s="117"/>
      <c r="UVT41" s="117"/>
      <c r="UVU41" s="117"/>
      <c r="UVV41" s="53"/>
      <c r="UVW41" s="118"/>
      <c r="UVX41" s="52"/>
      <c r="UVY41" s="53"/>
      <c r="UVZ41" s="53"/>
      <c r="UWA41" s="115"/>
      <c r="UWB41" s="116"/>
      <c r="UWC41" s="117"/>
      <c r="UWD41" s="117"/>
      <c r="UWE41" s="117"/>
      <c r="UWF41" s="117"/>
      <c r="UWG41" s="53"/>
      <c r="UWH41" s="118"/>
      <c r="UWI41" s="52"/>
      <c r="UWJ41" s="53"/>
      <c r="UWK41" s="53"/>
      <c r="UWL41" s="115"/>
      <c r="UWM41" s="116"/>
      <c r="UWN41" s="117"/>
      <c r="UWO41" s="117"/>
      <c r="UWP41" s="117"/>
      <c r="UWQ41" s="117"/>
      <c r="UWR41" s="53"/>
      <c r="UWS41" s="118"/>
      <c r="UWT41" s="52"/>
      <c r="UWU41" s="53"/>
      <c r="UWV41" s="53"/>
      <c r="UWW41" s="115"/>
      <c r="UWX41" s="116"/>
      <c r="UWY41" s="117"/>
      <c r="UWZ41" s="117"/>
      <c r="UXA41" s="117"/>
      <c r="UXB41" s="117"/>
      <c r="UXC41" s="53"/>
      <c r="UXD41" s="118"/>
      <c r="UXE41" s="52"/>
      <c r="UXF41" s="53"/>
      <c r="UXG41" s="53"/>
      <c r="UXH41" s="115"/>
      <c r="UXI41" s="116"/>
      <c r="UXJ41" s="117"/>
      <c r="UXK41" s="117"/>
      <c r="UXL41" s="117"/>
      <c r="UXM41" s="117"/>
      <c r="UXN41" s="53"/>
      <c r="UXO41" s="118"/>
      <c r="UXP41" s="52"/>
      <c r="UXQ41" s="53"/>
      <c r="UXR41" s="53"/>
      <c r="UXS41" s="115"/>
      <c r="UXT41" s="116"/>
      <c r="UXU41" s="117"/>
      <c r="UXV41" s="117"/>
      <c r="UXW41" s="117"/>
      <c r="UXX41" s="117"/>
      <c r="UXY41" s="53"/>
      <c r="UXZ41" s="118"/>
      <c r="UYA41" s="52"/>
      <c r="UYB41" s="53"/>
      <c r="UYC41" s="53"/>
      <c r="UYD41" s="115"/>
      <c r="UYE41" s="116"/>
      <c r="UYF41" s="117"/>
      <c r="UYG41" s="117"/>
      <c r="UYH41" s="117"/>
      <c r="UYI41" s="117"/>
      <c r="UYJ41" s="53"/>
      <c r="UYK41" s="118"/>
      <c r="UYL41" s="52"/>
      <c r="UYM41" s="53"/>
      <c r="UYN41" s="53"/>
      <c r="UYO41" s="115"/>
      <c r="UYP41" s="116"/>
      <c r="UYQ41" s="117"/>
      <c r="UYR41" s="117"/>
      <c r="UYS41" s="117"/>
      <c r="UYT41" s="117"/>
      <c r="UYU41" s="53"/>
      <c r="UYV41" s="118"/>
      <c r="UYW41" s="52"/>
      <c r="UYX41" s="53"/>
      <c r="UYY41" s="53"/>
      <c r="UYZ41" s="115"/>
      <c r="UZA41" s="116"/>
      <c r="UZB41" s="117"/>
      <c r="UZC41" s="117"/>
      <c r="UZD41" s="117"/>
      <c r="UZE41" s="117"/>
      <c r="UZF41" s="53"/>
      <c r="UZG41" s="118"/>
      <c r="UZH41" s="52"/>
      <c r="UZI41" s="53"/>
      <c r="UZJ41" s="53"/>
      <c r="UZK41" s="115"/>
      <c r="UZL41" s="116"/>
      <c r="UZM41" s="117"/>
      <c r="UZN41" s="117"/>
      <c r="UZO41" s="117"/>
      <c r="UZP41" s="117"/>
      <c r="UZQ41" s="53"/>
      <c r="UZR41" s="118"/>
      <c r="UZS41" s="52"/>
      <c r="UZT41" s="53"/>
      <c r="UZU41" s="53"/>
      <c r="UZV41" s="115"/>
      <c r="UZW41" s="116"/>
      <c r="UZX41" s="117"/>
      <c r="UZY41" s="117"/>
      <c r="UZZ41" s="117"/>
      <c r="VAA41" s="117"/>
      <c r="VAB41" s="53"/>
      <c r="VAC41" s="118"/>
      <c r="VAD41" s="52"/>
      <c r="VAE41" s="53"/>
      <c r="VAF41" s="53"/>
      <c r="VAG41" s="115"/>
      <c r="VAH41" s="116"/>
      <c r="VAI41" s="117"/>
      <c r="VAJ41" s="117"/>
      <c r="VAK41" s="117"/>
      <c r="VAL41" s="117"/>
      <c r="VAM41" s="53"/>
      <c r="VAN41" s="118"/>
      <c r="VAO41" s="52"/>
      <c r="VAP41" s="53"/>
      <c r="VAQ41" s="53"/>
      <c r="VAR41" s="115"/>
      <c r="VAS41" s="116"/>
      <c r="VAT41" s="117"/>
      <c r="VAU41" s="117"/>
      <c r="VAV41" s="117"/>
      <c r="VAW41" s="117"/>
      <c r="VAX41" s="53"/>
      <c r="VAY41" s="118"/>
      <c r="VAZ41" s="52"/>
      <c r="VBA41" s="53"/>
      <c r="VBB41" s="53"/>
      <c r="VBC41" s="115"/>
      <c r="VBD41" s="116"/>
      <c r="VBE41" s="117"/>
      <c r="VBF41" s="117"/>
      <c r="VBG41" s="117"/>
      <c r="VBH41" s="117"/>
      <c r="VBI41" s="53"/>
      <c r="VBJ41" s="118"/>
      <c r="VBK41" s="52"/>
      <c r="VBL41" s="53"/>
      <c r="VBM41" s="53"/>
      <c r="VBN41" s="115"/>
      <c r="VBO41" s="116"/>
      <c r="VBP41" s="117"/>
      <c r="VBQ41" s="117"/>
      <c r="VBR41" s="117"/>
      <c r="VBS41" s="117"/>
      <c r="VBT41" s="53"/>
      <c r="VBU41" s="118"/>
      <c r="VBV41" s="52"/>
      <c r="VBW41" s="53"/>
      <c r="VBX41" s="53"/>
      <c r="VBY41" s="115"/>
      <c r="VBZ41" s="116"/>
      <c r="VCA41" s="117"/>
      <c r="VCB41" s="117"/>
      <c r="VCC41" s="117"/>
      <c r="VCD41" s="117"/>
      <c r="VCE41" s="53"/>
      <c r="VCF41" s="118"/>
      <c r="VCG41" s="52"/>
      <c r="VCH41" s="53"/>
      <c r="VCI41" s="53"/>
      <c r="VCJ41" s="115"/>
      <c r="VCK41" s="116"/>
      <c r="VCL41" s="117"/>
      <c r="VCM41" s="117"/>
      <c r="VCN41" s="117"/>
      <c r="VCO41" s="117"/>
      <c r="VCP41" s="53"/>
      <c r="VCQ41" s="118"/>
      <c r="VCR41" s="52"/>
      <c r="VCS41" s="53"/>
      <c r="VCT41" s="53"/>
      <c r="VCU41" s="115"/>
      <c r="VCV41" s="116"/>
      <c r="VCW41" s="117"/>
      <c r="VCX41" s="117"/>
      <c r="VCY41" s="117"/>
      <c r="VCZ41" s="117"/>
      <c r="VDA41" s="53"/>
      <c r="VDB41" s="118"/>
      <c r="VDC41" s="52"/>
      <c r="VDD41" s="53"/>
      <c r="VDE41" s="53"/>
      <c r="VDF41" s="115"/>
      <c r="VDG41" s="116"/>
      <c r="VDH41" s="117"/>
      <c r="VDI41" s="117"/>
      <c r="VDJ41" s="117"/>
      <c r="VDK41" s="117"/>
      <c r="VDL41" s="53"/>
      <c r="VDM41" s="118"/>
      <c r="VDN41" s="52"/>
      <c r="VDO41" s="53"/>
      <c r="VDP41" s="53"/>
      <c r="VDQ41" s="115"/>
      <c r="VDR41" s="116"/>
      <c r="VDS41" s="117"/>
      <c r="VDT41" s="117"/>
      <c r="VDU41" s="117"/>
      <c r="VDV41" s="117"/>
      <c r="VDW41" s="53"/>
      <c r="VDX41" s="118"/>
      <c r="VDY41" s="52"/>
      <c r="VDZ41" s="53"/>
      <c r="VEA41" s="53"/>
      <c r="VEB41" s="115"/>
      <c r="VEC41" s="116"/>
      <c r="VED41" s="117"/>
      <c r="VEE41" s="117"/>
      <c r="VEF41" s="117"/>
      <c r="VEG41" s="117"/>
      <c r="VEH41" s="53"/>
      <c r="VEI41" s="118"/>
      <c r="VEJ41" s="52"/>
      <c r="VEK41" s="53"/>
      <c r="VEL41" s="53"/>
      <c r="VEM41" s="115"/>
      <c r="VEN41" s="116"/>
      <c r="VEO41" s="117"/>
      <c r="VEP41" s="117"/>
      <c r="VEQ41" s="117"/>
      <c r="VER41" s="117"/>
      <c r="VES41" s="53"/>
      <c r="VET41" s="118"/>
      <c r="VEU41" s="52"/>
      <c r="VEV41" s="53"/>
      <c r="VEW41" s="53"/>
      <c r="VEX41" s="115"/>
      <c r="VEY41" s="116"/>
      <c r="VEZ41" s="117"/>
      <c r="VFA41" s="117"/>
      <c r="VFB41" s="117"/>
      <c r="VFC41" s="117"/>
      <c r="VFD41" s="53"/>
      <c r="VFE41" s="118"/>
      <c r="VFF41" s="52"/>
      <c r="VFG41" s="53"/>
      <c r="VFH41" s="53"/>
      <c r="VFI41" s="115"/>
      <c r="VFJ41" s="116"/>
      <c r="VFK41" s="117"/>
      <c r="VFL41" s="117"/>
      <c r="VFM41" s="117"/>
      <c r="VFN41" s="117"/>
      <c r="VFO41" s="53"/>
      <c r="VFP41" s="118"/>
      <c r="VFQ41" s="52"/>
      <c r="VFR41" s="53"/>
      <c r="VFS41" s="53"/>
      <c r="VFT41" s="115"/>
      <c r="VFU41" s="116"/>
      <c r="VFV41" s="117"/>
      <c r="VFW41" s="117"/>
      <c r="VFX41" s="117"/>
      <c r="VFY41" s="117"/>
      <c r="VFZ41" s="53"/>
      <c r="VGA41" s="118"/>
      <c r="VGB41" s="52"/>
      <c r="VGC41" s="53"/>
      <c r="VGD41" s="53"/>
      <c r="VGE41" s="115"/>
      <c r="VGF41" s="116"/>
      <c r="VGG41" s="117"/>
      <c r="VGH41" s="117"/>
      <c r="VGI41" s="117"/>
      <c r="VGJ41" s="117"/>
      <c r="VGK41" s="53"/>
      <c r="VGL41" s="118"/>
      <c r="VGM41" s="52"/>
      <c r="VGN41" s="53"/>
      <c r="VGO41" s="53"/>
      <c r="VGP41" s="115"/>
      <c r="VGQ41" s="116"/>
      <c r="VGR41" s="117"/>
      <c r="VGS41" s="117"/>
      <c r="VGT41" s="117"/>
      <c r="VGU41" s="117"/>
      <c r="VGV41" s="53"/>
      <c r="VGW41" s="118"/>
      <c r="VGX41" s="52"/>
      <c r="VGY41" s="53"/>
      <c r="VGZ41" s="53"/>
      <c r="VHA41" s="115"/>
      <c r="VHB41" s="116"/>
      <c r="VHC41" s="117"/>
      <c r="VHD41" s="117"/>
      <c r="VHE41" s="117"/>
      <c r="VHF41" s="117"/>
      <c r="VHG41" s="53"/>
      <c r="VHH41" s="118"/>
      <c r="VHI41" s="52"/>
      <c r="VHJ41" s="53"/>
      <c r="VHK41" s="53"/>
      <c r="VHL41" s="115"/>
      <c r="VHM41" s="116"/>
      <c r="VHN41" s="117"/>
      <c r="VHO41" s="117"/>
      <c r="VHP41" s="117"/>
      <c r="VHQ41" s="117"/>
      <c r="VHR41" s="53"/>
      <c r="VHS41" s="118"/>
      <c r="VHT41" s="52"/>
      <c r="VHU41" s="53"/>
      <c r="VHV41" s="53"/>
      <c r="VHW41" s="115"/>
      <c r="VHX41" s="116"/>
      <c r="VHY41" s="117"/>
      <c r="VHZ41" s="117"/>
      <c r="VIA41" s="117"/>
      <c r="VIB41" s="117"/>
      <c r="VIC41" s="53"/>
      <c r="VID41" s="118"/>
      <c r="VIE41" s="52"/>
      <c r="VIF41" s="53"/>
      <c r="VIG41" s="53"/>
      <c r="VIH41" s="115"/>
      <c r="VII41" s="116"/>
      <c r="VIJ41" s="117"/>
      <c r="VIK41" s="117"/>
      <c r="VIL41" s="117"/>
      <c r="VIM41" s="117"/>
      <c r="VIN41" s="53"/>
      <c r="VIO41" s="118"/>
      <c r="VIP41" s="52"/>
      <c r="VIQ41" s="53"/>
      <c r="VIR41" s="53"/>
      <c r="VIS41" s="115"/>
      <c r="VIT41" s="116"/>
      <c r="VIU41" s="117"/>
      <c r="VIV41" s="117"/>
      <c r="VIW41" s="117"/>
      <c r="VIX41" s="117"/>
      <c r="VIY41" s="53"/>
      <c r="VIZ41" s="118"/>
      <c r="VJA41" s="52"/>
      <c r="VJB41" s="53"/>
      <c r="VJC41" s="53"/>
      <c r="VJD41" s="115"/>
      <c r="VJE41" s="116"/>
      <c r="VJF41" s="117"/>
      <c r="VJG41" s="117"/>
      <c r="VJH41" s="117"/>
      <c r="VJI41" s="117"/>
      <c r="VJJ41" s="53"/>
      <c r="VJK41" s="118"/>
      <c r="VJL41" s="52"/>
      <c r="VJM41" s="53"/>
      <c r="VJN41" s="53"/>
      <c r="VJO41" s="115"/>
      <c r="VJP41" s="116"/>
      <c r="VJQ41" s="117"/>
      <c r="VJR41" s="117"/>
      <c r="VJS41" s="117"/>
      <c r="VJT41" s="117"/>
      <c r="VJU41" s="53"/>
      <c r="VJV41" s="118"/>
      <c r="VJW41" s="52"/>
      <c r="VJX41" s="53"/>
      <c r="VJY41" s="53"/>
      <c r="VJZ41" s="115"/>
      <c r="VKA41" s="116"/>
      <c r="VKB41" s="117"/>
      <c r="VKC41" s="117"/>
      <c r="VKD41" s="117"/>
      <c r="VKE41" s="117"/>
      <c r="VKF41" s="53"/>
      <c r="VKG41" s="118"/>
      <c r="VKH41" s="52"/>
      <c r="VKI41" s="53"/>
      <c r="VKJ41" s="53"/>
      <c r="VKK41" s="115"/>
      <c r="VKL41" s="116"/>
      <c r="VKM41" s="117"/>
      <c r="VKN41" s="117"/>
      <c r="VKO41" s="117"/>
      <c r="VKP41" s="117"/>
      <c r="VKQ41" s="53"/>
      <c r="VKR41" s="118"/>
      <c r="VKS41" s="52"/>
      <c r="VKT41" s="53"/>
      <c r="VKU41" s="53"/>
      <c r="VKV41" s="115"/>
      <c r="VKW41" s="116"/>
      <c r="VKX41" s="117"/>
      <c r="VKY41" s="117"/>
      <c r="VKZ41" s="117"/>
      <c r="VLA41" s="117"/>
      <c r="VLB41" s="53"/>
      <c r="VLC41" s="118"/>
      <c r="VLD41" s="52"/>
      <c r="VLE41" s="53"/>
      <c r="VLF41" s="53"/>
      <c r="VLG41" s="115"/>
      <c r="VLH41" s="116"/>
      <c r="VLI41" s="117"/>
      <c r="VLJ41" s="117"/>
      <c r="VLK41" s="117"/>
      <c r="VLL41" s="117"/>
      <c r="VLM41" s="53"/>
      <c r="VLN41" s="118"/>
      <c r="VLO41" s="52"/>
      <c r="VLP41" s="53"/>
      <c r="VLQ41" s="53"/>
      <c r="VLR41" s="115"/>
      <c r="VLS41" s="116"/>
      <c r="VLT41" s="117"/>
      <c r="VLU41" s="117"/>
      <c r="VLV41" s="117"/>
      <c r="VLW41" s="117"/>
      <c r="VLX41" s="53"/>
      <c r="VLY41" s="118"/>
      <c r="VLZ41" s="52"/>
      <c r="VMA41" s="53"/>
      <c r="VMB41" s="53"/>
      <c r="VMC41" s="115"/>
      <c r="VMD41" s="116"/>
      <c r="VME41" s="117"/>
      <c r="VMF41" s="117"/>
      <c r="VMG41" s="117"/>
      <c r="VMH41" s="117"/>
      <c r="VMI41" s="53"/>
      <c r="VMJ41" s="118"/>
      <c r="VMK41" s="52"/>
      <c r="VML41" s="53"/>
      <c r="VMM41" s="53"/>
      <c r="VMN41" s="115"/>
      <c r="VMO41" s="116"/>
      <c r="VMP41" s="117"/>
      <c r="VMQ41" s="117"/>
      <c r="VMR41" s="117"/>
      <c r="VMS41" s="117"/>
      <c r="VMT41" s="53"/>
      <c r="VMU41" s="118"/>
      <c r="VMV41" s="52"/>
      <c r="VMW41" s="53"/>
      <c r="VMX41" s="53"/>
      <c r="VMY41" s="115"/>
      <c r="VMZ41" s="116"/>
      <c r="VNA41" s="117"/>
      <c r="VNB41" s="117"/>
      <c r="VNC41" s="117"/>
      <c r="VND41" s="117"/>
      <c r="VNE41" s="53"/>
      <c r="VNF41" s="118"/>
      <c r="VNG41" s="52"/>
      <c r="VNH41" s="53"/>
      <c r="VNI41" s="53"/>
      <c r="VNJ41" s="115"/>
      <c r="VNK41" s="116"/>
      <c r="VNL41" s="117"/>
      <c r="VNM41" s="117"/>
      <c r="VNN41" s="117"/>
      <c r="VNO41" s="117"/>
      <c r="VNP41" s="53"/>
      <c r="VNQ41" s="118"/>
      <c r="VNR41" s="52"/>
      <c r="VNS41" s="53"/>
      <c r="VNT41" s="53"/>
      <c r="VNU41" s="115"/>
      <c r="VNV41" s="116"/>
      <c r="VNW41" s="117"/>
      <c r="VNX41" s="117"/>
      <c r="VNY41" s="117"/>
      <c r="VNZ41" s="117"/>
      <c r="VOA41" s="53"/>
      <c r="VOB41" s="118"/>
      <c r="VOC41" s="52"/>
      <c r="VOD41" s="53"/>
      <c r="VOE41" s="53"/>
      <c r="VOF41" s="115"/>
      <c r="VOG41" s="116"/>
      <c r="VOH41" s="117"/>
      <c r="VOI41" s="117"/>
      <c r="VOJ41" s="117"/>
      <c r="VOK41" s="117"/>
      <c r="VOL41" s="53"/>
      <c r="VOM41" s="118"/>
      <c r="VON41" s="52"/>
      <c r="VOO41" s="53"/>
      <c r="VOP41" s="53"/>
      <c r="VOQ41" s="115"/>
      <c r="VOR41" s="116"/>
      <c r="VOS41" s="117"/>
      <c r="VOT41" s="117"/>
      <c r="VOU41" s="117"/>
      <c r="VOV41" s="117"/>
      <c r="VOW41" s="53"/>
      <c r="VOX41" s="118"/>
      <c r="VOY41" s="52"/>
      <c r="VOZ41" s="53"/>
      <c r="VPA41" s="53"/>
      <c r="VPB41" s="115"/>
      <c r="VPC41" s="116"/>
      <c r="VPD41" s="117"/>
      <c r="VPE41" s="117"/>
      <c r="VPF41" s="117"/>
      <c r="VPG41" s="117"/>
      <c r="VPH41" s="53"/>
      <c r="VPI41" s="118"/>
      <c r="VPJ41" s="52"/>
      <c r="VPK41" s="53"/>
      <c r="VPL41" s="53"/>
      <c r="VPM41" s="115"/>
      <c r="VPN41" s="116"/>
      <c r="VPO41" s="117"/>
      <c r="VPP41" s="117"/>
      <c r="VPQ41" s="117"/>
      <c r="VPR41" s="117"/>
      <c r="VPS41" s="53"/>
      <c r="VPT41" s="118"/>
      <c r="VPU41" s="52"/>
      <c r="VPV41" s="53"/>
      <c r="VPW41" s="53"/>
      <c r="VPX41" s="115"/>
      <c r="VPY41" s="116"/>
      <c r="VPZ41" s="117"/>
      <c r="VQA41" s="117"/>
      <c r="VQB41" s="117"/>
      <c r="VQC41" s="117"/>
      <c r="VQD41" s="53"/>
      <c r="VQE41" s="118"/>
      <c r="VQF41" s="52"/>
      <c r="VQG41" s="53"/>
      <c r="VQH41" s="53"/>
      <c r="VQI41" s="115"/>
      <c r="VQJ41" s="116"/>
      <c r="VQK41" s="117"/>
      <c r="VQL41" s="117"/>
      <c r="VQM41" s="117"/>
      <c r="VQN41" s="117"/>
      <c r="VQO41" s="53"/>
      <c r="VQP41" s="118"/>
      <c r="VQQ41" s="52"/>
      <c r="VQR41" s="53"/>
      <c r="VQS41" s="53"/>
      <c r="VQT41" s="115"/>
      <c r="VQU41" s="116"/>
      <c r="VQV41" s="117"/>
      <c r="VQW41" s="117"/>
      <c r="VQX41" s="117"/>
      <c r="VQY41" s="117"/>
      <c r="VQZ41" s="53"/>
      <c r="VRA41" s="118"/>
      <c r="VRB41" s="52"/>
      <c r="VRC41" s="53"/>
      <c r="VRD41" s="53"/>
      <c r="VRE41" s="115"/>
      <c r="VRF41" s="116"/>
      <c r="VRG41" s="117"/>
      <c r="VRH41" s="117"/>
      <c r="VRI41" s="117"/>
      <c r="VRJ41" s="117"/>
      <c r="VRK41" s="53"/>
      <c r="VRL41" s="118"/>
      <c r="VRM41" s="52"/>
      <c r="VRN41" s="53"/>
      <c r="VRO41" s="53"/>
      <c r="VRP41" s="115"/>
      <c r="VRQ41" s="116"/>
      <c r="VRR41" s="117"/>
      <c r="VRS41" s="117"/>
      <c r="VRT41" s="117"/>
      <c r="VRU41" s="117"/>
      <c r="VRV41" s="53"/>
      <c r="VRW41" s="118"/>
      <c r="VRX41" s="52"/>
      <c r="VRY41" s="53"/>
      <c r="VRZ41" s="53"/>
      <c r="VSA41" s="115"/>
      <c r="VSB41" s="116"/>
      <c r="VSC41" s="117"/>
      <c r="VSD41" s="117"/>
      <c r="VSE41" s="117"/>
      <c r="VSF41" s="117"/>
      <c r="VSG41" s="53"/>
      <c r="VSH41" s="118"/>
      <c r="VSI41" s="52"/>
      <c r="VSJ41" s="53"/>
      <c r="VSK41" s="53"/>
      <c r="VSL41" s="115"/>
      <c r="VSM41" s="116"/>
      <c r="VSN41" s="117"/>
      <c r="VSO41" s="117"/>
      <c r="VSP41" s="117"/>
      <c r="VSQ41" s="117"/>
      <c r="VSR41" s="53"/>
      <c r="VSS41" s="118"/>
      <c r="VST41" s="52"/>
      <c r="VSU41" s="53"/>
      <c r="VSV41" s="53"/>
      <c r="VSW41" s="115"/>
      <c r="VSX41" s="116"/>
      <c r="VSY41" s="117"/>
      <c r="VSZ41" s="117"/>
      <c r="VTA41" s="117"/>
      <c r="VTB41" s="117"/>
      <c r="VTC41" s="53"/>
      <c r="VTD41" s="118"/>
      <c r="VTE41" s="52"/>
      <c r="VTF41" s="53"/>
      <c r="VTG41" s="53"/>
      <c r="VTH41" s="115"/>
      <c r="VTI41" s="116"/>
      <c r="VTJ41" s="117"/>
      <c r="VTK41" s="117"/>
      <c r="VTL41" s="117"/>
      <c r="VTM41" s="117"/>
      <c r="VTN41" s="53"/>
      <c r="VTO41" s="118"/>
      <c r="VTP41" s="52"/>
      <c r="VTQ41" s="53"/>
      <c r="VTR41" s="53"/>
      <c r="VTS41" s="115"/>
      <c r="VTT41" s="116"/>
      <c r="VTU41" s="117"/>
      <c r="VTV41" s="117"/>
      <c r="VTW41" s="117"/>
      <c r="VTX41" s="117"/>
      <c r="VTY41" s="53"/>
      <c r="VTZ41" s="118"/>
      <c r="VUA41" s="52"/>
      <c r="VUB41" s="53"/>
      <c r="VUC41" s="53"/>
      <c r="VUD41" s="115"/>
      <c r="VUE41" s="116"/>
      <c r="VUF41" s="117"/>
      <c r="VUG41" s="117"/>
      <c r="VUH41" s="117"/>
      <c r="VUI41" s="117"/>
      <c r="VUJ41" s="53"/>
      <c r="VUK41" s="118"/>
      <c r="VUL41" s="52"/>
      <c r="VUM41" s="53"/>
      <c r="VUN41" s="53"/>
      <c r="VUO41" s="115"/>
      <c r="VUP41" s="116"/>
      <c r="VUQ41" s="117"/>
      <c r="VUR41" s="117"/>
      <c r="VUS41" s="117"/>
      <c r="VUT41" s="117"/>
      <c r="VUU41" s="53"/>
      <c r="VUV41" s="118"/>
      <c r="VUW41" s="52"/>
      <c r="VUX41" s="53"/>
      <c r="VUY41" s="53"/>
      <c r="VUZ41" s="115"/>
      <c r="VVA41" s="116"/>
      <c r="VVB41" s="117"/>
      <c r="VVC41" s="117"/>
      <c r="VVD41" s="117"/>
      <c r="VVE41" s="117"/>
      <c r="VVF41" s="53"/>
      <c r="VVG41" s="118"/>
      <c r="VVH41" s="52"/>
      <c r="VVI41" s="53"/>
      <c r="VVJ41" s="53"/>
      <c r="VVK41" s="115"/>
      <c r="VVL41" s="116"/>
      <c r="VVM41" s="117"/>
      <c r="VVN41" s="117"/>
      <c r="VVO41" s="117"/>
      <c r="VVP41" s="117"/>
      <c r="VVQ41" s="53"/>
      <c r="VVR41" s="118"/>
      <c r="VVS41" s="52"/>
      <c r="VVT41" s="53"/>
      <c r="VVU41" s="53"/>
      <c r="VVV41" s="115"/>
      <c r="VVW41" s="116"/>
      <c r="VVX41" s="117"/>
      <c r="VVY41" s="117"/>
      <c r="VVZ41" s="117"/>
      <c r="VWA41" s="117"/>
      <c r="VWB41" s="53"/>
      <c r="VWC41" s="118"/>
      <c r="VWD41" s="52"/>
      <c r="VWE41" s="53"/>
      <c r="VWF41" s="53"/>
      <c r="VWG41" s="115"/>
      <c r="VWH41" s="116"/>
      <c r="VWI41" s="117"/>
      <c r="VWJ41" s="117"/>
      <c r="VWK41" s="117"/>
      <c r="VWL41" s="117"/>
      <c r="VWM41" s="53"/>
      <c r="VWN41" s="118"/>
      <c r="VWO41" s="52"/>
      <c r="VWP41" s="53"/>
      <c r="VWQ41" s="53"/>
      <c r="VWR41" s="115"/>
      <c r="VWS41" s="116"/>
      <c r="VWT41" s="117"/>
      <c r="VWU41" s="117"/>
      <c r="VWV41" s="117"/>
      <c r="VWW41" s="117"/>
      <c r="VWX41" s="53"/>
      <c r="VWY41" s="118"/>
      <c r="VWZ41" s="52"/>
      <c r="VXA41" s="53"/>
      <c r="VXB41" s="53"/>
      <c r="VXC41" s="115"/>
      <c r="VXD41" s="116"/>
      <c r="VXE41" s="117"/>
      <c r="VXF41" s="117"/>
      <c r="VXG41" s="117"/>
      <c r="VXH41" s="117"/>
      <c r="VXI41" s="53"/>
      <c r="VXJ41" s="118"/>
      <c r="VXK41" s="52"/>
      <c r="VXL41" s="53"/>
      <c r="VXM41" s="53"/>
      <c r="VXN41" s="115"/>
      <c r="VXO41" s="116"/>
      <c r="VXP41" s="117"/>
      <c r="VXQ41" s="117"/>
      <c r="VXR41" s="117"/>
      <c r="VXS41" s="117"/>
      <c r="VXT41" s="53"/>
      <c r="VXU41" s="118"/>
      <c r="VXV41" s="52"/>
      <c r="VXW41" s="53"/>
      <c r="VXX41" s="53"/>
      <c r="VXY41" s="115"/>
      <c r="VXZ41" s="116"/>
      <c r="VYA41" s="117"/>
      <c r="VYB41" s="117"/>
      <c r="VYC41" s="117"/>
      <c r="VYD41" s="117"/>
      <c r="VYE41" s="53"/>
      <c r="VYF41" s="118"/>
      <c r="VYG41" s="52"/>
      <c r="VYH41" s="53"/>
      <c r="VYI41" s="53"/>
      <c r="VYJ41" s="115"/>
      <c r="VYK41" s="116"/>
      <c r="VYL41" s="117"/>
      <c r="VYM41" s="117"/>
      <c r="VYN41" s="117"/>
      <c r="VYO41" s="117"/>
      <c r="VYP41" s="53"/>
      <c r="VYQ41" s="118"/>
      <c r="VYR41" s="52"/>
      <c r="VYS41" s="53"/>
      <c r="VYT41" s="53"/>
      <c r="VYU41" s="115"/>
      <c r="VYV41" s="116"/>
      <c r="VYW41" s="117"/>
      <c r="VYX41" s="117"/>
      <c r="VYY41" s="117"/>
      <c r="VYZ41" s="117"/>
      <c r="VZA41" s="53"/>
      <c r="VZB41" s="118"/>
      <c r="VZC41" s="52"/>
      <c r="VZD41" s="53"/>
      <c r="VZE41" s="53"/>
      <c r="VZF41" s="115"/>
      <c r="VZG41" s="116"/>
      <c r="VZH41" s="117"/>
      <c r="VZI41" s="117"/>
      <c r="VZJ41" s="117"/>
      <c r="VZK41" s="117"/>
      <c r="VZL41" s="53"/>
      <c r="VZM41" s="118"/>
      <c r="VZN41" s="52"/>
      <c r="VZO41" s="53"/>
      <c r="VZP41" s="53"/>
      <c r="VZQ41" s="115"/>
      <c r="VZR41" s="116"/>
      <c r="VZS41" s="117"/>
      <c r="VZT41" s="117"/>
      <c r="VZU41" s="117"/>
      <c r="VZV41" s="117"/>
      <c r="VZW41" s="53"/>
      <c r="VZX41" s="118"/>
      <c r="VZY41" s="52"/>
      <c r="VZZ41" s="53"/>
      <c r="WAA41" s="53"/>
      <c r="WAB41" s="115"/>
      <c r="WAC41" s="116"/>
      <c r="WAD41" s="117"/>
      <c r="WAE41" s="117"/>
      <c r="WAF41" s="117"/>
      <c r="WAG41" s="117"/>
      <c r="WAH41" s="53"/>
      <c r="WAI41" s="118"/>
      <c r="WAJ41" s="52"/>
      <c r="WAK41" s="53"/>
      <c r="WAL41" s="53"/>
      <c r="WAM41" s="115"/>
      <c r="WAN41" s="116"/>
      <c r="WAO41" s="117"/>
      <c r="WAP41" s="117"/>
      <c r="WAQ41" s="117"/>
      <c r="WAR41" s="117"/>
      <c r="WAS41" s="53"/>
      <c r="WAT41" s="118"/>
      <c r="WAU41" s="52"/>
      <c r="WAV41" s="53"/>
      <c r="WAW41" s="53"/>
      <c r="WAX41" s="115"/>
      <c r="WAY41" s="116"/>
      <c r="WAZ41" s="117"/>
      <c r="WBA41" s="117"/>
      <c r="WBB41" s="117"/>
      <c r="WBC41" s="117"/>
      <c r="WBD41" s="53"/>
      <c r="WBE41" s="118"/>
      <c r="WBF41" s="52"/>
      <c r="WBG41" s="53"/>
      <c r="WBH41" s="53"/>
      <c r="WBI41" s="115"/>
      <c r="WBJ41" s="116"/>
      <c r="WBK41" s="117"/>
      <c r="WBL41" s="117"/>
      <c r="WBM41" s="117"/>
      <c r="WBN41" s="117"/>
      <c r="WBO41" s="53"/>
      <c r="WBP41" s="118"/>
      <c r="WBQ41" s="52"/>
      <c r="WBR41" s="53"/>
      <c r="WBS41" s="53"/>
      <c r="WBT41" s="115"/>
      <c r="WBU41" s="116"/>
      <c r="WBV41" s="117"/>
      <c r="WBW41" s="117"/>
      <c r="WBX41" s="117"/>
      <c r="WBY41" s="117"/>
      <c r="WBZ41" s="53"/>
      <c r="WCA41" s="118"/>
      <c r="WCB41" s="52"/>
      <c r="WCC41" s="53"/>
      <c r="WCD41" s="53"/>
      <c r="WCE41" s="115"/>
      <c r="WCF41" s="116"/>
      <c r="WCG41" s="117"/>
      <c r="WCH41" s="117"/>
      <c r="WCI41" s="117"/>
      <c r="WCJ41" s="117"/>
      <c r="WCK41" s="53"/>
      <c r="WCL41" s="118"/>
      <c r="WCM41" s="52"/>
      <c r="WCN41" s="53"/>
      <c r="WCO41" s="53"/>
      <c r="WCP41" s="115"/>
      <c r="WCQ41" s="116"/>
      <c r="WCR41" s="117"/>
      <c r="WCS41" s="117"/>
      <c r="WCT41" s="117"/>
      <c r="WCU41" s="117"/>
      <c r="WCV41" s="53"/>
      <c r="WCW41" s="118"/>
      <c r="WCX41" s="52"/>
      <c r="WCY41" s="53"/>
      <c r="WCZ41" s="53"/>
      <c r="WDA41" s="115"/>
      <c r="WDB41" s="116"/>
      <c r="WDC41" s="117"/>
      <c r="WDD41" s="117"/>
      <c r="WDE41" s="117"/>
      <c r="WDF41" s="117"/>
      <c r="WDG41" s="53"/>
      <c r="WDH41" s="118"/>
      <c r="WDI41" s="52"/>
      <c r="WDJ41" s="53"/>
      <c r="WDK41" s="53"/>
      <c r="WDL41" s="115"/>
      <c r="WDM41" s="116"/>
      <c r="WDN41" s="117"/>
      <c r="WDO41" s="117"/>
      <c r="WDP41" s="117"/>
      <c r="WDQ41" s="117"/>
      <c r="WDR41" s="53"/>
      <c r="WDS41" s="118"/>
      <c r="WDT41" s="52"/>
      <c r="WDU41" s="53"/>
      <c r="WDV41" s="53"/>
      <c r="WDW41" s="115"/>
      <c r="WDX41" s="116"/>
      <c r="WDY41" s="117"/>
      <c r="WDZ41" s="117"/>
      <c r="WEA41" s="117"/>
      <c r="WEB41" s="117"/>
      <c r="WEC41" s="53"/>
      <c r="WED41" s="118"/>
      <c r="WEE41" s="52"/>
      <c r="WEF41" s="53"/>
      <c r="WEG41" s="53"/>
      <c r="WEH41" s="115"/>
      <c r="WEI41" s="116"/>
      <c r="WEJ41" s="117"/>
      <c r="WEK41" s="117"/>
      <c r="WEL41" s="117"/>
      <c r="WEM41" s="117"/>
      <c r="WEN41" s="53"/>
      <c r="WEO41" s="118"/>
      <c r="WEP41" s="52"/>
      <c r="WEQ41" s="53"/>
      <c r="WER41" s="53"/>
      <c r="WES41" s="115"/>
      <c r="WET41" s="116"/>
      <c r="WEU41" s="117"/>
      <c r="WEV41" s="117"/>
      <c r="WEW41" s="117"/>
      <c r="WEX41" s="117"/>
      <c r="WEY41" s="53"/>
      <c r="WEZ41" s="118"/>
      <c r="WFA41" s="52"/>
      <c r="WFB41" s="53"/>
      <c r="WFC41" s="53"/>
      <c r="WFD41" s="115"/>
      <c r="WFE41" s="116"/>
      <c r="WFF41" s="117"/>
      <c r="WFG41" s="117"/>
      <c r="WFH41" s="117"/>
      <c r="WFI41" s="117"/>
      <c r="WFJ41" s="53"/>
      <c r="WFK41" s="118"/>
      <c r="WFL41" s="52"/>
      <c r="WFM41" s="53"/>
      <c r="WFN41" s="53"/>
      <c r="WFO41" s="115"/>
      <c r="WFP41" s="116"/>
      <c r="WFQ41" s="117"/>
      <c r="WFR41" s="117"/>
      <c r="WFS41" s="117"/>
      <c r="WFT41" s="117"/>
      <c r="WFU41" s="53"/>
      <c r="WFV41" s="118"/>
      <c r="WFW41" s="52"/>
      <c r="WFX41" s="53"/>
      <c r="WFY41" s="53"/>
      <c r="WFZ41" s="115"/>
      <c r="WGA41" s="116"/>
      <c r="WGB41" s="117"/>
      <c r="WGC41" s="117"/>
      <c r="WGD41" s="117"/>
      <c r="WGE41" s="117"/>
      <c r="WGF41" s="53"/>
      <c r="WGG41" s="118"/>
      <c r="WGH41" s="52"/>
      <c r="WGI41" s="53"/>
      <c r="WGJ41" s="53"/>
      <c r="WGK41" s="115"/>
      <c r="WGL41" s="116"/>
      <c r="WGM41" s="117"/>
      <c r="WGN41" s="117"/>
      <c r="WGO41" s="117"/>
      <c r="WGP41" s="117"/>
      <c r="WGQ41" s="53"/>
      <c r="WGR41" s="118"/>
      <c r="WGS41" s="52"/>
      <c r="WGT41" s="53"/>
      <c r="WGU41" s="53"/>
      <c r="WGV41" s="115"/>
      <c r="WGW41" s="116"/>
      <c r="WGX41" s="117"/>
      <c r="WGY41" s="117"/>
      <c r="WGZ41" s="117"/>
      <c r="WHA41" s="117"/>
      <c r="WHB41" s="53"/>
      <c r="WHC41" s="118"/>
      <c r="WHD41" s="52"/>
      <c r="WHE41" s="53"/>
      <c r="WHF41" s="53"/>
      <c r="WHG41" s="115"/>
      <c r="WHH41" s="116"/>
      <c r="WHI41" s="117"/>
      <c r="WHJ41" s="117"/>
      <c r="WHK41" s="117"/>
      <c r="WHL41" s="117"/>
      <c r="WHM41" s="53"/>
      <c r="WHN41" s="118"/>
      <c r="WHO41" s="52"/>
      <c r="WHP41" s="53"/>
      <c r="WHQ41" s="53"/>
      <c r="WHR41" s="115"/>
      <c r="WHS41" s="116"/>
      <c r="WHT41" s="117"/>
      <c r="WHU41" s="117"/>
      <c r="WHV41" s="117"/>
      <c r="WHW41" s="117"/>
      <c r="WHX41" s="53"/>
      <c r="WHY41" s="118"/>
      <c r="WHZ41" s="52"/>
      <c r="WIA41" s="53"/>
      <c r="WIB41" s="53"/>
      <c r="WIC41" s="115"/>
      <c r="WID41" s="116"/>
      <c r="WIE41" s="117"/>
      <c r="WIF41" s="117"/>
      <c r="WIG41" s="117"/>
      <c r="WIH41" s="117"/>
      <c r="WII41" s="53"/>
      <c r="WIJ41" s="118"/>
      <c r="WIK41" s="52"/>
      <c r="WIL41" s="53"/>
      <c r="WIM41" s="53"/>
      <c r="WIN41" s="115"/>
      <c r="WIO41" s="116"/>
      <c r="WIP41" s="117"/>
      <c r="WIQ41" s="117"/>
      <c r="WIR41" s="117"/>
      <c r="WIS41" s="117"/>
      <c r="WIT41" s="53"/>
      <c r="WIU41" s="118"/>
      <c r="WIV41" s="52"/>
      <c r="WIW41" s="53"/>
      <c r="WIX41" s="53"/>
      <c r="WIY41" s="115"/>
      <c r="WIZ41" s="116"/>
      <c r="WJA41" s="117"/>
      <c r="WJB41" s="117"/>
      <c r="WJC41" s="117"/>
      <c r="WJD41" s="117"/>
      <c r="WJE41" s="53"/>
      <c r="WJF41" s="118"/>
      <c r="WJG41" s="52"/>
      <c r="WJH41" s="53"/>
      <c r="WJI41" s="53"/>
      <c r="WJJ41" s="115"/>
      <c r="WJK41" s="116"/>
      <c r="WJL41" s="117"/>
      <c r="WJM41" s="117"/>
      <c r="WJN41" s="117"/>
      <c r="WJO41" s="117"/>
      <c r="WJP41" s="53"/>
      <c r="WJQ41" s="118"/>
      <c r="WJR41" s="52"/>
      <c r="WJS41" s="53"/>
      <c r="WJT41" s="53"/>
      <c r="WJU41" s="115"/>
      <c r="WJV41" s="116"/>
      <c r="WJW41" s="117"/>
      <c r="WJX41" s="117"/>
      <c r="WJY41" s="117"/>
      <c r="WJZ41" s="117"/>
      <c r="WKA41" s="53"/>
      <c r="WKB41" s="118"/>
      <c r="WKC41" s="52"/>
      <c r="WKD41" s="53"/>
      <c r="WKE41" s="53"/>
      <c r="WKF41" s="115"/>
      <c r="WKG41" s="116"/>
      <c r="WKH41" s="117"/>
      <c r="WKI41" s="117"/>
      <c r="WKJ41" s="117"/>
      <c r="WKK41" s="117"/>
      <c r="WKL41" s="53"/>
      <c r="WKM41" s="118"/>
      <c r="WKN41" s="52"/>
      <c r="WKO41" s="53"/>
      <c r="WKP41" s="53"/>
      <c r="WKQ41" s="115"/>
      <c r="WKR41" s="116"/>
      <c r="WKS41" s="117"/>
      <c r="WKT41" s="117"/>
      <c r="WKU41" s="117"/>
      <c r="WKV41" s="117"/>
      <c r="WKW41" s="53"/>
      <c r="WKX41" s="118"/>
      <c r="WKY41" s="52"/>
      <c r="WKZ41" s="53"/>
      <c r="WLA41" s="53"/>
      <c r="WLB41" s="115"/>
      <c r="WLC41" s="116"/>
      <c r="WLD41" s="117"/>
      <c r="WLE41" s="117"/>
      <c r="WLF41" s="117"/>
      <c r="WLG41" s="117"/>
      <c r="WLH41" s="53"/>
      <c r="WLI41" s="118"/>
      <c r="WLJ41" s="52"/>
      <c r="WLK41" s="53"/>
      <c r="WLL41" s="53"/>
      <c r="WLM41" s="115"/>
      <c r="WLN41" s="116"/>
      <c r="WLO41" s="117"/>
      <c r="WLP41" s="117"/>
      <c r="WLQ41" s="117"/>
      <c r="WLR41" s="117"/>
      <c r="WLS41" s="53"/>
      <c r="WLT41" s="118"/>
      <c r="WLU41" s="52"/>
      <c r="WLV41" s="53"/>
      <c r="WLW41" s="53"/>
      <c r="WLX41" s="115"/>
      <c r="WLY41" s="116"/>
      <c r="WLZ41" s="117"/>
      <c r="WMA41" s="117"/>
      <c r="WMB41" s="117"/>
      <c r="WMC41" s="117"/>
      <c r="WMD41" s="53"/>
      <c r="WME41" s="118"/>
      <c r="WMF41" s="52"/>
      <c r="WMG41" s="53"/>
      <c r="WMH41" s="53"/>
      <c r="WMI41" s="115"/>
      <c r="WMJ41" s="116"/>
      <c r="WMK41" s="117"/>
      <c r="WML41" s="117"/>
      <c r="WMM41" s="117"/>
      <c r="WMN41" s="117"/>
      <c r="WMO41" s="53"/>
      <c r="WMP41" s="118"/>
      <c r="WMQ41" s="52"/>
      <c r="WMR41" s="53"/>
      <c r="WMS41" s="53"/>
      <c r="WMT41" s="115"/>
      <c r="WMU41" s="116"/>
      <c r="WMV41" s="117"/>
      <c r="WMW41" s="117"/>
      <c r="WMX41" s="117"/>
      <c r="WMY41" s="117"/>
      <c r="WMZ41" s="53"/>
      <c r="WNA41" s="118"/>
      <c r="WNB41" s="52"/>
      <c r="WNC41" s="53"/>
      <c r="WND41" s="53"/>
      <c r="WNE41" s="115"/>
      <c r="WNF41" s="116"/>
      <c r="WNG41" s="117"/>
      <c r="WNH41" s="117"/>
      <c r="WNI41" s="117"/>
      <c r="WNJ41" s="117"/>
      <c r="WNK41" s="53"/>
      <c r="WNL41" s="118"/>
      <c r="WNM41" s="52"/>
      <c r="WNN41" s="53"/>
      <c r="WNO41" s="53"/>
      <c r="WNP41" s="115"/>
      <c r="WNQ41" s="116"/>
      <c r="WNR41" s="117"/>
      <c r="WNS41" s="117"/>
      <c r="WNT41" s="117"/>
      <c r="WNU41" s="117"/>
      <c r="WNV41" s="53"/>
      <c r="WNW41" s="118"/>
      <c r="WNX41" s="52"/>
      <c r="WNY41" s="53"/>
      <c r="WNZ41" s="53"/>
      <c r="WOA41" s="115"/>
      <c r="WOB41" s="116"/>
      <c r="WOC41" s="117"/>
      <c r="WOD41" s="117"/>
      <c r="WOE41" s="117"/>
      <c r="WOF41" s="117"/>
      <c r="WOG41" s="53"/>
      <c r="WOH41" s="118"/>
      <c r="WOI41" s="52"/>
      <c r="WOJ41" s="53"/>
      <c r="WOK41" s="53"/>
      <c r="WOL41" s="115"/>
      <c r="WOM41" s="116"/>
      <c r="WON41" s="117"/>
      <c r="WOO41" s="117"/>
      <c r="WOP41" s="117"/>
      <c r="WOQ41" s="117"/>
      <c r="WOR41" s="53"/>
      <c r="WOS41" s="118"/>
      <c r="WOT41" s="52"/>
      <c r="WOU41" s="53"/>
      <c r="WOV41" s="53"/>
      <c r="WOW41" s="115"/>
      <c r="WOX41" s="116"/>
      <c r="WOY41" s="117"/>
      <c r="WOZ41" s="117"/>
      <c r="WPA41" s="117"/>
      <c r="WPB41" s="117"/>
      <c r="WPC41" s="53"/>
      <c r="WPD41" s="118"/>
      <c r="WPE41" s="52"/>
      <c r="WPF41" s="53"/>
      <c r="WPG41" s="53"/>
      <c r="WPH41" s="115"/>
      <c r="WPI41" s="116"/>
      <c r="WPJ41" s="117"/>
      <c r="WPK41" s="117"/>
      <c r="WPL41" s="117"/>
      <c r="WPM41" s="117"/>
      <c r="WPN41" s="53"/>
      <c r="WPO41" s="118"/>
      <c r="WPP41" s="52"/>
      <c r="WPQ41" s="53"/>
      <c r="WPR41" s="53"/>
      <c r="WPS41" s="115"/>
      <c r="WPT41" s="116"/>
      <c r="WPU41" s="117"/>
      <c r="WPV41" s="117"/>
      <c r="WPW41" s="117"/>
      <c r="WPX41" s="117"/>
      <c r="WPY41" s="53"/>
      <c r="WPZ41" s="118"/>
      <c r="WQA41" s="52"/>
      <c r="WQB41" s="53"/>
      <c r="WQC41" s="53"/>
      <c r="WQD41" s="115"/>
      <c r="WQE41" s="116"/>
      <c r="WQF41" s="117"/>
      <c r="WQG41" s="117"/>
      <c r="WQH41" s="117"/>
      <c r="WQI41" s="117"/>
      <c r="WQJ41" s="53"/>
      <c r="WQK41" s="118"/>
      <c r="WQL41" s="52"/>
      <c r="WQM41" s="53"/>
      <c r="WQN41" s="53"/>
      <c r="WQO41" s="115"/>
      <c r="WQP41" s="116"/>
      <c r="WQQ41" s="117"/>
      <c r="WQR41" s="117"/>
      <c r="WQS41" s="117"/>
      <c r="WQT41" s="117"/>
      <c r="WQU41" s="53"/>
      <c r="WQV41" s="118"/>
      <c r="WQW41" s="52"/>
      <c r="WQX41" s="53"/>
      <c r="WQY41" s="53"/>
      <c r="WQZ41" s="115"/>
      <c r="WRA41" s="116"/>
      <c r="WRB41" s="117"/>
      <c r="WRC41" s="117"/>
      <c r="WRD41" s="117"/>
      <c r="WRE41" s="117"/>
      <c r="WRF41" s="53"/>
      <c r="WRG41" s="118"/>
      <c r="WRH41" s="52"/>
      <c r="WRI41" s="53"/>
      <c r="WRJ41" s="53"/>
      <c r="WRK41" s="115"/>
      <c r="WRL41" s="116"/>
      <c r="WRM41" s="117"/>
      <c r="WRN41" s="117"/>
      <c r="WRO41" s="117"/>
      <c r="WRP41" s="117"/>
      <c r="WRQ41" s="53"/>
      <c r="WRR41" s="118"/>
      <c r="WRS41" s="52"/>
      <c r="WRT41" s="53"/>
      <c r="WRU41" s="53"/>
      <c r="WRV41" s="115"/>
      <c r="WRW41" s="116"/>
      <c r="WRX41" s="117"/>
      <c r="WRY41" s="117"/>
      <c r="WRZ41" s="117"/>
      <c r="WSA41" s="117"/>
      <c r="WSB41" s="53"/>
      <c r="WSC41" s="118"/>
      <c r="WSD41" s="52"/>
      <c r="WSE41" s="53"/>
      <c r="WSF41" s="53"/>
      <c r="WSG41" s="115"/>
      <c r="WSH41" s="116"/>
      <c r="WSI41" s="117"/>
      <c r="WSJ41" s="117"/>
      <c r="WSK41" s="117"/>
      <c r="WSL41" s="117"/>
      <c r="WSM41" s="53"/>
      <c r="WSN41" s="118"/>
      <c r="WSO41" s="52"/>
      <c r="WSP41" s="53"/>
      <c r="WSQ41" s="53"/>
      <c r="WSR41" s="115"/>
      <c r="WSS41" s="116"/>
      <c r="WST41" s="117"/>
      <c r="WSU41" s="117"/>
      <c r="WSV41" s="117"/>
      <c r="WSW41" s="117"/>
      <c r="WSX41" s="53"/>
      <c r="WSY41" s="118"/>
      <c r="WSZ41" s="52"/>
      <c r="WTA41" s="53"/>
      <c r="WTB41" s="53"/>
      <c r="WTC41" s="115"/>
      <c r="WTD41" s="116"/>
      <c r="WTE41" s="117"/>
      <c r="WTF41" s="117"/>
      <c r="WTG41" s="117"/>
      <c r="WTH41" s="117"/>
      <c r="WTI41" s="53"/>
      <c r="WTJ41" s="118"/>
      <c r="WTK41" s="52"/>
      <c r="WTL41" s="53"/>
      <c r="WTM41" s="53"/>
      <c r="WTN41" s="115"/>
      <c r="WTO41" s="116"/>
      <c r="WTP41" s="117"/>
      <c r="WTQ41" s="117"/>
      <c r="WTR41" s="117"/>
      <c r="WTS41" s="117"/>
      <c r="WTT41" s="53"/>
      <c r="WTU41" s="118"/>
      <c r="WTV41" s="52"/>
      <c r="WTW41" s="53"/>
      <c r="WTX41" s="53"/>
      <c r="WTY41" s="115"/>
      <c r="WTZ41" s="116"/>
      <c r="WUA41" s="117"/>
      <c r="WUB41" s="117"/>
      <c r="WUC41" s="117"/>
      <c r="WUD41" s="117"/>
      <c r="WUE41" s="53"/>
      <c r="WUF41" s="118"/>
      <c r="WUG41" s="52"/>
      <c r="WUH41" s="53"/>
      <c r="WUI41" s="53"/>
      <c r="WUJ41" s="115"/>
      <c r="WUK41" s="116"/>
      <c r="WUL41" s="117"/>
      <c r="WUM41" s="117"/>
      <c r="WUN41" s="117"/>
      <c r="WUO41" s="117"/>
      <c r="WUP41" s="53"/>
      <c r="WUQ41" s="118"/>
      <c r="WUR41" s="52"/>
      <c r="WUS41" s="53"/>
      <c r="WUT41" s="53"/>
      <c r="WUU41" s="115"/>
      <c r="WUV41" s="116"/>
      <c r="WUW41" s="117"/>
      <c r="WUX41" s="117"/>
      <c r="WUY41" s="117"/>
      <c r="WUZ41" s="117"/>
      <c r="WVA41" s="53"/>
      <c r="WVB41" s="118"/>
      <c r="WVC41" s="52"/>
      <c r="WVD41" s="53"/>
      <c r="WVE41" s="53"/>
      <c r="WVF41" s="115"/>
      <c r="WVG41" s="116"/>
      <c r="WVH41" s="117"/>
      <c r="WVI41" s="117"/>
      <c r="WVJ41" s="117"/>
      <c r="WVK41" s="117"/>
      <c r="WVL41" s="53"/>
      <c r="WVM41" s="118"/>
      <c r="WVN41" s="52"/>
      <c r="WVO41" s="53"/>
      <c r="WVP41" s="53"/>
      <c r="WVQ41" s="115"/>
      <c r="WVR41" s="116"/>
      <c r="WVS41" s="117"/>
      <c r="WVT41" s="117"/>
      <c r="WVU41" s="117"/>
      <c r="WVV41" s="117"/>
      <c r="WVW41" s="53"/>
      <c r="WVX41" s="118"/>
      <c r="WVY41" s="52"/>
      <c r="WVZ41" s="53"/>
      <c r="WWA41" s="53"/>
      <c r="WWB41" s="115"/>
      <c r="WWC41" s="116"/>
      <c r="WWD41" s="117"/>
      <c r="WWE41" s="117"/>
      <c r="WWF41" s="117"/>
      <c r="WWG41" s="117"/>
      <c r="WWH41" s="53"/>
      <c r="WWI41" s="118"/>
      <c r="WWJ41" s="52"/>
      <c r="WWK41" s="53"/>
      <c r="WWL41" s="53"/>
      <c r="WWM41" s="115"/>
      <c r="WWN41" s="116"/>
      <c r="WWO41" s="117"/>
      <c r="WWP41" s="117"/>
      <c r="WWQ41" s="117"/>
      <c r="WWR41" s="117"/>
      <c r="WWS41" s="53"/>
      <c r="WWT41" s="118"/>
      <c r="WWU41" s="52"/>
      <c r="WWV41" s="53"/>
      <c r="WWW41" s="53"/>
      <c r="WWX41" s="115"/>
      <c r="WWY41" s="116"/>
      <c r="WWZ41" s="117"/>
      <c r="WXA41" s="117"/>
      <c r="WXB41" s="117"/>
      <c r="WXC41" s="117"/>
      <c r="WXD41" s="53"/>
      <c r="WXE41" s="118"/>
      <c r="WXF41" s="52"/>
      <c r="WXG41" s="53"/>
      <c r="WXH41" s="53"/>
      <c r="WXI41" s="115"/>
      <c r="WXJ41" s="116"/>
      <c r="WXK41" s="117"/>
      <c r="WXL41" s="117"/>
      <c r="WXM41" s="117"/>
      <c r="WXN41" s="117"/>
      <c r="WXO41" s="53"/>
      <c r="WXP41" s="118"/>
      <c r="WXQ41" s="52"/>
      <c r="WXR41" s="53"/>
      <c r="WXS41" s="53"/>
      <c r="WXT41" s="115"/>
      <c r="WXU41" s="116"/>
      <c r="WXV41" s="117"/>
      <c r="WXW41" s="117"/>
      <c r="WXX41" s="117"/>
      <c r="WXY41" s="117"/>
      <c r="WXZ41" s="53"/>
      <c r="WYA41" s="118"/>
      <c r="WYB41" s="52"/>
      <c r="WYC41" s="53"/>
      <c r="WYD41" s="53"/>
      <c r="WYE41" s="115"/>
      <c r="WYF41" s="116"/>
      <c r="WYG41" s="117"/>
      <c r="WYH41" s="117"/>
      <c r="WYI41" s="117"/>
      <c r="WYJ41" s="117"/>
      <c r="WYK41" s="53"/>
      <c r="WYL41" s="118"/>
      <c r="WYM41" s="52"/>
      <c r="WYN41" s="53"/>
      <c r="WYO41" s="53"/>
      <c r="WYP41" s="115"/>
      <c r="WYQ41" s="116"/>
      <c r="WYR41" s="117"/>
      <c r="WYS41" s="117"/>
      <c r="WYT41" s="117"/>
      <c r="WYU41" s="117"/>
      <c r="WYV41" s="53"/>
      <c r="WYW41" s="118"/>
      <c r="WYX41" s="52"/>
      <c r="WYY41" s="53"/>
      <c r="WYZ41" s="53"/>
      <c r="WZA41" s="115"/>
      <c r="WZB41" s="116"/>
      <c r="WZC41" s="117"/>
      <c r="WZD41" s="117"/>
      <c r="WZE41" s="117"/>
      <c r="WZF41" s="117"/>
      <c r="WZG41" s="53"/>
      <c r="WZH41" s="118"/>
      <c r="WZI41" s="52"/>
      <c r="WZJ41" s="53"/>
      <c r="WZK41" s="53"/>
      <c r="WZL41" s="115"/>
      <c r="WZM41" s="116"/>
      <c r="WZN41" s="117"/>
      <c r="WZO41" s="117"/>
      <c r="WZP41" s="117"/>
      <c r="WZQ41" s="117"/>
      <c r="WZR41" s="53"/>
      <c r="WZS41" s="118"/>
      <c r="WZT41" s="52"/>
      <c r="WZU41" s="53"/>
      <c r="WZV41" s="53"/>
      <c r="WZW41" s="115"/>
      <c r="WZX41" s="116"/>
      <c r="WZY41" s="117"/>
      <c r="WZZ41" s="117"/>
      <c r="XAA41" s="117"/>
      <c r="XAB41" s="117"/>
      <c r="XAC41" s="53"/>
      <c r="XAD41" s="118"/>
      <c r="XAE41" s="52"/>
      <c r="XAF41" s="53"/>
      <c r="XAG41" s="53"/>
      <c r="XAH41" s="115"/>
      <c r="XAI41" s="116"/>
      <c r="XAJ41" s="117"/>
      <c r="XAK41" s="117"/>
      <c r="XAL41" s="117"/>
      <c r="XAM41" s="117"/>
      <c r="XAN41" s="53"/>
      <c r="XAO41" s="118"/>
      <c r="XAP41" s="52"/>
      <c r="XAQ41" s="53"/>
      <c r="XAR41" s="53"/>
      <c r="XAS41" s="115"/>
      <c r="XAT41" s="116"/>
      <c r="XAU41" s="117"/>
      <c r="XAV41" s="117"/>
      <c r="XAW41" s="117"/>
      <c r="XAX41" s="117"/>
      <c r="XAY41" s="53"/>
      <c r="XAZ41" s="118"/>
      <c r="XBA41" s="52"/>
      <c r="XBB41" s="53"/>
      <c r="XBC41" s="53"/>
      <c r="XBD41" s="115"/>
      <c r="XBE41" s="116"/>
      <c r="XBF41" s="117"/>
      <c r="XBG41" s="117"/>
      <c r="XBH41" s="117"/>
      <c r="XBI41" s="117"/>
      <c r="XBJ41" s="53"/>
      <c r="XBK41" s="118"/>
      <c r="XBL41" s="52"/>
      <c r="XBM41" s="53"/>
      <c r="XBN41" s="53"/>
      <c r="XBO41" s="115"/>
      <c r="XBP41" s="116"/>
      <c r="XBQ41" s="117"/>
      <c r="XBR41" s="117"/>
      <c r="XBS41" s="117"/>
      <c r="XBT41" s="117"/>
      <c r="XBU41" s="53"/>
      <c r="XBV41" s="118"/>
      <c r="XBW41" s="52"/>
      <c r="XBX41" s="53"/>
      <c r="XBY41" s="53"/>
      <c r="XBZ41" s="115"/>
      <c r="XCA41" s="116"/>
      <c r="XCB41" s="117"/>
      <c r="XCC41" s="117"/>
      <c r="XCD41" s="117"/>
      <c r="XCE41" s="117"/>
      <c r="XCF41" s="53"/>
      <c r="XCG41" s="118"/>
      <c r="XCH41" s="52"/>
      <c r="XCI41" s="53"/>
      <c r="XCJ41" s="53"/>
      <c r="XCK41" s="115"/>
      <c r="XCL41" s="116"/>
      <c r="XCM41" s="117"/>
      <c r="XCN41" s="117"/>
      <c r="XCO41" s="117"/>
      <c r="XCP41" s="117"/>
      <c r="XCQ41" s="53"/>
      <c r="XCR41" s="118"/>
      <c r="XCS41" s="52"/>
      <c r="XCT41" s="53"/>
      <c r="XCU41" s="53"/>
      <c r="XCV41" s="115"/>
      <c r="XCW41" s="116"/>
      <c r="XCX41" s="117"/>
      <c r="XCY41" s="117"/>
      <c r="XCZ41" s="117"/>
      <c r="XDA41" s="117"/>
      <c r="XDB41" s="53"/>
      <c r="XDC41" s="118"/>
      <c r="XDD41" s="52"/>
      <c r="XDE41" s="53"/>
      <c r="XDF41" s="53"/>
      <c r="XDG41" s="115"/>
      <c r="XDH41" s="116"/>
      <c r="XDI41" s="117"/>
      <c r="XDJ41" s="117"/>
      <c r="XDK41" s="117"/>
      <c r="XDL41" s="117"/>
      <c r="XDM41" s="53"/>
      <c r="XDN41" s="118"/>
      <c r="XDO41" s="52"/>
      <c r="XDP41" s="53"/>
      <c r="XDQ41" s="53"/>
      <c r="XDR41" s="115"/>
      <c r="XDS41" s="116"/>
      <c r="XDT41" s="117"/>
      <c r="XDU41" s="117"/>
      <c r="XDV41" s="117"/>
      <c r="XDW41" s="117"/>
      <c r="XDX41" s="53"/>
      <c r="XDY41" s="118"/>
      <c r="XDZ41" s="52"/>
      <c r="XEA41" s="53"/>
      <c r="XEB41" s="53"/>
      <c r="XEC41" s="115"/>
      <c r="XED41" s="116"/>
    </row>
    <row r="42" spans="1:16358" s="113" customFormat="1" ht="88.5" customHeight="1" thickBot="1" x14ac:dyDescent="1.1499999999999999">
      <c r="A42" s="502" t="s">
        <v>1222</v>
      </c>
      <c r="B42" s="362"/>
      <c r="C42" s="363" t="s">
        <v>1223</v>
      </c>
      <c r="D42" s="364" t="s">
        <v>1221</v>
      </c>
      <c r="E42" s="365" t="s">
        <v>7</v>
      </c>
      <c r="F42" s="366">
        <v>29.08</v>
      </c>
      <c r="G42" s="367"/>
      <c r="H42" s="324" t="s">
        <v>856</v>
      </c>
      <c r="I42" s="368">
        <v>208</v>
      </c>
      <c r="J42" s="369" t="s">
        <v>153</v>
      </c>
      <c r="K42" s="370" t="s">
        <v>429</v>
      </c>
      <c r="L42" s="116"/>
      <c r="M42" s="117"/>
      <c r="N42" s="117"/>
      <c r="O42" s="117"/>
      <c r="P42" s="117"/>
      <c r="Q42" s="53"/>
      <c r="R42" s="118"/>
      <c r="S42" s="52"/>
      <c r="T42" s="53"/>
      <c r="U42" s="53"/>
      <c r="V42" s="115"/>
      <c r="W42" s="116"/>
      <c r="X42" s="117"/>
      <c r="Y42" s="117"/>
      <c r="Z42" s="117"/>
      <c r="AA42" s="117"/>
      <c r="AB42" s="53"/>
      <c r="AC42" s="118"/>
      <c r="AD42" s="52"/>
      <c r="AE42" s="53"/>
      <c r="AF42" s="53"/>
      <c r="AG42" s="115"/>
      <c r="AH42" s="116"/>
      <c r="AI42" s="117"/>
      <c r="AJ42" s="117"/>
      <c r="AK42" s="117"/>
      <c r="AL42" s="117"/>
      <c r="AM42" s="53"/>
      <c r="AN42" s="118"/>
      <c r="AO42" s="52"/>
      <c r="AP42" s="53"/>
      <c r="AQ42" s="53"/>
      <c r="AR42" s="115"/>
      <c r="AS42" s="116"/>
      <c r="AT42" s="117"/>
      <c r="AU42" s="117"/>
      <c r="AV42" s="117"/>
      <c r="AW42" s="117"/>
      <c r="AX42" s="53"/>
      <c r="AY42" s="118"/>
      <c r="AZ42" s="52"/>
      <c r="BA42" s="53"/>
      <c r="BB42" s="53"/>
      <c r="BC42" s="115"/>
      <c r="BD42" s="116"/>
      <c r="BE42" s="117"/>
      <c r="BF42" s="117"/>
      <c r="BG42" s="117"/>
      <c r="BH42" s="117"/>
      <c r="BI42" s="53"/>
      <c r="BJ42" s="118"/>
      <c r="BK42" s="52"/>
      <c r="BL42" s="53"/>
      <c r="BM42" s="53"/>
      <c r="BN42" s="115"/>
      <c r="BO42" s="116"/>
      <c r="BP42" s="117"/>
      <c r="BQ42" s="117"/>
      <c r="BR42" s="117"/>
      <c r="BS42" s="117"/>
      <c r="BT42" s="53"/>
      <c r="BU42" s="118"/>
      <c r="BV42" s="52"/>
      <c r="BW42" s="53"/>
      <c r="BX42" s="53"/>
      <c r="BY42" s="115"/>
      <c r="BZ42" s="116"/>
      <c r="CA42" s="117"/>
      <c r="CB42" s="117"/>
      <c r="CC42" s="117"/>
      <c r="CD42" s="117"/>
      <c r="CE42" s="53"/>
      <c r="CF42" s="118"/>
      <c r="CG42" s="52"/>
      <c r="CH42" s="53"/>
      <c r="CI42" s="53"/>
      <c r="CJ42" s="115"/>
      <c r="CK42" s="116"/>
      <c r="CL42" s="117"/>
      <c r="CM42" s="117"/>
      <c r="CN42" s="117"/>
      <c r="CO42" s="117"/>
      <c r="CP42" s="53"/>
      <c r="CQ42" s="118"/>
      <c r="CR42" s="52"/>
      <c r="CS42" s="53"/>
      <c r="CT42" s="53"/>
      <c r="CU42" s="115"/>
      <c r="CV42" s="116"/>
      <c r="CW42" s="117"/>
      <c r="CX42" s="117"/>
      <c r="CY42" s="117"/>
      <c r="CZ42" s="117"/>
      <c r="DA42" s="53"/>
      <c r="DB42" s="118"/>
      <c r="DC42" s="52"/>
      <c r="DD42" s="53"/>
      <c r="DE42" s="53"/>
      <c r="DF42" s="115"/>
      <c r="DG42" s="116"/>
      <c r="DH42" s="117"/>
      <c r="DI42" s="117"/>
      <c r="DJ42" s="117"/>
      <c r="DK42" s="117"/>
      <c r="DL42" s="53"/>
      <c r="DM42" s="118"/>
      <c r="DN42" s="52"/>
      <c r="DO42" s="53"/>
      <c r="DP42" s="53"/>
      <c r="DQ42" s="115"/>
      <c r="DR42" s="116"/>
      <c r="DS42" s="117"/>
      <c r="DT42" s="117"/>
      <c r="DU42" s="117"/>
      <c r="DV42" s="117"/>
      <c r="DW42" s="53"/>
      <c r="DX42" s="118"/>
      <c r="DY42" s="52"/>
      <c r="DZ42" s="53"/>
      <c r="EA42" s="53"/>
      <c r="EB42" s="115"/>
      <c r="EC42" s="116"/>
      <c r="ED42" s="117"/>
      <c r="EE42" s="117"/>
      <c r="EF42" s="117"/>
      <c r="EG42" s="117"/>
      <c r="EH42" s="53"/>
      <c r="EI42" s="118"/>
      <c r="EJ42" s="52"/>
      <c r="EK42" s="53"/>
      <c r="EL42" s="53"/>
      <c r="EM42" s="115"/>
      <c r="EN42" s="116"/>
      <c r="EO42" s="117"/>
      <c r="EP42" s="117"/>
      <c r="EQ42" s="117"/>
      <c r="ER42" s="117"/>
      <c r="ES42" s="53"/>
      <c r="ET42" s="118"/>
      <c r="EU42" s="52"/>
      <c r="EV42" s="53"/>
      <c r="EW42" s="53"/>
      <c r="EX42" s="115"/>
      <c r="EY42" s="116"/>
      <c r="EZ42" s="117"/>
      <c r="FA42" s="117"/>
      <c r="FB42" s="117"/>
      <c r="FC42" s="117"/>
      <c r="FD42" s="53"/>
      <c r="FE42" s="118"/>
      <c r="FF42" s="52"/>
      <c r="FG42" s="53"/>
      <c r="FH42" s="53"/>
      <c r="FI42" s="115"/>
      <c r="FJ42" s="116"/>
      <c r="FK42" s="117"/>
      <c r="FL42" s="117"/>
      <c r="FM42" s="117"/>
      <c r="FN42" s="117"/>
      <c r="FO42" s="53"/>
      <c r="FP42" s="118"/>
      <c r="FQ42" s="52"/>
      <c r="FR42" s="53"/>
      <c r="FS42" s="53"/>
      <c r="FT42" s="115"/>
      <c r="FU42" s="116"/>
      <c r="FV42" s="117"/>
      <c r="FW42" s="117"/>
      <c r="FX42" s="117"/>
      <c r="FY42" s="117"/>
      <c r="FZ42" s="53"/>
      <c r="GA42" s="118"/>
      <c r="GB42" s="52"/>
      <c r="GC42" s="53"/>
      <c r="GD42" s="53"/>
      <c r="GE42" s="115"/>
      <c r="GF42" s="116"/>
      <c r="GG42" s="117"/>
      <c r="GH42" s="117"/>
      <c r="GI42" s="117"/>
      <c r="GJ42" s="117"/>
      <c r="GK42" s="53"/>
      <c r="GL42" s="118"/>
      <c r="GM42" s="52"/>
      <c r="GN42" s="53"/>
      <c r="GO42" s="53"/>
      <c r="GP42" s="115"/>
      <c r="GQ42" s="116"/>
      <c r="GR42" s="117"/>
      <c r="GS42" s="117"/>
      <c r="GT42" s="117"/>
      <c r="GU42" s="117"/>
      <c r="GV42" s="53"/>
      <c r="GW42" s="118"/>
      <c r="GX42" s="52"/>
      <c r="GY42" s="53"/>
      <c r="GZ42" s="53"/>
      <c r="HA42" s="115"/>
      <c r="HB42" s="116"/>
      <c r="HC42" s="117"/>
      <c r="HD42" s="117"/>
      <c r="HE42" s="117"/>
      <c r="HF42" s="117"/>
      <c r="HG42" s="53"/>
      <c r="HH42" s="118"/>
      <c r="HI42" s="52"/>
      <c r="HJ42" s="53"/>
      <c r="HK42" s="53"/>
      <c r="HL42" s="115"/>
      <c r="HM42" s="116"/>
      <c r="HN42" s="117"/>
      <c r="HO42" s="117"/>
      <c r="HP42" s="117"/>
      <c r="HQ42" s="117"/>
      <c r="HR42" s="53"/>
      <c r="HS42" s="118"/>
      <c r="HT42" s="52"/>
      <c r="HU42" s="53"/>
      <c r="HV42" s="53"/>
      <c r="HW42" s="115"/>
      <c r="HX42" s="116"/>
      <c r="HY42" s="117"/>
      <c r="HZ42" s="117"/>
      <c r="IA42" s="117"/>
      <c r="IB42" s="117"/>
      <c r="IC42" s="53"/>
      <c r="ID42" s="118"/>
      <c r="IE42" s="52"/>
      <c r="IF42" s="53"/>
      <c r="IG42" s="53"/>
      <c r="IH42" s="115"/>
      <c r="II42" s="116"/>
      <c r="IJ42" s="117"/>
      <c r="IK42" s="117"/>
      <c r="IL42" s="117"/>
      <c r="IM42" s="117"/>
      <c r="IN42" s="53"/>
      <c r="IO42" s="118"/>
      <c r="IP42" s="52"/>
      <c r="IQ42" s="53"/>
      <c r="IR42" s="53"/>
      <c r="IS42" s="115"/>
      <c r="IT42" s="116"/>
      <c r="IU42" s="117"/>
      <c r="IV42" s="117"/>
      <c r="IW42" s="117"/>
      <c r="IX42" s="117"/>
      <c r="IY42" s="53"/>
      <c r="IZ42" s="118"/>
      <c r="JA42" s="52"/>
      <c r="JB42" s="53"/>
      <c r="JC42" s="53"/>
      <c r="JD42" s="115"/>
      <c r="JE42" s="116"/>
      <c r="JF42" s="117"/>
      <c r="JG42" s="117"/>
      <c r="JH42" s="117"/>
      <c r="JI42" s="117"/>
      <c r="JJ42" s="53"/>
      <c r="JK42" s="118"/>
      <c r="JL42" s="52"/>
      <c r="JM42" s="53"/>
      <c r="JN42" s="53"/>
      <c r="JO42" s="115"/>
      <c r="JP42" s="116"/>
      <c r="JQ42" s="117"/>
      <c r="JR42" s="117"/>
      <c r="JS42" s="117"/>
      <c r="JT42" s="117"/>
      <c r="JU42" s="53"/>
      <c r="JV42" s="118"/>
      <c r="JW42" s="52"/>
      <c r="JX42" s="53"/>
      <c r="JY42" s="53"/>
      <c r="JZ42" s="115"/>
      <c r="KA42" s="116"/>
      <c r="KB42" s="117"/>
      <c r="KC42" s="117"/>
      <c r="KD42" s="117"/>
      <c r="KE42" s="117"/>
      <c r="KF42" s="53"/>
      <c r="KG42" s="118"/>
      <c r="KH42" s="52"/>
      <c r="KI42" s="53"/>
      <c r="KJ42" s="53"/>
      <c r="KK42" s="115"/>
      <c r="KL42" s="116"/>
      <c r="KM42" s="117"/>
      <c r="KN42" s="117"/>
      <c r="KO42" s="117"/>
      <c r="KP42" s="117"/>
      <c r="KQ42" s="53"/>
      <c r="KR42" s="118"/>
      <c r="KS42" s="52"/>
      <c r="KT42" s="53"/>
      <c r="KU42" s="53"/>
      <c r="KV42" s="115"/>
      <c r="KW42" s="116"/>
      <c r="KX42" s="117"/>
      <c r="KY42" s="117"/>
      <c r="KZ42" s="117"/>
      <c r="LA42" s="117"/>
      <c r="LB42" s="53"/>
      <c r="LC42" s="118"/>
      <c r="LD42" s="52"/>
      <c r="LE42" s="53"/>
      <c r="LF42" s="53"/>
      <c r="LG42" s="115"/>
      <c r="LH42" s="116"/>
      <c r="LI42" s="117"/>
      <c r="LJ42" s="117"/>
      <c r="LK42" s="117"/>
      <c r="LL42" s="117"/>
      <c r="LM42" s="53"/>
      <c r="LN42" s="118"/>
      <c r="LO42" s="52"/>
      <c r="LP42" s="53"/>
      <c r="LQ42" s="53"/>
      <c r="LR42" s="115"/>
      <c r="LS42" s="116"/>
      <c r="LT42" s="117"/>
      <c r="LU42" s="117"/>
      <c r="LV42" s="117"/>
      <c r="LW42" s="117"/>
      <c r="LX42" s="53"/>
      <c r="LY42" s="118"/>
      <c r="LZ42" s="52"/>
      <c r="MA42" s="53"/>
      <c r="MB42" s="53"/>
      <c r="MC42" s="115"/>
      <c r="MD42" s="116"/>
      <c r="ME42" s="117"/>
      <c r="MF42" s="117"/>
      <c r="MG42" s="117"/>
      <c r="MH42" s="117"/>
      <c r="MI42" s="53"/>
      <c r="MJ42" s="118"/>
      <c r="MK42" s="52"/>
      <c r="ML42" s="53"/>
      <c r="MM42" s="53"/>
      <c r="MN42" s="115"/>
      <c r="MO42" s="116"/>
      <c r="MP42" s="117"/>
      <c r="MQ42" s="117"/>
      <c r="MR42" s="117"/>
      <c r="MS42" s="117"/>
      <c r="MT42" s="53"/>
      <c r="MU42" s="118"/>
      <c r="MV42" s="52"/>
      <c r="MW42" s="53"/>
      <c r="MX42" s="53"/>
      <c r="MY42" s="115"/>
      <c r="MZ42" s="116"/>
      <c r="NA42" s="117"/>
      <c r="NB42" s="117"/>
      <c r="NC42" s="117"/>
      <c r="ND42" s="117"/>
      <c r="NE42" s="53"/>
      <c r="NF42" s="118"/>
      <c r="NG42" s="52"/>
      <c r="NH42" s="53"/>
      <c r="NI42" s="53"/>
      <c r="NJ42" s="115"/>
      <c r="NK42" s="116"/>
      <c r="NL42" s="117"/>
      <c r="NM42" s="117"/>
      <c r="NN42" s="117"/>
      <c r="NO42" s="117"/>
      <c r="NP42" s="53"/>
      <c r="NQ42" s="118"/>
      <c r="NR42" s="52"/>
      <c r="NS42" s="53"/>
      <c r="NT42" s="53"/>
      <c r="NU42" s="115"/>
      <c r="NV42" s="116"/>
      <c r="NW42" s="117"/>
      <c r="NX42" s="117"/>
      <c r="NY42" s="117"/>
      <c r="NZ42" s="117"/>
      <c r="OA42" s="53"/>
      <c r="OB42" s="118"/>
      <c r="OC42" s="52"/>
      <c r="OD42" s="53"/>
      <c r="OE42" s="53"/>
      <c r="OF42" s="115"/>
      <c r="OG42" s="116"/>
      <c r="OH42" s="117"/>
      <c r="OI42" s="117"/>
      <c r="OJ42" s="117"/>
      <c r="OK42" s="117"/>
      <c r="OL42" s="53"/>
      <c r="OM42" s="118"/>
      <c r="ON42" s="52"/>
      <c r="OO42" s="53"/>
      <c r="OP42" s="53"/>
      <c r="OQ42" s="115"/>
      <c r="OR42" s="116"/>
      <c r="OS42" s="117"/>
      <c r="OT42" s="117"/>
      <c r="OU42" s="117"/>
      <c r="OV42" s="117"/>
      <c r="OW42" s="53"/>
      <c r="OX42" s="118"/>
      <c r="OY42" s="52"/>
      <c r="OZ42" s="53"/>
      <c r="PA42" s="53"/>
      <c r="PB42" s="115"/>
      <c r="PC42" s="116"/>
      <c r="PD42" s="117"/>
      <c r="PE42" s="117"/>
      <c r="PF42" s="117"/>
      <c r="PG42" s="117"/>
      <c r="PH42" s="53"/>
      <c r="PI42" s="118"/>
      <c r="PJ42" s="52"/>
      <c r="PK42" s="53"/>
      <c r="PL42" s="53"/>
      <c r="PM42" s="115"/>
      <c r="PN42" s="116"/>
      <c r="PO42" s="117"/>
      <c r="PP42" s="117"/>
      <c r="PQ42" s="117"/>
      <c r="PR42" s="117"/>
      <c r="PS42" s="53"/>
      <c r="PT42" s="118"/>
      <c r="PU42" s="52"/>
      <c r="PV42" s="53"/>
      <c r="PW42" s="53"/>
      <c r="PX42" s="115"/>
      <c r="PY42" s="116"/>
      <c r="PZ42" s="117"/>
      <c r="QA42" s="117"/>
      <c r="QB42" s="117"/>
      <c r="QC42" s="117"/>
      <c r="QD42" s="53"/>
      <c r="QE42" s="118"/>
      <c r="QF42" s="52"/>
      <c r="QG42" s="53"/>
      <c r="QH42" s="53"/>
      <c r="QI42" s="115"/>
      <c r="QJ42" s="116"/>
      <c r="QK42" s="117"/>
      <c r="QL42" s="117"/>
      <c r="QM42" s="117"/>
      <c r="QN42" s="117"/>
      <c r="QO42" s="53"/>
      <c r="QP42" s="118"/>
      <c r="QQ42" s="52"/>
      <c r="QR42" s="53"/>
      <c r="QS42" s="53"/>
      <c r="QT42" s="115"/>
      <c r="QU42" s="116"/>
      <c r="QV42" s="117"/>
      <c r="QW42" s="117"/>
      <c r="QX42" s="117"/>
      <c r="QY42" s="117"/>
      <c r="QZ42" s="53"/>
      <c r="RA42" s="118"/>
      <c r="RB42" s="52"/>
      <c r="RC42" s="53"/>
      <c r="RD42" s="53"/>
      <c r="RE42" s="115"/>
      <c r="RF42" s="116"/>
      <c r="RG42" s="117"/>
      <c r="RH42" s="117"/>
      <c r="RI42" s="117"/>
      <c r="RJ42" s="117"/>
      <c r="RK42" s="53"/>
      <c r="RL42" s="118"/>
      <c r="RM42" s="52"/>
      <c r="RN42" s="53"/>
      <c r="RO42" s="53"/>
      <c r="RP42" s="115"/>
      <c r="RQ42" s="116"/>
      <c r="RR42" s="117"/>
      <c r="RS42" s="117"/>
      <c r="RT42" s="117"/>
      <c r="RU42" s="117"/>
      <c r="RV42" s="53"/>
      <c r="RW42" s="118"/>
      <c r="RX42" s="52"/>
      <c r="RY42" s="53"/>
      <c r="RZ42" s="53"/>
      <c r="SA42" s="115"/>
      <c r="SB42" s="116"/>
      <c r="SC42" s="117"/>
      <c r="SD42" s="117"/>
      <c r="SE42" s="117"/>
      <c r="SF42" s="117"/>
      <c r="SG42" s="53"/>
      <c r="SH42" s="118"/>
      <c r="SI42" s="52"/>
      <c r="SJ42" s="53"/>
      <c r="SK42" s="53"/>
      <c r="SL42" s="115"/>
      <c r="SM42" s="116"/>
      <c r="SN42" s="117"/>
      <c r="SO42" s="117"/>
      <c r="SP42" s="117"/>
      <c r="SQ42" s="117"/>
      <c r="SR42" s="53"/>
      <c r="SS42" s="118"/>
      <c r="ST42" s="52"/>
      <c r="SU42" s="53"/>
      <c r="SV42" s="53"/>
      <c r="SW42" s="115"/>
      <c r="SX42" s="116"/>
      <c r="SY42" s="117"/>
      <c r="SZ42" s="117"/>
      <c r="TA42" s="117"/>
      <c r="TB42" s="117"/>
      <c r="TC42" s="53"/>
      <c r="TD42" s="118"/>
      <c r="TE42" s="52"/>
      <c r="TF42" s="53"/>
      <c r="TG42" s="53"/>
      <c r="TH42" s="115"/>
      <c r="TI42" s="116"/>
      <c r="TJ42" s="117"/>
      <c r="TK42" s="117"/>
      <c r="TL42" s="117"/>
      <c r="TM42" s="117"/>
      <c r="TN42" s="53"/>
      <c r="TO42" s="118"/>
      <c r="TP42" s="52"/>
      <c r="TQ42" s="53"/>
      <c r="TR42" s="53"/>
      <c r="TS42" s="115"/>
      <c r="TT42" s="116"/>
      <c r="TU42" s="117"/>
      <c r="TV42" s="117"/>
      <c r="TW42" s="117"/>
      <c r="TX42" s="117"/>
      <c r="TY42" s="53"/>
      <c r="TZ42" s="118"/>
      <c r="UA42" s="52"/>
      <c r="UB42" s="53"/>
      <c r="UC42" s="53"/>
      <c r="UD42" s="115"/>
      <c r="UE42" s="116"/>
      <c r="UF42" s="117"/>
      <c r="UG42" s="117"/>
      <c r="UH42" s="117"/>
      <c r="UI42" s="117"/>
      <c r="UJ42" s="53"/>
      <c r="UK42" s="118"/>
      <c r="UL42" s="52"/>
      <c r="UM42" s="53"/>
      <c r="UN42" s="53"/>
      <c r="UO42" s="115"/>
      <c r="UP42" s="116"/>
      <c r="UQ42" s="117"/>
      <c r="UR42" s="117"/>
      <c r="US42" s="117"/>
      <c r="UT42" s="117"/>
      <c r="UU42" s="53"/>
      <c r="UV42" s="118"/>
      <c r="UW42" s="52"/>
      <c r="UX42" s="53"/>
      <c r="UY42" s="53"/>
      <c r="UZ42" s="115"/>
      <c r="VA42" s="116"/>
      <c r="VB42" s="117"/>
      <c r="VC42" s="117"/>
      <c r="VD42" s="117"/>
      <c r="VE42" s="117"/>
      <c r="VF42" s="53"/>
      <c r="VG42" s="118"/>
      <c r="VH42" s="52"/>
      <c r="VI42" s="53"/>
      <c r="VJ42" s="53"/>
      <c r="VK42" s="115"/>
      <c r="VL42" s="116"/>
      <c r="VM42" s="117"/>
      <c r="VN42" s="117"/>
      <c r="VO42" s="117"/>
      <c r="VP42" s="117"/>
      <c r="VQ42" s="53"/>
      <c r="VR42" s="118"/>
      <c r="VS42" s="52"/>
      <c r="VT42" s="53"/>
      <c r="VU42" s="53"/>
      <c r="VV42" s="115"/>
      <c r="VW42" s="116"/>
      <c r="VX42" s="117"/>
      <c r="VY42" s="117"/>
      <c r="VZ42" s="117"/>
      <c r="WA42" s="117"/>
      <c r="WB42" s="53"/>
      <c r="WC42" s="118"/>
      <c r="WD42" s="52"/>
      <c r="WE42" s="53"/>
      <c r="WF42" s="53"/>
      <c r="WG42" s="115"/>
      <c r="WH42" s="116"/>
      <c r="WI42" s="117"/>
      <c r="WJ42" s="117"/>
      <c r="WK42" s="117"/>
      <c r="WL42" s="117"/>
      <c r="WM42" s="53"/>
      <c r="WN42" s="118"/>
      <c r="WO42" s="52"/>
      <c r="WP42" s="53"/>
      <c r="WQ42" s="53"/>
      <c r="WR42" s="115"/>
      <c r="WS42" s="116"/>
      <c r="WT42" s="117"/>
      <c r="WU42" s="117"/>
      <c r="WV42" s="117"/>
      <c r="WW42" s="117"/>
      <c r="WX42" s="53"/>
      <c r="WY42" s="118"/>
      <c r="WZ42" s="52"/>
      <c r="XA42" s="53"/>
      <c r="XB42" s="53"/>
      <c r="XC42" s="115"/>
      <c r="XD42" s="116"/>
      <c r="XE42" s="117"/>
      <c r="XF42" s="117"/>
      <c r="XG42" s="117"/>
      <c r="XH42" s="117"/>
      <c r="XI42" s="53"/>
      <c r="XJ42" s="118"/>
      <c r="XK42" s="52"/>
      <c r="XL42" s="53"/>
      <c r="XM42" s="53"/>
      <c r="XN42" s="115"/>
      <c r="XO42" s="116"/>
      <c r="XP42" s="117"/>
      <c r="XQ42" s="117"/>
      <c r="XR42" s="117"/>
      <c r="XS42" s="117"/>
      <c r="XT42" s="53"/>
      <c r="XU42" s="118"/>
      <c r="XV42" s="52"/>
      <c r="XW42" s="53"/>
      <c r="XX42" s="53"/>
      <c r="XY42" s="115"/>
      <c r="XZ42" s="116"/>
      <c r="YA42" s="117"/>
      <c r="YB42" s="117"/>
      <c r="YC42" s="117"/>
      <c r="YD42" s="117"/>
      <c r="YE42" s="53"/>
      <c r="YF42" s="118"/>
      <c r="YG42" s="52"/>
      <c r="YH42" s="53"/>
      <c r="YI42" s="53"/>
      <c r="YJ42" s="115"/>
      <c r="YK42" s="116"/>
      <c r="YL42" s="117"/>
      <c r="YM42" s="117"/>
      <c r="YN42" s="117"/>
      <c r="YO42" s="117"/>
      <c r="YP42" s="53"/>
      <c r="YQ42" s="118"/>
      <c r="YR42" s="52"/>
      <c r="YS42" s="53"/>
      <c r="YT42" s="53"/>
      <c r="YU42" s="115"/>
      <c r="YV42" s="116"/>
      <c r="YW42" s="117"/>
      <c r="YX42" s="117"/>
      <c r="YY42" s="117"/>
      <c r="YZ42" s="117"/>
      <c r="ZA42" s="53"/>
      <c r="ZB42" s="118"/>
      <c r="ZC42" s="52"/>
      <c r="ZD42" s="53"/>
      <c r="ZE42" s="53"/>
      <c r="ZF42" s="115"/>
      <c r="ZG42" s="116"/>
      <c r="ZH42" s="117"/>
      <c r="ZI42" s="117"/>
      <c r="ZJ42" s="117"/>
      <c r="ZK42" s="117"/>
      <c r="ZL42" s="53"/>
      <c r="ZM42" s="118"/>
      <c r="ZN42" s="52"/>
      <c r="ZO42" s="53"/>
      <c r="ZP42" s="53"/>
      <c r="ZQ42" s="115"/>
      <c r="ZR42" s="116"/>
      <c r="ZS42" s="117"/>
      <c r="ZT42" s="117"/>
      <c r="ZU42" s="117"/>
      <c r="ZV42" s="117"/>
      <c r="ZW42" s="53"/>
      <c r="ZX42" s="118"/>
      <c r="ZY42" s="52"/>
      <c r="ZZ42" s="53"/>
      <c r="AAA42" s="53"/>
      <c r="AAB42" s="115"/>
      <c r="AAC42" s="116"/>
      <c r="AAD42" s="117"/>
      <c r="AAE42" s="117"/>
      <c r="AAF42" s="117"/>
      <c r="AAG42" s="117"/>
      <c r="AAH42" s="53"/>
      <c r="AAI42" s="118"/>
      <c r="AAJ42" s="52"/>
      <c r="AAK42" s="53"/>
      <c r="AAL42" s="53"/>
      <c r="AAM42" s="115"/>
      <c r="AAN42" s="116"/>
      <c r="AAO42" s="117"/>
      <c r="AAP42" s="117"/>
      <c r="AAQ42" s="117"/>
      <c r="AAR42" s="117"/>
      <c r="AAS42" s="53"/>
      <c r="AAT42" s="118"/>
      <c r="AAU42" s="52"/>
      <c r="AAV42" s="53"/>
      <c r="AAW42" s="53"/>
      <c r="AAX42" s="115"/>
      <c r="AAY42" s="116"/>
      <c r="AAZ42" s="117"/>
      <c r="ABA42" s="117"/>
      <c r="ABB42" s="117"/>
      <c r="ABC42" s="117"/>
      <c r="ABD42" s="53"/>
      <c r="ABE42" s="118"/>
      <c r="ABF42" s="52"/>
      <c r="ABG42" s="53"/>
      <c r="ABH42" s="53"/>
      <c r="ABI42" s="115"/>
      <c r="ABJ42" s="116"/>
      <c r="ABK42" s="117"/>
      <c r="ABL42" s="117"/>
      <c r="ABM42" s="117"/>
      <c r="ABN42" s="117"/>
      <c r="ABO42" s="53"/>
      <c r="ABP42" s="118"/>
      <c r="ABQ42" s="52"/>
      <c r="ABR42" s="53"/>
      <c r="ABS42" s="53"/>
      <c r="ABT42" s="115"/>
      <c r="ABU42" s="116"/>
      <c r="ABV42" s="117"/>
      <c r="ABW42" s="117"/>
      <c r="ABX42" s="117"/>
      <c r="ABY42" s="117"/>
      <c r="ABZ42" s="53"/>
      <c r="ACA42" s="118"/>
      <c r="ACB42" s="52"/>
      <c r="ACC42" s="53"/>
      <c r="ACD42" s="53"/>
      <c r="ACE42" s="115"/>
      <c r="ACF42" s="116"/>
      <c r="ACG42" s="117"/>
      <c r="ACH42" s="117"/>
      <c r="ACI42" s="117"/>
      <c r="ACJ42" s="117"/>
      <c r="ACK42" s="53"/>
      <c r="ACL42" s="118"/>
      <c r="ACM42" s="52"/>
      <c r="ACN42" s="53"/>
      <c r="ACO42" s="53"/>
      <c r="ACP42" s="115"/>
      <c r="ACQ42" s="116"/>
      <c r="ACR42" s="117"/>
      <c r="ACS42" s="117"/>
      <c r="ACT42" s="117"/>
      <c r="ACU42" s="117"/>
      <c r="ACV42" s="53"/>
      <c r="ACW42" s="118"/>
      <c r="ACX42" s="52"/>
      <c r="ACY42" s="53"/>
      <c r="ACZ42" s="53"/>
      <c r="ADA42" s="115"/>
      <c r="ADB42" s="116"/>
      <c r="ADC42" s="117"/>
      <c r="ADD42" s="117"/>
      <c r="ADE42" s="117"/>
      <c r="ADF42" s="117"/>
      <c r="ADG42" s="53"/>
      <c r="ADH42" s="118"/>
      <c r="ADI42" s="52"/>
      <c r="ADJ42" s="53"/>
      <c r="ADK42" s="53"/>
      <c r="ADL42" s="115"/>
      <c r="ADM42" s="116"/>
      <c r="ADN42" s="117"/>
      <c r="ADO42" s="117"/>
      <c r="ADP42" s="117"/>
      <c r="ADQ42" s="117"/>
      <c r="ADR42" s="53"/>
      <c r="ADS42" s="118"/>
      <c r="ADT42" s="52"/>
      <c r="ADU42" s="53"/>
      <c r="ADV42" s="53"/>
      <c r="ADW42" s="115"/>
      <c r="ADX42" s="116"/>
      <c r="ADY42" s="117"/>
      <c r="ADZ42" s="117"/>
      <c r="AEA42" s="117"/>
      <c r="AEB42" s="117"/>
      <c r="AEC42" s="53"/>
      <c r="AED42" s="118"/>
      <c r="AEE42" s="52"/>
      <c r="AEF42" s="53"/>
      <c r="AEG42" s="53"/>
      <c r="AEH42" s="115"/>
      <c r="AEI42" s="116"/>
      <c r="AEJ42" s="117"/>
      <c r="AEK42" s="117"/>
      <c r="AEL42" s="117"/>
      <c r="AEM42" s="117"/>
      <c r="AEN42" s="53"/>
      <c r="AEO42" s="118"/>
      <c r="AEP42" s="52"/>
      <c r="AEQ42" s="53"/>
      <c r="AER42" s="53"/>
      <c r="AES42" s="115"/>
      <c r="AET42" s="116"/>
      <c r="AEU42" s="117"/>
      <c r="AEV42" s="117"/>
      <c r="AEW42" s="117"/>
      <c r="AEX42" s="117"/>
      <c r="AEY42" s="53"/>
      <c r="AEZ42" s="118"/>
      <c r="AFA42" s="52"/>
      <c r="AFB42" s="53"/>
      <c r="AFC42" s="53"/>
      <c r="AFD42" s="115"/>
      <c r="AFE42" s="116"/>
      <c r="AFF42" s="117"/>
      <c r="AFG42" s="117"/>
      <c r="AFH42" s="117"/>
      <c r="AFI42" s="117"/>
      <c r="AFJ42" s="53"/>
      <c r="AFK42" s="118"/>
      <c r="AFL42" s="52"/>
      <c r="AFM42" s="53"/>
      <c r="AFN42" s="53"/>
      <c r="AFO42" s="115"/>
      <c r="AFP42" s="116"/>
      <c r="AFQ42" s="117"/>
      <c r="AFR42" s="117"/>
      <c r="AFS42" s="117"/>
      <c r="AFT42" s="117"/>
      <c r="AFU42" s="53"/>
      <c r="AFV42" s="118"/>
      <c r="AFW42" s="52"/>
      <c r="AFX42" s="53"/>
      <c r="AFY42" s="53"/>
      <c r="AFZ42" s="115"/>
      <c r="AGA42" s="116"/>
      <c r="AGB42" s="117"/>
      <c r="AGC42" s="117"/>
      <c r="AGD42" s="117"/>
      <c r="AGE42" s="117"/>
      <c r="AGF42" s="53"/>
      <c r="AGG42" s="118"/>
      <c r="AGH42" s="52"/>
      <c r="AGI42" s="53"/>
      <c r="AGJ42" s="53"/>
      <c r="AGK42" s="115"/>
      <c r="AGL42" s="116"/>
      <c r="AGM42" s="117"/>
      <c r="AGN42" s="117"/>
      <c r="AGO42" s="117"/>
      <c r="AGP42" s="117"/>
      <c r="AGQ42" s="53"/>
      <c r="AGR42" s="118"/>
      <c r="AGS42" s="52"/>
      <c r="AGT42" s="53"/>
      <c r="AGU42" s="53"/>
      <c r="AGV42" s="115"/>
      <c r="AGW42" s="116"/>
      <c r="AGX42" s="117"/>
      <c r="AGY42" s="117"/>
      <c r="AGZ42" s="117"/>
      <c r="AHA42" s="117"/>
      <c r="AHB42" s="53"/>
      <c r="AHC42" s="118"/>
      <c r="AHD42" s="52"/>
      <c r="AHE42" s="53"/>
      <c r="AHF42" s="53"/>
      <c r="AHG42" s="115"/>
      <c r="AHH42" s="116"/>
      <c r="AHI42" s="117"/>
      <c r="AHJ42" s="117"/>
      <c r="AHK42" s="117"/>
      <c r="AHL42" s="117"/>
      <c r="AHM42" s="53"/>
      <c r="AHN42" s="118"/>
      <c r="AHO42" s="52"/>
      <c r="AHP42" s="53"/>
      <c r="AHQ42" s="53"/>
      <c r="AHR42" s="115"/>
      <c r="AHS42" s="116"/>
      <c r="AHT42" s="117"/>
      <c r="AHU42" s="117"/>
      <c r="AHV42" s="117"/>
      <c r="AHW42" s="117"/>
      <c r="AHX42" s="53"/>
      <c r="AHY42" s="118"/>
      <c r="AHZ42" s="52"/>
      <c r="AIA42" s="53"/>
      <c r="AIB42" s="53"/>
      <c r="AIC42" s="115"/>
      <c r="AID42" s="116"/>
      <c r="AIE42" s="117"/>
      <c r="AIF42" s="117"/>
      <c r="AIG42" s="117"/>
      <c r="AIH42" s="117"/>
      <c r="AII42" s="53"/>
      <c r="AIJ42" s="118"/>
      <c r="AIK42" s="52"/>
      <c r="AIL42" s="53"/>
      <c r="AIM42" s="53"/>
      <c r="AIN42" s="115"/>
      <c r="AIO42" s="116"/>
      <c r="AIP42" s="117"/>
      <c r="AIQ42" s="117"/>
      <c r="AIR42" s="117"/>
      <c r="AIS42" s="117"/>
      <c r="AIT42" s="53"/>
      <c r="AIU42" s="118"/>
      <c r="AIV42" s="52"/>
      <c r="AIW42" s="53"/>
      <c r="AIX42" s="53"/>
      <c r="AIY42" s="115"/>
      <c r="AIZ42" s="116"/>
      <c r="AJA42" s="117"/>
      <c r="AJB42" s="117"/>
      <c r="AJC42" s="117"/>
      <c r="AJD42" s="117"/>
      <c r="AJE42" s="53"/>
      <c r="AJF42" s="118"/>
      <c r="AJG42" s="52"/>
      <c r="AJH42" s="53"/>
      <c r="AJI42" s="53"/>
      <c r="AJJ42" s="115"/>
      <c r="AJK42" s="116"/>
      <c r="AJL42" s="117"/>
      <c r="AJM42" s="117"/>
      <c r="AJN42" s="117"/>
      <c r="AJO42" s="117"/>
      <c r="AJP42" s="53"/>
      <c r="AJQ42" s="118"/>
      <c r="AJR42" s="52"/>
      <c r="AJS42" s="53"/>
      <c r="AJT42" s="53"/>
      <c r="AJU42" s="115"/>
      <c r="AJV42" s="116"/>
      <c r="AJW42" s="117"/>
      <c r="AJX42" s="117"/>
      <c r="AJY42" s="117"/>
      <c r="AJZ42" s="117"/>
      <c r="AKA42" s="53"/>
      <c r="AKB42" s="118"/>
      <c r="AKC42" s="52"/>
      <c r="AKD42" s="53"/>
      <c r="AKE42" s="53"/>
      <c r="AKF42" s="115"/>
      <c r="AKG42" s="116"/>
      <c r="AKH42" s="117"/>
      <c r="AKI42" s="117"/>
      <c r="AKJ42" s="117"/>
      <c r="AKK42" s="117"/>
      <c r="AKL42" s="53"/>
      <c r="AKM42" s="118"/>
      <c r="AKN42" s="52"/>
      <c r="AKO42" s="53"/>
      <c r="AKP42" s="53"/>
      <c r="AKQ42" s="115"/>
      <c r="AKR42" s="116"/>
      <c r="AKS42" s="117"/>
      <c r="AKT42" s="117"/>
      <c r="AKU42" s="117"/>
      <c r="AKV42" s="117"/>
      <c r="AKW42" s="53"/>
      <c r="AKX42" s="118"/>
      <c r="AKY42" s="52"/>
      <c r="AKZ42" s="53"/>
      <c r="ALA42" s="53"/>
      <c r="ALB42" s="115"/>
      <c r="ALC42" s="116"/>
      <c r="ALD42" s="117"/>
      <c r="ALE42" s="117"/>
      <c r="ALF42" s="117"/>
      <c r="ALG42" s="117"/>
      <c r="ALH42" s="53"/>
      <c r="ALI42" s="118"/>
      <c r="ALJ42" s="52"/>
      <c r="ALK42" s="53"/>
      <c r="ALL42" s="53"/>
      <c r="ALM42" s="115"/>
      <c r="ALN42" s="116"/>
      <c r="ALO42" s="117"/>
      <c r="ALP42" s="117"/>
      <c r="ALQ42" s="117"/>
      <c r="ALR42" s="117"/>
      <c r="ALS42" s="53"/>
      <c r="ALT42" s="118"/>
      <c r="ALU42" s="52"/>
      <c r="ALV42" s="53"/>
      <c r="ALW42" s="53"/>
      <c r="ALX42" s="115"/>
      <c r="ALY42" s="116"/>
      <c r="ALZ42" s="117"/>
      <c r="AMA42" s="117"/>
      <c r="AMB42" s="117"/>
      <c r="AMC42" s="117"/>
      <c r="AMD42" s="53"/>
      <c r="AME42" s="118"/>
      <c r="AMF42" s="52"/>
      <c r="AMG42" s="53"/>
      <c r="AMH42" s="53"/>
      <c r="AMI42" s="115"/>
      <c r="AMJ42" s="116"/>
      <c r="AMK42" s="117"/>
      <c r="AML42" s="117"/>
      <c r="AMM42" s="117"/>
      <c r="AMN42" s="117"/>
      <c r="AMO42" s="53"/>
      <c r="AMP42" s="118"/>
      <c r="AMQ42" s="52"/>
      <c r="AMR42" s="53"/>
      <c r="AMS42" s="53"/>
      <c r="AMT42" s="115"/>
      <c r="AMU42" s="116"/>
      <c r="AMV42" s="117"/>
      <c r="AMW42" s="117"/>
      <c r="AMX42" s="117"/>
      <c r="AMY42" s="117"/>
      <c r="AMZ42" s="53"/>
      <c r="ANA42" s="118"/>
      <c r="ANB42" s="52"/>
      <c r="ANC42" s="53"/>
      <c r="AND42" s="53"/>
      <c r="ANE42" s="115"/>
      <c r="ANF42" s="116"/>
      <c r="ANG42" s="117"/>
      <c r="ANH42" s="117"/>
      <c r="ANI42" s="117"/>
      <c r="ANJ42" s="117"/>
      <c r="ANK42" s="53"/>
      <c r="ANL42" s="118"/>
      <c r="ANM42" s="52"/>
      <c r="ANN42" s="53"/>
      <c r="ANO42" s="53"/>
      <c r="ANP42" s="115"/>
      <c r="ANQ42" s="116"/>
      <c r="ANR42" s="117"/>
      <c r="ANS42" s="117"/>
      <c r="ANT42" s="117"/>
      <c r="ANU42" s="117"/>
      <c r="ANV42" s="53"/>
      <c r="ANW42" s="118"/>
      <c r="ANX42" s="52"/>
      <c r="ANY42" s="53"/>
      <c r="ANZ42" s="53"/>
      <c r="AOA42" s="115"/>
      <c r="AOB42" s="116"/>
      <c r="AOC42" s="117"/>
      <c r="AOD42" s="117"/>
      <c r="AOE42" s="117"/>
      <c r="AOF42" s="117"/>
      <c r="AOG42" s="53"/>
      <c r="AOH42" s="118"/>
      <c r="AOI42" s="52"/>
      <c r="AOJ42" s="53"/>
      <c r="AOK42" s="53"/>
      <c r="AOL42" s="115"/>
      <c r="AOM42" s="116"/>
      <c r="AON42" s="117"/>
      <c r="AOO42" s="117"/>
      <c r="AOP42" s="117"/>
      <c r="AOQ42" s="117"/>
      <c r="AOR42" s="53"/>
      <c r="AOS42" s="118"/>
      <c r="AOT42" s="52"/>
      <c r="AOU42" s="53"/>
      <c r="AOV42" s="53"/>
      <c r="AOW42" s="115"/>
      <c r="AOX42" s="116"/>
      <c r="AOY42" s="117"/>
      <c r="AOZ42" s="117"/>
      <c r="APA42" s="117"/>
      <c r="APB42" s="117"/>
      <c r="APC42" s="53"/>
      <c r="APD42" s="118"/>
      <c r="APE42" s="52"/>
      <c r="APF42" s="53"/>
      <c r="APG42" s="53"/>
      <c r="APH42" s="115"/>
      <c r="API42" s="116"/>
      <c r="APJ42" s="117"/>
      <c r="APK42" s="117"/>
      <c r="APL42" s="117"/>
      <c r="APM42" s="117"/>
      <c r="APN42" s="53"/>
      <c r="APO42" s="118"/>
      <c r="APP42" s="52"/>
      <c r="APQ42" s="53"/>
      <c r="APR42" s="53"/>
      <c r="APS42" s="115"/>
      <c r="APT42" s="116"/>
      <c r="APU42" s="117"/>
      <c r="APV42" s="117"/>
      <c r="APW42" s="117"/>
      <c r="APX42" s="117"/>
      <c r="APY42" s="53"/>
      <c r="APZ42" s="118"/>
      <c r="AQA42" s="52"/>
      <c r="AQB42" s="53"/>
      <c r="AQC42" s="53"/>
      <c r="AQD42" s="115"/>
      <c r="AQE42" s="116"/>
      <c r="AQF42" s="117"/>
      <c r="AQG42" s="117"/>
      <c r="AQH42" s="117"/>
      <c r="AQI42" s="117"/>
      <c r="AQJ42" s="53"/>
      <c r="AQK42" s="118"/>
      <c r="AQL42" s="52"/>
      <c r="AQM42" s="53"/>
      <c r="AQN42" s="53"/>
      <c r="AQO42" s="115"/>
      <c r="AQP42" s="116"/>
      <c r="AQQ42" s="117"/>
      <c r="AQR42" s="117"/>
      <c r="AQS42" s="117"/>
      <c r="AQT42" s="117"/>
      <c r="AQU42" s="53"/>
      <c r="AQV42" s="118"/>
      <c r="AQW42" s="52"/>
      <c r="AQX42" s="53"/>
      <c r="AQY42" s="53"/>
      <c r="AQZ42" s="115"/>
      <c r="ARA42" s="116"/>
      <c r="ARB42" s="117"/>
      <c r="ARC42" s="117"/>
      <c r="ARD42" s="117"/>
      <c r="ARE42" s="117"/>
      <c r="ARF42" s="53"/>
      <c r="ARG42" s="118"/>
      <c r="ARH42" s="52"/>
      <c r="ARI42" s="53"/>
      <c r="ARJ42" s="53"/>
      <c r="ARK42" s="115"/>
      <c r="ARL42" s="116"/>
      <c r="ARM42" s="117"/>
      <c r="ARN42" s="117"/>
      <c r="ARO42" s="117"/>
      <c r="ARP42" s="117"/>
      <c r="ARQ42" s="53"/>
      <c r="ARR42" s="118"/>
      <c r="ARS42" s="52"/>
      <c r="ART42" s="53"/>
      <c r="ARU42" s="53"/>
      <c r="ARV42" s="115"/>
      <c r="ARW42" s="116"/>
      <c r="ARX42" s="117"/>
      <c r="ARY42" s="117"/>
      <c r="ARZ42" s="117"/>
      <c r="ASA42" s="117"/>
      <c r="ASB42" s="53"/>
      <c r="ASC42" s="118"/>
      <c r="ASD42" s="52"/>
      <c r="ASE42" s="53"/>
      <c r="ASF42" s="53"/>
      <c r="ASG42" s="115"/>
      <c r="ASH42" s="116"/>
      <c r="ASI42" s="117"/>
      <c r="ASJ42" s="117"/>
      <c r="ASK42" s="117"/>
      <c r="ASL42" s="117"/>
      <c r="ASM42" s="53"/>
      <c r="ASN42" s="118"/>
      <c r="ASO42" s="52"/>
      <c r="ASP42" s="53"/>
      <c r="ASQ42" s="53"/>
      <c r="ASR42" s="115"/>
      <c r="ASS42" s="116"/>
      <c r="AST42" s="117"/>
      <c r="ASU42" s="117"/>
      <c r="ASV42" s="117"/>
      <c r="ASW42" s="117"/>
      <c r="ASX42" s="53"/>
      <c r="ASY42" s="118"/>
      <c r="ASZ42" s="52"/>
      <c r="ATA42" s="53"/>
      <c r="ATB42" s="53"/>
      <c r="ATC42" s="115"/>
      <c r="ATD42" s="116"/>
      <c r="ATE42" s="117"/>
      <c r="ATF42" s="117"/>
      <c r="ATG42" s="117"/>
      <c r="ATH42" s="117"/>
      <c r="ATI42" s="53"/>
      <c r="ATJ42" s="118"/>
      <c r="ATK42" s="52"/>
      <c r="ATL42" s="53"/>
      <c r="ATM42" s="53"/>
      <c r="ATN42" s="115"/>
      <c r="ATO42" s="116"/>
      <c r="ATP42" s="117"/>
      <c r="ATQ42" s="117"/>
      <c r="ATR42" s="117"/>
      <c r="ATS42" s="117"/>
      <c r="ATT42" s="53"/>
      <c r="ATU42" s="118"/>
      <c r="ATV42" s="52"/>
      <c r="ATW42" s="53"/>
      <c r="ATX42" s="53"/>
      <c r="ATY42" s="115"/>
      <c r="ATZ42" s="116"/>
      <c r="AUA42" s="117"/>
      <c r="AUB42" s="117"/>
      <c r="AUC42" s="117"/>
      <c r="AUD42" s="117"/>
      <c r="AUE42" s="53"/>
      <c r="AUF42" s="118"/>
      <c r="AUG42" s="52"/>
      <c r="AUH42" s="53"/>
      <c r="AUI42" s="53"/>
      <c r="AUJ42" s="115"/>
      <c r="AUK42" s="116"/>
      <c r="AUL42" s="117"/>
      <c r="AUM42" s="117"/>
      <c r="AUN42" s="117"/>
      <c r="AUO42" s="117"/>
      <c r="AUP42" s="53"/>
      <c r="AUQ42" s="118"/>
      <c r="AUR42" s="52"/>
      <c r="AUS42" s="53"/>
      <c r="AUT42" s="53"/>
      <c r="AUU42" s="115"/>
      <c r="AUV42" s="116"/>
      <c r="AUW42" s="117"/>
      <c r="AUX42" s="117"/>
      <c r="AUY42" s="117"/>
      <c r="AUZ42" s="117"/>
      <c r="AVA42" s="53"/>
      <c r="AVB42" s="118"/>
      <c r="AVC42" s="52"/>
      <c r="AVD42" s="53"/>
      <c r="AVE42" s="53"/>
      <c r="AVF42" s="115"/>
      <c r="AVG42" s="116"/>
      <c r="AVH42" s="117"/>
      <c r="AVI42" s="117"/>
      <c r="AVJ42" s="117"/>
      <c r="AVK42" s="117"/>
      <c r="AVL42" s="53"/>
      <c r="AVM42" s="118"/>
      <c r="AVN42" s="52"/>
      <c r="AVO42" s="53"/>
      <c r="AVP42" s="53"/>
      <c r="AVQ42" s="115"/>
      <c r="AVR42" s="116"/>
      <c r="AVS42" s="117"/>
      <c r="AVT42" s="117"/>
      <c r="AVU42" s="117"/>
      <c r="AVV42" s="117"/>
      <c r="AVW42" s="53"/>
      <c r="AVX42" s="118"/>
      <c r="AVY42" s="52"/>
      <c r="AVZ42" s="53"/>
      <c r="AWA42" s="53"/>
      <c r="AWB42" s="115"/>
      <c r="AWC42" s="116"/>
      <c r="AWD42" s="117"/>
      <c r="AWE42" s="117"/>
      <c r="AWF42" s="117"/>
      <c r="AWG42" s="117"/>
      <c r="AWH42" s="53"/>
      <c r="AWI42" s="118"/>
      <c r="AWJ42" s="52"/>
      <c r="AWK42" s="53"/>
      <c r="AWL42" s="53"/>
      <c r="AWM42" s="115"/>
      <c r="AWN42" s="116"/>
      <c r="AWO42" s="117"/>
      <c r="AWP42" s="117"/>
      <c r="AWQ42" s="117"/>
      <c r="AWR42" s="117"/>
      <c r="AWS42" s="53"/>
      <c r="AWT42" s="118"/>
      <c r="AWU42" s="52"/>
      <c r="AWV42" s="53"/>
      <c r="AWW42" s="53"/>
      <c r="AWX42" s="115"/>
      <c r="AWY42" s="116"/>
      <c r="AWZ42" s="117"/>
      <c r="AXA42" s="117"/>
      <c r="AXB42" s="117"/>
      <c r="AXC42" s="117"/>
      <c r="AXD42" s="53"/>
      <c r="AXE42" s="118"/>
      <c r="AXF42" s="52"/>
      <c r="AXG42" s="53"/>
      <c r="AXH42" s="53"/>
      <c r="AXI42" s="115"/>
      <c r="AXJ42" s="116"/>
      <c r="AXK42" s="117"/>
      <c r="AXL42" s="117"/>
      <c r="AXM42" s="117"/>
      <c r="AXN42" s="117"/>
      <c r="AXO42" s="53"/>
      <c r="AXP42" s="118"/>
      <c r="AXQ42" s="52"/>
      <c r="AXR42" s="53"/>
      <c r="AXS42" s="53"/>
      <c r="AXT42" s="115"/>
      <c r="AXU42" s="116"/>
      <c r="AXV42" s="117"/>
      <c r="AXW42" s="117"/>
      <c r="AXX42" s="117"/>
      <c r="AXY42" s="117"/>
      <c r="AXZ42" s="53"/>
      <c r="AYA42" s="118"/>
      <c r="AYB42" s="52"/>
      <c r="AYC42" s="53"/>
      <c r="AYD42" s="53"/>
      <c r="AYE42" s="115"/>
      <c r="AYF42" s="116"/>
      <c r="AYG42" s="117"/>
      <c r="AYH42" s="117"/>
      <c r="AYI42" s="117"/>
      <c r="AYJ42" s="117"/>
      <c r="AYK42" s="53"/>
      <c r="AYL42" s="118"/>
      <c r="AYM42" s="52"/>
      <c r="AYN42" s="53"/>
      <c r="AYO42" s="53"/>
      <c r="AYP42" s="115"/>
      <c r="AYQ42" s="116"/>
      <c r="AYR42" s="117"/>
      <c r="AYS42" s="117"/>
      <c r="AYT42" s="117"/>
      <c r="AYU42" s="117"/>
      <c r="AYV42" s="53"/>
      <c r="AYW42" s="118"/>
      <c r="AYX42" s="52"/>
      <c r="AYY42" s="53"/>
      <c r="AYZ42" s="53"/>
      <c r="AZA42" s="115"/>
      <c r="AZB42" s="116"/>
      <c r="AZC42" s="117"/>
      <c r="AZD42" s="117"/>
      <c r="AZE42" s="117"/>
      <c r="AZF42" s="117"/>
      <c r="AZG42" s="53"/>
      <c r="AZH42" s="118"/>
      <c r="AZI42" s="52"/>
      <c r="AZJ42" s="53"/>
      <c r="AZK42" s="53"/>
      <c r="AZL42" s="115"/>
      <c r="AZM42" s="116"/>
      <c r="AZN42" s="117"/>
      <c r="AZO42" s="117"/>
      <c r="AZP42" s="117"/>
      <c r="AZQ42" s="117"/>
      <c r="AZR42" s="53"/>
      <c r="AZS42" s="118"/>
      <c r="AZT42" s="52"/>
      <c r="AZU42" s="53"/>
      <c r="AZV42" s="53"/>
      <c r="AZW42" s="115"/>
      <c r="AZX42" s="116"/>
      <c r="AZY42" s="117"/>
      <c r="AZZ42" s="117"/>
      <c r="BAA42" s="117"/>
      <c r="BAB42" s="117"/>
      <c r="BAC42" s="53"/>
      <c r="BAD42" s="118"/>
      <c r="BAE42" s="52"/>
      <c r="BAF42" s="53"/>
      <c r="BAG42" s="53"/>
      <c r="BAH42" s="115"/>
      <c r="BAI42" s="116"/>
      <c r="BAJ42" s="117"/>
      <c r="BAK42" s="117"/>
      <c r="BAL42" s="117"/>
      <c r="BAM42" s="117"/>
      <c r="BAN42" s="53"/>
      <c r="BAO42" s="118"/>
      <c r="BAP42" s="52"/>
      <c r="BAQ42" s="53"/>
      <c r="BAR42" s="53"/>
      <c r="BAS42" s="115"/>
      <c r="BAT42" s="116"/>
      <c r="BAU42" s="117"/>
      <c r="BAV42" s="117"/>
      <c r="BAW42" s="117"/>
      <c r="BAX42" s="117"/>
      <c r="BAY42" s="53"/>
      <c r="BAZ42" s="118"/>
      <c r="BBA42" s="52"/>
      <c r="BBB42" s="53"/>
      <c r="BBC42" s="53"/>
      <c r="BBD42" s="115"/>
      <c r="BBE42" s="116"/>
      <c r="BBF42" s="117"/>
      <c r="BBG42" s="117"/>
      <c r="BBH42" s="117"/>
      <c r="BBI42" s="117"/>
      <c r="BBJ42" s="53"/>
      <c r="BBK42" s="118"/>
      <c r="BBL42" s="52"/>
      <c r="BBM42" s="53"/>
      <c r="BBN42" s="53"/>
      <c r="BBO42" s="115"/>
      <c r="BBP42" s="116"/>
      <c r="BBQ42" s="117"/>
      <c r="BBR42" s="117"/>
      <c r="BBS42" s="117"/>
      <c r="BBT42" s="117"/>
      <c r="BBU42" s="53"/>
      <c r="BBV42" s="118"/>
      <c r="BBW42" s="52"/>
      <c r="BBX42" s="53"/>
      <c r="BBY42" s="53"/>
      <c r="BBZ42" s="115"/>
      <c r="BCA42" s="116"/>
      <c r="BCB42" s="117"/>
      <c r="BCC42" s="117"/>
      <c r="BCD42" s="117"/>
      <c r="BCE42" s="117"/>
      <c r="BCF42" s="53"/>
      <c r="BCG42" s="118"/>
      <c r="BCH42" s="52"/>
      <c r="BCI42" s="53"/>
      <c r="BCJ42" s="53"/>
      <c r="BCK42" s="115"/>
      <c r="BCL42" s="116"/>
      <c r="BCM42" s="117"/>
      <c r="BCN42" s="117"/>
      <c r="BCO42" s="117"/>
      <c r="BCP42" s="117"/>
      <c r="BCQ42" s="53"/>
      <c r="BCR42" s="118"/>
      <c r="BCS42" s="52"/>
      <c r="BCT42" s="53"/>
      <c r="BCU42" s="53"/>
      <c r="BCV42" s="115"/>
      <c r="BCW42" s="116"/>
      <c r="BCX42" s="117"/>
      <c r="BCY42" s="117"/>
      <c r="BCZ42" s="117"/>
      <c r="BDA42" s="117"/>
      <c r="BDB42" s="53"/>
      <c r="BDC42" s="118"/>
      <c r="BDD42" s="52"/>
      <c r="BDE42" s="53"/>
      <c r="BDF42" s="53"/>
      <c r="BDG42" s="115"/>
      <c r="BDH42" s="116"/>
      <c r="BDI42" s="117"/>
      <c r="BDJ42" s="117"/>
      <c r="BDK42" s="117"/>
      <c r="BDL42" s="117"/>
      <c r="BDM42" s="53"/>
      <c r="BDN42" s="118"/>
      <c r="BDO42" s="52"/>
      <c r="BDP42" s="53"/>
      <c r="BDQ42" s="53"/>
      <c r="BDR42" s="115"/>
      <c r="BDS42" s="116"/>
      <c r="BDT42" s="117"/>
      <c r="BDU42" s="117"/>
      <c r="BDV42" s="117"/>
      <c r="BDW42" s="117"/>
      <c r="BDX42" s="53"/>
      <c r="BDY42" s="118"/>
      <c r="BDZ42" s="52"/>
      <c r="BEA42" s="53"/>
      <c r="BEB42" s="53"/>
      <c r="BEC42" s="115"/>
      <c r="BED42" s="116"/>
      <c r="BEE42" s="117"/>
      <c r="BEF42" s="117"/>
      <c r="BEG42" s="117"/>
      <c r="BEH42" s="117"/>
      <c r="BEI42" s="53"/>
      <c r="BEJ42" s="118"/>
      <c r="BEK42" s="52"/>
      <c r="BEL42" s="53"/>
      <c r="BEM42" s="53"/>
      <c r="BEN42" s="115"/>
      <c r="BEO42" s="116"/>
      <c r="BEP42" s="117"/>
      <c r="BEQ42" s="117"/>
      <c r="BER42" s="117"/>
      <c r="BES42" s="117"/>
      <c r="BET42" s="53"/>
      <c r="BEU42" s="118"/>
      <c r="BEV42" s="52"/>
      <c r="BEW42" s="53"/>
      <c r="BEX42" s="53"/>
      <c r="BEY42" s="115"/>
      <c r="BEZ42" s="116"/>
      <c r="BFA42" s="117"/>
      <c r="BFB42" s="117"/>
      <c r="BFC42" s="117"/>
      <c r="BFD42" s="117"/>
      <c r="BFE42" s="53"/>
      <c r="BFF42" s="118"/>
      <c r="BFG42" s="52"/>
      <c r="BFH42" s="53"/>
      <c r="BFI42" s="53"/>
      <c r="BFJ42" s="115"/>
      <c r="BFK42" s="116"/>
      <c r="BFL42" s="117"/>
      <c r="BFM42" s="117"/>
      <c r="BFN42" s="117"/>
      <c r="BFO42" s="117"/>
      <c r="BFP42" s="53"/>
      <c r="BFQ42" s="118"/>
      <c r="BFR42" s="52"/>
      <c r="BFS42" s="53"/>
      <c r="BFT42" s="53"/>
      <c r="BFU42" s="115"/>
      <c r="BFV42" s="116"/>
      <c r="BFW42" s="117"/>
      <c r="BFX42" s="117"/>
      <c r="BFY42" s="117"/>
      <c r="BFZ42" s="117"/>
      <c r="BGA42" s="53"/>
      <c r="BGB42" s="118"/>
      <c r="BGC42" s="52"/>
      <c r="BGD42" s="53"/>
      <c r="BGE42" s="53"/>
      <c r="BGF42" s="115"/>
      <c r="BGG42" s="116"/>
      <c r="BGH42" s="117"/>
      <c r="BGI42" s="117"/>
      <c r="BGJ42" s="117"/>
      <c r="BGK42" s="117"/>
      <c r="BGL42" s="53"/>
      <c r="BGM42" s="118"/>
      <c r="BGN42" s="52"/>
      <c r="BGO42" s="53"/>
      <c r="BGP42" s="53"/>
      <c r="BGQ42" s="115"/>
      <c r="BGR42" s="116"/>
      <c r="BGS42" s="117"/>
      <c r="BGT42" s="117"/>
      <c r="BGU42" s="117"/>
      <c r="BGV42" s="117"/>
      <c r="BGW42" s="53"/>
      <c r="BGX42" s="118"/>
      <c r="BGY42" s="52"/>
      <c r="BGZ42" s="53"/>
      <c r="BHA42" s="53"/>
      <c r="BHB42" s="115"/>
      <c r="BHC42" s="116"/>
      <c r="BHD42" s="117"/>
      <c r="BHE42" s="117"/>
      <c r="BHF42" s="117"/>
      <c r="BHG42" s="117"/>
      <c r="BHH42" s="53"/>
      <c r="BHI42" s="118"/>
      <c r="BHJ42" s="52"/>
      <c r="BHK42" s="53"/>
      <c r="BHL42" s="53"/>
      <c r="BHM42" s="115"/>
      <c r="BHN42" s="116"/>
      <c r="BHO42" s="117"/>
      <c r="BHP42" s="117"/>
      <c r="BHQ42" s="117"/>
      <c r="BHR42" s="117"/>
      <c r="BHS42" s="53"/>
      <c r="BHT42" s="118"/>
      <c r="BHU42" s="52"/>
      <c r="BHV42" s="53"/>
      <c r="BHW42" s="53"/>
      <c r="BHX42" s="115"/>
      <c r="BHY42" s="116"/>
      <c r="BHZ42" s="117"/>
      <c r="BIA42" s="117"/>
      <c r="BIB42" s="117"/>
      <c r="BIC42" s="117"/>
      <c r="BID42" s="53"/>
      <c r="BIE42" s="118"/>
      <c r="BIF42" s="52"/>
      <c r="BIG42" s="53"/>
      <c r="BIH42" s="53"/>
      <c r="BII42" s="115"/>
      <c r="BIJ42" s="116"/>
      <c r="BIK42" s="117"/>
      <c r="BIL42" s="117"/>
      <c r="BIM42" s="117"/>
      <c r="BIN42" s="117"/>
      <c r="BIO42" s="53"/>
      <c r="BIP42" s="118"/>
      <c r="BIQ42" s="52"/>
      <c r="BIR42" s="53"/>
      <c r="BIS42" s="53"/>
      <c r="BIT42" s="115"/>
      <c r="BIU42" s="116"/>
      <c r="BIV42" s="117"/>
      <c r="BIW42" s="117"/>
      <c r="BIX42" s="117"/>
      <c r="BIY42" s="117"/>
      <c r="BIZ42" s="53"/>
      <c r="BJA42" s="118"/>
      <c r="BJB42" s="52"/>
      <c r="BJC42" s="53"/>
      <c r="BJD42" s="53"/>
      <c r="BJE42" s="115"/>
      <c r="BJF42" s="116"/>
      <c r="BJG42" s="117"/>
      <c r="BJH42" s="117"/>
      <c r="BJI42" s="117"/>
      <c r="BJJ42" s="117"/>
      <c r="BJK42" s="53"/>
      <c r="BJL42" s="118"/>
      <c r="BJM42" s="52"/>
      <c r="BJN42" s="53"/>
      <c r="BJO42" s="53"/>
      <c r="BJP42" s="115"/>
      <c r="BJQ42" s="116"/>
      <c r="BJR42" s="117"/>
      <c r="BJS42" s="117"/>
      <c r="BJT42" s="117"/>
      <c r="BJU42" s="117"/>
      <c r="BJV42" s="53"/>
      <c r="BJW42" s="118"/>
      <c r="BJX42" s="52"/>
      <c r="BJY42" s="53"/>
      <c r="BJZ42" s="53"/>
      <c r="BKA42" s="115"/>
      <c r="BKB42" s="116"/>
      <c r="BKC42" s="117"/>
      <c r="BKD42" s="117"/>
      <c r="BKE42" s="117"/>
      <c r="BKF42" s="117"/>
      <c r="BKG42" s="53"/>
      <c r="BKH42" s="118"/>
      <c r="BKI42" s="52"/>
      <c r="BKJ42" s="53"/>
      <c r="BKK42" s="53"/>
      <c r="BKL42" s="115"/>
      <c r="BKM42" s="116"/>
      <c r="BKN42" s="117"/>
      <c r="BKO42" s="117"/>
      <c r="BKP42" s="117"/>
      <c r="BKQ42" s="117"/>
      <c r="BKR42" s="53"/>
      <c r="BKS42" s="118"/>
      <c r="BKT42" s="52"/>
      <c r="BKU42" s="53"/>
      <c r="BKV42" s="53"/>
      <c r="BKW42" s="115"/>
      <c r="BKX42" s="116"/>
      <c r="BKY42" s="117"/>
      <c r="BKZ42" s="117"/>
      <c r="BLA42" s="117"/>
      <c r="BLB42" s="117"/>
      <c r="BLC42" s="53"/>
      <c r="BLD42" s="118"/>
      <c r="BLE42" s="52"/>
      <c r="BLF42" s="53"/>
      <c r="BLG42" s="53"/>
      <c r="BLH42" s="115"/>
      <c r="BLI42" s="116"/>
      <c r="BLJ42" s="117"/>
      <c r="BLK42" s="117"/>
      <c r="BLL42" s="117"/>
      <c r="BLM42" s="117"/>
      <c r="BLN42" s="53"/>
      <c r="BLO42" s="118"/>
      <c r="BLP42" s="52"/>
      <c r="BLQ42" s="53"/>
      <c r="BLR42" s="53"/>
      <c r="BLS42" s="115"/>
      <c r="BLT42" s="116"/>
      <c r="BLU42" s="117"/>
      <c r="BLV42" s="117"/>
      <c r="BLW42" s="117"/>
      <c r="BLX42" s="117"/>
      <c r="BLY42" s="53"/>
      <c r="BLZ42" s="118"/>
      <c r="BMA42" s="52"/>
      <c r="BMB42" s="53"/>
      <c r="BMC42" s="53"/>
      <c r="BMD42" s="115"/>
      <c r="BME42" s="116"/>
      <c r="BMF42" s="117"/>
      <c r="BMG42" s="117"/>
      <c r="BMH42" s="117"/>
      <c r="BMI42" s="117"/>
      <c r="BMJ42" s="53"/>
      <c r="BMK42" s="118"/>
      <c r="BML42" s="52"/>
      <c r="BMM42" s="53"/>
      <c r="BMN42" s="53"/>
      <c r="BMO42" s="115"/>
      <c r="BMP42" s="116"/>
      <c r="BMQ42" s="117"/>
      <c r="BMR42" s="117"/>
      <c r="BMS42" s="117"/>
      <c r="BMT42" s="117"/>
      <c r="BMU42" s="53"/>
      <c r="BMV42" s="118"/>
      <c r="BMW42" s="52"/>
      <c r="BMX42" s="53"/>
      <c r="BMY42" s="53"/>
      <c r="BMZ42" s="115"/>
      <c r="BNA42" s="116"/>
      <c r="BNB42" s="117"/>
      <c r="BNC42" s="117"/>
      <c r="BND42" s="117"/>
      <c r="BNE42" s="117"/>
      <c r="BNF42" s="53"/>
      <c r="BNG42" s="118"/>
      <c r="BNH42" s="52"/>
      <c r="BNI42" s="53"/>
      <c r="BNJ42" s="53"/>
      <c r="BNK42" s="115"/>
      <c r="BNL42" s="116"/>
      <c r="BNM42" s="117"/>
      <c r="BNN42" s="117"/>
      <c r="BNO42" s="117"/>
      <c r="BNP42" s="117"/>
      <c r="BNQ42" s="53"/>
      <c r="BNR42" s="118"/>
      <c r="BNS42" s="52"/>
      <c r="BNT42" s="53"/>
      <c r="BNU42" s="53"/>
      <c r="BNV42" s="115"/>
      <c r="BNW42" s="116"/>
      <c r="BNX42" s="117"/>
      <c r="BNY42" s="117"/>
      <c r="BNZ42" s="117"/>
      <c r="BOA42" s="117"/>
      <c r="BOB42" s="53"/>
      <c r="BOC42" s="118"/>
      <c r="BOD42" s="52"/>
      <c r="BOE42" s="53"/>
      <c r="BOF42" s="53"/>
      <c r="BOG42" s="115"/>
      <c r="BOH42" s="116"/>
      <c r="BOI42" s="117"/>
      <c r="BOJ42" s="117"/>
      <c r="BOK42" s="117"/>
      <c r="BOL42" s="117"/>
      <c r="BOM42" s="53"/>
      <c r="BON42" s="118"/>
      <c r="BOO42" s="52"/>
      <c r="BOP42" s="53"/>
      <c r="BOQ42" s="53"/>
      <c r="BOR42" s="115"/>
      <c r="BOS42" s="116"/>
      <c r="BOT42" s="117"/>
      <c r="BOU42" s="117"/>
      <c r="BOV42" s="117"/>
      <c r="BOW42" s="117"/>
      <c r="BOX42" s="53"/>
      <c r="BOY42" s="118"/>
      <c r="BOZ42" s="52"/>
      <c r="BPA42" s="53"/>
      <c r="BPB42" s="53"/>
      <c r="BPC42" s="115"/>
      <c r="BPD42" s="116"/>
      <c r="BPE42" s="117"/>
      <c r="BPF42" s="117"/>
      <c r="BPG42" s="117"/>
      <c r="BPH42" s="117"/>
      <c r="BPI42" s="53"/>
      <c r="BPJ42" s="118"/>
      <c r="BPK42" s="52"/>
      <c r="BPL42" s="53"/>
      <c r="BPM42" s="53"/>
      <c r="BPN42" s="115"/>
      <c r="BPO42" s="116"/>
      <c r="BPP42" s="117"/>
      <c r="BPQ42" s="117"/>
      <c r="BPR42" s="117"/>
      <c r="BPS42" s="117"/>
      <c r="BPT42" s="53"/>
      <c r="BPU42" s="118"/>
      <c r="BPV42" s="52"/>
      <c r="BPW42" s="53"/>
      <c r="BPX42" s="53"/>
      <c r="BPY42" s="115"/>
      <c r="BPZ42" s="116"/>
      <c r="BQA42" s="117"/>
      <c r="BQB42" s="117"/>
      <c r="BQC42" s="117"/>
      <c r="BQD42" s="117"/>
      <c r="BQE42" s="53"/>
      <c r="BQF42" s="118"/>
      <c r="BQG42" s="52"/>
      <c r="BQH42" s="53"/>
      <c r="BQI42" s="53"/>
      <c r="BQJ42" s="115"/>
      <c r="BQK42" s="116"/>
      <c r="BQL42" s="117"/>
      <c r="BQM42" s="117"/>
      <c r="BQN42" s="117"/>
      <c r="BQO42" s="117"/>
      <c r="BQP42" s="53"/>
      <c r="BQQ42" s="118"/>
      <c r="BQR42" s="52"/>
      <c r="BQS42" s="53"/>
      <c r="BQT42" s="53"/>
      <c r="BQU42" s="115"/>
      <c r="BQV42" s="116"/>
      <c r="BQW42" s="117"/>
      <c r="BQX42" s="117"/>
      <c r="BQY42" s="117"/>
      <c r="BQZ42" s="117"/>
      <c r="BRA42" s="53"/>
      <c r="BRB42" s="118"/>
      <c r="BRC42" s="52"/>
      <c r="BRD42" s="53"/>
      <c r="BRE42" s="53"/>
      <c r="BRF42" s="115"/>
      <c r="BRG42" s="116"/>
      <c r="BRH42" s="117"/>
      <c r="BRI42" s="117"/>
      <c r="BRJ42" s="117"/>
      <c r="BRK42" s="117"/>
      <c r="BRL42" s="53"/>
      <c r="BRM42" s="118"/>
      <c r="BRN42" s="52"/>
      <c r="BRO42" s="53"/>
      <c r="BRP42" s="53"/>
      <c r="BRQ42" s="115"/>
      <c r="BRR42" s="116"/>
      <c r="BRS42" s="117"/>
      <c r="BRT42" s="117"/>
      <c r="BRU42" s="117"/>
      <c r="BRV42" s="117"/>
      <c r="BRW42" s="53"/>
      <c r="BRX42" s="118"/>
      <c r="BRY42" s="52"/>
      <c r="BRZ42" s="53"/>
      <c r="BSA42" s="53"/>
      <c r="BSB42" s="115"/>
      <c r="BSC42" s="116"/>
      <c r="BSD42" s="117"/>
      <c r="BSE42" s="117"/>
      <c r="BSF42" s="117"/>
      <c r="BSG42" s="117"/>
      <c r="BSH42" s="53"/>
      <c r="BSI42" s="118"/>
      <c r="BSJ42" s="52"/>
      <c r="BSK42" s="53"/>
      <c r="BSL42" s="53"/>
      <c r="BSM42" s="115"/>
      <c r="BSN42" s="116"/>
      <c r="BSO42" s="117"/>
      <c r="BSP42" s="117"/>
      <c r="BSQ42" s="117"/>
      <c r="BSR42" s="117"/>
      <c r="BSS42" s="53"/>
      <c r="BST42" s="118"/>
      <c r="BSU42" s="52"/>
      <c r="BSV42" s="53"/>
      <c r="BSW42" s="53"/>
      <c r="BSX42" s="115"/>
      <c r="BSY42" s="116"/>
      <c r="BSZ42" s="117"/>
      <c r="BTA42" s="117"/>
      <c r="BTB42" s="117"/>
      <c r="BTC42" s="117"/>
      <c r="BTD42" s="53"/>
      <c r="BTE42" s="118"/>
      <c r="BTF42" s="52"/>
      <c r="BTG42" s="53"/>
      <c r="BTH42" s="53"/>
      <c r="BTI42" s="115"/>
      <c r="BTJ42" s="116"/>
      <c r="BTK42" s="117"/>
      <c r="BTL42" s="117"/>
      <c r="BTM42" s="117"/>
      <c r="BTN42" s="117"/>
      <c r="BTO42" s="53"/>
      <c r="BTP42" s="118"/>
      <c r="BTQ42" s="52"/>
      <c r="BTR42" s="53"/>
      <c r="BTS42" s="53"/>
      <c r="BTT42" s="115"/>
      <c r="BTU42" s="116"/>
      <c r="BTV42" s="117"/>
      <c r="BTW42" s="117"/>
      <c r="BTX42" s="117"/>
      <c r="BTY42" s="117"/>
      <c r="BTZ42" s="53"/>
      <c r="BUA42" s="118"/>
      <c r="BUB42" s="52"/>
      <c r="BUC42" s="53"/>
      <c r="BUD42" s="53"/>
      <c r="BUE42" s="115"/>
      <c r="BUF42" s="116"/>
      <c r="BUG42" s="117"/>
      <c r="BUH42" s="117"/>
      <c r="BUI42" s="117"/>
      <c r="BUJ42" s="117"/>
      <c r="BUK42" s="53"/>
      <c r="BUL42" s="118"/>
      <c r="BUM42" s="52"/>
      <c r="BUN42" s="53"/>
      <c r="BUO42" s="53"/>
      <c r="BUP42" s="115"/>
      <c r="BUQ42" s="116"/>
      <c r="BUR42" s="117"/>
      <c r="BUS42" s="117"/>
      <c r="BUT42" s="117"/>
      <c r="BUU42" s="117"/>
      <c r="BUV42" s="53"/>
      <c r="BUW42" s="118"/>
      <c r="BUX42" s="52"/>
      <c r="BUY42" s="53"/>
      <c r="BUZ42" s="53"/>
      <c r="BVA42" s="115"/>
      <c r="BVB42" s="116"/>
      <c r="BVC42" s="117"/>
      <c r="BVD42" s="117"/>
      <c r="BVE42" s="117"/>
      <c r="BVF42" s="117"/>
      <c r="BVG42" s="53"/>
      <c r="BVH42" s="118"/>
      <c r="BVI42" s="52"/>
      <c r="BVJ42" s="53"/>
      <c r="BVK42" s="53"/>
      <c r="BVL42" s="115"/>
      <c r="BVM42" s="116"/>
      <c r="BVN42" s="117"/>
      <c r="BVO42" s="117"/>
      <c r="BVP42" s="117"/>
      <c r="BVQ42" s="117"/>
      <c r="BVR42" s="53"/>
      <c r="BVS42" s="118"/>
      <c r="BVT42" s="52"/>
      <c r="BVU42" s="53"/>
      <c r="BVV42" s="53"/>
      <c r="BVW42" s="115"/>
      <c r="BVX42" s="116"/>
      <c r="BVY42" s="117"/>
      <c r="BVZ42" s="117"/>
      <c r="BWA42" s="117"/>
      <c r="BWB42" s="117"/>
      <c r="BWC42" s="53"/>
      <c r="BWD42" s="118"/>
      <c r="BWE42" s="52"/>
      <c r="BWF42" s="53"/>
      <c r="BWG42" s="53"/>
      <c r="BWH42" s="115"/>
      <c r="BWI42" s="116"/>
      <c r="BWJ42" s="117"/>
      <c r="BWK42" s="117"/>
      <c r="BWL42" s="117"/>
      <c r="BWM42" s="117"/>
      <c r="BWN42" s="53"/>
      <c r="BWO42" s="118"/>
      <c r="BWP42" s="52"/>
      <c r="BWQ42" s="53"/>
      <c r="BWR42" s="53"/>
      <c r="BWS42" s="115"/>
      <c r="BWT42" s="116"/>
      <c r="BWU42" s="117"/>
      <c r="BWV42" s="117"/>
      <c r="BWW42" s="117"/>
      <c r="BWX42" s="117"/>
      <c r="BWY42" s="53"/>
      <c r="BWZ42" s="118"/>
      <c r="BXA42" s="52"/>
      <c r="BXB42" s="53"/>
      <c r="BXC42" s="53"/>
      <c r="BXD42" s="115"/>
      <c r="BXE42" s="116"/>
      <c r="BXF42" s="117"/>
      <c r="BXG42" s="117"/>
      <c r="BXH42" s="117"/>
      <c r="BXI42" s="117"/>
      <c r="BXJ42" s="53"/>
      <c r="BXK42" s="118"/>
      <c r="BXL42" s="52"/>
      <c r="BXM42" s="53"/>
      <c r="BXN42" s="53"/>
      <c r="BXO42" s="115"/>
      <c r="BXP42" s="116"/>
      <c r="BXQ42" s="117"/>
      <c r="BXR42" s="117"/>
      <c r="BXS42" s="117"/>
      <c r="BXT42" s="117"/>
      <c r="BXU42" s="53"/>
      <c r="BXV42" s="118"/>
      <c r="BXW42" s="52"/>
      <c r="BXX42" s="53"/>
      <c r="BXY42" s="53"/>
      <c r="BXZ42" s="115"/>
      <c r="BYA42" s="116"/>
      <c r="BYB42" s="117"/>
      <c r="BYC42" s="117"/>
      <c r="BYD42" s="117"/>
      <c r="BYE42" s="117"/>
      <c r="BYF42" s="53"/>
      <c r="BYG42" s="118"/>
      <c r="BYH42" s="52"/>
      <c r="BYI42" s="53"/>
      <c r="BYJ42" s="53"/>
      <c r="BYK42" s="115"/>
      <c r="BYL42" s="116"/>
      <c r="BYM42" s="117"/>
      <c r="BYN42" s="117"/>
      <c r="BYO42" s="117"/>
      <c r="BYP42" s="117"/>
      <c r="BYQ42" s="53"/>
      <c r="BYR42" s="118"/>
      <c r="BYS42" s="52"/>
      <c r="BYT42" s="53"/>
      <c r="BYU42" s="53"/>
      <c r="BYV42" s="115"/>
      <c r="BYW42" s="116"/>
      <c r="BYX42" s="117"/>
      <c r="BYY42" s="117"/>
      <c r="BYZ42" s="117"/>
      <c r="BZA42" s="117"/>
      <c r="BZB42" s="53"/>
      <c r="BZC42" s="118"/>
      <c r="BZD42" s="52"/>
      <c r="BZE42" s="53"/>
      <c r="BZF42" s="53"/>
      <c r="BZG42" s="115"/>
      <c r="BZH42" s="116"/>
      <c r="BZI42" s="117"/>
      <c r="BZJ42" s="117"/>
      <c r="BZK42" s="117"/>
      <c r="BZL42" s="117"/>
      <c r="BZM42" s="53"/>
      <c r="BZN42" s="118"/>
      <c r="BZO42" s="52"/>
      <c r="BZP42" s="53"/>
      <c r="BZQ42" s="53"/>
      <c r="BZR42" s="115"/>
      <c r="BZS42" s="116"/>
      <c r="BZT42" s="117"/>
      <c r="BZU42" s="117"/>
      <c r="BZV42" s="117"/>
      <c r="BZW42" s="117"/>
      <c r="BZX42" s="53"/>
      <c r="BZY42" s="118"/>
      <c r="BZZ42" s="52"/>
      <c r="CAA42" s="53"/>
      <c r="CAB42" s="53"/>
      <c r="CAC42" s="115"/>
      <c r="CAD42" s="116"/>
      <c r="CAE42" s="117"/>
      <c r="CAF42" s="117"/>
      <c r="CAG42" s="117"/>
      <c r="CAH42" s="117"/>
      <c r="CAI42" s="53"/>
      <c r="CAJ42" s="118"/>
      <c r="CAK42" s="52"/>
      <c r="CAL42" s="53"/>
      <c r="CAM42" s="53"/>
      <c r="CAN42" s="115"/>
      <c r="CAO42" s="116"/>
      <c r="CAP42" s="117"/>
      <c r="CAQ42" s="117"/>
      <c r="CAR42" s="117"/>
      <c r="CAS42" s="117"/>
      <c r="CAT42" s="53"/>
      <c r="CAU42" s="118"/>
      <c r="CAV42" s="52"/>
      <c r="CAW42" s="53"/>
      <c r="CAX42" s="53"/>
      <c r="CAY42" s="115"/>
      <c r="CAZ42" s="116"/>
      <c r="CBA42" s="117"/>
      <c r="CBB42" s="117"/>
      <c r="CBC42" s="117"/>
      <c r="CBD42" s="117"/>
      <c r="CBE42" s="53"/>
      <c r="CBF42" s="118"/>
      <c r="CBG42" s="52"/>
      <c r="CBH42" s="53"/>
      <c r="CBI42" s="53"/>
      <c r="CBJ42" s="115"/>
      <c r="CBK42" s="116"/>
      <c r="CBL42" s="117"/>
      <c r="CBM42" s="117"/>
      <c r="CBN42" s="117"/>
      <c r="CBO42" s="117"/>
      <c r="CBP42" s="53"/>
      <c r="CBQ42" s="118"/>
      <c r="CBR42" s="52"/>
      <c r="CBS42" s="53"/>
      <c r="CBT42" s="53"/>
      <c r="CBU42" s="115"/>
      <c r="CBV42" s="116"/>
      <c r="CBW42" s="117"/>
      <c r="CBX42" s="117"/>
      <c r="CBY42" s="117"/>
      <c r="CBZ42" s="117"/>
      <c r="CCA42" s="53"/>
      <c r="CCB42" s="118"/>
      <c r="CCC42" s="52"/>
      <c r="CCD42" s="53"/>
      <c r="CCE42" s="53"/>
      <c r="CCF42" s="115"/>
      <c r="CCG42" s="116"/>
      <c r="CCH42" s="117"/>
      <c r="CCI42" s="117"/>
      <c r="CCJ42" s="117"/>
      <c r="CCK42" s="117"/>
      <c r="CCL42" s="53"/>
      <c r="CCM42" s="118"/>
      <c r="CCN42" s="52"/>
      <c r="CCO42" s="53"/>
      <c r="CCP42" s="53"/>
      <c r="CCQ42" s="115"/>
      <c r="CCR42" s="116"/>
      <c r="CCS42" s="117"/>
      <c r="CCT42" s="117"/>
      <c r="CCU42" s="117"/>
      <c r="CCV42" s="117"/>
      <c r="CCW42" s="53"/>
      <c r="CCX42" s="118"/>
      <c r="CCY42" s="52"/>
      <c r="CCZ42" s="53"/>
      <c r="CDA42" s="53"/>
      <c r="CDB42" s="115"/>
      <c r="CDC42" s="116"/>
      <c r="CDD42" s="117"/>
      <c r="CDE42" s="117"/>
      <c r="CDF42" s="117"/>
      <c r="CDG42" s="117"/>
      <c r="CDH42" s="53"/>
      <c r="CDI42" s="118"/>
      <c r="CDJ42" s="52"/>
      <c r="CDK42" s="53"/>
      <c r="CDL42" s="53"/>
      <c r="CDM42" s="115"/>
      <c r="CDN42" s="116"/>
      <c r="CDO42" s="117"/>
      <c r="CDP42" s="117"/>
      <c r="CDQ42" s="117"/>
      <c r="CDR42" s="117"/>
      <c r="CDS42" s="53"/>
      <c r="CDT42" s="118"/>
      <c r="CDU42" s="52"/>
      <c r="CDV42" s="53"/>
      <c r="CDW42" s="53"/>
      <c r="CDX42" s="115"/>
      <c r="CDY42" s="116"/>
      <c r="CDZ42" s="117"/>
      <c r="CEA42" s="117"/>
      <c r="CEB42" s="117"/>
      <c r="CEC42" s="117"/>
      <c r="CED42" s="53"/>
      <c r="CEE42" s="118"/>
      <c r="CEF42" s="52"/>
      <c r="CEG42" s="53"/>
      <c r="CEH42" s="53"/>
      <c r="CEI42" s="115"/>
      <c r="CEJ42" s="116"/>
      <c r="CEK42" s="117"/>
      <c r="CEL42" s="117"/>
      <c r="CEM42" s="117"/>
      <c r="CEN42" s="117"/>
      <c r="CEO42" s="53"/>
      <c r="CEP42" s="118"/>
      <c r="CEQ42" s="52"/>
      <c r="CER42" s="53"/>
      <c r="CES42" s="53"/>
      <c r="CET42" s="115"/>
      <c r="CEU42" s="116"/>
      <c r="CEV42" s="117"/>
      <c r="CEW42" s="117"/>
      <c r="CEX42" s="117"/>
      <c r="CEY42" s="117"/>
      <c r="CEZ42" s="53"/>
      <c r="CFA42" s="118"/>
      <c r="CFB42" s="52"/>
      <c r="CFC42" s="53"/>
      <c r="CFD42" s="53"/>
      <c r="CFE42" s="115"/>
      <c r="CFF42" s="116"/>
      <c r="CFG42" s="117"/>
      <c r="CFH42" s="117"/>
      <c r="CFI42" s="117"/>
      <c r="CFJ42" s="117"/>
      <c r="CFK42" s="53"/>
      <c r="CFL42" s="118"/>
      <c r="CFM42" s="52"/>
      <c r="CFN42" s="53"/>
      <c r="CFO42" s="53"/>
      <c r="CFP42" s="115"/>
      <c r="CFQ42" s="116"/>
      <c r="CFR42" s="117"/>
      <c r="CFS42" s="117"/>
      <c r="CFT42" s="117"/>
      <c r="CFU42" s="117"/>
      <c r="CFV42" s="53"/>
      <c r="CFW42" s="118"/>
      <c r="CFX42" s="52"/>
      <c r="CFY42" s="53"/>
      <c r="CFZ42" s="53"/>
      <c r="CGA42" s="115"/>
      <c r="CGB42" s="116"/>
      <c r="CGC42" s="117"/>
      <c r="CGD42" s="117"/>
      <c r="CGE42" s="117"/>
      <c r="CGF42" s="117"/>
      <c r="CGG42" s="53"/>
      <c r="CGH42" s="118"/>
      <c r="CGI42" s="52"/>
      <c r="CGJ42" s="53"/>
      <c r="CGK42" s="53"/>
      <c r="CGL42" s="115"/>
      <c r="CGM42" s="116"/>
      <c r="CGN42" s="117"/>
      <c r="CGO42" s="117"/>
      <c r="CGP42" s="117"/>
      <c r="CGQ42" s="117"/>
      <c r="CGR42" s="53"/>
      <c r="CGS42" s="118"/>
      <c r="CGT42" s="52"/>
      <c r="CGU42" s="53"/>
      <c r="CGV42" s="53"/>
      <c r="CGW42" s="115"/>
      <c r="CGX42" s="116"/>
      <c r="CGY42" s="117"/>
      <c r="CGZ42" s="117"/>
      <c r="CHA42" s="117"/>
      <c r="CHB42" s="117"/>
      <c r="CHC42" s="53"/>
      <c r="CHD42" s="118"/>
      <c r="CHE42" s="52"/>
      <c r="CHF42" s="53"/>
      <c r="CHG42" s="53"/>
      <c r="CHH42" s="115"/>
      <c r="CHI42" s="116"/>
      <c r="CHJ42" s="117"/>
      <c r="CHK42" s="117"/>
      <c r="CHL42" s="117"/>
      <c r="CHM42" s="117"/>
      <c r="CHN42" s="53"/>
      <c r="CHO42" s="118"/>
      <c r="CHP42" s="52"/>
      <c r="CHQ42" s="53"/>
      <c r="CHR42" s="53"/>
      <c r="CHS42" s="115"/>
      <c r="CHT42" s="116"/>
      <c r="CHU42" s="117"/>
      <c r="CHV42" s="117"/>
      <c r="CHW42" s="117"/>
      <c r="CHX42" s="117"/>
      <c r="CHY42" s="53"/>
      <c r="CHZ42" s="118"/>
      <c r="CIA42" s="52"/>
      <c r="CIB42" s="53"/>
      <c r="CIC42" s="53"/>
      <c r="CID42" s="115"/>
      <c r="CIE42" s="116"/>
      <c r="CIF42" s="117"/>
      <c r="CIG42" s="117"/>
      <c r="CIH42" s="117"/>
      <c r="CII42" s="117"/>
      <c r="CIJ42" s="53"/>
      <c r="CIK42" s="118"/>
      <c r="CIL42" s="52"/>
      <c r="CIM42" s="53"/>
      <c r="CIN42" s="53"/>
      <c r="CIO42" s="115"/>
      <c r="CIP42" s="116"/>
      <c r="CIQ42" s="117"/>
      <c r="CIR42" s="117"/>
      <c r="CIS42" s="117"/>
      <c r="CIT42" s="117"/>
      <c r="CIU42" s="53"/>
      <c r="CIV42" s="118"/>
      <c r="CIW42" s="52"/>
      <c r="CIX42" s="53"/>
      <c r="CIY42" s="53"/>
      <c r="CIZ42" s="115"/>
      <c r="CJA42" s="116"/>
      <c r="CJB42" s="117"/>
      <c r="CJC42" s="117"/>
      <c r="CJD42" s="117"/>
      <c r="CJE42" s="117"/>
      <c r="CJF42" s="53"/>
      <c r="CJG42" s="118"/>
      <c r="CJH42" s="52"/>
      <c r="CJI42" s="53"/>
      <c r="CJJ42" s="53"/>
      <c r="CJK42" s="115"/>
      <c r="CJL42" s="116"/>
      <c r="CJM42" s="117"/>
      <c r="CJN42" s="117"/>
      <c r="CJO42" s="117"/>
      <c r="CJP42" s="117"/>
      <c r="CJQ42" s="53"/>
      <c r="CJR42" s="118"/>
      <c r="CJS42" s="52"/>
      <c r="CJT42" s="53"/>
      <c r="CJU42" s="53"/>
      <c r="CJV42" s="115"/>
      <c r="CJW42" s="116"/>
      <c r="CJX42" s="117"/>
      <c r="CJY42" s="117"/>
      <c r="CJZ42" s="117"/>
      <c r="CKA42" s="117"/>
      <c r="CKB42" s="53"/>
      <c r="CKC42" s="118"/>
      <c r="CKD42" s="52"/>
      <c r="CKE42" s="53"/>
      <c r="CKF42" s="53"/>
      <c r="CKG42" s="115"/>
      <c r="CKH42" s="116"/>
      <c r="CKI42" s="117"/>
      <c r="CKJ42" s="117"/>
      <c r="CKK42" s="117"/>
      <c r="CKL42" s="117"/>
      <c r="CKM42" s="53"/>
      <c r="CKN42" s="118"/>
      <c r="CKO42" s="52"/>
      <c r="CKP42" s="53"/>
      <c r="CKQ42" s="53"/>
      <c r="CKR42" s="115"/>
      <c r="CKS42" s="116"/>
      <c r="CKT42" s="117"/>
      <c r="CKU42" s="117"/>
      <c r="CKV42" s="117"/>
      <c r="CKW42" s="117"/>
      <c r="CKX42" s="53"/>
      <c r="CKY42" s="118"/>
      <c r="CKZ42" s="52"/>
      <c r="CLA42" s="53"/>
      <c r="CLB42" s="53"/>
      <c r="CLC42" s="115"/>
      <c r="CLD42" s="116"/>
      <c r="CLE42" s="117"/>
      <c r="CLF42" s="117"/>
      <c r="CLG42" s="117"/>
      <c r="CLH42" s="117"/>
      <c r="CLI42" s="53"/>
      <c r="CLJ42" s="118"/>
      <c r="CLK42" s="52"/>
      <c r="CLL42" s="53"/>
      <c r="CLM42" s="53"/>
      <c r="CLN42" s="115"/>
      <c r="CLO42" s="116"/>
      <c r="CLP42" s="117"/>
      <c r="CLQ42" s="117"/>
      <c r="CLR42" s="117"/>
      <c r="CLS42" s="117"/>
      <c r="CLT42" s="53"/>
      <c r="CLU42" s="118"/>
      <c r="CLV42" s="52"/>
      <c r="CLW42" s="53"/>
      <c r="CLX42" s="53"/>
      <c r="CLY42" s="115"/>
      <c r="CLZ42" s="116"/>
      <c r="CMA42" s="117"/>
      <c r="CMB42" s="117"/>
      <c r="CMC42" s="117"/>
      <c r="CMD42" s="117"/>
      <c r="CME42" s="53"/>
      <c r="CMF42" s="118"/>
      <c r="CMG42" s="52"/>
      <c r="CMH42" s="53"/>
      <c r="CMI42" s="53"/>
      <c r="CMJ42" s="115"/>
      <c r="CMK42" s="116"/>
      <c r="CML42" s="117"/>
      <c r="CMM42" s="117"/>
      <c r="CMN42" s="117"/>
      <c r="CMO42" s="117"/>
      <c r="CMP42" s="53"/>
      <c r="CMQ42" s="118"/>
      <c r="CMR42" s="52"/>
      <c r="CMS42" s="53"/>
      <c r="CMT42" s="53"/>
      <c r="CMU42" s="115"/>
      <c r="CMV42" s="116"/>
      <c r="CMW42" s="117"/>
      <c r="CMX42" s="117"/>
      <c r="CMY42" s="117"/>
      <c r="CMZ42" s="117"/>
      <c r="CNA42" s="53"/>
      <c r="CNB42" s="118"/>
      <c r="CNC42" s="52"/>
      <c r="CND42" s="53"/>
      <c r="CNE42" s="53"/>
      <c r="CNF42" s="115"/>
      <c r="CNG42" s="116"/>
      <c r="CNH42" s="117"/>
      <c r="CNI42" s="117"/>
      <c r="CNJ42" s="117"/>
      <c r="CNK42" s="117"/>
      <c r="CNL42" s="53"/>
      <c r="CNM42" s="118"/>
      <c r="CNN42" s="52"/>
      <c r="CNO42" s="53"/>
      <c r="CNP42" s="53"/>
      <c r="CNQ42" s="115"/>
      <c r="CNR42" s="116"/>
      <c r="CNS42" s="117"/>
      <c r="CNT42" s="117"/>
      <c r="CNU42" s="117"/>
      <c r="CNV42" s="117"/>
      <c r="CNW42" s="53"/>
      <c r="CNX42" s="118"/>
      <c r="CNY42" s="52"/>
      <c r="CNZ42" s="53"/>
      <c r="COA42" s="53"/>
      <c r="COB42" s="115"/>
      <c r="COC42" s="116"/>
      <c r="COD42" s="117"/>
      <c r="COE42" s="117"/>
      <c r="COF42" s="117"/>
      <c r="COG42" s="117"/>
      <c r="COH42" s="53"/>
      <c r="COI42" s="118"/>
      <c r="COJ42" s="52"/>
      <c r="COK42" s="53"/>
      <c r="COL42" s="53"/>
      <c r="COM42" s="115"/>
      <c r="CON42" s="116"/>
      <c r="COO42" s="117"/>
      <c r="COP42" s="117"/>
      <c r="COQ42" s="117"/>
      <c r="COR42" s="117"/>
      <c r="COS42" s="53"/>
      <c r="COT42" s="118"/>
      <c r="COU42" s="52"/>
      <c r="COV42" s="53"/>
      <c r="COW42" s="53"/>
      <c r="COX42" s="115"/>
      <c r="COY42" s="116"/>
      <c r="COZ42" s="117"/>
      <c r="CPA42" s="117"/>
      <c r="CPB42" s="117"/>
      <c r="CPC42" s="117"/>
      <c r="CPD42" s="53"/>
      <c r="CPE42" s="118"/>
      <c r="CPF42" s="52"/>
      <c r="CPG42" s="53"/>
      <c r="CPH42" s="53"/>
      <c r="CPI42" s="115"/>
      <c r="CPJ42" s="116"/>
      <c r="CPK42" s="117"/>
      <c r="CPL42" s="117"/>
      <c r="CPM42" s="117"/>
      <c r="CPN42" s="117"/>
      <c r="CPO42" s="53"/>
      <c r="CPP42" s="118"/>
      <c r="CPQ42" s="52"/>
      <c r="CPR42" s="53"/>
      <c r="CPS42" s="53"/>
      <c r="CPT42" s="115"/>
      <c r="CPU42" s="116"/>
      <c r="CPV42" s="117"/>
      <c r="CPW42" s="117"/>
      <c r="CPX42" s="117"/>
      <c r="CPY42" s="117"/>
      <c r="CPZ42" s="53"/>
      <c r="CQA42" s="118"/>
      <c r="CQB42" s="52"/>
      <c r="CQC42" s="53"/>
      <c r="CQD42" s="53"/>
      <c r="CQE42" s="115"/>
      <c r="CQF42" s="116"/>
      <c r="CQG42" s="117"/>
      <c r="CQH42" s="117"/>
      <c r="CQI42" s="117"/>
      <c r="CQJ42" s="117"/>
      <c r="CQK42" s="53"/>
      <c r="CQL42" s="118"/>
      <c r="CQM42" s="52"/>
      <c r="CQN42" s="53"/>
      <c r="CQO42" s="53"/>
      <c r="CQP42" s="115"/>
      <c r="CQQ42" s="116"/>
      <c r="CQR42" s="117"/>
      <c r="CQS42" s="117"/>
      <c r="CQT42" s="117"/>
      <c r="CQU42" s="117"/>
      <c r="CQV42" s="53"/>
      <c r="CQW42" s="118"/>
      <c r="CQX42" s="52"/>
      <c r="CQY42" s="53"/>
      <c r="CQZ42" s="53"/>
      <c r="CRA42" s="115"/>
      <c r="CRB42" s="116"/>
      <c r="CRC42" s="117"/>
      <c r="CRD42" s="117"/>
      <c r="CRE42" s="117"/>
      <c r="CRF42" s="117"/>
      <c r="CRG42" s="53"/>
      <c r="CRH42" s="118"/>
      <c r="CRI42" s="52"/>
      <c r="CRJ42" s="53"/>
      <c r="CRK42" s="53"/>
      <c r="CRL42" s="115"/>
      <c r="CRM42" s="116"/>
      <c r="CRN42" s="117"/>
      <c r="CRO42" s="117"/>
      <c r="CRP42" s="117"/>
      <c r="CRQ42" s="117"/>
      <c r="CRR42" s="53"/>
      <c r="CRS42" s="118"/>
      <c r="CRT42" s="52"/>
      <c r="CRU42" s="53"/>
      <c r="CRV42" s="53"/>
      <c r="CRW42" s="115"/>
      <c r="CRX42" s="116"/>
      <c r="CRY42" s="117"/>
      <c r="CRZ42" s="117"/>
      <c r="CSA42" s="117"/>
      <c r="CSB42" s="117"/>
      <c r="CSC42" s="53"/>
      <c r="CSD42" s="118"/>
      <c r="CSE42" s="52"/>
      <c r="CSF42" s="53"/>
      <c r="CSG42" s="53"/>
      <c r="CSH42" s="115"/>
      <c r="CSI42" s="116"/>
      <c r="CSJ42" s="117"/>
      <c r="CSK42" s="117"/>
      <c r="CSL42" s="117"/>
      <c r="CSM42" s="117"/>
      <c r="CSN42" s="53"/>
      <c r="CSO42" s="118"/>
      <c r="CSP42" s="52"/>
      <c r="CSQ42" s="53"/>
      <c r="CSR42" s="53"/>
      <c r="CSS42" s="115"/>
      <c r="CST42" s="116"/>
      <c r="CSU42" s="117"/>
      <c r="CSV42" s="117"/>
      <c r="CSW42" s="117"/>
      <c r="CSX42" s="117"/>
      <c r="CSY42" s="53"/>
      <c r="CSZ42" s="118"/>
      <c r="CTA42" s="52"/>
      <c r="CTB42" s="53"/>
      <c r="CTC42" s="53"/>
      <c r="CTD42" s="115"/>
      <c r="CTE42" s="116"/>
      <c r="CTF42" s="117"/>
      <c r="CTG42" s="117"/>
      <c r="CTH42" s="117"/>
      <c r="CTI42" s="117"/>
      <c r="CTJ42" s="53"/>
      <c r="CTK42" s="118"/>
      <c r="CTL42" s="52"/>
      <c r="CTM42" s="53"/>
      <c r="CTN42" s="53"/>
      <c r="CTO42" s="115"/>
      <c r="CTP42" s="116"/>
      <c r="CTQ42" s="117"/>
      <c r="CTR42" s="117"/>
      <c r="CTS42" s="117"/>
      <c r="CTT42" s="117"/>
      <c r="CTU42" s="53"/>
      <c r="CTV42" s="118"/>
      <c r="CTW42" s="52"/>
      <c r="CTX42" s="53"/>
      <c r="CTY42" s="53"/>
      <c r="CTZ42" s="115"/>
      <c r="CUA42" s="116"/>
      <c r="CUB42" s="117"/>
      <c r="CUC42" s="117"/>
      <c r="CUD42" s="117"/>
      <c r="CUE42" s="117"/>
      <c r="CUF42" s="53"/>
      <c r="CUG42" s="118"/>
      <c r="CUH42" s="52"/>
      <c r="CUI42" s="53"/>
      <c r="CUJ42" s="53"/>
      <c r="CUK42" s="115"/>
      <c r="CUL42" s="116"/>
      <c r="CUM42" s="117"/>
      <c r="CUN42" s="117"/>
      <c r="CUO42" s="117"/>
      <c r="CUP42" s="117"/>
      <c r="CUQ42" s="53"/>
      <c r="CUR42" s="118"/>
      <c r="CUS42" s="52"/>
      <c r="CUT42" s="53"/>
      <c r="CUU42" s="53"/>
      <c r="CUV42" s="115"/>
      <c r="CUW42" s="116"/>
      <c r="CUX42" s="117"/>
      <c r="CUY42" s="117"/>
      <c r="CUZ42" s="117"/>
      <c r="CVA42" s="117"/>
      <c r="CVB42" s="53"/>
      <c r="CVC42" s="118"/>
      <c r="CVD42" s="52"/>
      <c r="CVE42" s="53"/>
      <c r="CVF42" s="53"/>
      <c r="CVG42" s="115"/>
      <c r="CVH42" s="116"/>
      <c r="CVI42" s="117"/>
      <c r="CVJ42" s="117"/>
      <c r="CVK42" s="117"/>
      <c r="CVL42" s="117"/>
      <c r="CVM42" s="53"/>
      <c r="CVN42" s="118"/>
      <c r="CVO42" s="52"/>
      <c r="CVP42" s="53"/>
      <c r="CVQ42" s="53"/>
      <c r="CVR42" s="115"/>
      <c r="CVS42" s="116"/>
      <c r="CVT42" s="117"/>
      <c r="CVU42" s="117"/>
      <c r="CVV42" s="117"/>
      <c r="CVW42" s="117"/>
      <c r="CVX42" s="53"/>
      <c r="CVY42" s="118"/>
      <c r="CVZ42" s="52"/>
      <c r="CWA42" s="53"/>
      <c r="CWB42" s="53"/>
      <c r="CWC42" s="115"/>
      <c r="CWD42" s="116"/>
      <c r="CWE42" s="117"/>
      <c r="CWF42" s="117"/>
      <c r="CWG42" s="117"/>
      <c r="CWH42" s="117"/>
      <c r="CWI42" s="53"/>
      <c r="CWJ42" s="118"/>
      <c r="CWK42" s="52"/>
      <c r="CWL42" s="53"/>
      <c r="CWM42" s="53"/>
      <c r="CWN42" s="115"/>
      <c r="CWO42" s="116"/>
      <c r="CWP42" s="117"/>
      <c r="CWQ42" s="117"/>
      <c r="CWR42" s="117"/>
      <c r="CWS42" s="117"/>
      <c r="CWT42" s="53"/>
      <c r="CWU42" s="118"/>
      <c r="CWV42" s="52"/>
      <c r="CWW42" s="53"/>
      <c r="CWX42" s="53"/>
      <c r="CWY42" s="115"/>
      <c r="CWZ42" s="116"/>
      <c r="CXA42" s="117"/>
      <c r="CXB42" s="117"/>
      <c r="CXC42" s="117"/>
      <c r="CXD42" s="117"/>
      <c r="CXE42" s="53"/>
      <c r="CXF42" s="118"/>
      <c r="CXG42" s="52"/>
      <c r="CXH42" s="53"/>
      <c r="CXI42" s="53"/>
      <c r="CXJ42" s="115"/>
      <c r="CXK42" s="116"/>
      <c r="CXL42" s="117"/>
      <c r="CXM42" s="117"/>
      <c r="CXN42" s="117"/>
      <c r="CXO42" s="117"/>
      <c r="CXP42" s="53"/>
      <c r="CXQ42" s="118"/>
      <c r="CXR42" s="52"/>
      <c r="CXS42" s="53"/>
      <c r="CXT42" s="53"/>
      <c r="CXU42" s="115"/>
      <c r="CXV42" s="116"/>
      <c r="CXW42" s="117"/>
      <c r="CXX42" s="117"/>
      <c r="CXY42" s="117"/>
      <c r="CXZ42" s="117"/>
      <c r="CYA42" s="53"/>
      <c r="CYB42" s="118"/>
      <c r="CYC42" s="52"/>
      <c r="CYD42" s="53"/>
      <c r="CYE42" s="53"/>
      <c r="CYF42" s="115"/>
      <c r="CYG42" s="116"/>
      <c r="CYH42" s="117"/>
      <c r="CYI42" s="117"/>
      <c r="CYJ42" s="117"/>
      <c r="CYK42" s="117"/>
      <c r="CYL42" s="53"/>
      <c r="CYM42" s="118"/>
      <c r="CYN42" s="52"/>
      <c r="CYO42" s="53"/>
      <c r="CYP42" s="53"/>
      <c r="CYQ42" s="115"/>
      <c r="CYR42" s="116"/>
      <c r="CYS42" s="117"/>
      <c r="CYT42" s="117"/>
      <c r="CYU42" s="117"/>
      <c r="CYV42" s="117"/>
      <c r="CYW42" s="53"/>
      <c r="CYX42" s="118"/>
      <c r="CYY42" s="52"/>
      <c r="CYZ42" s="53"/>
      <c r="CZA42" s="53"/>
      <c r="CZB42" s="115"/>
      <c r="CZC42" s="116"/>
      <c r="CZD42" s="117"/>
      <c r="CZE42" s="117"/>
      <c r="CZF42" s="117"/>
      <c r="CZG42" s="117"/>
      <c r="CZH42" s="53"/>
      <c r="CZI42" s="118"/>
      <c r="CZJ42" s="52"/>
      <c r="CZK42" s="53"/>
      <c r="CZL42" s="53"/>
      <c r="CZM42" s="115"/>
      <c r="CZN42" s="116"/>
      <c r="CZO42" s="117"/>
      <c r="CZP42" s="117"/>
      <c r="CZQ42" s="117"/>
      <c r="CZR42" s="117"/>
      <c r="CZS42" s="53"/>
      <c r="CZT42" s="118"/>
      <c r="CZU42" s="52"/>
      <c r="CZV42" s="53"/>
      <c r="CZW42" s="53"/>
      <c r="CZX42" s="115"/>
      <c r="CZY42" s="116"/>
      <c r="CZZ42" s="117"/>
      <c r="DAA42" s="117"/>
      <c r="DAB42" s="117"/>
      <c r="DAC42" s="117"/>
      <c r="DAD42" s="53"/>
      <c r="DAE42" s="118"/>
      <c r="DAF42" s="52"/>
      <c r="DAG42" s="53"/>
      <c r="DAH42" s="53"/>
      <c r="DAI42" s="115"/>
      <c r="DAJ42" s="116"/>
      <c r="DAK42" s="117"/>
      <c r="DAL42" s="117"/>
      <c r="DAM42" s="117"/>
      <c r="DAN42" s="117"/>
      <c r="DAO42" s="53"/>
      <c r="DAP42" s="118"/>
      <c r="DAQ42" s="52"/>
      <c r="DAR42" s="53"/>
      <c r="DAS42" s="53"/>
      <c r="DAT42" s="115"/>
      <c r="DAU42" s="116"/>
      <c r="DAV42" s="117"/>
      <c r="DAW42" s="117"/>
      <c r="DAX42" s="117"/>
      <c r="DAY42" s="117"/>
      <c r="DAZ42" s="53"/>
      <c r="DBA42" s="118"/>
      <c r="DBB42" s="52"/>
      <c r="DBC42" s="53"/>
      <c r="DBD42" s="53"/>
      <c r="DBE42" s="115"/>
      <c r="DBF42" s="116"/>
      <c r="DBG42" s="117"/>
      <c r="DBH42" s="117"/>
      <c r="DBI42" s="117"/>
      <c r="DBJ42" s="117"/>
      <c r="DBK42" s="53"/>
      <c r="DBL42" s="118"/>
      <c r="DBM42" s="52"/>
      <c r="DBN42" s="53"/>
      <c r="DBO42" s="53"/>
      <c r="DBP42" s="115"/>
      <c r="DBQ42" s="116"/>
      <c r="DBR42" s="117"/>
      <c r="DBS42" s="117"/>
      <c r="DBT42" s="117"/>
      <c r="DBU42" s="117"/>
      <c r="DBV42" s="53"/>
      <c r="DBW42" s="118"/>
      <c r="DBX42" s="52"/>
      <c r="DBY42" s="53"/>
      <c r="DBZ42" s="53"/>
      <c r="DCA42" s="115"/>
      <c r="DCB42" s="116"/>
      <c r="DCC42" s="117"/>
      <c r="DCD42" s="117"/>
      <c r="DCE42" s="117"/>
      <c r="DCF42" s="117"/>
      <c r="DCG42" s="53"/>
      <c r="DCH42" s="118"/>
      <c r="DCI42" s="52"/>
      <c r="DCJ42" s="53"/>
      <c r="DCK42" s="53"/>
      <c r="DCL42" s="115"/>
      <c r="DCM42" s="116"/>
      <c r="DCN42" s="117"/>
      <c r="DCO42" s="117"/>
      <c r="DCP42" s="117"/>
      <c r="DCQ42" s="117"/>
      <c r="DCR42" s="53"/>
      <c r="DCS42" s="118"/>
      <c r="DCT42" s="52"/>
      <c r="DCU42" s="53"/>
      <c r="DCV42" s="53"/>
      <c r="DCW42" s="115"/>
      <c r="DCX42" s="116"/>
      <c r="DCY42" s="117"/>
      <c r="DCZ42" s="117"/>
      <c r="DDA42" s="117"/>
      <c r="DDB42" s="117"/>
      <c r="DDC42" s="53"/>
      <c r="DDD42" s="118"/>
      <c r="DDE42" s="52"/>
      <c r="DDF42" s="53"/>
      <c r="DDG42" s="53"/>
      <c r="DDH42" s="115"/>
      <c r="DDI42" s="116"/>
      <c r="DDJ42" s="117"/>
      <c r="DDK42" s="117"/>
      <c r="DDL42" s="117"/>
      <c r="DDM42" s="117"/>
      <c r="DDN42" s="53"/>
      <c r="DDO42" s="118"/>
      <c r="DDP42" s="52"/>
      <c r="DDQ42" s="53"/>
      <c r="DDR42" s="53"/>
      <c r="DDS42" s="115"/>
      <c r="DDT42" s="116"/>
      <c r="DDU42" s="117"/>
      <c r="DDV42" s="117"/>
      <c r="DDW42" s="117"/>
      <c r="DDX42" s="117"/>
      <c r="DDY42" s="53"/>
      <c r="DDZ42" s="118"/>
      <c r="DEA42" s="52"/>
      <c r="DEB42" s="53"/>
      <c r="DEC42" s="53"/>
      <c r="DED42" s="115"/>
      <c r="DEE42" s="116"/>
      <c r="DEF42" s="117"/>
      <c r="DEG42" s="117"/>
      <c r="DEH42" s="117"/>
      <c r="DEI42" s="117"/>
      <c r="DEJ42" s="53"/>
      <c r="DEK42" s="118"/>
      <c r="DEL42" s="52"/>
      <c r="DEM42" s="53"/>
      <c r="DEN42" s="53"/>
      <c r="DEO42" s="115"/>
      <c r="DEP42" s="116"/>
      <c r="DEQ42" s="117"/>
      <c r="DER42" s="117"/>
      <c r="DES42" s="117"/>
      <c r="DET42" s="117"/>
      <c r="DEU42" s="53"/>
      <c r="DEV42" s="118"/>
      <c r="DEW42" s="52"/>
      <c r="DEX42" s="53"/>
      <c r="DEY42" s="53"/>
      <c r="DEZ42" s="115"/>
      <c r="DFA42" s="116"/>
      <c r="DFB42" s="117"/>
      <c r="DFC42" s="117"/>
      <c r="DFD42" s="117"/>
      <c r="DFE42" s="117"/>
      <c r="DFF42" s="53"/>
      <c r="DFG42" s="118"/>
      <c r="DFH42" s="52"/>
      <c r="DFI42" s="53"/>
      <c r="DFJ42" s="53"/>
      <c r="DFK42" s="115"/>
      <c r="DFL42" s="116"/>
      <c r="DFM42" s="117"/>
      <c r="DFN42" s="117"/>
      <c r="DFO42" s="117"/>
      <c r="DFP42" s="117"/>
      <c r="DFQ42" s="53"/>
      <c r="DFR42" s="118"/>
      <c r="DFS42" s="52"/>
      <c r="DFT42" s="53"/>
      <c r="DFU42" s="53"/>
      <c r="DFV42" s="115"/>
      <c r="DFW42" s="116"/>
      <c r="DFX42" s="117"/>
      <c r="DFY42" s="117"/>
      <c r="DFZ42" s="117"/>
      <c r="DGA42" s="117"/>
      <c r="DGB42" s="53"/>
      <c r="DGC42" s="118"/>
      <c r="DGD42" s="52"/>
      <c r="DGE42" s="53"/>
      <c r="DGF42" s="53"/>
      <c r="DGG42" s="115"/>
      <c r="DGH42" s="116"/>
      <c r="DGI42" s="117"/>
      <c r="DGJ42" s="117"/>
      <c r="DGK42" s="117"/>
      <c r="DGL42" s="117"/>
      <c r="DGM42" s="53"/>
      <c r="DGN42" s="118"/>
      <c r="DGO42" s="52"/>
      <c r="DGP42" s="53"/>
      <c r="DGQ42" s="53"/>
      <c r="DGR42" s="115"/>
      <c r="DGS42" s="116"/>
      <c r="DGT42" s="117"/>
      <c r="DGU42" s="117"/>
      <c r="DGV42" s="117"/>
      <c r="DGW42" s="117"/>
      <c r="DGX42" s="53"/>
      <c r="DGY42" s="118"/>
      <c r="DGZ42" s="52"/>
      <c r="DHA42" s="53"/>
      <c r="DHB42" s="53"/>
      <c r="DHC42" s="115"/>
      <c r="DHD42" s="116"/>
      <c r="DHE42" s="117"/>
      <c r="DHF42" s="117"/>
      <c r="DHG42" s="117"/>
      <c r="DHH42" s="117"/>
      <c r="DHI42" s="53"/>
      <c r="DHJ42" s="118"/>
      <c r="DHK42" s="52"/>
      <c r="DHL42" s="53"/>
      <c r="DHM42" s="53"/>
      <c r="DHN42" s="115"/>
      <c r="DHO42" s="116"/>
      <c r="DHP42" s="117"/>
      <c r="DHQ42" s="117"/>
      <c r="DHR42" s="117"/>
      <c r="DHS42" s="117"/>
      <c r="DHT42" s="53"/>
      <c r="DHU42" s="118"/>
      <c r="DHV42" s="52"/>
      <c r="DHW42" s="53"/>
      <c r="DHX42" s="53"/>
      <c r="DHY42" s="115"/>
      <c r="DHZ42" s="116"/>
      <c r="DIA42" s="117"/>
      <c r="DIB42" s="117"/>
      <c r="DIC42" s="117"/>
      <c r="DID42" s="117"/>
      <c r="DIE42" s="53"/>
      <c r="DIF42" s="118"/>
      <c r="DIG42" s="52"/>
      <c r="DIH42" s="53"/>
      <c r="DII42" s="53"/>
      <c r="DIJ42" s="115"/>
      <c r="DIK42" s="116"/>
      <c r="DIL42" s="117"/>
      <c r="DIM42" s="117"/>
      <c r="DIN42" s="117"/>
      <c r="DIO42" s="117"/>
      <c r="DIP42" s="53"/>
      <c r="DIQ42" s="118"/>
      <c r="DIR42" s="52"/>
      <c r="DIS42" s="53"/>
      <c r="DIT42" s="53"/>
      <c r="DIU42" s="115"/>
      <c r="DIV42" s="116"/>
      <c r="DIW42" s="117"/>
      <c r="DIX42" s="117"/>
      <c r="DIY42" s="117"/>
      <c r="DIZ42" s="117"/>
      <c r="DJA42" s="53"/>
      <c r="DJB42" s="118"/>
      <c r="DJC42" s="52"/>
      <c r="DJD42" s="53"/>
      <c r="DJE42" s="53"/>
      <c r="DJF42" s="115"/>
      <c r="DJG42" s="116"/>
      <c r="DJH42" s="117"/>
      <c r="DJI42" s="117"/>
      <c r="DJJ42" s="117"/>
      <c r="DJK42" s="117"/>
      <c r="DJL42" s="53"/>
      <c r="DJM42" s="118"/>
      <c r="DJN42" s="52"/>
      <c r="DJO42" s="53"/>
      <c r="DJP42" s="53"/>
      <c r="DJQ42" s="115"/>
      <c r="DJR42" s="116"/>
      <c r="DJS42" s="117"/>
      <c r="DJT42" s="117"/>
      <c r="DJU42" s="117"/>
      <c r="DJV42" s="117"/>
      <c r="DJW42" s="53"/>
      <c r="DJX42" s="118"/>
      <c r="DJY42" s="52"/>
      <c r="DJZ42" s="53"/>
      <c r="DKA42" s="53"/>
      <c r="DKB42" s="115"/>
      <c r="DKC42" s="116"/>
      <c r="DKD42" s="117"/>
      <c r="DKE42" s="117"/>
      <c r="DKF42" s="117"/>
      <c r="DKG42" s="117"/>
      <c r="DKH42" s="53"/>
      <c r="DKI42" s="118"/>
      <c r="DKJ42" s="52"/>
      <c r="DKK42" s="53"/>
      <c r="DKL42" s="53"/>
      <c r="DKM42" s="115"/>
      <c r="DKN42" s="116"/>
      <c r="DKO42" s="117"/>
      <c r="DKP42" s="117"/>
      <c r="DKQ42" s="117"/>
      <c r="DKR42" s="117"/>
      <c r="DKS42" s="53"/>
      <c r="DKT42" s="118"/>
      <c r="DKU42" s="52"/>
      <c r="DKV42" s="53"/>
      <c r="DKW42" s="53"/>
      <c r="DKX42" s="115"/>
      <c r="DKY42" s="116"/>
      <c r="DKZ42" s="117"/>
      <c r="DLA42" s="117"/>
      <c r="DLB42" s="117"/>
      <c r="DLC42" s="117"/>
      <c r="DLD42" s="53"/>
      <c r="DLE42" s="118"/>
      <c r="DLF42" s="52"/>
      <c r="DLG42" s="53"/>
      <c r="DLH42" s="53"/>
      <c r="DLI42" s="115"/>
      <c r="DLJ42" s="116"/>
      <c r="DLK42" s="117"/>
      <c r="DLL42" s="117"/>
      <c r="DLM42" s="117"/>
      <c r="DLN42" s="117"/>
      <c r="DLO42" s="53"/>
      <c r="DLP42" s="118"/>
      <c r="DLQ42" s="52"/>
      <c r="DLR42" s="53"/>
      <c r="DLS42" s="53"/>
      <c r="DLT42" s="115"/>
      <c r="DLU42" s="116"/>
      <c r="DLV42" s="117"/>
      <c r="DLW42" s="117"/>
      <c r="DLX42" s="117"/>
      <c r="DLY42" s="117"/>
      <c r="DLZ42" s="53"/>
      <c r="DMA42" s="118"/>
      <c r="DMB42" s="52"/>
      <c r="DMC42" s="53"/>
      <c r="DMD42" s="53"/>
      <c r="DME42" s="115"/>
      <c r="DMF42" s="116"/>
      <c r="DMG42" s="117"/>
      <c r="DMH42" s="117"/>
      <c r="DMI42" s="117"/>
      <c r="DMJ42" s="117"/>
      <c r="DMK42" s="53"/>
      <c r="DML42" s="118"/>
      <c r="DMM42" s="52"/>
      <c r="DMN42" s="53"/>
      <c r="DMO42" s="53"/>
      <c r="DMP42" s="115"/>
      <c r="DMQ42" s="116"/>
      <c r="DMR42" s="117"/>
      <c r="DMS42" s="117"/>
      <c r="DMT42" s="117"/>
      <c r="DMU42" s="117"/>
      <c r="DMV42" s="53"/>
      <c r="DMW42" s="118"/>
      <c r="DMX42" s="52"/>
      <c r="DMY42" s="53"/>
      <c r="DMZ42" s="53"/>
      <c r="DNA42" s="115"/>
      <c r="DNB42" s="116"/>
      <c r="DNC42" s="117"/>
      <c r="DND42" s="117"/>
      <c r="DNE42" s="117"/>
      <c r="DNF42" s="117"/>
      <c r="DNG42" s="53"/>
      <c r="DNH42" s="118"/>
      <c r="DNI42" s="52"/>
      <c r="DNJ42" s="53"/>
      <c r="DNK42" s="53"/>
      <c r="DNL42" s="115"/>
      <c r="DNM42" s="116"/>
      <c r="DNN42" s="117"/>
      <c r="DNO42" s="117"/>
      <c r="DNP42" s="117"/>
      <c r="DNQ42" s="117"/>
      <c r="DNR42" s="53"/>
      <c r="DNS42" s="118"/>
      <c r="DNT42" s="52"/>
      <c r="DNU42" s="53"/>
      <c r="DNV42" s="53"/>
      <c r="DNW42" s="115"/>
      <c r="DNX42" s="116"/>
      <c r="DNY42" s="117"/>
      <c r="DNZ42" s="117"/>
      <c r="DOA42" s="117"/>
      <c r="DOB42" s="117"/>
      <c r="DOC42" s="53"/>
      <c r="DOD42" s="118"/>
      <c r="DOE42" s="52"/>
      <c r="DOF42" s="53"/>
      <c r="DOG42" s="53"/>
      <c r="DOH42" s="115"/>
      <c r="DOI42" s="116"/>
      <c r="DOJ42" s="117"/>
      <c r="DOK42" s="117"/>
      <c r="DOL42" s="117"/>
      <c r="DOM42" s="117"/>
      <c r="DON42" s="53"/>
      <c r="DOO42" s="118"/>
      <c r="DOP42" s="52"/>
      <c r="DOQ42" s="53"/>
      <c r="DOR42" s="53"/>
      <c r="DOS42" s="115"/>
      <c r="DOT42" s="116"/>
      <c r="DOU42" s="117"/>
      <c r="DOV42" s="117"/>
      <c r="DOW42" s="117"/>
      <c r="DOX42" s="117"/>
      <c r="DOY42" s="53"/>
      <c r="DOZ42" s="118"/>
      <c r="DPA42" s="52"/>
      <c r="DPB42" s="53"/>
      <c r="DPC42" s="53"/>
      <c r="DPD42" s="115"/>
      <c r="DPE42" s="116"/>
      <c r="DPF42" s="117"/>
      <c r="DPG42" s="117"/>
      <c r="DPH42" s="117"/>
      <c r="DPI42" s="117"/>
      <c r="DPJ42" s="53"/>
      <c r="DPK42" s="118"/>
      <c r="DPL42" s="52"/>
      <c r="DPM42" s="53"/>
      <c r="DPN42" s="53"/>
      <c r="DPO42" s="115"/>
      <c r="DPP42" s="116"/>
      <c r="DPQ42" s="117"/>
      <c r="DPR42" s="117"/>
      <c r="DPS42" s="117"/>
      <c r="DPT42" s="117"/>
      <c r="DPU42" s="53"/>
      <c r="DPV42" s="118"/>
      <c r="DPW42" s="52"/>
      <c r="DPX42" s="53"/>
      <c r="DPY42" s="53"/>
      <c r="DPZ42" s="115"/>
      <c r="DQA42" s="116"/>
      <c r="DQB42" s="117"/>
      <c r="DQC42" s="117"/>
      <c r="DQD42" s="117"/>
      <c r="DQE42" s="117"/>
      <c r="DQF42" s="53"/>
      <c r="DQG42" s="118"/>
      <c r="DQH42" s="52"/>
      <c r="DQI42" s="53"/>
      <c r="DQJ42" s="53"/>
      <c r="DQK42" s="115"/>
      <c r="DQL42" s="116"/>
      <c r="DQM42" s="117"/>
      <c r="DQN42" s="117"/>
      <c r="DQO42" s="117"/>
      <c r="DQP42" s="117"/>
      <c r="DQQ42" s="53"/>
      <c r="DQR42" s="118"/>
      <c r="DQS42" s="52"/>
      <c r="DQT42" s="53"/>
      <c r="DQU42" s="53"/>
      <c r="DQV42" s="115"/>
      <c r="DQW42" s="116"/>
      <c r="DQX42" s="117"/>
      <c r="DQY42" s="117"/>
      <c r="DQZ42" s="117"/>
      <c r="DRA42" s="117"/>
      <c r="DRB42" s="53"/>
      <c r="DRC42" s="118"/>
      <c r="DRD42" s="52"/>
      <c r="DRE42" s="53"/>
      <c r="DRF42" s="53"/>
      <c r="DRG42" s="115"/>
      <c r="DRH42" s="116"/>
      <c r="DRI42" s="117"/>
      <c r="DRJ42" s="117"/>
      <c r="DRK42" s="117"/>
      <c r="DRL42" s="117"/>
      <c r="DRM42" s="53"/>
      <c r="DRN42" s="118"/>
      <c r="DRO42" s="52"/>
      <c r="DRP42" s="53"/>
      <c r="DRQ42" s="53"/>
      <c r="DRR42" s="115"/>
      <c r="DRS42" s="116"/>
      <c r="DRT42" s="117"/>
      <c r="DRU42" s="117"/>
      <c r="DRV42" s="117"/>
      <c r="DRW42" s="117"/>
      <c r="DRX42" s="53"/>
      <c r="DRY42" s="118"/>
      <c r="DRZ42" s="52"/>
      <c r="DSA42" s="53"/>
      <c r="DSB42" s="53"/>
      <c r="DSC42" s="115"/>
      <c r="DSD42" s="116"/>
      <c r="DSE42" s="117"/>
      <c r="DSF42" s="117"/>
      <c r="DSG42" s="117"/>
      <c r="DSH42" s="117"/>
      <c r="DSI42" s="53"/>
      <c r="DSJ42" s="118"/>
      <c r="DSK42" s="52"/>
      <c r="DSL42" s="53"/>
      <c r="DSM42" s="53"/>
      <c r="DSN42" s="115"/>
      <c r="DSO42" s="116"/>
      <c r="DSP42" s="117"/>
      <c r="DSQ42" s="117"/>
      <c r="DSR42" s="117"/>
      <c r="DSS42" s="117"/>
      <c r="DST42" s="53"/>
      <c r="DSU42" s="118"/>
      <c r="DSV42" s="52"/>
      <c r="DSW42" s="53"/>
      <c r="DSX42" s="53"/>
      <c r="DSY42" s="115"/>
      <c r="DSZ42" s="116"/>
      <c r="DTA42" s="117"/>
      <c r="DTB42" s="117"/>
      <c r="DTC42" s="117"/>
      <c r="DTD42" s="117"/>
      <c r="DTE42" s="53"/>
      <c r="DTF42" s="118"/>
      <c r="DTG42" s="52"/>
      <c r="DTH42" s="53"/>
      <c r="DTI42" s="53"/>
      <c r="DTJ42" s="115"/>
      <c r="DTK42" s="116"/>
      <c r="DTL42" s="117"/>
      <c r="DTM42" s="117"/>
      <c r="DTN42" s="117"/>
      <c r="DTO42" s="117"/>
      <c r="DTP42" s="53"/>
      <c r="DTQ42" s="118"/>
      <c r="DTR42" s="52"/>
      <c r="DTS42" s="53"/>
      <c r="DTT42" s="53"/>
      <c r="DTU42" s="115"/>
      <c r="DTV42" s="116"/>
      <c r="DTW42" s="117"/>
      <c r="DTX42" s="117"/>
      <c r="DTY42" s="117"/>
      <c r="DTZ42" s="117"/>
      <c r="DUA42" s="53"/>
      <c r="DUB42" s="118"/>
      <c r="DUC42" s="52"/>
      <c r="DUD42" s="53"/>
      <c r="DUE42" s="53"/>
      <c r="DUF42" s="115"/>
      <c r="DUG42" s="116"/>
      <c r="DUH42" s="117"/>
      <c r="DUI42" s="117"/>
      <c r="DUJ42" s="117"/>
      <c r="DUK42" s="117"/>
      <c r="DUL42" s="53"/>
      <c r="DUM42" s="118"/>
      <c r="DUN42" s="52"/>
      <c r="DUO42" s="53"/>
      <c r="DUP42" s="53"/>
      <c r="DUQ42" s="115"/>
      <c r="DUR42" s="116"/>
      <c r="DUS42" s="117"/>
      <c r="DUT42" s="117"/>
      <c r="DUU42" s="117"/>
      <c r="DUV42" s="117"/>
      <c r="DUW42" s="53"/>
      <c r="DUX42" s="118"/>
      <c r="DUY42" s="52"/>
      <c r="DUZ42" s="53"/>
      <c r="DVA42" s="53"/>
      <c r="DVB42" s="115"/>
      <c r="DVC42" s="116"/>
      <c r="DVD42" s="117"/>
      <c r="DVE42" s="117"/>
      <c r="DVF42" s="117"/>
      <c r="DVG42" s="117"/>
      <c r="DVH42" s="53"/>
      <c r="DVI42" s="118"/>
      <c r="DVJ42" s="52"/>
      <c r="DVK42" s="53"/>
      <c r="DVL42" s="53"/>
      <c r="DVM42" s="115"/>
      <c r="DVN42" s="116"/>
      <c r="DVO42" s="117"/>
      <c r="DVP42" s="117"/>
      <c r="DVQ42" s="117"/>
      <c r="DVR42" s="117"/>
      <c r="DVS42" s="53"/>
      <c r="DVT42" s="118"/>
      <c r="DVU42" s="52"/>
      <c r="DVV42" s="53"/>
      <c r="DVW42" s="53"/>
      <c r="DVX42" s="115"/>
      <c r="DVY42" s="116"/>
      <c r="DVZ42" s="117"/>
      <c r="DWA42" s="117"/>
      <c r="DWB42" s="117"/>
      <c r="DWC42" s="117"/>
      <c r="DWD42" s="53"/>
      <c r="DWE42" s="118"/>
      <c r="DWF42" s="52"/>
      <c r="DWG42" s="53"/>
      <c r="DWH42" s="53"/>
      <c r="DWI42" s="115"/>
      <c r="DWJ42" s="116"/>
      <c r="DWK42" s="117"/>
      <c r="DWL42" s="117"/>
      <c r="DWM42" s="117"/>
      <c r="DWN42" s="117"/>
      <c r="DWO42" s="53"/>
      <c r="DWP42" s="118"/>
      <c r="DWQ42" s="52"/>
      <c r="DWR42" s="53"/>
      <c r="DWS42" s="53"/>
      <c r="DWT42" s="115"/>
      <c r="DWU42" s="116"/>
      <c r="DWV42" s="117"/>
      <c r="DWW42" s="117"/>
      <c r="DWX42" s="117"/>
      <c r="DWY42" s="117"/>
      <c r="DWZ42" s="53"/>
      <c r="DXA42" s="118"/>
      <c r="DXB42" s="52"/>
      <c r="DXC42" s="53"/>
      <c r="DXD42" s="53"/>
      <c r="DXE42" s="115"/>
      <c r="DXF42" s="116"/>
      <c r="DXG42" s="117"/>
      <c r="DXH42" s="117"/>
      <c r="DXI42" s="117"/>
      <c r="DXJ42" s="117"/>
      <c r="DXK42" s="53"/>
      <c r="DXL42" s="118"/>
      <c r="DXM42" s="52"/>
      <c r="DXN42" s="53"/>
      <c r="DXO42" s="53"/>
      <c r="DXP42" s="115"/>
      <c r="DXQ42" s="116"/>
      <c r="DXR42" s="117"/>
      <c r="DXS42" s="117"/>
      <c r="DXT42" s="117"/>
      <c r="DXU42" s="117"/>
      <c r="DXV42" s="53"/>
      <c r="DXW42" s="118"/>
      <c r="DXX42" s="52"/>
      <c r="DXY42" s="53"/>
      <c r="DXZ42" s="53"/>
      <c r="DYA42" s="115"/>
      <c r="DYB42" s="116"/>
      <c r="DYC42" s="117"/>
      <c r="DYD42" s="117"/>
      <c r="DYE42" s="117"/>
      <c r="DYF42" s="117"/>
      <c r="DYG42" s="53"/>
      <c r="DYH42" s="118"/>
      <c r="DYI42" s="52"/>
      <c r="DYJ42" s="53"/>
      <c r="DYK42" s="53"/>
      <c r="DYL42" s="115"/>
      <c r="DYM42" s="116"/>
      <c r="DYN42" s="117"/>
      <c r="DYO42" s="117"/>
      <c r="DYP42" s="117"/>
      <c r="DYQ42" s="117"/>
      <c r="DYR42" s="53"/>
      <c r="DYS42" s="118"/>
      <c r="DYT42" s="52"/>
      <c r="DYU42" s="53"/>
      <c r="DYV42" s="53"/>
      <c r="DYW42" s="115"/>
      <c r="DYX42" s="116"/>
      <c r="DYY42" s="117"/>
      <c r="DYZ42" s="117"/>
      <c r="DZA42" s="117"/>
      <c r="DZB42" s="117"/>
      <c r="DZC42" s="53"/>
      <c r="DZD42" s="118"/>
      <c r="DZE42" s="52"/>
      <c r="DZF42" s="53"/>
      <c r="DZG42" s="53"/>
      <c r="DZH42" s="115"/>
      <c r="DZI42" s="116"/>
      <c r="DZJ42" s="117"/>
      <c r="DZK42" s="117"/>
      <c r="DZL42" s="117"/>
      <c r="DZM42" s="117"/>
      <c r="DZN42" s="53"/>
      <c r="DZO42" s="118"/>
      <c r="DZP42" s="52"/>
      <c r="DZQ42" s="53"/>
      <c r="DZR42" s="53"/>
      <c r="DZS42" s="115"/>
      <c r="DZT42" s="116"/>
      <c r="DZU42" s="117"/>
      <c r="DZV42" s="117"/>
      <c r="DZW42" s="117"/>
      <c r="DZX42" s="117"/>
      <c r="DZY42" s="53"/>
      <c r="DZZ42" s="118"/>
      <c r="EAA42" s="52"/>
      <c r="EAB42" s="53"/>
      <c r="EAC42" s="53"/>
      <c r="EAD42" s="115"/>
      <c r="EAE42" s="116"/>
      <c r="EAF42" s="117"/>
      <c r="EAG42" s="117"/>
      <c r="EAH42" s="117"/>
      <c r="EAI42" s="117"/>
      <c r="EAJ42" s="53"/>
      <c r="EAK42" s="118"/>
      <c r="EAL42" s="52"/>
      <c r="EAM42" s="53"/>
      <c r="EAN42" s="53"/>
      <c r="EAO42" s="115"/>
      <c r="EAP42" s="116"/>
      <c r="EAQ42" s="117"/>
      <c r="EAR42" s="117"/>
      <c r="EAS42" s="117"/>
      <c r="EAT42" s="117"/>
      <c r="EAU42" s="53"/>
      <c r="EAV42" s="118"/>
      <c r="EAW42" s="52"/>
      <c r="EAX42" s="53"/>
      <c r="EAY42" s="53"/>
      <c r="EAZ42" s="115"/>
      <c r="EBA42" s="116"/>
      <c r="EBB42" s="117"/>
      <c r="EBC42" s="117"/>
      <c r="EBD42" s="117"/>
      <c r="EBE42" s="117"/>
      <c r="EBF42" s="53"/>
      <c r="EBG42" s="118"/>
      <c r="EBH42" s="52"/>
      <c r="EBI42" s="53"/>
      <c r="EBJ42" s="53"/>
      <c r="EBK42" s="115"/>
      <c r="EBL42" s="116"/>
      <c r="EBM42" s="117"/>
      <c r="EBN42" s="117"/>
      <c r="EBO42" s="117"/>
      <c r="EBP42" s="117"/>
      <c r="EBQ42" s="53"/>
      <c r="EBR42" s="118"/>
      <c r="EBS42" s="52"/>
      <c r="EBT42" s="53"/>
      <c r="EBU42" s="53"/>
      <c r="EBV42" s="115"/>
      <c r="EBW42" s="116"/>
      <c r="EBX42" s="117"/>
      <c r="EBY42" s="117"/>
      <c r="EBZ42" s="117"/>
      <c r="ECA42" s="117"/>
      <c r="ECB42" s="53"/>
      <c r="ECC42" s="118"/>
      <c r="ECD42" s="52"/>
      <c r="ECE42" s="53"/>
      <c r="ECF42" s="53"/>
      <c r="ECG42" s="115"/>
      <c r="ECH42" s="116"/>
      <c r="ECI42" s="117"/>
      <c r="ECJ42" s="117"/>
      <c r="ECK42" s="117"/>
      <c r="ECL42" s="117"/>
      <c r="ECM42" s="53"/>
      <c r="ECN42" s="118"/>
      <c r="ECO42" s="52"/>
      <c r="ECP42" s="53"/>
      <c r="ECQ42" s="53"/>
      <c r="ECR42" s="115"/>
      <c r="ECS42" s="116"/>
      <c r="ECT42" s="117"/>
      <c r="ECU42" s="117"/>
      <c r="ECV42" s="117"/>
      <c r="ECW42" s="117"/>
      <c r="ECX42" s="53"/>
      <c r="ECY42" s="118"/>
      <c r="ECZ42" s="52"/>
      <c r="EDA42" s="53"/>
      <c r="EDB42" s="53"/>
      <c r="EDC42" s="115"/>
      <c r="EDD42" s="116"/>
      <c r="EDE42" s="117"/>
      <c r="EDF42" s="117"/>
      <c r="EDG42" s="117"/>
      <c r="EDH42" s="117"/>
      <c r="EDI42" s="53"/>
      <c r="EDJ42" s="118"/>
      <c r="EDK42" s="52"/>
      <c r="EDL42" s="53"/>
      <c r="EDM42" s="53"/>
      <c r="EDN42" s="115"/>
      <c r="EDO42" s="116"/>
      <c r="EDP42" s="117"/>
      <c r="EDQ42" s="117"/>
      <c r="EDR42" s="117"/>
      <c r="EDS42" s="117"/>
      <c r="EDT42" s="53"/>
      <c r="EDU42" s="118"/>
      <c r="EDV42" s="52"/>
      <c r="EDW42" s="53"/>
      <c r="EDX42" s="53"/>
      <c r="EDY42" s="115"/>
      <c r="EDZ42" s="116"/>
      <c r="EEA42" s="117"/>
      <c r="EEB42" s="117"/>
      <c r="EEC42" s="117"/>
      <c r="EED42" s="117"/>
      <c r="EEE42" s="53"/>
      <c r="EEF42" s="118"/>
      <c r="EEG42" s="52"/>
      <c r="EEH42" s="53"/>
      <c r="EEI42" s="53"/>
      <c r="EEJ42" s="115"/>
      <c r="EEK42" s="116"/>
      <c r="EEL42" s="117"/>
      <c r="EEM42" s="117"/>
      <c r="EEN42" s="117"/>
      <c r="EEO42" s="117"/>
      <c r="EEP42" s="53"/>
      <c r="EEQ42" s="118"/>
      <c r="EER42" s="52"/>
      <c r="EES42" s="53"/>
      <c r="EET42" s="53"/>
      <c r="EEU42" s="115"/>
      <c r="EEV42" s="116"/>
      <c r="EEW42" s="117"/>
      <c r="EEX42" s="117"/>
      <c r="EEY42" s="117"/>
      <c r="EEZ42" s="117"/>
      <c r="EFA42" s="53"/>
      <c r="EFB42" s="118"/>
      <c r="EFC42" s="52"/>
      <c r="EFD42" s="53"/>
      <c r="EFE42" s="53"/>
      <c r="EFF42" s="115"/>
      <c r="EFG42" s="116"/>
      <c r="EFH42" s="117"/>
      <c r="EFI42" s="117"/>
      <c r="EFJ42" s="117"/>
      <c r="EFK42" s="117"/>
      <c r="EFL42" s="53"/>
      <c r="EFM42" s="118"/>
      <c r="EFN42" s="52"/>
      <c r="EFO42" s="53"/>
      <c r="EFP42" s="53"/>
      <c r="EFQ42" s="115"/>
      <c r="EFR42" s="116"/>
      <c r="EFS42" s="117"/>
      <c r="EFT42" s="117"/>
      <c r="EFU42" s="117"/>
      <c r="EFV42" s="117"/>
      <c r="EFW42" s="53"/>
      <c r="EFX42" s="118"/>
      <c r="EFY42" s="52"/>
      <c r="EFZ42" s="53"/>
      <c r="EGA42" s="53"/>
      <c r="EGB42" s="115"/>
      <c r="EGC42" s="116"/>
      <c r="EGD42" s="117"/>
      <c r="EGE42" s="117"/>
      <c r="EGF42" s="117"/>
      <c r="EGG42" s="117"/>
      <c r="EGH42" s="53"/>
      <c r="EGI42" s="118"/>
      <c r="EGJ42" s="52"/>
      <c r="EGK42" s="53"/>
      <c r="EGL42" s="53"/>
      <c r="EGM42" s="115"/>
      <c r="EGN42" s="116"/>
      <c r="EGO42" s="117"/>
      <c r="EGP42" s="117"/>
      <c r="EGQ42" s="117"/>
      <c r="EGR42" s="117"/>
      <c r="EGS42" s="53"/>
      <c r="EGT42" s="118"/>
      <c r="EGU42" s="52"/>
      <c r="EGV42" s="53"/>
      <c r="EGW42" s="53"/>
      <c r="EGX42" s="115"/>
      <c r="EGY42" s="116"/>
      <c r="EGZ42" s="117"/>
      <c r="EHA42" s="117"/>
      <c r="EHB42" s="117"/>
      <c r="EHC42" s="117"/>
      <c r="EHD42" s="53"/>
      <c r="EHE42" s="118"/>
      <c r="EHF42" s="52"/>
      <c r="EHG42" s="53"/>
      <c r="EHH42" s="53"/>
      <c r="EHI42" s="115"/>
      <c r="EHJ42" s="116"/>
      <c r="EHK42" s="117"/>
      <c r="EHL42" s="117"/>
      <c r="EHM42" s="117"/>
      <c r="EHN42" s="117"/>
      <c r="EHO42" s="53"/>
      <c r="EHP42" s="118"/>
      <c r="EHQ42" s="52"/>
      <c r="EHR42" s="53"/>
      <c r="EHS42" s="53"/>
      <c r="EHT42" s="115"/>
      <c r="EHU42" s="116"/>
      <c r="EHV42" s="117"/>
      <c r="EHW42" s="117"/>
      <c r="EHX42" s="117"/>
      <c r="EHY42" s="117"/>
      <c r="EHZ42" s="53"/>
      <c r="EIA42" s="118"/>
      <c r="EIB42" s="52"/>
      <c r="EIC42" s="53"/>
      <c r="EID42" s="53"/>
      <c r="EIE42" s="115"/>
      <c r="EIF42" s="116"/>
      <c r="EIG42" s="117"/>
      <c r="EIH42" s="117"/>
      <c r="EII42" s="117"/>
      <c r="EIJ42" s="117"/>
      <c r="EIK42" s="53"/>
      <c r="EIL42" s="118"/>
      <c r="EIM42" s="52"/>
      <c r="EIN42" s="53"/>
      <c r="EIO42" s="53"/>
      <c r="EIP42" s="115"/>
      <c r="EIQ42" s="116"/>
      <c r="EIR42" s="117"/>
      <c r="EIS42" s="117"/>
      <c r="EIT42" s="117"/>
      <c r="EIU42" s="117"/>
      <c r="EIV42" s="53"/>
      <c r="EIW42" s="118"/>
      <c r="EIX42" s="52"/>
      <c r="EIY42" s="53"/>
      <c r="EIZ42" s="53"/>
      <c r="EJA42" s="115"/>
      <c r="EJB42" s="116"/>
      <c r="EJC42" s="117"/>
      <c r="EJD42" s="117"/>
      <c r="EJE42" s="117"/>
      <c r="EJF42" s="117"/>
      <c r="EJG42" s="53"/>
      <c r="EJH42" s="118"/>
      <c r="EJI42" s="52"/>
      <c r="EJJ42" s="53"/>
      <c r="EJK42" s="53"/>
      <c r="EJL42" s="115"/>
      <c r="EJM42" s="116"/>
      <c r="EJN42" s="117"/>
      <c r="EJO42" s="117"/>
      <c r="EJP42" s="117"/>
      <c r="EJQ42" s="117"/>
      <c r="EJR42" s="53"/>
      <c r="EJS42" s="118"/>
      <c r="EJT42" s="52"/>
      <c r="EJU42" s="53"/>
      <c r="EJV42" s="53"/>
      <c r="EJW42" s="115"/>
      <c r="EJX42" s="116"/>
      <c r="EJY42" s="117"/>
      <c r="EJZ42" s="117"/>
      <c r="EKA42" s="117"/>
      <c r="EKB42" s="117"/>
      <c r="EKC42" s="53"/>
      <c r="EKD42" s="118"/>
      <c r="EKE42" s="52"/>
      <c r="EKF42" s="53"/>
      <c r="EKG42" s="53"/>
      <c r="EKH42" s="115"/>
      <c r="EKI42" s="116"/>
      <c r="EKJ42" s="117"/>
      <c r="EKK42" s="117"/>
      <c r="EKL42" s="117"/>
      <c r="EKM42" s="117"/>
      <c r="EKN42" s="53"/>
      <c r="EKO42" s="118"/>
      <c r="EKP42" s="52"/>
      <c r="EKQ42" s="53"/>
      <c r="EKR42" s="53"/>
      <c r="EKS42" s="115"/>
      <c r="EKT42" s="116"/>
      <c r="EKU42" s="117"/>
      <c r="EKV42" s="117"/>
      <c r="EKW42" s="117"/>
      <c r="EKX42" s="117"/>
      <c r="EKY42" s="53"/>
      <c r="EKZ42" s="118"/>
      <c r="ELA42" s="52"/>
      <c r="ELB42" s="53"/>
      <c r="ELC42" s="53"/>
      <c r="ELD42" s="115"/>
      <c r="ELE42" s="116"/>
      <c r="ELF42" s="117"/>
      <c r="ELG42" s="117"/>
      <c r="ELH42" s="117"/>
      <c r="ELI42" s="117"/>
      <c r="ELJ42" s="53"/>
      <c r="ELK42" s="118"/>
      <c r="ELL42" s="52"/>
      <c r="ELM42" s="53"/>
      <c r="ELN42" s="53"/>
      <c r="ELO42" s="115"/>
      <c r="ELP42" s="116"/>
      <c r="ELQ42" s="117"/>
      <c r="ELR42" s="117"/>
      <c r="ELS42" s="117"/>
      <c r="ELT42" s="117"/>
      <c r="ELU42" s="53"/>
      <c r="ELV42" s="118"/>
      <c r="ELW42" s="52"/>
      <c r="ELX42" s="53"/>
      <c r="ELY42" s="53"/>
      <c r="ELZ42" s="115"/>
      <c r="EMA42" s="116"/>
      <c r="EMB42" s="117"/>
      <c r="EMC42" s="117"/>
      <c r="EMD42" s="117"/>
      <c r="EME42" s="117"/>
      <c r="EMF42" s="53"/>
      <c r="EMG42" s="118"/>
      <c r="EMH42" s="52"/>
      <c r="EMI42" s="53"/>
      <c r="EMJ42" s="53"/>
      <c r="EMK42" s="115"/>
      <c r="EML42" s="116"/>
      <c r="EMM42" s="117"/>
      <c r="EMN42" s="117"/>
      <c r="EMO42" s="117"/>
      <c r="EMP42" s="117"/>
      <c r="EMQ42" s="53"/>
      <c r="EMR42" s="118"/>
      <c r="EMS42" s="52"/>
      <c r="EMT42" s="53"/>
      <c r="EMU42" s="53"/>
      <c r="EMV42" s="115"/>
      <c r="EMW42" s="116"/>
      <c r="EMX42" s="117"/>
      <c r="EMY42" s="117"/>
      <c r="EMZ42" s="117"/>
      <c r="ENA42" s="117"/>
      <c r="ENB42" s="53"/>
      <c r="ENC42" s="118"/>
      <c r="END42" s="52"/>
      <c r="ENE42" s="53"/>
      <c r="ENF42" s="53"/>
      <c r="ENG42" s="115"/>
      <c r="ENH42" s="116"/>
      <c r="ENI42" s="117"/>
      <c r="ENJ42" s="117"/>
      <c r="ENK42" s="117"/>
      <c r="ENL42" s="117"/>
      <c r="ENM42" s="53"/>
      <c r="ENN42" s="118"/>
      <c r="ENO42" s="52"/>
      <c r="ENP42" s="53"/>
      <c r="ENQ42" s="53"/>
      <c r="ENR42" s="115"/>
      <c r="ENS42" s="116"/>
      <c r="ENT42" s="117"/>
      <c r="ENU42" s="117"/>
      <c r="ENV42" s="117"/>
      <c r="ENW42" s="117"/>
      <c r="ENX42" s="53"/>
      <c r="ENY42" s="118"/>
      <c r="ENZ42" s="52"/>
      <c r="EOA42" s="53"/>
      <c r="EOB42" s="53"/>
      <c r="EOC42" s="115"/>
      <c r="EOD42" s="116"/>
      <c r="EOE42" s="117"/>
      <c r="EOF42" s="117"/>
      <c r="EOG42" s="117"/>
      <c r="EOH42" s="117"/>
      <c r="EOI42" s="53"/>
      <c r="EOJ42" s="118"/>
      <c r="EOK42" s="52"/>
      <c r="EOL42" s="53"/>
      <c r="EOM42" s="53"/>
      <c r="EON42" s="115"/>
      <c r="EOO42" s="116"/>
      <c r="EOP42" s="117"/>
      <c r="EOQ42" s="117"/>
      <c r="EOR42" s="117"/>
      <c r="EOS42" s="117"/>
      <c r="EOT42" s="53"/>
      <c r="EOU42" s="118"/>
      <c r="EOV42" s="52"/>
      <c r="EOW42" s="53"/>
      <c r="EOX42" s="53"/>
      <c r="EOY42" s="115"/>
      <c r="EOZ42" s="116"/>
      <c r="EPA42" s="117"/>
      <c r="EPB42" s="117"/>
      <c r="EPC42" s="117"/>
      <c r="EPD42" s="117"/>
      <c r="EPE42" s="53"/>
      <c r="EPF42" s="118"/>
      <c r="EPG42" s="52"/>
      <c r="EPH42" s="53"/>
      <c r="EPI42" s="53"/>
      <c r="EPJ42" s="115"/>
      <c r="EPK42" s="116"/>
      <c r="EPL42" s="117"/>
      <c r="EPM42" s="117"/>
      <c r="EPN42" s="117"/>
      <c r="EPO42" s="117"/>
      <c r="EPP42" s="53"/>
      <c r="EPQ42" s="118"/>
      <c r="EPR42" s="52"/>
      <c r="EPS42" s="53"/>
      <c r="EPT42" s="53"/>
      <c r="EPU42" s="115"/>
      <c r="EPV42" s="116"/>
      <c r="EPW42" s="117"/>
      <c r="EPX42" s="117"/>
      <c r="EPY42" s="117"/>
      <c r="EPZ42" s="117"/>
      <c r="EQA42" s="53"/>
      <c r="EQB42" s="118"/>
      <c r="EQC42" s="52"/>
      <c r="EQD42" s="53"/>
      <c r="EQE42" s="53"/>
      <c r="EQF42" s="115"/>
      <c r="EQG42" s="116"/>
      <c r="EQH42" s="117"/>
      <c r="EQI42" s="117"/>
      <c r="EQJ42" s="117"/>
      <c r="EQK42" s="117"/>
      <c r="EQL42" s="53"/>
      <c r="EQM42" s="118"/>
      <c r="EQN42" s="52"/>
      <c r="EQO42" s="53"/>
      <c r="EQP42" s="53"/>
      <c r="EQQ42" s="115"/>
      <c r="EQR42" s="116"/>
      <c r="EQS42" s="117"/>
      <c r="EQT42" s="117"/>
      <c r="EQU42" s="117"/>
      <c r="EQV42" s="117"/>
      <c r="EQW42" s="53"/>
      <c r="EQX42" s="118"/>
      <c r="EQY42" s="52"/>
      <c r="EQZ42" s="53"/>
      <c r="ERA42" s="53"/>
      <c r="ERB42" s="115"/>
      <c r="ERC42" s="116"/>
      <c r="ERD42" s="117"/>
      <c r="ERE42" s="117"/>
      <c r="ERF42" s="117"/>
      <c r="ERG42" s="117"/>
      <c r="ERH42" s="53"/>
      <c r="ERI42" s="118"/>
      <c r="ERJ42" s="52"/>
      <c r="ERK42" s="53"/>
      <c r="ERL42" s="53"/>
      <c r="ERM42" s="115"/>
      <c r="ERN42" s="116"/>
      <c r="ERO42" s="117"/>
      <c r="ERP42" s="117"/>
      <c r="ERQ42" s="117"/>
      <c r="ERR42" s="117"/>
      <c r="ERS42" s="53"/>
      <c r="ERT42" s="118"/>
      <c r="ERU42" s="52"/>
      <c r="ERV42" s="53"/>
      <c r="ERW42" s="53"/>
      <c r="ERX42" s="115"/>
      <c r="ERY42" s="116"/>
      <c r="ERZ42" s="117"/>
      <c r="ESA42" s="117"/>
      <c r="ESB42" s="117"/>
      <c r="ESC42" s="117"/>
      <c r="ESD42" s="53"/>
      <c r="ESE42" s="118"/>
      <c r="ESF42" s="52"/>
      <c r="ESG42" s="53"/>
      <c r="ESH42" s="53"/>
      <c r="ESI42" s="115"/>
      <c r="ESJ42" s="116"/>
      <c r="ESK42" s="117"/>
      <c r="ESL42" s="117"/>
      <c r="ESM42" s="117"/>
      <c r="ESN42" s="117"/>
      <c r="ESO42" s="53"/>
      <c r="ESP42" s="118"/>
      <c r="ESQ42" s="52"/>
      <c r="ESR42" s="53"/>
      <c r="ESS42" s="53"/>
      <c r="EST42" s="115"/>
      <c r="ESU42" s="116"/>
      <c r="ESV42" s="117"/>
      <c r="ESW42" s="117"/>
      <c r="ESX42" s="117"/>
      <c r="ESY42" s="117"/>
      <c r="ESZ42" s="53"/>
      <c r="ETA42" s="118"/>
      <c r="ETB42" s="52"/>
      <c r="ETC42" s="53"/>
      <c r="ETD42" s="53"/>
      <c r="ETE42" s="115"/>
      <c r="ETF42" s="116"/>
      <c r="ETG42" s="117"/>
      <c r="ETH42" s="117"/>
      <c r="ETI42" s="117"/>
      <c r="ETJ42" s="117"/>
      <c r="ETK42" s="53"/>
      <c r="ETL42" s="118"/>
      <c r="ETM42" s="52"/>
      <c r="ETN42" s="53"/>
      <c r="ETO42" s="53"/>
      <c r="ETP42" s="115"/>
      <c r="ETQ42" s="116"/>
      <c r="ETR42" s="117"/>
      <c r="ETS42" s="117"/>
      <c r="ETT42" s="117"/>
      <c r="ETU42" s="117"/>
      <c r="ETV42" s="53"/>
      <c r="ETW42" s="118"/>
      <c r="ETX42" s="52"/>
      <c r="ETY42" s="53"/>
      <c r="ETZ42" s="53"/>
      <c r="EUA42" s="115"/>
      <c r="EUB42" s="116"/>
      <c r="EUC42" s="117"/>
      <c r="EUD42" s="117"/>
      <c r="EUE42" s="117"/>
      <c r="EUF42" s="117"/>
      <c r="EUG42" s="53"/>
      <c r="EUH42" s="118"/>
      <c r="EUI42" s="52"/>
      <c r="EUJ42" s="53"/>
      <c r="EUK42" s="53"/>
      <c r="EUL42" s="115"/>
      <c r="EUM42" s="116"/>
      <c r="EUN42" s="117"/>
      <c r="EUO42" s="117"/>
      <c r="EUP42" s="117"/>
      <c r="EUQ42" s="117"/>
      <c r="EUR42" s="53"/>
      <c r="EUS42" s="118"/>
      <c r="EUT42" s="52"/>
      <c r="EUU42" s="53"/>
      <c r="EUV42" s="53"/>
      <c r="EUW42" s="115"/>
      <c r="EUX42" s="116"/>
      <c r="EUY42" s="117"/>
      <c r="EUZ42" s="117"/>
      <c r="EVA42" s="117"/>
      <c r="EVB42" s="117"/>
      <c r="EVC42" s="53"/>
      <c r="EVD42" s="118"/>
      <c r="EVE42" s="52"/>
      <c r="EVF42" s="53"/>
      <c r="EVG42" s="53"/>
      <c r="EVH42" s="115"/>
      <c r="EVI42" s="116"/>
      <c r="EVJ42" s="117"/>
      <c r="EVK42" s="117"/>
      <c r="EVL42" s="117"/>
      <c r="EVM42" s="117"/>
      <c r="EVN42" s="53"/>
      <c r="EVO42" s="118"/>
      <c r="EVP42" s="52"/>
      <c r="EVQ42" s="53"/>
      <c r="EVR42" s="53"/>
      <c r="EVS42" s="115"/>
      <c r="EVT42" s="116"/>
      <c r="EVU42" s="117"/>
      <c r="EVV42" s="117"/>
      <c r="EVW42" s="117"/>
      <c r="EVX42" s="117"/>
      <c r="EVY42" s="53"/>
      <c r="EVZ42" s="118"/>
      <c r="EWA42" s="52"/>
      <c r="EWB42" s="53"/>
      <c r="EWC42" s="53"/>
      <c r="EWD42" s="115"/>
      <c r="EWE42" s="116"/>
      <c r="EWF42" s="117"/>
      <c r="EWG42" s="117"/>
      <c r="EWH42" s="117"/>
      <c r="EWI42" s="117"/>
      <c r="EWJ42" s="53"/>
      <c r="EWK42" s="118"/>
      <c r="EWL42" s="52"/>
      <c r="EWM42" s="53"/>
      <c r="EWN42" s="53"/>
      <c r="EWO42" s="115"/>
      <c r="EWP42" s="116"/>
      <c r="EWQ42" s="117"/>
      <c r="EWR42" s="117"/>
      <c r="EWS42" s="117"/>
      <c r="EWT42" s="117"/>
      <c r="EWU42" s="53"/>
      <c r="EWV42" s="118"/>
      <c r="EWW42" s="52"/>
      <c r="EWX42" s="53"/>
      <c r="EWY42" s="53"/>
      <c r="EWZ42" s="115"/>
      <c r="EXA42" s="116"/>
      <c r="EXB42" s="117"/>
      <c r="EXC42" s="117"/>
      <c r="EXD42" s="117"/>
      <c r="EXE42" s="117"/>
      <c r="EXF42" s="53"/>
      <c r="EXG42" s="118"/>
      <c r="EXH42" s="52"/>
      <c r="EXI42" s="53"/>
      <c r="EXJ42" s="53"/>
      <c r="EXK42" s="115"/>
      <c r="EXL42" s="116"/>
      <c r="EXM42" s="117"/>
      <c r="EXN42" s="117"/>
      <c r="EXO42" s="117"/>
      <c r="EXP42" s="117"/>
      <c r="EXQ42" s="53"/>
      <c r="EXR42" s="118"/>
      <c r="EXS42" s="52"/>
      <c r="EXT42" s="53"/>
      <c r="EXU42" s="53"/>
      <c r="EXV42" s="115"/>
      <c r="EXW42" s="116"/>
      <c r="EXX42" s="117"/>
      <c r="EXY42" s="117"/>
      <c r="EXZ42" s="117"/>
      <c r="EYA42" s="117"/>
      <c r="EYB42" s="53"/>
      <c r="EYC42" s="118"/>
      <c r="EYD42" s="52"/>
      <c r="EYE42" s="53"/>
      <c r="EYF42" s="53"/>
      <c r="EYG42" s="115"/>
      <c r="EYH42" s="116"/>
      <c r="EYI42" s="117"/>
      <c r="EYJ42" s="117"/>
      <c r="EYK42" s="117"/>
      <c r="EYL42" s="117"/>
      <c r="EYM42" s="53"/>
      <c r="EYN42" s="118"/>
      <c r="EYO42" s="52"/>
      <c r="EYP42" s="53"/>
      <c r="EYQ42" s="53"/>
      <c r="EYR42" s="115"/>
      <c r="EYS42" s="116"/>
      <c r="EYT42" s="117"/>
      <c r="EYU42" s="117"/>
      <c r="EYV42" s="117"/>
      <c r="EYW42" s="117"/>
      <c r="EYX42" s="53"/>
      <c r="EYY42" s="118"/>
      <c r="EYZ42" s="52"/>
      <c r="EZA42" s="53"/>
      <c r="EZB42" s="53"/>
      <c r="EZC42" s="115"/>
      <c r="EZD42" s="116"/>
      <c r="EZE42" s="117"/>
      <c r="EZF42" s="117"/>
      <c r="EZG42" s="117"/>
      <c r="EZH42" s="117"/>
      <c r="EZI42" s="53"/>
      <c r="EZJ42" s="118"/>
      <c r="EZK42" s="52"/>
      <c r="EZL42" s="53"/>
      <c r="EZM42" s="53"/>
      <c r="EZN42" s="115"/>
      <c r="EZO42" s="116"/>
      <c r="EZP42" s="117"/>
      <c r="EZQ42" s="117"/>
      <c r="EZR42" s="117"/>
      <c r="EZS42" s="117"/>
      <c r="EZT42" s="53"/>
      <c r="EZU42" s="118"/>
      <c r="EZV42" s="52"/>
      <c r="EZW42" s="53"/>
      <c r="EZX42" s="53"/>
      <c r="EZY42" s="115"/>
      <c r="EZZ42" s="116"/>
      <c r="FAA42" s="117"/>
      <c r="FAB42" s="117"/>
      <c r="FAC42" s="117"/>
      <c r="FAD42" s="117"/>
      <c r="FAE42" s="53"/>
      <c r="FAF42" s="118"/>
      <c r="FAG42" s="52"/>
      <c r="FAH42" s="53"/>
      <c r="FAI42" s="53"/>
      <c r="FAJ42" s="115"/>
      <c r="FAK42" s="116"/>
      <c r="FAL42" s="117"/>
      <c r="FAM42" s="117"/>
      <c r="FAN42" s="117"/>
      <c r="FAO42" s="117"/>
      <c r="FAP42" s="53"/>
      <c r="FAQ42" s="118"/>
      <c r="FAR42" s="52"/>
      <c r="FAS42" s="53"/>
      <c r="FAT42" s="53"/>
      <c r="FAU42" s="115"/>
      <c r="FAV42" s="116"/>
      <c r="FAW42" s="117"/>
      <c r="FAX42" s="117"/>
      <c r="FAY42" s="117"/>
      <c r="FAZ42" s="117"/>
      <c r="FBA42" s="53"/>
      <c r="FBB42" s="118"/>
      <c r="FBC42" s="52"/>
      <c r="FBD42" s="53"/>
      <c r="FBE42" s="53"/>
      <c r="FBF42" s="115"/>
      <c r="FBG42" s="116"/>
      <c r="FBH42" s="117"/>
      <c r="FBI42" s="117"/>
      <c r="FBJ42" s="117"/>
      <c r="FBK42" s="117"/>
      <c r="FBL42" s="53"/>
      <c r="FBM42" s="118"/>
      <c r="FBN42" s="52"/>
      <c r="FBO42" s="53"/>
      <c r="FBP42" s="53"/>
      <c r="FBQ42" s="115"/>
      <c r="FBR42" s="116"/>
      <c r="FBS42" s="117"/>
      <c r="FBT42" s="117"/>
      <c r="FBU42" s="117"/>
      <c r="FBV42" s="117"/>
      <c r="FBW42" s="53"/>
      <c r="FBX42" s="118"/>
      <c r="FBY42" s="52"/>
      <c r="FBZ42" s="53"/>
      <c r="FCA42" s="53"/>
      <c r="FCB42" s="115"/>
      <c r="FCC42" s="116"/>
      <c r="FCD42" s="117"/>
      <c r="FCE42" s="117"/>
      <c r="FCF42" s="117"/>
      <c r="FCG42" s="117"/>
      <c r="FCH42" s="53"/>
      <c r="FCI42" s="118"/>
      <c r="FCJ42" s="52"/>
      <c r="FCK42" s="53"/>
      <c r="FCL42" s="53"/>
      <c r="FCM42" s="115"/>
      <c r="FCN42" s="116"/>
      <c r="FCO42" s="117"/>
      <c r="FCP42" s="117"/>
      <c r="FCQ42" s="117"/>
      <c r="FCR42" s="117"/>
      <c r="FCS42" s="53"/>
      <c r="FCT42" s="118"/>
      <c r="FCU42" s="52"/>
      <c r="FCV42" s="53"/>
      <c r="FCW42" s="53"/>
      <c r="FCX42" s="115"/>
      <c r="FCY42" s="116"/>
      <c r="FCZ42" s="117"/>
      <c r="FDA42" s="117"/>
      <c r="FDB42" s="117"/>
      <c r="FDC42" s="117"/>
      <c r="FDD42" s="53"/>
      <c r="FDE42" s="118"/>
      <c r="FDF42" s="52"/>
      <c r="FDG42" s="53"/>
      <c r="FDH42" s="53"/>
      <c r="FDI42" s="115"/>
      <c r="FDJ42" s="116"/>
      <c r="FDK42" s="117"/>
      <c r="FDL42" s="117"/>
      <c r="FDM42" s="117"/>
      <c r="FDN42" s="117"/>
      <c r="FDO42" s="53"/>
      <c r="FDP42" s="118"/>
      <c r="FDQ42" s="52"/>
      <c r="FDR42" s="53"/>
      <c r="FDS42" s="53"/>
      <c r="FDT42" s="115"/>
      <c r="FDU42" s="116"/>
      <c r="FDV42" s="117"/>
      <c r="FDW42" s="117"/>
      <c r="FDX42" s="117"/>
      <c r="FDY42" s="117"/>
      <c r="FDZ42" s="53"/>
      <c r="FEA42" s="118"/>
      <c r="FEB42" s="52"/>
      <c r="FEC42" s="53"/>
      <c r="FED42" s="53"/>
      <c r="FEE42" s="115"/>
      <c r="FEF42" s="116"/>
      <c r="FEG42" s="117"/>
      <c r="FEH42" s="117"/>
      <c r="FEI42" s="117"/>
      <c r="FEJ42" s="117"/>
      <c r="FEK42" s="53"/>
      <c r="FEL42" s="118"/>
      <c r="FEM42" s="52"/>
      <c r="FEN42" s="53"/>
      <c r="FEO42" s="53"/>
      <c r="FEP42" s="115"/>
      <c r="FEQ42" s="116"/>
      <c r="FER42" s="117"/>
      <c r="FES42" s="117"/>
      <c r="FET42" s="117"/>
      <c r="FEU42" s="117"/>
      <c r="FEV42" s="53"/>
      <c r="FEW42" s="118"/>
      <c r="FEX42" s="52"/>
      <c r="FEY42" s="53"/>
      <c r="FEZ42" s="53"/>
      <c r="FFA42" s="115"/>
      <c r="FFB42" s="116"/>
      <c r="FFC42" s="117"/>
      <c r="FFD42" s="117"/>
      <c r="FFE42" s="117"/>
      <c r="FFF42" s="117"/>
      <c r="FFG42" s="53"/>
      <c r="FFH42" s="118"/>
      <c r="FFI42" s="52"/>
      <c r="FFJ42" s="53"/>
      <c r="FFK42" s="53"/>
      <c r="FFL42" s="115"/>
      <c r="FFM42" s="116"/>
      <c r="FFN42" s="117"/>
      <c r="FFO42" s="117"/>
      <c r="FFP42" s="117"/>
      <c r="FFQ42" s="117"/>
      <c r="FFR42" s="53"/>
      <c r="FFS42" s="118"/>
      <c r="FFT42" s="52"/>
      <c r="FFU42" s="53"/>
      <c r="FFV42" s="53"/>
      <c r="FFW42" s="115"/>
      <c r="FFX42" s="116"/>
      <c r="FFY42" s="117"/>
      <c r="FFZ42" s="117"/>
      <c r="FGA42" s="117"/>
      <c r="FGB42" s="117"/>
      <c r="FGC42" s="53"/>
      <c r="FGD42" s="118"/>
      <c r="FGE42" s="52"/>
      <c r="FGF42" s="53"/>
      <c r="FGG42" s="53"/>
      <c r="FGH42" s="115"/>
      <c r="FGI42" s="116"/>
      <c r="FGJ42" s="117"/>
      <c r="FGK42" s="117"/>
      <c r="FGL42" s="117"/>
      <c r="FGM42" s="117"/>
      <c r="FGN42" s="53"/>
      <c r="FGO42" s="118"/>
      <c r="FGP42" s="52"/>
      <c r="FGQ42" s="53"/>
      <c r="FGR42" s="53"/>
      <c r="FGS42" s="115"/>
      <c r="FGT42" s="116"/>
      <c r="FGU42" s="117"/>
      <c r="FGV42" s="117"/>
      <c r="FGW42" s="117"/>
      <c r="FGX42" s="117"/>
      <c r="FGY42" s="53"/>
      <c r="FGZ42" s="118"/>
      <c r="FHA42" s="52"/>
      <c r="FHB42" s="53"/>
      <c r="FHC42" s="53"/>
      <c r="FHD42" s="115"/>
      <c r="FHE42" s="116"/>
      <c r="FHF42" s="117"/>
      <c r="FHG42" s="117"/>
      <c r="FHH42" s="117"/>
      <c r="FHI42" s="117"/>
      <c r="FHJ42" s="53"/>
      <c r="FHK42" s="118"/>
      <c r="FHL42" s="52"/>
      <c r="FHM42" s="53"/>
      <c r="FHN42" s="53"/>
      <c r="FHO42" s="115"/>
      <c r="FHP42" s="116"/>
      <c r="FHQ42" s="117"/>
      <c r="FHR42" s="117"/>
      <c r="FHS42" s="117"/>
      <c r="FHT42" s="117"/>
      <c r="FHU42" s="53"/>
      <c r="FHV42" s="118"/>
      <c r="FHW42" s="52"/>
      <c r="FHX42" s="53"/>
      <c r="FHY42" s="53"/>
      <c r="FHZ42" s="115"/>
      <c r="FIA42" s="116"/>
      <c r="FIB42" s="117"/>
      <c r="FIC42" s="117"/>
      <c r="FID42" s="117"/>
      <c r="FIE42" s="117"/>
      <c r="FIF42" s="53"/>
      <c r="FIG42" s="118"/>
      <c r="FIH42" s="52"/>
      <c r="FII42" s="53"/>
      <c r="FIJ42" s="53"/>
      <c r="FIK42" s="115"/>
      <c r="FIL42" s="116"/>
      <c r="FIM42" s="117"/>
      <c r="FIN42" s="117"/>
      <c r="FIO42" s="117"/>
      <c r="FIP42" s="117"/>
      <c r="FIQ42" s="53"/>
      <c r="FIR42" s="118"/>
      <c r="FIS42" s="52"/>
      <c r="FIT42" s="53"/>
      <c r="FIU42" s="53"/>
      <c r="FIV42" s="115"/>
      <c r="FIW42" s="116"/>
      <c r="FIX42" s="117"/>
      <c r="FIY42" s="117"/>
      <c r="FIZ42" s="117"/>
      <c r="FJA42" s="117"/>
      <c r="FJB42" s="53"/>
      <c r="FJC42" s="118"/>
      <c r="FJD42" s="52"/>
      <c r="FJE42" s="53"/>
      <c r="FJF42" s="53"/>
      <c r="FJG42" s="115"/>
      <c r="FJH42" s="116"/>
      <c r="FJI42" s="117"/>
      <c r="FJJ42" s="117"/>
      <c r="FJK42" s="117"/>
      <c r="FJL42" s="117"/>
      <c r="FJM42" s="53"/>
      <c r="FJN42" s="118"/>
      <c r="FJO42" s="52"/>
      <c r="FJP42" s="53"/>
      <c r="FJQ42" s="53"/>
      <c r="FJR42" s="115"/>
      <c r="FJS42" s="116"/>
      <c r="FJT42" s="117"/>
      <c r="FJU42" s="117"/>
      <c r="FJV42" s="117"/>
      <c r="FJW42" s="117"/>
      <c r="FJX42" s="53"/>
      <c r="FJY42" s="118"/>
      <c r="FJZ42" s="52"/>
      <c r="FKA42" s="53"/>
      <c r="FKB42" s="53"/>
      <c r="FKC42" s="115"/>
      <c r="FKD42" s="116"/>
      <c r="FKE42" s="117"/>
      <c r="FKF42" s="117"/>
      <c r="FKG42" s="117"/>
      <c r="FKH42" s="117"/>
      <c r="FKI42" s="53"/>
      <c r="FKJ42" s="118"/>
      <c r="FKK42" s="52"/>
      <c r="FKL42" s="53"/>
      <c r="FKM42" s="53"/>
      <c r="FKN42" s="115"/>
      <c r="FKO42" s="116"/>
      <c r="FKP42" s="117"/>
      <c r="FKQ42" s="117"/>
      <c r="FKR42" s="117"/>
      <c r="FKS42" s="117"/>
      <c r="FKT42" s="53"/>
      <c r="FKU42" s="118"/>
      <c r="FKV42" s="52"/>
      <c r="FKW42" s="53"/>
      <c r="FKX42" s="53"/>
      <c r="FKY42" s="115"/>
      <c r="FKZ42" s="116"/>
      <c r="FLA42" s="117"/>
      <c r="FLB42" s="117"/>
      <c r="FLC42" s="117"/>
      <c r="FLD42" s="117"/>
      <c r="FLE42" s="53"/>
      <c r="FLF42" s="118"/>
      <c r="FLG42" s="52"/>
      <c r="FLH42" s="53"/>
      <c r="FLI42" s="53"/>
      <c r="FLJ42" s="115"/>
      <c r="FLK42" s="116"/>
      <c r="FLL42" s="117"/>
      <c r="FLM42" s="117"/>
      <c r="FLN42" s="117"/>
      <c r="FLO42" s="117"/>
      <c r="FLP42" s="53"/>
      <c r="FLQ42" s="118"/>
      <c r="FLR42" s="52"/>
      <c r="FLS42" s="53"/>
      <c r="FLT42" s="53"/>
      <c r="FLU42" s="115"/>
      <c r="FLV42" s="116"/>
      <c r="FLW42" s="117"/>
      <c r="FLX42" s="117"/>
      <c r="FLY42" s="117"/>
      <c r="FLZ42" s="117"/>
      <c r="FMA42" s="53"/>
      <c r="FMB42" s="118"/>
      <c r="FMC42" s="52"/>
      <c r="FMD42" s="53"/>
      <c r="FME42" s="53"/>
      <c r="FMF42" s="115"/>
      <c r="FMG42" s="116"/>
      <c r="FMH42" s="117"/>
      <c r="FMI42" s="117"/>
      <c r="FMJ42" s="117"/>
      <c r="FMK42" s="117"/>
      <c r="FML42" s="53"/>
      <c r="FMM42" s="118"/>
      <c r="FMN42" s="52"/>
      <c r="FMO42" s="53"/>
      <c r="FMP42" s="53"/>
      <c r="FMQ42" s="115"/>
      <c r="FMR42" s="116"/>
      <c r="FMS42" s="117"/>
      <c r="FMT42" s="117"/>
      <c r="FMU42" s="117"/>
      <c r="FMV42" s="117"/>
      <c r="FMW42" s="53"/>
      <c r="FMX42" s="118"/>
      <c r="FMY42" s="52"/>
      <c r="FMZ42" s="53"/>
      <c r="FNA42" s="53"/>
      <c r="FNB42" s="115"/>
      <c r="FNC42" s="116"/>
      <c r="FND42" s="117"/>
      <c r="FNE42" s="117"/>
      <c r="FNF42" s="117"/>
      <c r="FNG42" s="117"/>
      <c r="FNH42" s="53"/>
      <c r="FNI42" s="118"/>
      <c r="FNJ42" s="52"/>
      <c r="FNK42" s="53"/>
      <c r="FNL42" s="53"/>
      <c r="FNM42" s="115"/>
      <c r="FNN42" s="116"/>
      <c r="FNO42" s="117"/>
      <c r="FNP42" s="117"/>
      <c r="FNQ42" s="117"/>
      <c r="FNR42" s="117"/>
      <c r="FNS42" s="53"/>
      <c r="FNT42" s="118"/>
      <c r="FNU42" s="52"/>
      <c r="FNV42" s="53"/>
      <c r="FNW42" s="53"/>
      <c r="FNX42" s="115"/>
      <c r="FNY42" s="116"/>
      <c r="FNZ42" s="117"/>
      <c r="FOA42" s="117"/>
      <c r="FOB42" s="117"/>
      <c r="FOC42" s="117"/>
      <c r="FOD42" s="53"/>
      <c r="FOE42" s="118"/>
      <c r="FOF42" s="52"/>
      <c r="FOG42" s="53"/>
      <c r="FOH42" s="53"/>
      <c r="FOI42" s="115"/>
      <c r="FOJ42" s="116"/>
      <c r="FOK42" s="117"/>
      <c r="FOL42" s="117"/>
      <c r="FOM42" s="117"/>
      <c r="FON42" s="117"/>
      <c r="FOO42" s="53"/>
      <c r="FOP42" s="118"/>
      <c r="FOQ42" s="52"/>
      <c r="FOR42" s="53"/>
      <c r="FOS42" s="53"/>
      <c r="FOT42" s="115"/>
      <c r="FOU42" s="116"/>
      <c r="FOV42" s="117"/>
      <c r="FOW42" s="117"/>
      <c r="FOX42" s="117"/>
      <c r="FOY42" s="117"/>
      <c r="FOZ42" s="53"/>
      <c r="FPA42" s="118"/>
      <c r="FPB42" s="52"/>
      <c r="FPC42" s="53"/>
      <c r="FPD42" s="53"/>
      <c r="FPE42" s="115"/>
      <c r="FPF42" s="116"/>
      <c r="FPG42" s="117"/>
      <c r="FPH42" s="117"/>
      <c r="FPI42" s="117"/>
      <c r="FPJ42" s="117"/>
      <c r="FPK42" s="53"/>
      <c r="FPL42" s="118"/>
      <c r="FPM42" s="52"/>
      <c r="FPN42" s="53"/>
      <c r="FPO42" s="53"/>
      <c r="FPP42" s="115"/>
      <c r="FPQ42" s="116"/>
      <c r="FPR42" s="117"/>
      <c r="FPS42" s="117"/>
      <c r="FPT42" s="117"/>
      <c r="FPU42" s="117"/>
      <c r="FPV42" s="53"/>
      <c r="FPW42" s="118"/>
      <c r="FPX42" s="52"/>
      <c r="FPY42" s="53"/>
      <c r="FPZ42" s="53"/>
      <c r="FQA42" s="115"/>
      <c r="FQB42" s="116"/>
      <c r="FQC42" s="117"/>
      <c r="FQD42" s="117"/>
      <c r="FQE42" s="117"/>
      <c r="FQF42" s="117"/>
      <c r="FQG42" s="53"/>
      <c r="FQH42" s="118"/>
      <c r="FQI42" s="52"/>
      <c r="FQJ42" s="53"/>
      <c r="FQK42" s="53"/>
      <c r="FQL42" s="115"/>
      <c r="FQM42" s="116"/>
      <c r="FQN42" s="117"/>
      <c r="FQO42" s="117"/>
      <c r="FQP42" s="117"/>
      <c r="FQQ42" s="117"/>
      <c r="FQR42" s="53"/>
      <c r="FQS42" s="118"/>
      <c r="FQT42" s="52"/>
      <c r="FQU42" s="53"/>
      <c r="FQV42" s="53"/>
      <c r="FQW42" s="115"/>
      <c r="FQX42" s="116"/>
      <c r="FQY42" s="117"/>
      <c r="FQZ42" s="117"/>
      <c r="FRA42" s="117"/>
      <c r="FRB42" s="117"/>
      <c r="FRC42" s="53"/>
      <c r="FRD42" s="118"/>
      <c r="FRE42" s="52"/>
      <c r="FRF42" s="53"/>
      <c r="FRG42" s="53"/>
      <c r="FRH42" s="115"/>
      <c r="FRI42" s="116"/>
      <c r="FRJ42" s="117"/>
      <c r="FRK42" s="117"/>
      <c r="FRL42" s="117"/>
      <c r="FRM42" s="117"/>
      <c r="FRN42" s="53"/>
      <c r="FRO42" s="118"/>
      <c r="FRP42" s="52"/>
      <c r="FRQ42" s="53"/>
      <c r="FRR42" s="53"/>
      <c r="FRS42" s="115"/>
      <c r="FRT42" s="116"/>
      <c r="FRU42" s="117"/>
      <c r="FRV42" s="117"/>
      <c r="FRW42" s="117"/>
      <c r="FRX42" s="117"/>
      <c r="FRY42" s="53"/>
      <c r="FRZ42" s="118"/>
      <c r="FSA42" s="52"/>
      <c r="FSB42" s="53"/>
      <c r="FSC42" s="53"/>
      <c r="FSD42" s="115"/>
      <c r="FSE42" s="116"/>
      <c r="FSF42" s="117"/>
      <c r="FSG42" s="117"/>
      <c r="FSH42" s="117"/>
      <c r="FSI42" s="117"/>
      <c r="FSJ42" s="53"/>
      <c r="FSK42" s="118"/>
      <c r="FSL42" s="52"/>
      <c r="FSM42" s="53"/>
      <c r="FSN42" s="53"/>
      <c r="FSO42" s="115"/>
      <c r="FSP42" s="116"/>
      <c r="FSQ42" s="117"/>
      <c r="FSR42" s="117"/>
      <c r="FSS42" s="117"/>
      <c r="FST42" s="117"/>
      <c r="FSU42" s="53"/>
      <c r="FSV42" s="118"/>
      <c r="FSW42" s="52"/>
      <c r="FSX42" s="53"/>
      <c r="FSY42" s="53"/>
      <c r="FSZ42" s="115"/>
      <c r="FTA42" s="116"/>
      <c r="FTB42" s="117"/>
      <c r="FTC42" s="117"/>
      <c r="FTD42" s="117"/>
      <c r="FTE42" s="117"/>
      <c r="FTF42" s="53"/>
      <c r="FTG42" s="118"/>
      <c r="FTH42" s="52"/>
      <c r="FTI42" s="53"/>
      <c r="FTJ42" s="53"/>
      <c r="FTK42" s="115"/>
      <c r="FTL42" s="116"/>
      <c r="FTM42" s="117"/>
      <c r="FTN42" s="117"/>
      <c r="FTO42" s="117"/>
      <c r="FTP42" s="117"/>
      <c r="FTQ42" s="53"/>
      <c r="FTR42" s="118"/>
      <c r="FTS42" s="52"/>
      <c r="FTT42" s="53"/>
      <c r="FTU42" s="53"/>
      <c r="FTV42" s="115"/>
      <c r="FTW42" s="116"/>
      <c r="FTX42" s="117"/>
      <c r="FTY42" s="117"/>
      <c r="FTZ42" s="117"/>
      <c r="FUA42" s="117"/>
      <c r="FUB42" s="53"/>
      <c r="FUC42" s="118"/>
      <c r="FUD42" s="52"/>
      <c r="FUE42" s="53"/>
      <c r="FUF42" s="53"/>
      <c r="FUG42" s="115"/>
      <c r="FUH42" s="116"/>
      <c r="FUI42" s="117"/>
      <c r="FUJ42" s="117"/>
      <c r="FUK42" s="117"/>
      <c r="FUL42" s="117"/>
      <c r="FUM42" s="53"/>
      <c r="FUN42" s="118"/>
      <c r="FUO42" s="52"/>
      <c r="FUP42" s="53"/>
      <c r="FUQ42" s="53"/>
      <c r="FUR42" s="115"/>
      <c r="FUS42" s="116"/>
      <c r="FUT42" s="117"/>
      <c r="FUU42" s="117"/>
      <c r="FUV42" s="117"/>
      <c r="FUW42" s="117"/>
      <c r="FUX42" s="53"/>
      <c r="FUY42" s="118"/>
      <c r="FUZ42" s="52"/>
      <c r="FVA42" s="53"/>
      <c r="FVB42" s="53"/>
      <c r="FVC42" s="115"/>
      <c r="FVD42" s="116"/>
      <c r="FVE42" s="117"/>
      <c r="FVF42" s="117"/>
      <c r="FVG42" s="117"/>
      <c r="FVH42" s="117"/>
      <c r="FVI42" s="53"/>
      <c r="FVJ42" s="118"/>
      <c r="FVK42" s="52"/>
      <c r="FVL42" s="53"/>
      <c r="FVM42" s="53"/>
      <c r="FVN42" s="115"/>
      <c r="FVO42" s="116"/>
      <c r="FVP42" s="117"/>
      <c r="FVQ42" s="117"/>
      <c r="FVR42" s="117"/>
      <c r="FVS42" s="117"/>
      <c r="FVT42" s="53"/>
      <c r="FVU42" s="118"/>
      <c r="FVV42" s="52"/>
      <c r="FVW42" s="53"/>
      <c r="FVX42" s="53"/>
      <c r="FVY42" s="115"/>
      <c r="FVZ42" s="116"/>
      <c r="FWA42" s="117"/>
      <c r="FWB42" s="117"/>
      <c r="FWC42" s="117"/>
      <c r="FWD42" s="117"/>
      <c r="FWE42" s="53"/>
      <c r="FWF42" s="118"/>
      <c r="FWG42" s="52"/>
      <c r="FWH42" s="53"/>
      <c r="FWI42" s="53"/>
      <c r="FWJ42" s="115"/>
      <c r="FWK42" s="116"/>
      <c r="FWL42" s="117"/>
      <c r="FWM42" s="117"/>
      <c r="FWN42" s="117"/>
      <c r="FWO42" s="117"/>
      <c r="FWP42" s="53"/>
      <c r="FWQ42" s="118"/>
      <c r="FWR42" s="52"/>
      <c r="FWS42" s="53"/>
      <c r="FWT42" s="53"/>
      <c r="FWU42" s="115"/>
      <c r="FWV42" s="116"/>
      <c r="FWW42" s="117"/>
      <c r="FWX42" s="117"/>
      <c r="FWY42" s="117"/>
      <c r="FWZ42" s="117"/>
      <c r="FXA42" s="53"/>
      <c r="FXB42" s="118"/>
      <c r="FXC42" s="52"/>
      <c r="FXD42" s="53"/>
      <c r="FXE42" s="53"/>
      <c r="FXF42" s="115"/>
      <c r="FXG42" s="116"/>
      <c r="FXH42" s="117"/>
      <c r="FXI42" s="117"/>
      <c r="FXJ42" s="117"/>
      <c r="FXK42" s="117"/>
      <c r="FXL42" s="53"/>
      <c r="FXM42" s="118"/>
      <c r="FXN42" s="52"/>
      <c r="FXO42" s="53"/>
      <c r="FXP42" s="53"/>
      <c r="FXQ42" s="115"/>
      <c r="FXR42" s="116"/>
      <c r="FXS42" s="117"/>
      <c r="FXT42" s="117"/>
      <c r="FXU42" s="117"/>
      <c r="FXV42" s="117"/>
      <c r="FXW42" s="53"/>
      <c r="FXX42" s="118"/>
      <c r="FXY42" s="52"/>
      <c r="FXZ42" s="53"/>
      <c r="FYA42" s="53"/>
      <c r="FYB42" s="115"/>
      <c r="FYC42" s="116"/>
      <c r="FYD42" s="117"/>
      <c r="FYE42" s="117"/>
      <c r="FYF42" s="117"/>
      <c r="FYG42" s="117"/>
      <c r="FYH42" s="53"/>
      <c r="FYI42" s="118"/>
      <c r="FYJ42" s="52"/>
      <c r="FYK42" s="53"/>
      <c r="FYL42" s="53"/>
      <c r="FYM42" s="115"/>
      <c r="FYN42" s="116"/>
      <c r="FYO42" s="117"/>
      <c r="FYP42" s="117"/>
      <c r="FYQ42" s="117"/>
      <c r="FYR42" s="117"/>
      <c r="FYS42" s="53"/>
      <c r="FYT42" s="118"/>
      <c r="FYU42" s="52"/>
      <c r="FYV42" s="53"/>
      <c r="FYW42" s="53"/>
      <c r="FYX42" s="115"/>
      <c r="FYY42" s="116"/>
      <c r="FYZ42" s="117"/>
      <c r="FZA42" s="117"/>
      <c r="FZB42" s="117"/>
      <c r="FZC42" s="117"/>
      <c r="FZD42" s="53"/>
      <c r="FZE42" s="118"/>
      <c r="FZF42" s="52"/>
      <c r="FZG42" s="53"/>
      <c r="FZH42" s="53"/>
      <c r="FZI42" s="115"/>
      <c r="FZJ42" s="116"/>
      <c r="FZK42" s="117"/>
      <c r="FZL42" s="117"/>
      <c r="FZM42" s="117"/>
      <c r="FZN42" s="117"/>
      <c r="FZO42" s="53"/>
      <c r="FZP42" s="118"/>
      <c r="FZQ42" s="52"/>
      <c r="FZR42" s="53"/>
      <c r="FZS42" s="53"/>
      <c r="FZT42" s="115"/>
      <c r="FZU42" s="116"/>
      <c r="FZV42" s="117"/>
      <c r="FZW42" s="117"/>
      <c r="FZX42" s="117"/>
      <c r="FZY42" s="117"/>
      <c r="FZZ42" s="53"/>
      <c r="GAA42" s="118"/>
      <c r="GAB42" s="52"/>
      <c r="GAC42" s="53"/>
      <c r="GAD42" s="53"/>
      <c r="GAE42" s="115"/>
      <c r="GAF42" s="116"/>
      <c r="GAG42" s="117"/>
      <c r="GAH42" s="117"/>
      <c r="GAI42" s="117"/>
      <c r="GAJ42" s="117"/>
      <c r="GAK42" s="53"/>
      <c r="GAL42" s="118"/>
      <c r="GAM42" s="52"/>
      <c r="GAN42" s="53"/>
      <c r="GAO42" s="53"/>
      <c r="GAP42" s="115"/>
      <c r="GAQ42" s="116"/>
      <c r="GAR42" s="117"/>
      <c r="GAS42" s="117"/>
      <c r="GAT42" s="117"/>
      <c r="GAU42" s="117"/>
      <c r="GAV42" s="53"/>
      <c r="GAW42" s="118"/>
      <c r="GAX42" s="52"/>
      <c r="GAY42" s="53"/>
      <c r="GAZ42" s="53"/>
      <c r="GBA42" s="115"/>
      <c r="GBB42" s="116"/>
      <c r="GBC42" s="117"/>
      <c r="GBD42" s="117"/>
      <c r="GBE42" s="117"/>
      <c r="GBF42" s="117"/>
      <c r="GBG42" s="53"/>
      <c r="GBH42" s="118"/>
      <c r="GBI42" s="52"/>
      <c r="GBJ42" s="53"/>
      <c r="GBK42" s="53"/>
      <c r="GBL42" s="115"/>
      <c r="GBM42" s="116"/>
      <c r="GBN42" s="117"/>
      <c r="GBO42" s="117"/>
      <c r="GBP42" s="117"/>
      <c r="GBQ42" s="117"/>
      <c r="GBR42" s="53"/>
      <c r="GBS42" s="118"/>
      <c r="GBT42" s="52"/>
      <c r="GBU42" s="53"/>
      <c r="GBV42" s="53"/>
      <c r="GBW42" s="115"/>
      <c r="GBX42" s="116"/>
      <c r="GBY42" s="117"/>
      <c r="GBZ42" s="117"/>
      <c r="GCA42" s="117"/>
      <c r="GCB42" s="117"/>
      <c r="GCC42" s="53"/>
      <c r="GCD42" s="118"/>
      <c r="GCE42" s="52"/>
      <c r="GCF42" s="53"/>
      <c r="GCG42" s="53"/>
      <c r="GCH42" s="115"/>
      <c r="GCI42" s="116"/>
      <c r="GCJ42" s="117"/>
      <c r="GCK42" s="117"/>
      <c r="GCL42" s="117"/>
      <c r="GCM42" s="117"/>
      <c r="GCN42" s="53"/>
      <c r="GCO42" s="118"/>
      <c r="GCP42" s="52"/>
      <c r="GCQ42" s="53"/>
      <c r="GCR42" s="53"/>
      <c r="GCS42" s="115"/>
      <c r="GCT42" s="116"/>
      <c r="GCU42" s="117"/>
      <c r="GCV42" s="117"/>
      <c r="GCW42" s="117"/>
      <c r="GCX42" s="117"/>
      <c r="GCY42" s="53"/>
      <c r="GCZ42" s="118"/>
      <c r="GDA42" s="52"/>
      <c r="GDB42" s="53"/>
      <c r="GDC42" s="53"/>
      <c r="GDD42" s="115"/>
      <c r="GDE42" s="116"/>
      <c r="GDF42" s="117"/>
      <c r="GDG42" s="117"/>
      <c r="GDH42" s="117"/>
      <c r="GDI42" s="117"/>
      <c r="GDJ42" s="53"/>
      <c r="GDK42" s="118"/>
      <c r="GDL42" s="52"/>
      <c r="GDM42" s="53"/>
      <c r="GDN42" s="53"/>
      <c r="GDO42" s="115"/>
      <c r="GDP42" s="116"/>
      <c r="GDQ42" s="117"/>
      <c r="GDR42" s="117"/>
      <c r="GDS42" s="117"/>
      <c r="GDT42" s="117"/>
      <c r="GDU42" s="53"/>
      <c r="GDV42" s="118"/>
      <c r="GDW42" s="52"/>
      <c r="GDX42" s="53"/>
      <c r="GDY42" s="53"/>
      <c r="GDZ42" s="115"/>
      <c r="GEA42" s="116"/>
      <c r="GEB42" s="117"/>
      <c r="GEC42" s="117"/>
      <c r="GED42" s="117"/>
      <c r="GEE42" s="117"/>
      <c r="GEF42" s="53"/>
      <c r="GEG42" s="118"/>
      <c r="GEH42" s="52"/>
      <c r="GEI42" s="53"/>
      <c r="GEJ42" s="53"/>
      <c r="GEK42" s="115"/>
      <c r="GEL42" s="116"/>
      <c r="GEM42" s="117"/>
      <c r="GEN42" s="117"/>
      <c r="GEO42" s="117"/>
      <c r="GEP42" s="117"/>
      <c r="GEQ42" s="53"/>
      <c r="GER42" s="118"/>
      <c r="GES42" s="52"/>
      <c r="GET42" s="53"/>
      <c r="GEU42" s="53"/>
      <c r="GEV42" s="115"/>
      <c r="GEW42" s="116"/>
      <c r="GEX42" s="117"/>
      <c r="GEY42" s="117"/>
      <c r="GEZ42" s="117"/>
      <c r="GFA42" s="117"/>
      <c r="GFB42" s="53"/>
      <c r="GFC42" s="118"/>
      <c r="GFD42" s="52"/>
      <c r="GFE42" s="53"/>
      <c r="GFF42" s="53"/>
      <c r="GFG42" s="115"/>
      <c r="GFH42" s="116"/>
      <c r="GFI42" s="117"/>
      <c r="GFJ42" s="117"/>
      <c r="GFK42" s="117"/>
      <c r="GFL42" s="117"/>
      <c r="GFM42" s="53"/>
      <c r="GFN42" s="118"/>
      <c r="GFO42" s="52"/>
      <c r="GFP42" s="53"/>
      <c r="GFQ42" s="53"/>
      <c r="GFR42" s="115"/>
      <c r="GFS42" s="116"/>
      <c r="GFT42" s="117"/>
      <c r="GFU42" s="117"/>
      <c r="GFV42" s="117"/>
      <c r="GFW42" s="117"/>
      <c r="GFX42" s="53"/>
      <c r="GFY42" s="118"/>
      <c r="GFZ42" s="52"/>
      <c r="GGA42" s="53"/>
      <c r="GGB42" s="53"/>
      <c r="GGC42" s="115"/>
      <c r="GGD42" s="116"/>
      <c r="GGE42" s="117"/>
      <c r="GGF42" s="117"/>
      <c r="GGG42" s="117"/>
      <c r="GGH42" s="117"/>
      <c r="GGI42" s="53"/>
      <c r="GGJ42" s="118"/>
      <c r="GGK42" s="52"/>
      <c r="GGL42" s="53"/>
      <c r="GGM42" s="53"/>
      <c r="GGN42" s="115"/>
      <c r="GGO42" s="116"/>
      <c r="GGP42" s="117"/>
      <c r="GGQ42" s="117"/>
      <c r="GGR42" s="117"/>
      <c r="GGS42" s="117"/>
      <c r="GGT42" s="53"/>
      <c r="GGU42" s="118"/>
      <c r="GGV42" s="52"/>
      <c r="GGW42" s="53"/>
      <c r="GGX42" s="53"/>
      <c r="GGY42" s="115"/>
      <c r="GGZ42" s="116"/>
      <c r="GHA42" s="117"/>
      <c r="GHB42" s="117"/>
      <c r="GHC42" s="117"/>
      <c r="GHD42" s="117"/>
      <c r="GHE42" s="53"/>
      <c r="GHF42" s="118"/>
      <c r="GHG42" s="52"/>
      <c r="GHH42" s="53"/>
      <c r="GHI42" s="53"/>
      <c r="GHJ42" s="115"/>
      <c r="GHK42" s="116"/>
      <c r="GHL42" s="117"/>
      <c r="GHM42" s="117"/>
      <c r="GHN42" s="117"/>
      <c r="GHO42" s="117"/>
      <c r="GHP42" s="53"/>
      <c r="GHQ42" s="118"/>
      <c r="GHR42" s="52"/>
      <c r="GHS42" s="53"/>
      <c r="GHT42" s="53"/>
      <c r="GHU42" s="115"/>
      <c r="GHV42" s="116"/>
      <c r="GHW42" s="117"/>
      <c r="GHX42" s="117"/>
      <c r="GHY42" s="117"/>
      <c r="GHZ42" s="117"/>
      <c r="GIA42" s="53"/>
      <c r="GIB42" s="118"/>
      <c r="GIC42" s="52"/>
      <c r="GID42" s="53"/>
      <c r="GIE42" s="53"/>
      <c r="GIF42" s="115"/>
      <c r="GIG42" s="116"/>
      <c r="GIH42" s="117"/>
      <c r="GII42" s="117"/>
      <c r="GIJ42" s="117"/>
      <c r="GIK42" s="117"/>
      <c r="GIL42" s="53"/>
      <c r="GIM42" s="118"/>
      <c r="GIN42" s="52"/>
      <c r="GIO42" s="53"/>
      <c r="GIP42" s="53"/>
      <c r="GIQ42" s="115"/>
      <c r="GIR42" s="116"/>
      <c r="GIS42" s="117"/>
      <c r="GIT42" s="117"/>
      <c r="GIU42" s="117"/>
      <c r="GIV42" s="117"/>
      <c r="GIW42" s="53"/>
      <c r="GIX42" s="118"/>
      <c r="GIY42" s="52"/>
      <c r="GIZ42" s="53"/>
      <c r="GJA42" s="53"/>
      <c r="GJB42" s="115"/>
      <c r="GJC42" s="116"/>
      <c r="GJD42" s="117"/>
      <c r="GJE42" s="117"/>
      <c r="GJF42" s="117"/>
      <c r="GJG42" s="117"/>
      <c r="GJH42" s="53"/>
      <c r="GJI42" s="118"/>
      <c r="GJJ42" s="52"/>
      <c r="GJK42" s="53"/>
      <c r="GJL42" s="53"/>
      <c r="GJM42" s="115"/>
      <c r="GJN42" s="116"/>
      <c r="GJO42" s="117"/>
      <c r="GJP42" s="117"/>
      <c r="GJQ42" s="117"/>
      <c r="GJR42" s="117"/>
      <c r="GJS42" s="53"/>
      <c r="GJT42" s="118"/>
      <c r="GJU42" s="52"/>
      <c r="GJV42" s="53"/>
      <c r="GJW42" s="53"/>
      <c r="GJX42" s="115"/>
      <c r="GJY42" s="116"/>
      <c r="GJZ42" s="117"/>
      <c r="GKA42" s="117"/>
      <c r="GKB42" s="117"/>
      <c r="GKC42" s="117"/>
      <c r="GKD42" s="53"/>
      <c r="GKE42" s="118"/>
      <c r="GKF42" s="52"/>
      <c r="GKG42" s="53"/>
      <c r="GKH42" s="53"/>
      <c r="GKI42" s="115"/>
      <c r="GKJ42" s="116"/>
      <c r="GKK42" s="117"/>
      <c r="GKL42" s="117"/>
      <c r="GKM42" s="117"/>
      <c r="GKN42" s="117"/>
      <c r="GKO42" s="53"/>
      <c r="GKP42" s="118"/>
      <c r="GKQ42" s="52"/>
      <c r="GKR42" s="53"/>
      <c r="GKS42" s="53"/>
      <c r="GKT42" s="115"/>
      <c r="GKU42" s="116"/>
      <c r="GKV42" s="117"/>
      <c r="GKW42" s="117"/>
      <c r="GKX42" s="117"/>
      <c r="GKY42" s="117"/>
      <c r="GKZ42" s="53"/>
      <c r="GLA42" s="118"/>
      <c r="GLB42" s="52"/>
      <c r="GLC42" s="53"/>
      <c r="GLD42" s="53"/>
      <c r="GLE42" s="115"/>
      <c r="GLF42" s="116"/>
      <c r="GLG42" s="117"/>
      <c r="GLH42" s="117"/>
      <c r="GLI42" s="117"/>
      <c r="GLJ42" s="117"/>
      <c r="GLK42" s="53"/>
      <c r="GLL42" s="118"/>
      <c r="GLM42" s="52"/>
      <c r="GLN42" s="53"/>
      <c r="GLO42" s="53"/>
      <c r="GLP42" s="115"/>
      <c r="GLQ42" s="116"/>
      <c r="GLR42" s="117"/>
      <c r="GLS42" s="117"/>
      <c r="GLT42" s="117"/>
      <c r="GLU42" s="117"/>
      <c r="GLV42" s="53"/>
      <c r="GLW42" s="118"/>
      <c r="GLX42" s="52"/>
      <c r="GLY42" s="53"/>
      <c r="GLZ42" s="53"/>
      <c r="GMA42" s="115"/>
      <c r="GMB42" s="116"/>
      <c r="GMC42" s="117"/>
      <c r="GMD42" s="117"/>
      <c r="GME42" s="117"/>
      <c r="GMF42" s="117"/>
      <c r="GMG42" s="53"/>
      <c r="GMH42" s="118"/>
      <c r="GMI42" s="52"/>
      <c r="GMJ42" s="53"/>
      <c r="GMK42" s="53"/>
      <c r="GML42" s="115"/>
      <c r="GMM42" s="116"/>
      <c r="GMN42" s="117"/>
      <c r="GMO42" s="117"/>
      <c r="GMP42" s="117"/>
      <c r="GMQ42" s="117"/>
      <c r="GMR42" s="53"/>
      <c r="GMS42" s="118"/>
      <c r="GMT42" s="52"/>
      <c r="GMU42" s="53"/>
      <c r="GMV42" s="53"/>
      <c r="GMW42" s="115"/>
      <c r="GMX42" s="116"/>
      <c r="GMY42" s="117"/>
      <c r="GMZ42" s="117"/>
      <c r="GNA42" s="117"/>
      <c r="GNB42" s="117"/>
      <c r="GNC42" s="53"/>
      <c r="GND42" s="118"/>
      <c r="GNE42" s="52"/>
      <c r="GNF42" s="53"/>
      <c r="GNG42" s="53"/>
      <c r="GNH42" s="115"/>
      <c r="GNI42" s="116"/>
      <c r="GNJ42" s="117"/>
      <c r="GNK42" s="117"/>
      <c r="GNL42" s="117"/>
      <c r="GNM42" s="117"/>
      <c r="GNN42" s="53"/>
      <c r="GNO42" s="118"/>
      <c r="GNP42" s="52"/>
      <c r="GNQ42" s="53"/>
      <c r="GNR42" s="53"/>
      <c r="GNS42" s="115"/>
      <c r="GNT42" s="116"/>
      <c r="GNU42" s="117"/>
      <c r="GNV42" s="117"/>
      <c r="GNW42" s="117"/>
      <c r="GNX42" s="117"/>
      <c r="GNY42" s="53"/>
      <c r="GNZ42" s="118"/>
      <c r="GOA42" s="52"/>
      <c r="GOB42" s="53"/>
      <c r="GOC42" s="53"/>
      <c r="GOD42" s="115"/>
      <c r="GOE42" s="116"/>
      <c r="GOF42" s="117"/>
      <c r="GOG42" s="117"/>
      <c r="GOH42" s="117"/>
      <c r="GOI42" s="117"/>
      <c r="GOJ42" s="53"/>
      <c r="GOK42" s="118"/>
      <c r="GOL42" s="52"/>
      <c r="GOM42" s="53"/>
      <c r="GON42" s="53"/>
      <c r="GOO42" s="115"/>
      <c r="GOP42" s="116"/>
      <c r="GOQ42" s="117"/>
      <c r="GOR42" s="117"/>
      <c r="GOS42" s="117"/>
      <c r="GOT42" s="117"/>
      <c r="GOU42" s="53"/>
      <c r="GOV42" s="118"/>
      <c r="GOW42" s="52"/>
      <c r="GOX42" s="53"/>
      <c r="GOY42" s="53"/>
      <c r="GOZ42" s="115"/>
      <c r="GPA42" s="116"/>
      <c r="GPB42" s="117"/>
      <c r="GPC42" s="117"/>
      <c r="GPD42" s="117"/>
      <c r="GPE42" s="117"/>
      <c r="GPF42" s="53"/>
      <c r="GPG42" s="118"/>
      <c r="GPH42" s="52"/>
      <c r="GPI42" s="53"/>
      <c r="GPJ42" s="53"/>
      <c r="GPK42" s="115"/>
      <c r="GPL42" s="116"/>
      <c r="GPM42" s="117"/>
      <c r="GPN42" s="117"/>
      <c r="GPO42" s="117"/>
      <c r="GPP42" s="117"/>
      <c r="GPQ42" s="53"/>
      <c r="GPR42" s="118"/>
      <c r="GPS42" s="52"/>
      <c r="GPT42" s="53"/>
      <c r="GPU42" s="53"/>
      <c r="GPV42" s="115"/>
      <c r="GPW42" s="116"/>
      <c r="GPX42" s="117"/>
      <c r="GPY42" s="117"/>
      <c r="GPZ42" s="117"/>
      <c r="GQA42" s="117"/>
      <c r="GQB42" s="53"/>
      <c r="GQC42" s="118"/>
      <c r="GQD42" s="52"/>
      <c r="GQE42" s="53"/>
      <c r="GQF42" s="53"/>
      <c r="GQG42" s="115"/>
      <c r="GQH42" s="116"/>
      <c r="GQI42" s="117"/>
      <c r="GQJ42" s="117"/>
      <c r="GQK42" s="117"/>
      <c r="GQL42" s="117"/>
      <c r="GQM42" s="53"/>
      <c r="GQN42" s="118"/>
      <c r="GQO42" s="52"/>
      <c r="GQP42" s="53"/>
      <c r="GQQ42" s="53"/>
      <c r="GQR42" s="115"/>
      <c r="GQS42" s="116"/>
      <c r="GQT42" s="117"/>
      <c r="GQU42" s="117"/>
      <c r="GQV42" s="117"/>
      <c r="GQW42" s="117"/>
      <c r="GQX42" s="53"/>
      <c r="GQY42" s="118"/>
      <c r="GQZ42" s="52"/>
      <c r="GRA42" s="53"/>
      <c r="GRB42" s="53"/>
      <c r="GRC42" s="115"/>
      <c r="GRD42" s="116"/>
      <c r="GRE42" s="117"/>
      <c r="GRF42" s="117"/>
      <c r="GRG42" s="117"/>
      <c r="GRH42" s="117"/>
      <c r="GRI42" s="53"/>
      <c r="GRJ42" s="118"/>
      <c r="GRK42" s="52"/>
      <c r="GRL42" s="53"/>
      <c r="GRM42" s="53"/>
      <c r="GRN42" s="115"/>
      <c r="GRO42" s="116"/>
      <c r="GRP42" s="117"/>
      <c r="GRQ42" s="117"/>
      <c r="GRR42" s="117"/>
      <c r="GRS42" s="117"/>
      <c r="GRT42" s="53"/>
      <c r="GRU42" s="118"/>
      <c r="GRV42" s="52"/>
      <c r="GRW42" s="53"/>
      <c r="GRX42" s="53"/>
      <c r="GRY42" s="115"/>
      <c r="GRZ42" s="116"/>
      <c r="GSA42" s="117"/>
      <c r="GSB42" s="117"/>
      <c r="GSC42" s="117"/>
      <c r="GSD42" s="117"/>
      <c r="GSE42" s="53"/>
      <c r="GSF42" s="118"/>
      <c r="GSG42" s="52"/>
      <c r="GSH42" s="53"/>
      <c r="GSI42" s="53"/>
      <c r="GSJ42" s="115"/>
      <c r="GSK42" s="116"/>
      <c r="GSL42" s="117"/>
      <c r="GSM42" s="117"/>
      <c r="GSN42" s="117"/>
      <c r="GSO42" s="117"/>
      <c r="GSP42" s="53"/>
      <c r="GSQ42" s="118"/>
      <c r="GSR42" s="52"/>
      <c r="GSS42" s="53"/>
      <c r="GST42" s="53"/>
      <c r="GSU42" s="115"/>
      <c r="GSV42" s="116"/>
      <c r="GSW42" s="117"/>
      <c r="GSX42" s="117"/>
      <c r="GSY42" s="117"/>
      <c r="GSZ42" s="117"/>
      <c r="GTA42" s="53"/>
      <c r="GTB42" s="118"/>
      <c r="GTC42" s="52"/>
      <c r="GTD42" s="53"/>
      <c r="GTE42" s="53"/>
      <c r="GTF42" s="115"/>
      <c r="GTG42" s="116"/>
      <c r="GTH42" s="117"/>
      <c r="GTI42" s="117"/>
      <c r="GTJ42" s="117"/>
      <c r="GTK42" s="117"/>
      <c r="GTL42" s="53"/>
      <c r="GTM42" s="118"/>
      <c r="GTN42" s="52"/>
      <c r="GTO42" s="53"/>
      <c r="GTP42" s="53"/>
      <c r="GTQ42" s="115"/>
      <c r="GTR42" s="116"/>
      <c r="GTS42" s="117"/>
      <c r="GTT42" s="117"/>
      <c r="GTU42" s="117"/>
      <c r="GTV42" s="117"/>
      <c r="GTW42" s="53"/>
      <c r="GTX42" s="118"/>
      <c r="GTY42" s="52"/>
      <c r="GTZ42" s="53"/>
      <c r="GUA42" s="53"/>
      <c r="GUB42" s="115"/>
      <c r="GUC42" s="116"/>
      <c r="GUD42" s="117"/>
      <c r="GUE42" s="117"/>
      <c r="GUF42" s="117"/>
      <c r="GUG42" s="117"/>
      <c r="GUH42" s="53"/>
      <c r="GUI42" s="118"/>
      <c r="GUJ42" s="52"/>
      <c r="GUK42" s="53"/>
      <c r="GUL42" s="53"/>
      <c r="GUM42" s="115"/>
      <c r="GUN42" s="116"/>
      <c r="GUO42" s="117"/>
      <c r="GUP42" s="117"/>
      <c r="GUQ42" s="117"/>
      <c r="GUR42" s="117"/>
      <c r="GUS42" s="53"/>
      <c r="GUT42" s="118"/>
      <c r="GUU42" s="52"/>
      <c r="GUV42" s="53"/>
      <c r="GUW42" s="53"/>
      <c r="GUX42" s="115"/>
      <c r="GUY42" s="116"/>
      <c r="GUZ42" s="117"/>
      <c r="GVA42" s="117"/>
      <c r="GVB42" s="117"/>
      <c r="GVC42" s="117"/>
      <c r="GVD42" s="53"/>
      <c r="GVE42" s="118"/>
      <c r="GVF42" s="52"/>
      <c r="GVG42" s="53"/>
      <c r="GVH42" s="53"/>
      <c r="GVI42" s="115"/>
      <c r="GVJ42" s="116"/>
      <c r="GVK42" s="117"/>
      <c r="GVL42" s="117"/>
      <c r="GVM42" s="117"/>
      <c r="GVN42" s="117"/>
      <c r="GVO42" s="53"/>
      <c r="GVP42" s="118"/>
      <c r="GVQ42" s="52"/>
      <c r="GVR42" s="53"/>
      <c r="GVS42" s="53"/>
      <c r="GVT42" s="115"/>
      <c r="GVU42" s="116"/>
      <c r="GVV42" s="117"/>
      <c r="GVW42" s="117"/>
      <c r="GVX42" s="117"/>
      <c r="GVY42" s="117"/>
      <c r="GVZ42" s="53"/>
      <c r="GWA42" s="118"/>
      <c r="GWB42" s="52"/>
      <c r="GWC42" s="53"/>
      <c r="GWD42" s="53"/>
      <c r="GWE42" s="115"/>
      <c r="GWF42" s="116"/>
      <c r="GWG42" s="117"/>
      <c r="GWH42" s="117"/>
      <c r="GWI42" s="117"/>
      <c r="GWJ42" s="117"/>
      <c r="GWK42" s="53"/>
      <c r="GWL42" s="118"/>
      <c r="GWM42" s="52"/>
      <c r="GWN42" s="53"/>
      <c r="GWO42" s="53"/>
      <c r="GWP42" s="115"/>
      <c r="GWQ42" s="116"/>
      <c r="GWR42" s="117"/>
      <c r="GWS42" s="117"/>
      <c r="GWT42" s="117"/>
      <c r="GWU42" s="117"/>
      <c r="GWV42" s="53"/>
      <c r="GWW42" s="118"/>
      <c r="GWX42" s="52"/>
      <c r="GWY42" s="53"/>
      <c r="GWZ42" s="53"/>
      <c r="GXA42" s="115"/>
      <c r="GXB42" s="116"/>
      <c r="GXC42" s="117"/>
      <c r="GXD42" s="117"/>
      <c r="GXE42" s="117"/>
      <c r="GXF42" s="117"/>
      <c r="GXG42" s="53"/>
      <c r="GXH42" s="118"/>
      <c r="GXI42" s="52"/>
      <c r="GXJ42" s="53"/>
      <c r="GXK42" s="53"/>
      <c r="GXL42" s="115"/>
      <c r="GXM42" s="116"/>
      <c r="GXN42" s="117"/>
      <c r="GXO42" s="117"/>
      <c r="GXP42" s="117"/>
      <c r="GXQ42" s="117"/>
      <c r="GXR42" s="53"/>
      <c r="GXS42" s="118"/>
      <c r="GXT42" s="52"/>
      <c r="GXU42" s="53"/>
      <c r="GXV42" s="53"/>
      <c r="GXW42" s="115"/>
      <c r="GXX42" s="116"/>
      <c r="GXY42" s="117"/>
      <c r="GXZ42" s="117"/>
      <c r="GYA42" s="117"/>
      <c r="GYB42" s="117"/>
      <c r="GYC42" s="53"/>
      <c r="GYD42" s="118"/>
      <c r="GYE42" s="52"/>
      <c r="GYF42" s="53"/>
      <c r="GYG42" s="53"/>
      <c r="GYH42" s="115"/>
      <c r="GYI42" s="116"/>
      <c r="GYJ42" s="117"/>
      <c r="GYK42" s="117"/>
      <c r="GYL42" s="117"/>
      <c r="GYM42" s="117"/>
      <c r="GYN42" s="53"/>
      <c r="GYO42" s="118"/>
      <c r="GYP42" s="52"/>
      <c r="GYQ42" s="53"/>
      <c r="GYR42" s="53"/>
      <c r="GYS42" s="115"/>
      <c r="GYT42" s="116"/>
      <c r="GYU42" s="117"/>
      <c r="GYV42" s="117"/>
      <c r="GYW42" s="117"/>
      <c r="GYX42" s="117"/>
      <c r="GYY42" s="53"/>
      <c r="GYZ42" s="118"/>
      <c r="GZA42" s="52"/>
      <c r="GZB42" s="53"/>
      <c r="GZC42" s="53"/>
      <c r="GZD42" s="115"/>
      <c r="GZE42" s="116"/>
      <c r="GZF42" s="117"/>
      <c r="GZG42" s="117"/>
      <c r="GZH42" s="117"/>
      <c r="GZI42" s="117"/>
      <c r="GZJ42" s="53"/>
      <c r="GZK42" s="118"/>
      <c r="GZL42" s="52"/>
      <c r="GZM42" s="53"/>
      <c r="GZN42" s="53"/>
      <c r="GZO42" s="115"/>
      <c r="GZP42" s="116"/>
      <c r="GZQ42" s="117"/>
      <c r="GZR42" s="117"/>
      <c r="GZS42" s="117"/>
      <c r="GZT42" s="117"/>
      <c r="GZU42" s="53"/>
      <c r="GZV42" s="118"/>
      <c r="GZW42" s="52"/>
      <c r="GZX42" s="53"/>
      <c r="GZY42" s="53"/>
      <c r="GZZ42" s="115"/>
      <c r="HAA42" s="116"/>
      <c r="HAB42" s="117"/>
      <c r="HAC42" s="117"/>
      <c r="HAD42" s="117"/>
      <c r="HAE42" s="117"/>
      <c r="HAF42" s="53"/>
      <c r="HAG42" s="118"/>
      <c r="HAH42" s="52"/>
      <c r="HAI42" s="53"/>
      <c r="HAJ42" s="53"/>
      <c r="HAK42" s="115"/>
      <c r="HAL42" s="116"/>
      <c r="HAM42" s="117"/>
      <c r="HAN42" s="117"/>
      <c r="HAO42" s="117"/>
      <c r="HAP42" s="117"/>
      <c r="HAQ42" s="53"/>
      <c r="HAR42" s="118"/>
      <c r="HAS42" s="52"/>
      <c r="HAT42" s="53"/>
      <c r="HAU42" s="53"/>
      <c r="HAV42" s="115"/>
      <c r="HAW42" s="116"/>
      <c r="HAX42" s="117"/>
      <c r="HAY42" s="117"/>
      <c r="HAZ42" s="117"/>
      <c r="HBA42" s="117"/>
      <c r="HBB42" s="53"/>
      <c r="HBC42" s="118"/>
      <c r="HBD42" s="52"/>
      <c r="HBE42" s="53"/>
      <c r="HBF42" s="53"/>
      <c r="HBG42" s="115"/>
      <c r="HBH42" s="116"/>
      <c r="HBI42" s="117"/>
      <c r="HBJ42" s="117"/>
      <c r="HBK42" s="117"/>
      <c r="HBL42" s="117"/>
      <c r="HBM42" s="53"/>
      <c r="HBN42" s="118"/>
      <c r="HBO42" s="52"/>
      <c r="HBP42" s="53"/>
      <c r="HBQ42" s="53"/>
      <c r="HBR42" s="115"/>
      <c r="HBS42" s="116"/>
      <c r="HBT42" s="117"/>
      <c r="HBU42" s="117"/>
      <c r="HBV42" s="117"/>
      <c r="HBW42" s="117"/>
      <c r="HBX42" s="53"/>
      <c r="HBY42" s="118"/>
      <c r="HBZ42" s="52"/>
      <c r="HCA42" s="53"/>
      <c r="HCB42" s="53"/>
      <c r="HCC42" s="115"/>
      <c r="HCD42" s="116"/>
      <c r="HCE42" s="117"/>
      <c r="HCF42" s="117"/>
      <c r="HCG42" s="117"/>
      <c r="HCH42" s="117"/>
      <c r="HCI42" s="53"/>
      <c r="HCJ42" s="118"/>
      <c r="HCK42" s="52"/>
      <c r="HCL42" s="53"/>
      <c r="HCM42" s="53"/>
      <c r="HCN42" s="115"/>
      <c r="HCO42" s="116"/>
      <c r="HCP42" s="117"/>
      <c r="HCQ42" s="117"/>
      <c r="HCR42" s="117"/>
      <c r="HCS42" s="117"/>
      <c r="HCT42" s="53"/>
      <c r="HCU42" s="118"/>
      <c r="HCV42" s="52"/>
      <c r="HCW42" s="53"/>
      <c r="HCX42" s="53"/>
      <c r="HCY42" s="115"/>
      <c r="HCZ42" s="116"/>
      <c r="HDA42" s="117"/>
      <c r="HDB42" s="117"/>
      <c r="HDC42" s="117"/>
      <c r="HDD42" s="117"/>
      <c r="HDE42" s="53"/>
      <c r="HDF42" s="118"/>
      <c r="HDG42" s="52"/>
      <c r="HDH42" s="53"/>
      <c r="HDI42" s="53"/>
      <c r="HDJ42" s="115"/>
      <c r="HDK42" s="116"/>
      <c r="HDL42" s="117"/>
      <c r="HDM42" s="117"/>
      <c r="HDN42" s="117"/>
      <c r="HDO42" s="117"/>
      <c r="HDP42" s="53"/>
      <c r="HDQ42" s="118"/>
      <c r="HDR42" s="52"/>
      <c r="HDS42" s="53"/>
      <c r="HDT42" s="53"/>
      <c r="HDU42" s="115"/>
      <c r="HDV42" s="116"/>
      <c r="HDW42" s="117"/>
      <c r="HDX42" s="117"/>
      <c r="HDY42" s="117"/>
      <c r="HDZ42" s="117"/>
      <c r="HEA42" s="53"/>
      <c r="HEB42" s="118"/>
      <c r="HEC42" s="52"/>
      <c r="HED42" s="53"/>
      <c r="HEE42" s="53"/>
      <c r="HEF42" s="115"/>
      <c r="HEG42" s="116"/>
      <c r="HEH42" s="117"/>
      <c r="HEI42" s="117"/>
      <c r="HEJ42" s="117"/>
      <c r="HEK42" s="117"/>
      <c r="HEL42" s="53"/>
      <c r="HEM42" s="118"/>
      <c r="HEN42" s="52"/>
      <c r="HEO42" s="53"/>
      <c r="HEP42" s="53"/>
      <c r="HEQ42" s="115"/>
      <c r="HER42" s="116"/>
      <c r="HES42" s="117"/>
      <c r="HET42" s="117"/>
      <c r="HEU42" s="117"/>
      <c r="HEV42" s="117"/>
      <c r="HEW42" s="53"/>
      <c r="HEX42" s="118"/>
      <c r="HEY42" s="52"/>
      <c r="HEZ42" s="53"/>
      <c r="HFA42" s="53"/>
      <c r="HFB42" s="115"/>
      <c r="HFC42" s="116"/>
      <c r="HFD42" s="117"/>
      <c r="HFE42" s="117"/>
      <c r="HFF42" s="117"/>
      <c r="HFG42" s="117"/>
      <c r="HFH42" s="53"/>
      <c r="HFI42" s="118"/>
      <c r="HFJ42" s="52"/>
      <c r="HFK42" s="53"/>
      <c r="HFL42" s="53"/>
      <c r="HFM42" s="115"/>
      <c r="HFN42" s="116"/>
      <c r="HFO42" s="117"/>
      <c r="HFP42" s="117"/>
      <c r="HFQ42" s="117"/>
      <c r="HFR42" s="117"/>
      <c r="HFS42" s="53"/>
      <c r="HFT42" s="118"/>
      <c r="HFU42" s="52"/>
      <c r="HFV42" s="53"/>
      <c r="HFW42" s="53"/>
      <c r="HFX42" s="115"/>
      <c r="HFY42" s="116"/>
      <c r="HFZ42" s="117"/>
      <c r="HGA42" s="117"/>
      <c r="HGB42" s="117"/>
      <c r="HGC42" s="117"/>
      <c r="HGD42" s="53"/>
      <c r="HGE42" s="118"/>
      <c r="HGF42" s="52"/>
      <c r="HGG42" s="53"/>
      <c r="HGH42" s="53"/>
      <c r="HGI42" s="115"/>
      <c r="HGJ42" s="116"/>
      <c r="HGK42" s="117"/>
      <c r="HGL42" s="117"/>
      <c r="HGM42" s="117"/>
      <c r="HGN42" s="117"/>
      <c r="HGO42" s="53"/>
      <c r="HGP42" s="118"/>
      <c r="HGQ42" s="52"/>
      <c r="HGR42" s="53"/>
      <c r="HGS42" s="53"/>
      <c r="HGT42" s="115"/>
      <c r="HGU42" s="116"/>
      <c r="HGV42" s="117"/>
      <c r="HGW42" s="117"/>
      <c r="HGX42" s="117"/>
      <c r="HGY42" s="117"/>
      <c r="HGZ42" s="53"/>
      <c r="HHA42" s="118"/>
      <c r="HHB42" s="52"/>
      <c r="HHC42" s="53"/>
      <c r="HHD42" s="53"/>
      <c r="HHE42" s="115"/>
      <c r="HHF42" s="116"/>
      <c r="HHG42" s="117"/>
      <c r="HHH42" s="117"/>
      <c r="HHI42" s="117"/>
      <c r="HHJ42" s="117"/>
      <c r="HHK42" s="53"/>
      <c r="HHL42" s="118"/>
      <c r="HHM42" s="52"/>
      <c r="HHN42" s="53"/>
      <c r="HHO42" s="53"/>
      <c r="HHP42" s="115"/>
      <c r="HHQ42" s="116"/>
      <c r="HHR42" s="117"/>
      <c r="HHS42" s="117"/>
      <c r="HHT42" s="117"/>
      <c r="HHU42" s="117"/>
      <c r="HHV42" s="53"/>
      <c r="HHW42" s="118"/>
      <c r="HHX42" s="52"/>
      <c r="HHY42" s="53"/>
      <c r="HHZ42" s="53"/>
      <c r="HIA42" s="115"/>
      <c r="HIB42" s="116"/>
      <c r="HIC42" s="117"/>
      <c r="HID42" s="117"/>
      <c r="HIE42" s="117"/>
      <c r="HIF42" s="117"/>
      <c r="HIG42" s="53"/>
      <c r="HIH42" s="118"/>
      <c r="HII42" s="52"/>
      <c r="HIJ42" s="53"/>
      <c r="HIK42" s="53"/>
      <c r="HIL42" s="115"/>
      <c r="HIM42" s="116"/>
      <c r="HIN42" s="117"/>
      <c r="HIO42" s="117"/>
      <c r="HIP42" s="117"/>
      <c r="HIQ42" s="117"/>
      <c r="HIR42" s="53"/>
      <c r="HIS42" s="118"/>
      <c r="HIT42" s="52"/>
      <c r="HIU42" s="53"/>
      <c r="HIV42" s="53"/>
      <c r="HIW42" s="115"/>
      <c r="HIX42" s="116"/>
      <c r="HIY42" s="117"/>
      <c r="HIZ42" s="117"/>
      <c r="HJA42" s="117"/>
      <c r="HJB42" s="117"/>
      <c r="HJC42" s="53"/>
      <c r="HJD42" s="118"/>
      <c r="HJE42" s="52"/>
      <c r="HJF42" s="53"/>
      <c r="HJG42" s="53"/>
      <c r="HJH42" s="115"/>
      <c r="HJI42" s="116"/>
      <c r="HJJ42" s="117"/>
      <c r="HJK42" s="117"/>
      <c r="HJL42" s="117"/>
      <c r="HJM42" s="117"/>
      <c r="HJN42" s="53"/>
      <c r="HJO42" s="118"/>
      <c r="HJP42" s="52"/>
      <c r="HJQ42" s="53"/>
      <c r="HJR42" s="53"/>
      <c r="HJS42" s="115"/>
      <c r="HJT42" s="116"/>
      <c r="HJU42" s="117"/>
      <c r="HJV42" s="117"/>
      <c r="HJW42" s="117"/>
      <c r="HJX42" s="117"/>
      <c r="HJY42" s="53"/>
      <c r="HJZ42" s="118"/>
      <c r="HKA42" s="52"/>
      <c r="HKB42" s="53"/>
      <c r="HKC42" s="53"/>
      <c r="HKD42" s="115"/>
      <c r="HKE42" s="116"/>
      <c r="HKF42" s="117"/>
      <c r="HKG42" s="117"/>
      <c r="HKH42" s="117"/>
      <c r="HKI42" s="117"/>
      <c r="HKJ42" s="53"/>
      <c r="HKK42" s="118"/>
      <c r="HKL42" s="52"/>
      <c r="HKM42" s="53"/>
      <c r="HKN42" s="53"/>
      <c r="HKO42" s="115"/>
      <c r="HKP42" s="116"/>
      <c r="HKQ42" s="117"/>
      <c r="HKR42" s="117"/>
      <c r="HKS42" s="117"/>
      <c r="HKT42" s="117"/>
      <c r="HKU42" s="53"/>
      <c r="HKV42" s="118"/>
      <c r="HKW42" s="52"/>
      <c r="HKX42" s="53"/>
      <c r="HKY42" s="53"/>
      <c r="HKZ42" s="115"/>
      <c r="HLA42" s="116"/>
      <c r="HLB42" s="117"/>
      <c r="HLC42" s="117"/>
      <c r="HLD42" s="117"/>
      <c r="HLE42" s="117"/>
      <c r="HLF42" s="53"/>
      <c r="HLG42" s="118"/>
      <c r="HLH42" s="52"/>
      <c r="HLI42" s="53"/>
      <c r="HLJ42" s="53"/>
      <c r="HLK42" s="115"/>
      <c r="HLL42" s="116"/>
      <c r="HLM42" s="117"/>
      <c r="HLN42" s="117"/>
      <c r="HLO42" s="117"/>
      <c r="HLP42" s="117"/>
      <c r="HLQ42" s="53"/>
      <c r="HLR42" s="118"/>
      <c r="HLS42" s="52"/>
      <c r="HLT42" s="53"/>
      <c r="HLU42" s="53"/>
      <c r="HLV42" s="115"/>
      <c r="HLW42" s="116"/>
      <c r="HLX42" s="117"/>
      <c r="HLY42" s="117"/>
      <c r="HLZ42" s="117"/>
      <c r="HMA42" s="117"/>
      <c r="HMB42" s="53"/>
      <c r="HMC42" s="118"/>
      <c r="HMD42" s="52"/>
      <c r="HME42" s="53"/>
      <c r="HMF42" s="53"/>
      <c r="HMG42" s="115"/>
      <c r="HMH42" s="116"/>
      <c r="HMI42" s="117"/>
      <c r="HMJ42" s="117"/>
      <c r="HMK42" s="117"/>
      <c r="HML42" s="117"/>
      <c r="HMM42" s="53"/>
      <c r="HMN42" s="118"/>
      <c r="HMO42" s="52"/>
      <c r="HMP42" s="53"/>
      <c r="HMQ42" s="53"/>
      <c r="HMR42" s="115"/>
      <c r="HMS42" s="116"/>
      <c r="HMT42" s="117"/>
      <c r="HMU42" s="117"/>
      <c r="HMV42" s="117"/>
      <c r="HMW42" s="117"/>
      <c r="HMX42" s="53"/>
      <c r="HMY42" s="118"/>
      <c r="HMZ42" s="52"/>
      <c r="HNA42" s="53"/>
      <c r="HNB42" s="53"/>
      <c r="HNC42" s="115"/>
      <c r="HND42" s="116"/>
      <c r="HNE42" s="117"/>
      <c r="HNF42" s="117"/>
      <c r="HNG42" s="117"/>
      <c r="HNH42" s="117"/>
      <c r="HNI42" s="53"/>
      <c r="HNJ42" s="118"/>
      <c r="HNK42" s="52"/>
      <c r="HNL42" s="53"/>
      <c r="HNM42" s="53"/>
      <c r="HNN42" s="115"/>
      <c r="HNO42" s="116"/>
      <c r="HNP42" s="117"/>
      <c r="HNQ42" s="117"/>
      <c r="HNR42" s="117"/>
      <c r="HNS42" s="117"/>
      <c r="HNT42" s="53"/>
      <c r="HNU42" s="118"/>
      <c r="HNV42" s="52"/>
      <c r="HNW42" s="53"/>
      <c r="HNX42" s="53"/>
      <c r="HNY42" s="115"/>
      <c r="HNZ42" s="116"/>
      <c r="HOA42" s="117"/>
      <c r="HOB42" s="117"/>
      <c r="HOC42" s="117"/>
      <c r="HOD42" s="117"/>
      <c r="HOE42" s="53"/>
      <c r="HOF42" s="118"/>
      <c r="HOG42" s="52"/>
      <c r="HOH42" s="53"/>
      <c r="HOI42" s="53"/>
      <c r="HOJ42" s="115"/>
      <c r="HOK42" s="116"/>
      <c r="HOL42" s="117"/>
      <c r="HOM42" s="117"/>
      <c r="HON42" s="117"/>
      <c r="HOO42" s="117"/>
      <c r="HOP42" s="53"/>
      <c r="HOQ42" s="118"/>
      <c r="HOR42" s="52"/>
      <c r="HOS42" s="53"/>
      <c r="HOT42" s="53"/>
      <c r="HOU42" s="115"/>
      <c r="HOV42" s="116"/>
      <c r="HOW42" s="117"/>
      <c r="HOX42" s="117"/>
      <c r="HOY42" s="117"/>
      <c r="HOZ42" s="117"/>
      <c r="HPA42" s="53"/>
      <c r="HPB42" s="118"/>
      <c r="HPC42" s="52"/>
      <c r="HPD42" s="53"/>
      <c r="HPE42" s="53"/>
      <c r="HPF42" s="115"/>
      <c r="HPG42" s="116"/>
      <c r="HPH42" s="117"/>
      <c r="HPI42" s="117"/>
      <c r="HPJ42" s="117"/>
      <c r="HPK42" s="117"/>
      <c r="HPL42" s="53"/>
      <c r="HPM42" s="118"/>
      <c r="HPN42" s="52"/>
      <c r="HPO42" s="53"/>
      <c r="HPP42" s="53"/>
      <c r="HPQ42" s="115"/>
      <c r="HPR42" s="116"/>
      <c r="HPS42" s="117"/>
      <c r="HPT42" s="117"/>
      <c r="HPU42" s="117"/>
      <c r="HPV42" s="117"/>
      <c r="HPW42" s="53"/>
      <c r="HPX42" s="118"/>
      <c r="HPY42" s="52"/>
      <c r="HPZ42" s="53"/>
      <c r="HQA42" s="53"/>
      <c r="HQB42" s="115"/>
      <c r="HQC42" s="116"/>
      <c r="HQD42" s="117"/>
      <c r="HQE42" s="117"/>
      <c r="HQF42" s="117"/>
      <c r="HQG42" s="117"/>
      <c r="HQH42" s="53"/>
      <c r="HQI42" s="118"/>
      <c r="HQJ42" s="52"/>
      <c r="HQK42" s="53"/>
      <c r="HQL42" s="53"/>
      <c r="HQM42" s="115"/>
      <c r="HQN42" s="116"/>
      <c r="HQO42" s="117"/>
      <c r="HQP42" s="117"/>
      <c r="HQQ42" s="117"/>
      <c r="HQR42" s="117"/>
      <c r="HQS42" s="53"/>
      <c r="HQT42" s="118"/>
      <c r="HQU42" s="52"/>
      <c r="HQV42" s="53"/>
      <c r="HQW42" s="53"/>
      <c r="HQX42" s="115"/>
      <c r="HQY42" s="116"/>
      <c r="HQZ42" s="117"/>
      <c r="HRA42" s="117"/>
      <c r="HRB42" s="117"/>
      <c r="HRC42" s="117"/>
      <c r="HRD42" s="53"/>
      <c r="HRE42" s="118"/>
      <c r="HRF42" s="52"/>
      <c r="HRG42" s="53"/>
      <c r="HRH42" s="53"/>
      <c r="HRI42" s="115"/>
      <c r="HRJ42" s="116"/>
      <c r="HRK42" s="117"/>
      <c r="HRL42" s="117"/>
      <c r="HRM42" s="117"/>
      <c r="HRN42" s="117"/>
      <c r="HRO42" s="53"/>
      <c r="HRP42" s="118"/>
      <c r="HRQ42" s="52"/>
      <c r="HRR42" s="53"/>
      <c r="HRS42" s="53"/>
      <c r="HRT42" s="115"/>
      <c r="HRU42" s="116"/>
      <c r="HRV42" s="117"/>
      <c r="HRW42" s="117"/>
      <c r="HRX42" s="117"/>
      <c r="HRY42" s="117"/>
      <c r="HRZ42" s="53"/>
      <c r="HSA42" s="118"/>
      <c r="HSB42" s="52"/>
      <c r="HSC42" s="53"/>
      <c r="HSD42" s="53"/>
      <c r="HSE42" s="115"/>
      <c r="HSF42" s="116"/>
      <c r="HSG42" s="117"/>
      <c r="HSH42" s="117"/>
      <c r="HSI42" s="117"/>
      <c r="HSJ42" s="117"/>
      <c r="HSK42" s="53"/>
      <c r="HSL42" s="118"/>
      <c r="HSM42" s="52"/>
      <c r="HSN42" s="53"/>
      <c r="HSO42" s="53"/>
      <c r="HSP42" s="115"/>
      <c r="HSQ42" s="116"/>
      <c r="HSR42" s="117"/>
      <c r="HSS42" s="117"/>
      <c r="HST42" s="117"/>
      <c r="HSU42" s="117"/>
      <c r="HSV42" s="53"/>
      <c r="HSW42" s="118"/>
      <c r="HSX42" s="52"/>
      <c r="HSY42" s="53"/>
      <c r="HSZ42" s="53"/>
      <c r="HTA42" s="115"/>
      <c r="HTB42" s="116"/>
      <c r="HTC42" s="117"/>
      <c r="HTD42" s="117"/>
      <c r="HTE42" s="117"/>
      <c r="HTF42" s="117"/>
      <c r="HTG42" s="53"/>
      <c r="HTH42" s="118"/>
      <c r="HTI42" s="52"/>
      <c r="HTJ42" s="53"/>
      <c r="HTK42" s="53"/>
      <c r="HTL42" s="115"/>
      <c r="HTM42" s="116"/>
      <c r="HTN42" s="117"/>
      <c r="HTO42" s="117"/>
      <c r="HTP42" s="117"/>
      <c r="HTQ42" s="117"/>
      <c r="HTR42" s="53"/>
      <c r="HTS42" s="118"/>
      <c r="HTT42" s="52"/>
      <c r="HTU42" s="53"/>
      <c r="HTV42" s="53"/>
      <c r="HTW42" s="115"/>
      <c r="HTX42" s="116"/>
      <c r="HTY42" s="117"/>
      <c r="HTZ42" s="117"/>
      <c r="HUA42" s="117"/>
      <c r="HUB42" s="117"/>
      <c r="HUC42" s="53"/>
      <c r="HUD42" s="118"/>
      <c r="HUE42" s="52"/>
      <c r="HUF42" s="53"/>
      <c r="HUG42" s="53"/>
      <c r="HUH42" s="115"/>
      <c r="HUI42" s="116"/>
      <c r="HUJ42" s="117"/>
      <c r="HUK42" s="117"/>
      <c r="HUL42" s="117"/>
      <c r="HUM42" s="117"/>
      <c r="HUN42" s="53"/>
      <c r="HUO42" s="118"/>
      <c r="HUP42" s="52"/>
      <c r="HUQ42" s="53"/>
      <c r="HUR42" s="53"/>
      <c r="HUS42" s="115"/>
      <c r="HUT42" s="116"/>
      <c r="HUU42" s="117"/>
      <c r="HUV42" s="117"/>
      <c r="HUW42" s="117"/>
      <c r="HUX42" s="117"/>
      <c r="HUY42" s="53"/>
      <c r="HUZ42" s="118"/>
      <c r="HVA42" s="52"/>
      <c r="HVB42" s="53"/>
      <c r="HVC42" s="53"/>
      <c r="HVD42" s="115"/>
      <c r="HVE42" s="116"/>
      <c r="HVF42" s="117"/>
      <c r="HVG42" s="117"/>
      <c r="HVH42" s="117"/>
      <c r="HVI42" s="117"/>
      <c r="HVJ42" s="53"/>
      <c r="HVK42" s="118"/>
      <c r="HVL42" s="52"/>
      <c r="HVM42" s="53"/>
      <c r="HVN42" s="53"/>
      <c r="HVO42" s="115"/>
      <c r="HVP42" s="116"/>
      <c r="HVQ42" s="117"/>
      <c r="HVR42" s="117"/>
      <c r="HVS42" s="117"/>
      <c r="HVT42" s="117"/>
      <c r="HVU42" s="53"/>
      <c r="HVV42" s="118"/>
      <c r="HVW42" s="52"/>
      <c r="HVX42" s="53"/>
      <c r="HVY42" s="53"/>
      <c r="HVZ42" s="115"/>
      <c r="HWA42" s="116"/>
      <c r="HWB42" s="117"/>
      <c r="HWC42" s="117"/>
      <c r="HWD42" s="117"/>
      <c r="HWE42" s="117"/>
      <c r="HWF42" s="53"/>
      <c r="HWG42" s="118"/>
      <c r="HWH42" s="52"/>
      <c r="HWI42" s="53"/>
      <c r="HWJ42" s="53"/>
      <c r="HWK42" s="115"/>
      <c r="HWL42" s="116"/>
      <c r="HWM42" s="117"/>
      <c r="HWN42" s="117"/>
      <c r="HWO42" s="117"/>
      <c r="HWP42" s="117"/>
      <c r="HWQ42" s="53"/>
      <c r="HWR42" s="118"/>
      <c r="HWS42" s="52"/>
      <c r="HWT42" s="53"/>
      <c r="HWU42" s="53"/>
      <c r="HWV42" s="115"/>
      <c r="HWW42" s="116"/>
      <c r="HWX42" s="117"/>
      <c r="HWY42" s="117"/>
      <c r="HWZ42" s="117"/>
      <c r="HXA42" s="117"/>
      <c r="HXB42" s="53"/>
      <c r="HXC42" s="118"/>
      <c r="HXD42" s="52"/>
      <c r="HXE42" s="53"/>
      <c r="HXF42" s="53"/>
      <c r="HXG42" s="115"/>
      <c r="HXH42" s="116"/>
      <c r="HXI42" s="117"/>
      <c r="HXJ42" s="117"/>
      <c r="HXK42" s="117"/>
      <c r="HXL42" s="117"/>
      <c r="HXM42" s="53"/>
      <c r="HXN42" s="118"/>
      <c r="HXO42" s="52"/>
      <c r="HXP42" s="53"/>
      <c r="HXQ42" s="53"/>
      <c r="HXR42" s="115"/>
      <c r="HXS42" s="116"/>
      <c r="HXT42" s="117"/>
      <c r="HXU42" s="117"/>
      <c r="HXV42" s="117"/>
      <c r="HXW42" s="117"/>
      <c r="HXX42" s="53"/>
      <c r="HXY42" s="118"/>
      <c r="HXZ42" s="52"/>
      <c r="HYA42" s="53"/>
      <c r="HYB42" s="53"/>
      <c r="HYC42" s="115"/>
      <c r="HYD42" s="116"/>
      <c r="HYE42" s="117"/>
      <c r="HYF42" s="117"/>
      <c r="HYG42" s="117"/>
      <c r="HYH42" s="117"/>
      <c r="HYI42" s="53"/>
      <c r="HYJ42" s="118"/>
      <c r="HYK42" s="52"/>
      <c r="HYL42" s="53"/>
      <c r="HYM42" s="53"/>
      <c r="HYN42" s="115"/>
      <c r="HYO42" s="116"/>
      <c r="HYP42" s="117"/>
      <c r="HYQ42" s="117"/>
      <c r="HYR42" s="117"/>
      <c r="HYS42" s="117"/>
      <c r="HYT42" s="53"/>
      <c r="HYU42" s="118"/>
      <c r="HYV42" s="52"/>
      <c r="HYW42" s="53"/>
      <c r="HYX42" s="53"/>
      <c r="HYY42" s="115"/>
      <c r="HYZ42" s="116"/>
      <c r="HZA42" s="117"/>
      <c r="HZB42" s="117"/>
      <c r="HZC42" s="117"/>
      <c r="HZD42" s="117"/>
      <c r="HZE42" s="53"/>
      <c r="HZF42" s="118"/>
      <c r="HZG42" s="52"/>
      <c r="HZH42" s="53"/>
      <c r="HZI42" s="53"/>
      <c r="HZJ42" s="115"/>
      <c r="HZK42" s="116"/>
      <c r="HZL42" s="117"/>
      <c r="HZM42" s="117"/>
      <c r="HZN42" s="117"/>
      <c r="HZO42" s="117"/>
      <c r="HZP42" s="53"/>
      <c r="HZQ42" s="118"/>
      <c r="HZR42" s="52"/>
      <c r="HZS42" s="53"/>
      <c r="HZT42" s="53"/>
      <c r="HZU42" s="115"/>
      <c r="HZV42" s="116"/>
      <c r="HZW42" s="117"/>
      <c r="HZX42" s="117"/>
      <c r="HZY42" s="117"/>
      <c r="HZZ42" s="117"/>
      <c r="IAA42" s="53"/>
      <c r="IAB42" s="118"/>
      <c r="IAC42" s="52"/>
      <c r="IAD42" s="53"/>
      <c r="IAE42" s="53"/>
      <c r="IAF42" s="115"/>
      <c r="IAG42" s="116"/>
      <c r="IAH42" s="117"/>
      <c r="IAI42" s="117"/>
      <c r="IAJ42" s="117"/>
      <c r="IAK42" s="117"/>
      <c r="IAL42" s="53"/>
      <c r="IAM42" s="118"/>
      <c r="IAN42" s="52"/>
      <c r="IAO42" s="53"/>
      <c r="IAP42" s="53"/>
      <c r="IAQ42" s="115"/>
      <c r="IAR42" s="116"/>
      <c r="IAS42" s="117"/>
      <c r="IAT42" s="117"/>
      <c r="IAU42" s="117"/>
      <c r="IAV42" s="117"/>
      <c r="IAW42" s="53"/>
      <c r="IAX42" s="118"/>
      <c r="IAY42" s="52"/>
      <c r="IAZ42" s="53"/>
      <c r="IBA42" s="53"/>
      <c r="IBB42" s="115"/>
      <c r="IBC42" s="116"/>
      <c r="IBD42" s="117"/>
      <c r="IBE42" s="117"/>
      <c r="IBF42" s="117"/>
      <c r="IBG42" s="117"/>
      <c r="IBH42" s="53"/>
      <c r="IBI42" s="118"/>
      <c r="IBJ42" s="52"/>
      <c r="IBK42" s="53"/>
      <c r="IBL42" s="53"/>
      <c r="IBM42" s="115"/>
      <c r="IBN42" s="116"/>
      <c r="IBO42" s="117"/>
      <c r="IBP42" s="117"/>
      <c r="IBQ42" s="117"/>
      <c r="IBR42" s="117"/>
      <c r="IBS42" s="53"/>
      <c r="IBT42" s="118"/>
      <c r="IBU42" s="52"/>
      <c r="IBV42" s="53"/>
      <c r="IBW42" s="53"/>
      <c r="IBX42" s="115"/>
      <c r="IBY42" s="116"/>
      <c r="IBZ42" s="117"/>
      <c r="ICA42" s="117"/>
      <c r="ICB42" s="117"/>
      <c r="ICC42" s="117"/>
      <c r="ICD42" s="53"/>
      <c r="ICE42" s="118"/>
      <c r="ICF42" s="52"/>
      <c r="ICG42" s="53"/>
      <c r="ICH42" s="53"/>
      <c r="ICI42" s="115"/>
      <c r="ICJ42" s="116"/>
      <c r="ICK42" s="117"/>
      <c r="ICL42" s="117"/>
      <c r="ICM42" s="117"/>
      <c r="ICN42" s="117"/>
      <c r="ICO42" s="53"/>
      <c r="ICP42" s="118"/>
      <c r="ICQ42" s="52"/>
      <c r="ICR42" s="53"/>
      <c r="ICS42" s="53"/>
      <c r="ICT42" s="115"/>
      <c r="ICU42" s="116"/>
      <c r="ICV42" s="117"/>
      <c r="ICW42" s="117"/>
      <c r="ICX42" s="117"/>
      <c r="ICY42" s="117"/>
      <c r="ICZ42" s="53"/>
      <c r="IDA42" s="118"/>
      <c r="IDB42" s="52"/>
      <c r="IDC42" s="53"/>
      <c r="IDD42" s="53"/>
      <c r="IDE42" s="115"/>
      <c r="IDF42" s="116"/>
      <c r="IDG42" s="117"/>
      <c r="IDH42" s="117"/>
      <c r="IDI42" s="117"/>
      <c r="IDJ42" s="117"/>
      <c r="IDK42" s="53"/>
      <c r="IDL42" s="118"/>
      <c r="IDM42" s="52"/>
      <c r="IDN42" s="53"/>
      <c r="IDO42" s="53"/>
      <c r="IDP42" s="115"/>
      <c r="IDQ42" s="116"/>
      <c r="IDR42" s="117"/>
      <c r="IDS42" s="117"/>
      <c r="IDT42" s="117"/>
      <c r="IDU42" s="117"/>
      <c r="IDV42" s="53"/>
      <c r="IDW42" s="118"/>
      <c r="IDX42" s="52"/>
      <c r="IDY42" s="53"/>
      <c r="IDZ42" s="53"/>
      <c r="IEA42" s="115"/>
      <c r="IEB42" s="116"/>
      <c r="IEC42" s="117"/>
      <c r="IED42" s="117"/>
      <c r="IEE42" s="117"/>
      <c r="IEF42" s="117"/>
      <c r="IEG42" s="53"/>
      <c r="IEH42" s="118"/>
      <c r="IEI42" s="52"/>
      <c r="IEJ42" s="53"/>
      <c r="IEK42" s="53"/>
      <c r="IEL42" s="115"/>
      <c r="IEM42" s="116"/>
      <c r="IEN42" s="117"/>
      <c r="IEO42" s="117"/>
      <c r="IEP42" s="117"/>
      <c r="IEQ42" s="117"/>
      <c r="IER42" s="53"/>
      <c r="IES42" s="118"/>
      <c r="IET42" s="52"/>
      <c r="IEU42" s="53"/>
      <c r="IEV42" s="53"/>
      <c r="IEW42" s="115"/>
      <c r="IEX42" s="116"/>
      <c r="IEY42" s="117"/>
      <c r="IEZ42" s="117"/>
      <c r="IFA42" s="117"/>
      <c r="IFB42" s="117"/>
      <c r="IFC42" s="53"/>
      <c r="IFD42" s="118"/>
      <c r="IFE42" s="52"/>
      <c r="IFF42" s="53"/>
      <c r="IFG42" s="53"/>
      <c r="IFH42" s="115"/>
      <c r="IFI42" s="116"/>
      <c r="IFJ42" s="117"/>
      <c r="IFK42" s="117"/>
      <c r="IFL42" s="117"/>
      <c r="IFM42" s="117"/>
      <c r="IFN42" s="53"/>
      <c r="IFO42" s="118"/>
      <c r="IFP42" s="52"/>
      <c r="IFQ42" s="53"/>
      <c r="IFR42" s="53"/>
      <c r="IFS42" s="115"/>
      <c r="IFT42" s="116"/>
      <c r="IFU42" s="117"/>
      <c r="IFV42" s="117"/>
      <c r="IFW42" s="117"/>
      <c r="IFX42" s="117"/>
      <c r="IFY42" s="53"/>
      <c r="IFZ42" s="118"/>
      <c r="IGA42" s="52"/>
      <c r="IGB42" s="53"/>
      <c r="IGC42" s="53"/>
      <c r="IGD42" s="115"/>
      <c r="IGE42" s="116"/>
      <c r="IGF42" s="117"/>
      <c r="IGG42" s="117"/>
      <c r="IGH42" s="117"/>
      <c r="IGI42" s="117"/>
      <c r="IGJ42" s="53"/>
      <c r="IGK42" s="118"/>
      <c r="IGL42" s="52"/>
      <c r="IGM42" s="53"/>
      <c r="IGN42" s="53"/>
      <c r="IGO42" s="115"/>
      <c r="IGP42" s="116"/>
      <c r="IGQ42" s="117"/>
      <c r="IGR42" s="117"/>
      <c r="IGS42" s="117"/>
      <c r="IGT42" s="117"/>
      <c r="IGU42" s="53"/>
      <c r="IGV42" s="118"/>
      <c r="IGW42" s="52"/>
      <c r="IGX42" s="53"/>
      <c r="IGY42" s="53"/>
      <c r="IGZ42" s="115"/>
      <c r="IHA42" s="116"/>
      <c r="IHB42" s="117"/>
      <c r="IHC42" s="117"/>
      <c r="IHD42" s="117"/>
      <c r="IHE42" s="117"/>
      <c r="IHF42" s="53"/>
      <c r="IHG42" s="118"/>
      <c r="IHH42" s="52"/>
      <c r="IHI42" s="53"/>
      <c r="IHJ42" s="53"/>
      <c r="IHK42" s="115"/>
      <c r="IHL42" s="116"/>
      <c r="IHM42" s="117"/>
      <c r="IHN42" s="117"/>
      <c r="IHO42" s="117"/>
      <c r="IHP42" s="117"/>
      <c r="IHQ42" s="53"/>
      <c r="IHR42" s="118"/>
      <c r="IHS42" s="52"/>
      <c r="IHT42" s="53"/>
      <c r="IHU42" s="53"/>
      <c r="IHV42" s="115"/>
      <c r="IHW42" s="116"/>
      <c r="IHX42" s="117"/>
      <c r="IHY42" s="117"/>
      <c r="IHZ42" s="117"/>
      <c r="IIA42" s="117"/>
      <c r="IIB42" s="53"/>
      <c r="IIC42" s="118"/>
      <c r="IID42" s="52"/>
      <c r="IIE42" s="53"/>
      <c r="IIF42" s="53"/>
      <c r="IIG42" s="115"/>
      <c r="IIH42" s="116"/>
      <c r="III42" s="117"/>
      <c r="IIJ42" s="117"/>
      <c r="IIK42" s="117"/>
      <c r="IIL42" s="117"/>
      <c r="IIM42" s="53"/>
      <c r="IIN42" s="118"/>
      <c r="IIO42" s="52"/>
      <c r="IIP42" s="53"/>
      <c r="IIQ42" s="53"/>
      <c r="IIR42" s="115"/>
      <c r="IIS42" s="116"/>
      <c r="IIT42" s="117"/>
      <c r="IIU42" s="117"/>
      <c r="IIV42" s="117"/>
      <c r="IIW42" s="117"/>
      <c r="IIX42" s="53"/>
      <c r="IIY42" s="118"/>
      <c r="IIZ42" s="52"/>
      <c r="IJA42" s="53"/>
      <c r="IJB42" s="53"/>
      <c r="IJC42" s="115"/>
      <c r="IJD42" s="116"/>
      <c r="IJE42" s="117"/>
      <c r="IJF42" s="117"/>
      <c r="IJG42" s="117"/>
      <c r="IJH42" s="117"/>
      <c r="IJI42" s="53"/>
      <c r="IJJ42" s="118"/>
      <c r="IJK42" s="52"/>
      <c r="IJL42" s="53"/>
      <c r="IJM42" s="53"/>
      <c r="IJN42" s="115"/>
      <c r="IJO42" s="116"/>
      <c r="IJP42" s="117"/>
      <c r="IJQ42" s="117"/>
      <c r="IJR42" s="117"/>
      <c r="IJS42" s="117"/>
      <c r="IJT42" s="53"/>
      <c r="IJU42" s="118"/>
      <c r="IJV42" s="52"/>
      <c r="IJW42" s="53"/>
      <c r="IJX42" s="53"/>
      <c r="IJY42" s="115"/>
      <c r="IJZ42" s="116"/>
      <c r="IKA42" s="117"/>
      <c r="IKB42" s="117"/>
      <c r="IKC42" s="117"/>
      <c r="IKD42" s="117"/>
      <c r="IKE42" s="53"/>
      <c r="IKF42" s="118"/>
      <c r="IKG42" s="52"/>
      <c r="IKH42" s="53"/>
      <c r="IKI42" s="53"/>
      <c r="IKJ42" s="115"/>
      <c r="IKK42" s="116"/>
      <c r="IKL42" s="117"/>
      <c r="IKM42" s="117"/>
      <c r="IKN42" s="117"/>
      <c r="IKO42" s="117"/>
      <c r="IKP42" s="53"/>
      <c r="IKQ42" s="118"/>
      <c r="IKR42" s="52"/>
      <c r="IKS42" s="53"/>
      <c r="IKT42" s="53"/>
      <c r="IKU42" s="115"/>
      <c r="IKV42" s="116"/>
      <c r="IKW42" s="117"/>
      <c r="IKX42" s="117"/>
      <c r="IKY42" s="117"/>
      <c r="IKZ42" s="117"/>
      <c r="ILA42" s="53"/>
      <c r="ILB42" s="118"/>
      <c r="ILC42" s="52"/>
      <c r="ILD42" s="53"/>
      <c r="ILE42" s="53"/>
      <c r="ILF42" s="115"/>
      <c r="ILG42" s="116"/>
      <c r="ILH42" s="117"/>
      <c r="ILI42" s="117"/>
      <c r="ILJ42" s="117"/>
      <c r="ILK42" s="117"/>
      <c r="ILL42" s="53"/>
      <c r="ILM42" s="118"/>
      <c r="ILN42" s="52"/>
      <c r="ILO42" s="53"/>
      <c r="ILP42" s="53"/>
      <c r="ILQ42" s="115"/>
      <c r="ILR42" s="116"/>
      <c r="ILS42" s="117"/>
      <c r="ILT42" s="117"/>
      <c r="ILU42" s="117"/>
      <c r="ILV42" s="117"/>
      <c r="ILW42" s="53"/>
      <c r="ILX42" s="118"/>
      <c r="ILY42" s="52"/>
      <c r="ILZ42" s="53"/>
      <c r="IMA42" s="53"/>
      <c r="IMB42" s="115"/>
      <c r="IMC42" s="116"/>
      <c r="IMD42" s="117"/>
      <c r="IME42" s="117"/>
      <c r="IMF42" s="117"/>
      <c r="IMG42" s="117"/>
      <c r="IMH42" s="53"/>
      <c r="IMI42" s="118"/>
      <c r="IMJ42" s="52"/>
      <c r="IMK42" s="53"/>
      <c r="IML42" s="53"/>
      <c r="IMM42" s="115"/>
      <c r="IMN42" s="116"/>
      <c r="IMO42" s="117"/>
      <c r="IMP42" s="117"/>
      <c r="IMQ42" s="117"/>
      <c r="IMR42" s="117"/>
      <c r="IMS42" s="53"/>
      <c r="IMT42" s="118"/>
      <c r="IMU42" s="52"/>
      <c r="IMV42" s="53"/>
      <c r="IMW42" s="53"/>
      <c r="IMX42" s="115"/>
      <c r="IMY42" s="116"/>
      <c r="IMZ42" s="117"/>
      <c r="INA42" s="117"/>
      <c r="INB42" s="117"/>
      <c r="INC42" s="117"/>
      <c r="IND42" s="53"/>
      <c r="INE42" s="118"/>
      <c r="INF42" s="52"/>
      <c r="ING42" s="53"/>
      <c r="INH42" s="53"/>
      <c r="INI42" s="115"/>
      <c r="INJ42" s="116"/>
      <c r="INK42" s="117"/>
      <c r="INL42" s="117"/>
      <c r="INM42" s="117"/>
      <c r="INN42" s="117"/>
      <c r="INO42" s="53"/>
      <c r="INP42" s="118"/>
      <c r="INQ42" s="52"/>
      <c r="INR42" s="53"/>
      <c r="INS42" s="53"/>
      <c r="INT42" s="115"/>
      <c r="INU42" s="116"/>
      <c r="INV42" s="117"/>
      <c r="INW42" s="117"/>
      <c r="INX42" s="117"/>
      <c r="INY42" s="117"/>
      <c r="INZ42" s="53"/>
      <c r="IOA42" s="118"/>
      <c r="IOB42" s="52"/>
      <c r="IOC42" s="53"/>
      <c r="IOD42" s="53"/>
      <c r="IOE42" s="115"/>
      <c r="IOF42" s="116"/>
      <c r="IOG42" s="117"/>
      <c r="IOH42" s="117"/>
      <c r="IOI42" s="117"/>
      <c r="IOJ42" s="117"/>
      <c r="IOK42" s="53"/>
      <c r="IOL42" s="118"/>
      <c r="IOM42" s="52"/>
      <c r="ION42" s="53"/>
      <c r="IOO42" s="53"/>
      <c r="IOP42" s="115"/>
      <c r="IOQ42" s="116"/>
      <c r="IOR42" s="117"/>
      <c r="IOS42" s="117"/>
      <c r="IOT42" s="117"/>
      <c r="IOU42" s="117"/>
      <c r="IOV42" s="53"/>
      <c r="IOW42" s="118"/>
      <c r="IOX42" s="52"/>
      <c r="IOY42" s="53"/>
      <c r="IOZ42" s="53"/>
      <c r="IPA42" s="115"/>
      <c r="IPB42" s="116"/>
      <c r="IPC42" s="117"/>
      <c r="IPD42" s="117"/>
      <c r="IPE42" s="117"/>
      <c r="IPF42" s="117"/>
      <c r="IPG42" s="53"/>
      <c r="IPH42" s="118"/>
      <c r="IPI42" s="52"/>
      <c r="IPJ42" s="53"/>
      <c r="IPK42" s="53"/>
      <c r="IPL42" s="115"/>
      <c r="IPM42" s="116"/>
      <c r="IPN42" s="117"/>
      <c r="IPO42" s="117"/>
      <c r="IPP42" s="117"/>
      <c r="IPQ42" s="117"/>
      <c r="IPR42" s="53"/>
      <c r="IPS42" s="118"/>
      <c r="IPT42" s="52"/>
      <c r="IPU42" s="53"/>
      <c r="IPV42" s="53"/>
      <c r="IPW42" s="115"/>
      <c r="IPX42" s="116"/>
      <c r="IPY42" s="117"/>
      <c r="IPZ42" s="117"/>
      <c r="IQA42" s="117"/>
      <c r="IQB42" s="117"/>
      <c r="IQC42" s="53"/>
      <c r="IQD42" s="118"/>
      <c r="IQE42" s="52"/>
      <c r="IQF42" s="53"/>
      <c r="IQG42" s="53"/>
      <c r="IQH42" s="115"/>
      <c r="IQI42" s="116"/>
      <c r="IQJ42" s="117"/>
      <c r="IQK42" s="117"/>
      <c r="IQL42" s="117"/>
      <c r="IQM42" s="117"/>
      <c r="IQN42" s="53"/>
      <c r="IQO42" s="118"/>
      <c r="IQP42" s="52"/>
      <c r="IQQ42" s="53"/>
      <c r="IQR42" s="53"/>
      <c r="IQS42" s="115"/>
      <c r="IQT42" s="116"/>
      <c r="IQU42" s="117"/>
      <c r="IQV42" s="117"/>
      <c r="IQW42" s="117"/>
      <c r="IQX42" s="117"/>
      <c r="IQY42" s="53"/>
      <c r="IQZ42" s="118"/>
      <c r="IRA42" s="52"/>
      <c r="IRB42" s="53"/>
      <c r="IRC42" s="53"/>
      <c r="IRD42" s="115"/>
      <c r="IRE42" s="116"/>
      <c r="IRF42" s="117"/>
      <c r="IRG42" s="117"/>
      <c r="IRH42" s="117"/>
      <c r="IRI42" s="117"/>
      <c r="IRJ42" s="53"/>
      <c r="IRK42" s="118"/>
      <c r="IRL42" s="52"/>
      <c r="IRM42" s="53"/>
      <c r="IRN42" s="53"/>
      <c r="IRO42" s="115"/>
      <c r="IRP42" s="116"/>
      <c r="IRQ42" s="117"/>
      <c r="IRR42" s="117"/>
      <c r="IRS42" s="117"/>
      <c r="IRT42" s="117"/>
      <c r="IRU42" s="53"/>
      <c r="IRV42" s="118"/>
      <c r="IRW42" s="52"/>
      <c r="IRX42" s="53"/>
      <c r="IRY42" s="53"/>
      <c r="IRZ42" s="115"/>
      <c r="ISA42" s="116"/>
      <c r="ISB42" s="117"/>
      <c r="ISC42" s="117"/>
      <c r="ISD42" s="117"/>
      <c r="ISE42" s="117"/>
      <c r="ISF42" s="53"/>
      <c r="ISG42" s="118"/>
      <c r="ISH42" s="52"/>
      <c r="ISI42" s="53"/>
      <c r="ISJ42" s="53"/>
      <c r="ISK42" s="115"/>
      <c r="ISL42" s="116"/>
      <c r="ISM42" s="117"/>
      <c r="ISN42" s="117"/>
      <c r="ISO42" s="117"/>
      <c r="ISP42" s="117"/>
      <c r="ISQ42" s="53"/>
      <c r="ISR42" s="118"/>
      <c r="ISS42" s="52"/>
      <c r="IST42" s="53"/>
      <c r="ISU42" s="53"/>
      <c r="ISV42" s="115"/>
      <c r="ISW42" s="116"/>
      <c r="ISX42" s="117"/>
      <c r="ISY42" s="117"/>
      <c r="ISZ42" s="117"/>
      <c r="ITA42" s="117"/>
      <c r="ITB42" s="53"/>
      <c r="ITC42" s="118"/>
      <c r="ITD42" s="52"/>
      <c r="ITE42" s="53"/>
      <c r="ITF42" s="53"/>
      <c r="ITG42" s="115"/>
      <c r="ITH42" s="116"/>
      <c r="ITI42" s="117"/>
      <c r="ITJ42" s="117"/>
      <c r="ITK42" s="117"/>
      <c r="ITL42" s="117"/>
      <c r="ITM42" s="53"/>
      <c r="ITN42" s="118"/>
      <c r="ITO42" s="52"/>
      <c r="ITP42" s="53"/>
      <c r="ITQ42" s="53"/>
      <c r="ITR42" s="115"/>
      <c r="ITS42" s="116"/>
      <c r="ITT42" s="117"/>
      <c r="ITU42" s="117"/>
      <c r="ITV42" s="117"/>
      <c r="ITW42" s="117"/>
      <c r="ITX42" s="53"/>
      <c r="ITY42" s="118"/>
      <c r="ITZ42" s="52"/>
      <c r="IUA42" s="53"/>
      <c r="IUB42" s="53"/>
      <c r="IUC42" s="115"/>
      <c r="IUD42" s="116"/>
      <c r="IUE42" s="117"/>
      <c r="IUF42" s="117"/>
      <c r="IUG42" s="117"/>
      <c r="IUH42" s="117"/>
      <c r="IUI42" s="53"/>
      <c r="IUJ42" s="118"/>
      <c r="IUK42" s="52"/>
      <c r="IUL42" s="53"/>
      <c r="IUM42" s="53"/>
      <c r="IUN42" s="115"/>
      <c r="IUO42" s="116"/>
      <c r="IUP42" s="117"/>
      <c r="IUQ42" s="117"/>
      <c r="IUR42" s="117"/>
      <c r="IUS42" s="117"/>
      <c r="IUT42" s="53"/>
      <c r="IUU42" s="118"/>
      <c r="IUV42" s="52"/>
      <c r="IUW42" s="53"/>
      <c r="IUX42" s="53"/>
      <c r="IUY42" s="115"/>
      <c r="IUZ42" s="116"/>
      <c r="IVA42" s="117"/>
      <c r="IVB42" s="117"/>
      <c r="IVC42" s="117"/>
      <c r="IVD42" s="117"/>
      <c r="IVE42" s="53"/>
      <c r="IVF42" s="118"/>
      <c r="IVG42" s="52"/>
      <c r="IVH42" s="53"/>
      <c r="IVI42" s="53"/>
      <c r="IVJ42" s="115"/>
      <c r="IVK42" s="116"/>
      <c r="IVL42" s="117"/>
      <c r="IVM42" s="117"/>
      <c r="IVN42" s="117"/>
      <c r="IVO42" s="117"/>
      <c r="IVP42" s="53"/>
      <c r="IVQ42" s="118"/>
      <c r="IVR42" s="52"/>
      <c r="IVS42" s="53"/>
      <c r="IVT42" s="53"/>
      <c r="IVU42" s="115"/>
      <c r="IVV42" s="116"/>
      <c r="IVW42" s="117"/>
      <c r="IVX42" s="117"/>
      <c r="IVY42" s="117"/>
      <c r="IVZ42" s="117"/>
      <c r="IWA42" s="53"/>
      <c r="IWB42" s="118"/>
      <c r="IWC42" s="52"/>
      <c r="IWD42" s="53"/>
      <c r="IWE42" s="53"/>
      <c r="IWF42" s="115"/>
      <c r="IWG42" s="116"/>
      <c r="IWH42" s="117"/>
      <c r="IWI42" s="117"/>
      <c r="IWJ42" s="117"/>
      <c r="IWK42" s="117"/>
      <c r="IWL42" s="53"/>
      <c r="IWM42" s="118"/>
      <c r="IWN42" s="52"/>
      <c r="IWO42" s="53"/>
      <c r="IWP42" s="53"/>
      <c r="IWQ42" s="115"/>
      <c r="IWR42" s="116"/>
      <c r="IWS42" s="117"/>
      <c r="IWT42" s="117"/>
      <c r="IWU42" s="117"/>
      <c r="IWV42" s="117"/>
      <c r="IWW42" s="53"/>
      <c r="IWX42" s="118"/>
      <c r="IWY42" s="52"/>
      <c r="IWZ42" s="53"/>
      <c r="IXA42" s="53"/>
      <c r="IXB42" s="115"/>
      <c r="IXC42" s="116"/>
      <c r="IXD42" s="117"/>
      <c r="IXE42" s="117"/>
      <c r="IXF42" s="117"/>
      <c r="IXG42" s="117"/>
      <c r="IXH42" s="53"/>
      <c r="IXI42" s="118"/>
      <c r="IXJ42" s="52"/>
      <c r="IXK42" s="53"/>
      <c r="IXL42" s="53"/>
      <c r="IXM42" s="115"/>
      <c r="IXN42" s="116"/>
      <c r="IXO42" s="117"/>
      <c r="IXP42" s="117"/>
      <c r="IXQ42" s="117"/>
      <c r="IXR42" s="117"/>
      <c r="IXS42" s="53"/>
      <c r="IXT42" s="118"/>
      <c r="IXU42" s="52"/>
      <c r="IXV42" s="53"/>
      <c r="IXW42" s="53"/>
      <c r="IXX42" s="115"/>
      <c r="IXY42" s="116"/>
      <c r="IXZ42" s="117"/>
      <c r="IYA42" s="117"/>
      <c r="IYB42" s="117"/>
      <c r="IYC42" s="117"/>
      <c r="IYD42" s="53"/>
      <c r="IYE42" s="118"/>
      <c r="IYF42" s="52"/>
      <c r="IYG42" s="53"/>
      <c r="IYH42" s="53"/>
      <c r="IYI42" s="115"/>
      <c r="IYJ42" s="116"/>
      <c r="IYK42" s="117"/>
      <c r="IYL42" s="117"/>
      <c r="IYM42" s="117"/>
      <c r="IYN42" s="117"/>
      <c r="IYO42" s="53"/>
      <c r="IYP42" s="118"/>
      <c r="IYQ42" s="52"/>
      <c r="IYR42" s="53"/>
      <c r="IYS42" s="53"/>
      <c r="IYT42" s="115"/>
      <c r="IYU42" s="116"/>
      <c r="IYV42" s="117"/>
      <c r="IYW42" s="117"/>
      <c r="IYX42" s="117"/>
      <c r="IYY42" s="117"/>
      <c r="IYZ42" s="53"/>
      <c r="IZA42" s="118"/>
      <c r="IZB42" s="52"/>
      <c r="IZC42" s="53"/>
      <c r="IZD42" s="53"/>
      <c r="IZE42" s="115"/>
      <c r="IZF42" s="116"/>
      <c r="IZG42" s="117"/>
      <c r="IZH42" s="117"/>
      <c r="IZI42" s="117"/>
      <c r="IZJ42" s="117"/>
      <c r="IZK42" s="53"/>
      <c r="IZL42" s="118"/>
      <c r="IZM42" s="52"/>
      <c r="IZN42" s="53"/>
      <c r="IZO42" s="53"/>
      <c r="IZP42" s="115"/>
      <c r="IZQ42" s="116"/>
      <c r="IZR42" s="117"/>
      <c r="IZS42" s="117"/>
      <c r="IZT42" s="117"/>
      <c r="IZU42" s="117"/>
      <c r="IZV42" s="53"/>
      <c r="IZW42" s="118"/>
      <c r="IZX42" s="52"/>
      <c r="IZY42" s="53"/>
      <c r="IZZ42" s="53"/>
      <c r="JAA42" s="115"/>
      <c r="JAB42" s="116"/>
      <c r="JAC42" s="117"/>
      <c r="JAD42" s="117"/>
      <c r="JAE42" s="117"/>
      <c r="JAF42" s="117"/>
      <c r="JAG42" s="53"/>
      <c r="JAH42" s="118"/>
      <c r="JAI42" s="52"/>
      <c r="JAJ42" s="53"/>
      <c r="JAK42" s="53"/>
      <c r="JAL42" s="115"/>
      <c r="JAM42" s="116"/>
      <c r="JAN42" s="117"/>
      <c r="JAO42" s="117"/>
      <c r="JAP42" s="117"/>
      <c r="JAQ42" s="117"/>
      <c r="JAR42" s="53"/>
      <c r="JAS42" s="118"/>
      <c r="JAT42" s="52"/>
      <c r="JAU42" s="53"/>
      <c r="JAV42" s="53"/>
      <c r="JAW42" s="115"/>
      <c r="JAX42" s="116"/>
      <c r="JAY42" s="117"/>
      <c r="JAZ42" s="117"/>
      <c r="JBA42" s="117"/>
      <c r="JBB42" s="117"/>
      <c r="JBC42" s="53"/>
      <c r="JBD42" s="118"/>
      <c r="JBE42" s="52"/>
      <c r="JBF42" s="53"/>
      <c r="JBG42" s="53"/>
      <c r="JBH42" s="115"/>
      <c r="JBI42" s="116"/>
      <c r="JBJ42" s="117"/>
      <c r="JBK42" s="117"/>
      <c r="JBL42" s="117"/>
      <c r="JBM42" s="117"/>
      <c r="JBN42" s="53"/>
      <c r="JBO42" s="118"/>
      <c r="JBP42" s="52"/>
      <c r="JBQ42" s="53"/>
      <c r="JBR42" s="53"/>
      <c r="JBS42" s="115"/>
      <c r="JBT42" s="116"/>
      <c r="JBU42" s="117"/>
      <c r="JBV42" s="117"/>
      <c r="JBW42" s="117"/>
      <c r="JBX42" s="117"/>
      <c r="JBY42" s="53"/>
      <c r="JBZ42" s="118"/>
      <c r="JCA42" s="52"/>
      <c r="JCB42" s="53"/>
      <c r="JCC42" s="53"/>
      <c r="JCD42" s="115"/>
      <c r="JCE42" s="116"/>
      <c r="JCF42" s="117"/>
      <c r="JCG42" s="117"/>
      <c r="JCH42" s="117"/>
      <c r="JCI42" s="117"/>
      <c r="JCJ42" s="53"/>
      <c r="JCK42" s="118"/>
      <c r="JCL42" s="52"/>
      <c r="JCM42" s="53"/>
      <c r="JCN42" s="53"/>
      <c r="JCO42" s="115"/>
      <c r="JCP42" s="116"/>
      <c r="JCQ42" s="117"/>
      <c r="JCR42" s="117"/>
      <c r="JCS42" s="117"/>
      <c r="JCT42" s="117"/>
      <c r="JCU42" s="53"/>
      <c r="JCV42" s="118"/>
      <c r="JCW42" s="52"/>
      <c r="JCX42" s="53"/>
      <c r="JCY42" s="53"/>
      <c r="JCZ42" s="115"/>
      <c r="JDA42" s="116"/>
      <c r="JDB42" s="117"/>
      <c r="JDC42" s="117"/>
      <c r="JDD42" s="117"/>
      <c r="JDE42" s="117"/>
      <c r="JDF42" s="53"/>
      <c r="JDG42" s="118"/>
      <c r="JDH42" s="52"/>
      <c r="JDI42" s="53"/>
      <c r="JDJ42" s="53"/>
      <c r="JDK42" s="115"/>
      <c r="JDL42" s="116"/>
      <c r="JDM42" s="117"/>
      <c r="JDN42" s="117"/>
      <c r="JDO42" s="117"/>
      <c r="JDP42" s="117"/>
      <c r="JDQ42" s="53"/>
      <c r="JDR42" s="118"/>
      <c r="JDS42" s="52"/>
      <c r="JDT42" s="53"/>
      <c r="JDU42" s="53"/>
      <c r="JDV42" s="115"/>
      <c r="JDW42" s="116"/>
      <c r="JDX42" s="117"/>
      <c r="JDY42" s="117"/>
      <c r="JDZ42" s="117"/>
      <c r="JEA42" s="117"/>
      <c r="JEB42" s="53"/>
      <c r="JEC42" s="118"/>
      <c r="JED42" s="52"/>
      <c r="JEE42" s="53"/>
      <c r="JEF42" s="53"/>
      <c r="JEG42" s="115"/>
      <c r="JEH42" s="116"/>
      <c r="JEI42" s="117"/>
      <c r="JEJ42" s="117"/>
      <c r="JEK42" s="117"/>
      <c r="JEL42" s="117"/>
      <c r="JEM42" s="53"/>
      <c r="JEN42" s="118"/>
      <c r="JEO42" s="52"/>
      <c r="JEP42" s="53"/>
      <c r="JEQ42" s="53"/>
      <c r="JER42" s="115"/>
      <c r="JES42" s="116"/>
      <c r="JET42" s="117"/>
      <c r="JEU42" s="117"/>
      <c r="JEV42" s="117"/>
      <c r="JEW42" s="117"/>
      <c r="JEX42" s="53"/>
      <c r="JEY42" s="118"/>
      <c r="JEZ42" s="52"/>
      <c r="JFA42" s="53"/>
      <c r="JFB42" s="53"/>
      <c r="JFC42" s="115"/>
      <c r="JFD42" s="116"/>
      <c r="JFE42" s="117"/>
      <c r="JFF42" s="117"/>
      <c r="JFG42" s="117"/>
      <c r="JFH42" s="117"/>
      <c r="JFI42" s="53"/>
      <c r="JFJ42" s="118"/>
      <c r="JFK42" s="52"/>
      <c r="JFL42" s="53"/>
      <c r="JFM42" s="53"/>
      <c r="JFN42" s="115"/>
      <c r="JFO42" s="116"/>
      <c r="JFP42" s="117"/>
      <c r="JFQ42" s="117"/>
      <c r="JFR42" s="117"/>
      <c r="JFS42" s="117"/>
      <c r="JFT42" s="53"/>
      <c r="JFU42" s="118"/>
      <c r="JFV42" s="52"/>
      <c r="JFW42" s="53"/>
      <c r="JFX42" s="53"/>
      <c r="JFY42" s="115"/>
      <c r="JFZ42" s="116"/>
      <c r="JGA42" s="117"/>
      <c r="JGB42" s="117"/>
      <c r="JGC42" s="117"/>
      <c r="JGD42" s="117"/>
      <c r="JGE42" s="53"/>
      <c r="JGF42" s="118"/>
      <c r="JGG42" s="52"/>
      <c r="JGH42" s="53"/>
      <c r="JGI42" s="53"/>
      <c r="JGJ42" s="115"/>
      <c r="JGK42" s="116"/>
      <c r="JGL42" s="117"/>
      <c r="JGM42" s="117"/>
      <c r="JGN42" s="117"/>
      <c r="JGO42" s="117"/>
      <c r="JGP42" s="53"/>
      <c r="JGQ42" s="118"/>
      <c r="JGR42" s="52"/>
      <c r="JGS42" s="53"/>
      <c r="JGT42" s="53"/>
      <c r="JGU42" s="115"/>
      <c r="JGV42" s="116"/>
      <c r="JGW42" s="117"/>
      <c r="JGX42" s="117"/>
      <c r="JGY42" s="117"/>
      <c r="JGZ42" s="117"/>
      <c r="JHA42" s="53"/>
      <c r="JHB42" s="118"/>
      <c r="JHC42" s="52"/>
      <c r="JHD42" s="53"/>
      <c r="JHE42" s="53"/>
      <c r="JHF42" s="115"/>
      <c r="JHG42" s="116"/>
      <c r="JHH42" s="117"/>
      <c r="JHI42" s="117"/>
      <c r="JHJ42" s="117"/>
      <c r="JHK42" s="117"/>
      <c r="JHL42" s="53"/>
      <c r="JHM42" s="118"/>
      <c r="JHN42" s="52"/>
      <c r="JHO42" s="53"/>
      <c r="JHP42" s="53"/>
      <c r="JHQ42" s="115"/>
      <c r="JHR42" s="116"/>
      <c r="JHS42" s="117"/>
      <c r="JHT42" s="117"/>
      <c r="JHU42" s="117"/>
      <c r="JHV42" s="117"/>
      <c r="JHW42" s="53"/>
      <c r="JHX42" s="118"/>
      <c r="JHY42" s="52"/>
      <c r="JHZ42" s="53"/>
      <c r="JIA42" s="53"/>
      <c r="JIB42" s="115"/>
      <c r="JIC42" s="116"/>
      <c r="JID42" s="117"/>
      <c r="JIE42" s="117"/>
      <c r="JIF42" s="117"/>
      <c r="JIG42" s="117"/>
      <c r="JIH42" s="53"/>
      <c r="JII42" s="118"/>
      <c r="JIJ42" s="52"/>
      <c r="JIK42" s="53"/>
      <c r="JIL42" s="53"/>
      <c r="JIM42" s="115"/>
      <c r="JIN42" s="116"/>
      <c r="JIO42" s="117"/>
      <c r="JIP42" s="117"/>
      <c r="JIQ42" s="117"/>
      <c r="JIR42" s="117"/>
      <c r="JIS42" s="53"/>
      <c r="JIT42" s="118"/>
      <c r="JIU42" s="52"/>
      <c r="JIV42" s="53"/>
      <c r="JIW42" s="53"/>
      <c r="JIX42" s="115"/>
      <c r="JIY42" s="116"/>
      <c r="JIZ42" s="117"/>
      <c r="JJA42" s="117"/>
      <c r="JJB42" s="117"/>
      <c r="JJC42" s="117"/>
      <c r="JJD42" s="53"/>
      <c r="JJE42" s="118"/>
      <c r="JJF42" s="52"/>
      <c r="JJG42" s="53"/>
      <c r="JJH42" s="53"/>
      <c r="JJI42" s="115"/>
      <c r="JJJ42" s="116"/>
      <c r="JJK42" s="117"/>
      <c r="JJL42" s="117"/>
      <c r="JJM42" s="117"/>
      <c r="JJN42" s="117"/>
      <c r="JJO42" s="53"/>
      <c r="JJP42" s="118"/>
      <c r="JJQ42" s="52"/>
      <c r="JJR42" s="53"/>
      <c r="JJS42" s="53"/>
      <c r="JJT42" s="115"/>
      <c r="JJU42" s="116"/>
      <c r="JJV42" s="117"/>
      <c r="JJW42" s="117"/>
      <c r="JJX42" s="117"/>
      <c r="JJY42" s="117"/>
      <c r="JJZ42" s="53"/>
      <c r="JKA42" s="118"/>
      <c r="JKB42" s="52"/>
      <c r="JKC42" s="53"/>
      <c r="JKD42" s="53"/>
      <c r="JKE42" s="115"/>
      <c r="JKF42" s="116"/>
      <c r="JKG42" s="117"/>
      <c r="JKH42" s="117"/>
      <c r="JKI42" s="117"/>
      <c r="JKJ42" s="117"/>
      <c r="JKK42" s="53"/>
      <c r="JKL42" s="118"/>
      <c r="JKM42" s="52"/>
      <c r="JKN42" s="53"/>
      <c r="JKO42" s="53"/>
      <c r="JKP42" s="115"/>
      <c r="JKQ42" s="116"/>
      <c r="JKR42" s="117"/>
      <c r="JKS42" s="117"/>
      <c r="JKT42" s="117"/>
      <c r="JKU42" s="117"/>
      <c r="JKV42" s="53"/>
      <c r="JKW42" s="118"/>
      <c r="JKX42" s="52"/>
      <c r="JKY42" s="53"/>
      <c r="JKZ42" s="53"/>
      <c r="JLA42" s="115"/>
      <c r="JLB42" s="116"/>
      <c r="JLC42" s="117"/>
      <c r="JLD42" s="117"/>
      <c r="JLE42" s="117"/>
      <c r="JLF42" s="117"/>
      <c r="JLG42" s="53"/>
      <c r="JLH42" s="118"/>
      <c r="JLI42" s="52"/>
      <c r="JLJ42" s="53"/>
      <c r="JLK42" s="53"/>
      <c r="JLL42" s="115"/>
      <c r="JLM42" s="116"/>
      <c r="JLN42" s="117"/>
      <c r="JLO42" s="117"/>
      <c r="JLP42" s="117"/>
      <c r="JLQ42" s="117"/>
      <c r="JLR42" s="53"/>
      <c r="JLS42" s="118"/>
      <c r="JLT42" s="52"/>
      <c r="JLU42" s="53"/>
      <c r="JLV42" s="53"/>
      <c r="JLW42" s="115"/>
      <c r="JLX42" s="116"/>
      <c r="JLY42" s="117"/>
      <c r="JLZ42" s="117"/>
      <c r="JMA42" s="117"/>
      <c r="JMB42" s="117"/>
      <c r="JMC42" s="53"/>
      <c r="JMD42" s="118"/>
      <c r="JME42" s="52"/>
      <c r="JMF42" s="53"/>
      <c r="JMG42" s="53"/>
      <c r="JMH42" s="115"/>
      <c r="JMI42" s="116"/>
      <c r="JMJ42" s="117"/>
      <c r="JMK42" s="117"/>
      <c r="JML42" s="117"/>
      <c r="JMM42" s="117"/>
      <c r="JMN42" s="53"/>
      <c r="JMO42" s="118"/>
      <c r="JMP42" s="52"/>
      <c r="JMQ42" s="53"/>
      <c r="JMR42" s="53"/>
      <c r="JMS42" s="115"/>
      <c r="JMT42" s="116"/>
      <c r="JMU42" s="117"/>
      <c r="JMV42" s="117"/>
      <c r="JMW42" s="117"/>
      <c r="JMX42" s="117"/>
      <c r="JMY42" s="53"/>
      <c r="JMZ42" s="118"/>
      <c r="JNA42" s="52"/>
      <c r="JNB42" s="53"/>
      <c r="JNC42" s="53"/>
      <c r="JND42" s="115"/>
      <c r="JNE42" s="116"/>
      <c r="JNF42" s="117"/>
      <c r="JNG42" s="117"/>
      <c r="JNH42" s="117"/>
      <c r="JNI42" s="117"/>
      <c r="JNJ42" s="53"/>
      <c r="JNK42" s="118"/>
      <c r="JNL42" s="52"/>
      <c r="JNM42" s="53"/>
      <c r="JNN42" s="53"/>
      <c r="JNO42" s="115"/>
      <c r="JNP42" s="116"/>
      <c r="JNQ42" s="117"/>
      <c r="JNR42" s="117"/>
      <c r="JNS42" s="117"/>
      <c r="JNT42" s="117"/>
      <c r="JNU42" s="53"/>
      <c r="JNV42" s="118"/>
      <c r="JNW42" s="52"/>
      <c r="JNX42" s="53"/>
      <c r="JNY42" s="53"/>
      <c r="JNZ42" s="115"/>
      <c r="JOA42" s="116"/>
      <c r="JOB42" s="117"/>
      <c r="JOC42" s="117"/>
      <c r="JOD42" s="117"/>
      <c r="JOE42" s="117"/>
      <c r="JOF42" s="53"/>
      <c r="JOG42" s="118"/>
      <c r="JOH42" s="52"/>
      <c r="JOI42" s="53"/>
      <c r="JOJ42" s="53"/>
      <c r="JOK42" s="115"/>
      <c r="JOL42" s="116"/>
      <c r="JOM42" s="117"/>
      <c r="JON42" s="117"/>
      <c r="JOO42" s="117"/>
      <c r="JOP42" s="117"/>
      <c r="JOQ42" s="53"/>
      <c r="JOR42" s="118"/>
      <c r="JOS42" s="52"/>
      <c r="JOT42" s="53"/>
      <c r="JOU42" s="53"/>
      <c r="JOV42" s="115"/>
      <c r="JOW42" s="116"/>
      <c r="JOX42" s="117"/>
      <c r="JOY42" s="117"/>
      <c r="JOZ42" s="117"/>
      <c r="JPA42" s="117"/>
      <c r="JPB42" s="53"/>
      <c r="JPC42" s="118"/>
      <c r="JPD42" s="52"/>
      <c r="JPE42" s="53"/>
      <c r="JPF42" s="53"/>
      <c r="JPG42" s="115"/>
      <c r="JPH42" s="116"/>
      <c r="JPI42" s="117"/>
      <c r="JPJ42" s="117"/>
      <c r="JPK42" s="117"/>
      <c r="JPL42" s="117"/>
      <c r="JPM42" s="53"/>
      <c r="JPN42" s="118"/>
      <c r="JPO42" s="52"/>
      <c r="JPP42" s="53"/>
      <c r="JPQ42" s="53"/>
      <c r="JPR42" s="115"/>
      <c r="JPS42" s="116"/>
      <c r="JPT42" s="117"/>
      <c r="JPU42" s="117"/>
      <c r="JPV42" s="117"/>
      <c r="JPW42" s="117"/>
      <c r="JPX42" s="53"/>
      <c r="JPY42" s="118"/>
      <c r="JPZ42" s="52"/>
      <c r="JQA42" s="53"/>
      <c r="JQB42" s="53"/>
      <c r="JQC42" s="115"/>
      <c r="JQD42" s="116"/>
      <c r="JQE42" s="117"/>
      <c r="JQF42" s="117"/>
      <c r="JQG42" s="117"/>
      <c r="JQH42" s="117"/>
      <c r="JQI42" s="53"/>
      <c r="JQJ42" s="118"/>
      <c r="JQK42" s="52"/>
      <c r="JQL42" s="53"/>
      <c r="JQM42" s="53"/>
      <c r="JQN42" s="115"/>
      <c r="JQO42" s="116"/>
      <c r="JQP42" s="117"/>
      <c r="JQQ42" s="117"/>
      <c r="JQR42" s="117"/>
      <c r="JQS42" s="117"/>
      <c r="JQT42" s="53"/>
      <c r="JQU42" s="118"/>
      <c r="JQV42" s="52"/>
      <c r="JQW42" s="53"/>
      <c r="JQX42" s="53"/>
      <c r="JQY42" s="115"/>
      <c r="JQZ42" s="116"/>
      <c r="JRA42" s="117"/>
      <c r="JRB42" s="117"/>
      <c r="JRC42" s="117"/>
      <c r="JRD42" s="117"/>
      <c r="JRE42" s="53"/>
      <c r="JRF42" s="118"/>
      <c r="JRG42" s="52"/>
      <c r="JRH42" s="53"/>
      <c r="JRI42" s="53"/>
      <c r="JRJ42" s="115"/>
      <c r="JRK42" s="116"/>
      <c r="JRL42" s="117"/>
      <c r="JRM42" s="117"/>
      <c r="JRN42" s="117"/>
      <c r="JRO42" s="117"/>
      <c r="JRP42" s="53"/>
      <c r="JRQ42" s="118"/>
      <c r="JRR42" s="52"/>
      <c r="JRS42" s="53"/>
      <c r="JRT42" s="53"/>
      <c r="JRU42" s="115"/>
      <c r="JRV42" s="116"/>
      <c r="JRW42" s="117"/>
      <c r="JRX42" s="117"/>
      <c r="JRY42" s="117"/>
      <c r="JRZ42" s="117"/>
      <c r="JSA42" s="53"/>
      <c r="JSB42" s="118"/>
      <c r="JSC42" s="52"/>
      <c r="JSD42" s="53"/>
      <c r="JSE42" s="53"/>
      <c r="JSF42" s="115"/>
      <c r="JSG42" s="116"/>
      <c r="JSH42" s="117"/>
      <c r="JSI42" s="117"/>
      <c r="JSJ42" s="117"/>
      <c r="JSK42" s="117"/>
      <c r="JSL42" s="53"/>
      <c r="JSM42" s="118"/>
      <c r="JSN42" s="52"/>
      <c r="JSO42" s="53"/>
      <c r="JSP42" s="53"/>
      <c r="JSQ42" s="115"/>
      <c r="JSR42" s="116"/>
      <c r="JSS42" s="117"/>
      <c r="JST42" s="117"/>
      <c r="JSU42" s="117"/>
      <c r="JSV42" s="117"/>
      <c r="JSW42" s="53"/>
      <c r="JSX42" s="118"/>
      <c r="JSY42" s="52"/>
      <c r="JSZ42" s="53"/>
      <c r="JTA42" s="53"/>
      <c r="JTB42" s="115"/>
      <c r="JTC42" s="116"/>
      <c r="JTD42" s="117"/>
      <c r="JTE42" s="117"/>
      <c r="JTF42" s="117"/>
      <c r="JTG42" s="117"/>
      <c r="JTH42" s="53"/>
      <c r="JTI42" s="118"/>
      <c r="JTJ42" s="52"/>
      <c r="JTK42" s="53"/>
      <c r="JTL42" s="53"/>
      <c r="JTM42" s="115"/>
      <c r="JTN42" s="116"/>
      <c r="JTO42" s="117"/>
      <c r="JTP42" s="117"/>
      <c r="JTQ42" s="117"/>
      <c r="JTR42" s="117"/>
      <c r="JTS42" s="53"/>
      <c r="JTT42" s="118"/>
      <c r="JTU42" s="52"/>
      <c r="JTV42" s="53"/>
      <c r="JTW42" s="53"/>
      <c r="JTX42" s="115"/>
      <c r="JTY42" s="116"/>
      <c r="JTZ42" s="117"/>
      <c r="JUA42" s="117"/>
      <c r="JUB42" s="117"/>
      <c r="JUC42" s="117"/>
      <c r="JUD42" s="53"/>
      <c r="JUE42" s="118"/>
      <c r="JUF42" s="52"/>
      <c r="JUG42" s="53"/>
      <c r="JUH42" s="53"/>
      <c r="JUI42" s="115"/>
      <c r="JUJ42" s="116"/>
      <c r="JUK42" s="117"/>
      <c r="JUL42" s="117"/>
      <c r="JUM42" s="117"/>
      <c r="JUN42" s="117"/>
      <c r="JUO42" s="53"/>
      <c r="JUP42" s="118"/>
      <c r="JUQ42" s="52"/>
      <c r="JUR42" s="53"/>
      <c r="JUS42" s="53"/>
      <c r="JUT42" s="115"/>
      <c r="JUU42" s="116"/>
      <c r="JUV42" s="117"/>
      <c r="JUW42" s="117"/>
      <c r="JUX42" s="117"/>
      <c r="JUY42" s="117"/>
      <c r="JUZ42" s="53"/>
      <c r="JVA42" s="118"/>
      <c r="JVB42" s="52"/>
      <c r="JVC42" s="53"/>
      <c r="JVD42" s="53"/>
      <c r="JVE42" s="115"/>
      <c r="JVF42" s="116"/>
      <c r="JVG42" s="117"/>
      <c r="JVH42" s="117"/>
      <c r="JVI42" s="117"/>
      <c r="JVJ42" s="117"/>
      <c r="JVK42" s="53"/>
      <c r="JVL42" s="118"/>
      <c r="JVM42" s="52"/>
      <c r="JVN42" s="53"/>
      <c r="JVO42" s="53"/>
      <c r="JVP42" s="115"/>
      <c r="JVQ42" s="116"/>
      <c r="JVR42" s="117"/>
      <c r="JVS42" s="117"/>
      <c r="JVT42" s="117"/>
      <c r="JVU42" s="117"/>
      <c r="JVV42" s="53"/>
      <c r="JVW42" s="118"/>
      <c r="JVX42" s="52"/>
      <c r="JVY42" s="53"/>
      <c r="JVZ42" s="53"/>
      <c r="JWA42" s="115"/>
      <c r="JWB42" s="116"/>
      <c r="JWC42" s="117"/>
      <c r="JWD42" s="117"/>
      <c r="JWE42" s="117"/>
      <c r="JWF42" s="117"/>
      <c r="JWG42" s="53"/>
      <c r="JWH42" s="118"/>
      <c r="JWI42" s="52"/>
      <c r="JWJ42" s="53"/>
      <c r="JWK42" s="53"/>
      <c r="JWL42" s="115"/>
      <c r="JWM42" s="116"/>
      <c r="JWN42" s="117"/>
      <c r="JWO42" s="117"/>
      <c r="JWP42" s="117"/>
      <c r="JWQ42" s="117"/>
      <c r="JWR42" s="53"/>
      <c r="JWS42" s="118"/>
      <c r="JWT42" s="52"/>
      <c r="JWU42" s="53"/>
      <c r="JWV42" s="53"/>
      <c r="JWW42" s="115"/>
      <c r="JWX42" s="116"/>
      <c r="JWY42" s="117"/>
      <c r="JWZ42" s="117"/>
      <c r="JXA42" s="117"/>
      <c r="JXB42" s="117"/>
      <c r="JXC42" s="53"/>
      <c r="JXD42" s="118"/>
      <c r="JXE42" s="52"/>
      <c r="JXF42" s="53"/>
      <c r="JXG42" s="53"/>
      <c r="JXH42" s="115"/>
      <c r="JXI42" s="116"/>
      <c r="JXJ42" s="117"/>
      <c r="JXK42" s="117"/>
      <c r="JXL42" s="117"/>
      <c r="JXM42" s="117"/>
      <c r="JXN42" s="53"/>
      <c r="JXO42" s="118"/>
      <c r="JXP42" s="52"/>
      <c r="JXQ42" s="53"/>
      <c r="JXR42" s="53"/>
      <c r="JXS42" s="115"/>
      <c r="JXT42" s="116"/>
      <c r="JXU42" s="117"/>
      <c r="JXV42" s="117"/>
      <c r="JXW42" s="117"/>
      <c r="JXX42" s="117"/>
      <c r="JXY42" s="53"/>
      <c r="JXZ42" s="118"/>
      <c r="JYA42" s="52"/>
      <c r="JYB42" s="53"/>
      <c r="JYC42" s="53"/>
      <c r="JYD42" s="115"/>
      <c r="JYE42" s="116"/>
      <c r="JYF42" s="117"/>
      <c r="JYG42" s="117"/>
      <c r="JYH42" s="117"/>
      <c r="JYI42" s="117"/>
      <c r="JYJ42" s="53"/>
      <c r="JYK42" s="118"/>
      <c r="JYL42" s="52"/>
      <c r="JYM42" s="53"/>
      <c r="JYN42" s="53"/>
      <c r="JYO42" s="115"/>
      <c r="JYP42" s="116"/>
      <c r="JYQ42" s="117"/>
      <c r="JYR42" s="117"/>
      <c r="JYS42" s="117"/>
      <c r="JYT42" s="117"/>
      <c r="JYU42" s="53"/>
      <c r="JYV42" s="118"/>
      <c r="JYW42" s="52"/>
      <c r="JYX42" s="53"/>
      <c r="JYY42" s="53"/>
      <c r="JYZ42" s="115"/>
      <c r="JZA42" s="116"/>
      <c r="JZB42" s="117"/>
      <c r="JZC42" s="117"/>
      <c r="JZD42" s="117"/>
      <c r="JZE42" s="117"/>
      <c r="JZF42" s="53"/>
      <c r="JZG42" s="118"/>
      <c r="JZH42" s="52"/>
      <c r="JZI42" s="53"/>
      <c r="JZJ42" s="53"/>
      <c r="JZK42" s="115"/>
      <c r="JZL42" s="116"/>
      <c r="JZM42" s="117"/>
      <c r="JZN42" s="117"/>
      <c r="JZO42" s="117"/>
      <c r="JZP42" s="117"/>
      <c r="JZQ42" s="53"/>
      <c r="JZR42" s="118"/>
      <c r="JZS42" s="52"/>
      <c r="JZT42" s="53"/>
      <c r="JZU42" s="53"/>
      <c r="JZV42" s="115"/>
      <c r="JZW42" s="116"/>
      <c r="JZX42" s="117"/>
      <c r="JZY42" s="117"/>
      <c r="JZZ42" s="117"/>
      <c r="KAA42" s="117"/>
      <c r="KAB42" s="53"/>
      <c r="KAC42" s="118"/>
      <c r="KAD42" s="52"/>
      <c r="KAE42" s="53"/>
      <c r="KAF42" s="53"/>
      <c r="KAG42" s="115"/>
      <c r="KAH42" s="116"/>
      <c r="KAI42" s="117"/>
      <c r="KAJ42" s="117"/>
      <c r="KAK42" s="117"/>
      <c r="KAL42" s="117"/>
      <c r="KAM42" s="53"/>
      <c r="KAN42" s="118"/>
      <c r="KAO42" s="52"/>
      <c r="KAP42" s="53"/>
      <c r="KAQ42" s="53"/>
      <c r="KAR42" s="115"/>
      <c r="KAS42" s="116"/>
      <c r="KAT42" s="117"/>
      <c r="KAU42" s="117"/>
      <c r="KAV42" s="117"/>
      <c r="KAW42" s="117"/>
      <c r="KAX42" s="53"/>
      <c r="KAY42" s="118"/>
      <c r="KAZ42" s="52"/>
      <c r="KBA42" s="53"/>
      <c r="KBB42" s="53"/>
      <c r="KBC42" s="115"/>
      <c r="KBD42" s="116"/>
      <c r="KBE42" s="117"/>
      <c r="KBF42" s="117"/>
      <c r="KBG42" s="117"/>
      <c r="KBH42" s="117"/>
      <c r="KBI42" s="53"/>
      <c r="KBJ42" s="118"/>
      <c r="KBK42" s="52"/>
      <c r="KBL42" s="53"/>
      <c r="KBM42" s="53"/>
      <c r="KBN42" s="115"/>
      <c r="KBO42" s="116"/>
      <c r="KBP42" s="117"/>
      <c r="KBQ42" s="117"/>
      <c r="KBR42" s="117"/>
      <c r="KBS42" s="117"/>
      <c r="KBT42" s="53"/>
      <c r="KBU42" s="118"/>
      <c r="KBV42" s="52"/>
      <c r="KBW42" s="53"/>
      <c r="KBX42" s="53"/>
      <c r="KBY42" s="115"/>
      <c r="KBZ42" s="116"/>
      <c r="KCA42" s="117"/>
      <c r="KCB42" s="117"/>
      <c r="KCC42" s="117"/>
      <c r="KCD42" s="117"/>
      <c r="KCE42" s="53"/>
      <c r="KCF42" s="118"/>
      <c r="KCG42" s="52"/>
      <c r="KCH42" s="53"/>
      <c r="KCI42" s="53"/>
      <c r="KCJ42" s="115"/>
      <c r="KCK42" s="116"/>
      <c r="KCL42" s="117"/>
      <c r="KCM42" s="117"/>
      <c r="KCN42" s="117"/>
      <c r="KCO42" s="117"/>
      <c r="KCP42" s="53"/>
      <c r="KCQ42" s="118"/>
      <c r="KCR42" s="52"/>
      <c r="KCS42" s="53"/>
      <c r="KCT42" s="53"/>
      <c r="KCU42" s="115"/>
      <c r="KCV42" s="116"/>
      <c r="KCW42" s="117"/>
      <c r="KCX42" s="117"/>
      <c r="KCY42" s="117"/>
      <c r="KCZ42" s="117"/>
      <c r="KDA42" s="53"/>
      <c r="KDB42" s="118"/>
      <c r="KDC42" s="52"/>
      <c r="KDD42" s="53"/>
      <c r="KDE42" s="53"/>
      <c r="KDF42" s="115"/>
      <c r="KDG42" s="116"/>
      <c r="KDH42" s="117"/>
      <c r="KDI42" s="117"/>
      <c r="KDJ42" s="117"/>
      <c r="KDK42" s="117"/>
      <c r="KDL42" s="53"/>
      <c r="KDM42" s="118"/>
      <c r="KDN42" s="52"/>
      <c r="KDO42" s="53"/>
      <c r="KDP42" s="53"/>
      <c r="KDQ42" s="115"/>
      <c r="KDR42" s="116"/>
      <c r="KDS42" s="117"/>
      <c r="KDT42" s="117"/>
      <c r="KDU42" s="117"/>
      <c r="KDV42" s="117"/>
      <c r="KDW42" s="53"/>
      <c r="KDX42" s="118"/>
      <c r="KDY42" s="52"/>
      <c r="KDZ42" s="53"/>
      <c r="KEA42" s="53"/>
      <c r="KEB42" s="115"/>
      <c r="KEC42" s="116"/>
      <c r="KED42" s="117"/>
      <c r="KEE42" s="117"/>
      <c r="KEF42" s="117"/>
      <c r="KEG42" s="117"/>
      <c r="KEH42" s="53"/>
      <c r="KEI42" s="118"/>
      <c r="KEJ42" s="52"/>
      <c r="KEK42" s="53"/>
      <c r="KEL42" s="53"/>
      <c r="KEM42" s="115"/>
      <c r="KEN42" s="116"/>
      <c r="KEO42" s="117"/>
      <c r="KEP42" s="117"/>
      <c r="KEQ42" s="117"/>
      <c r="KER42" s="117"/>
      <c r="KES42" s="53"/>
      <c r="KET42" s="118"/>
      <c r="KEU42" s="52"/>
      <c r="KEV42" s="53"/>
      <c r="KEW42" s="53"/>
      <c r="KEX42" s="115"/>
      <c r="KEY42" s="116"/>
      <c r="KEZ42" s="117"/>
      <c r="KFA42" s="117"/>
      <c r="KFB42" s="117"/>
      <c r="KFC42" s="117"/>
      <c r="KFD42" s="53"/>
      <c r="KFE42" s="118"/>
      <c r="KFF42" s="52"/>
      <c r="KFG42" s="53"/>
      <c r="KFH42" s="53"/>
      <c r="KFI42" s="115"/>
      <c r="KFJ42" s="116"/>
      <c r="KFK42" s="117"/>
      <c r="KFL42" s="117"/>
      <c r="KFM42" s="117"/>
      <c r="KFN42" s="117"/>
      <c r="KFO42" s="53"/>
      <c r="KFP42" s="118"/>
      <c r="KFQ42" s="52"/>
      <c r="KFR42" s="53"/>
      <c r="KFS42" s="53"/>
      <c r="KFT42" s="115"/>
      <c r="KFU42" s="116"/>
      <c r="KFV42" s="117"/>
      <c r="KFW42" s="117"/>
      <c r="KFX42" s="117"/>
      <c r="KFY42" s="117"/>
      <c r="KFZ42" s="53"/>
      <c r="KGA42" s="118"/>
      <c r="KGB42" s="52"/>
      <c r="KGC42" s="53"/>
      <c r="KGD42" s="53"/>
      <c r="KGE42" s="115"/>
      <c r="KGF42" s="116"/>
      <c r="KGG42" s="117"/>
      <c r="KGH42" s="117"/>
      <c r="KGI42" s="117"/>
      <c r="KGJ42" s="117"/>
      <c r="KGK42" s="53"/>
      <c r="KGL42" s="118"/>
      <c r="KGM42" s="52"/>
      <c r="KGN42" s="53"/>
      <c r="KGO42" s="53"/>
      <c r="KGP42" s="115"/>
      <c r="KGQ42" s="116"/>
      <c r="KGR42" s="117"/>
      <c r="KGS42" s="117"/>
      <c r="KGT42" s="117"/>
      <c r="KGU42" s="117"/>
      <c r="KGV42" s="53"/>
      <c r="KGW42" s="118"/>
      <c r="KGX42" s="52"/>
      <c r="KGY42" s="53"/>
      <c r="KGZ42" s="53"/>
      <c r="KHA42" s="115"/>
      <c r="KHB42" s="116"/>
      <c r="KHC42" s="117"/>
      <c r="KHD42" s="117"/>
      <c r="KHE42" s="117"/>
      <c r="KHF42" s="117"/>
      <c r="KHG42" s="53"/>
      <c r="KHH42" s="118"/>
      <c r="KHI42" s="52"/>
      <c r="KHJ42" s="53"/>
      <c r="KHK42" s="53"/>
      <c r="KHL42" s="115"/>
      <c r="KHM42" s="116"/>
      <c r="KHN42" s="117"/>
      <c r="KHO42" s="117"/>
      <c r="KHP42" s="117"/>
      <c r="KHQ42" s="117"/>
      <c r="KHR42" s="53"/>
      <c r="KHS42" s="118"/>
      <c r="KHT42" s="52"/>
      <c r="KHU42" s="53"/>
      <c r="KHV42" s="53"/>
      <c r="KHW42" s="115"/>
      <c r="KHX42" s="116"/>
      <c r="KHY42" s="117"/>
      <c r="KHZ42" s="117"/>
      <c r="KIA42" s="117"/>
      <c r="KIB42" s="117"/>
      <c r="KIC42" s="53"/>
      <c r="KID42" s="118"/>
      <c r="KIE42" s="52"/>
      <c r="KIF42" s="53"/>
      <c r="KIG42" s="53"/>
      <c r="KIH42" s="115"/>
      <c r="KII42" s="116"/>
      <c r="KIJ42" s="117"/>
      <c r="KIK42" s="117"/>
      <c r="KIL42" s="117"/>
      <c r="KIM42" s="117"/>
      <c r="KIN42" s="53"/>
      <c r="KIO42" s="118"/>
      <c r="KIP42" s="52"/>
      <c r="KIQ42" s="53"/>
      <c r="KIR42" s="53"/>
      <c r="KIS42" s="115"/>
      <c r="KIT42" s="116"/>
      <c r="KIU42" s="117"/>
      <c r="KIV42" s="117"/>
      <c r="KIW42" s="117"/>
      <c r="KIX42" s="117"/>
      <c r="KIY42" s="53"/>
      <c r="KIZ42" s="118"/>
      <c r="KJA42" s="52"/>
      <c r="KJB42" s="53"/>
      <c r="KJC42" s="53"/>
      <c r="KJD42" s="115"/>
      <c r="KJE42" s="116"/>
      <c r="KJF42" s="117"/>
      <c r="KJG42" s="117"/>
      <c r="KJH42" s="117"/>
      <c r="KJI42" s="117"/>
      <c r="KJJ42" s="53"/>
      <c r="KJK42" s="118"/>
      <c r="KJL42" s="52"/>
      <c r="KJM42" s="53"/>
      <c r="KJN42" s="53"/>
      <c r="KJO42" s="115"/>
      <c r="KJP42" s="116"/>
      <c r="KJQ42" s="117"/>
      <c r="KJR42" s="117"/>
      <c r="KJS42" s="117"/>
      <c r="KJT42" s="117"/>
      <c r="KJU42" s="53"/>
      <c r="KJV42" s="118"/>
      <c r="KJW42" s="52"/>
      <c r="KJX42" s="53"/>
      <c r="KJY42" s="53"/>
      <c r="KJZ42" s="115"/>
      <c r="KKA42" s="116"/>
      <c r="KKB42" s="117"/>
      <c r="KKC42" s="117"/>
      <c r="KKD42" s="117"/>
      <c r="KKE42" s="117"/>
      <c r="KKF42" s="53"/>
      <c r="KKG42" s="118"/>
      <c r="KKH42" s="52"/>
      <c r="KKI42" s="53"/>
      <c r="KKJ42" s="53"/>
      <c r="KKK42" s="115"/>
      <c r="KKL42" s="116"/>
      <c r="KKM42" s="117"/>
      <c r="KKN42" s="117"/>
      <c r="KKO42" s="117"/>
      <c r="KKP42" s="117"/>
      <c r="KKQ42" s="53"/>
      <c r="KKR42" s="118"/>
      <c r="KKS42" s="52"/>
      <c r="KKT42" s="53"/>
      <c r="KKU42" s="53"/>
      <c r="KKV42" s="115"/>
      <c r="KKW42" s="116"/>
      <c r="KKX42" s="117"/>
      <c r="KKY42" s="117"/>
      <c r="KKZ42" s="117"/>
      <c r="KLA42" s="117"/>
      <c r="KLB42" s="53"/>
      <c r="KLC42" s="118"/>
      <c r="KLD42" s="52"/>
      <c r="KLE42" s="53"/>
      <c r="KLF42" s="53"/>
      <c r="KLG42" s="115"/>
      <c r="KLH42" s="116"/>
      <c r="KLI42" s="117"/>
      <c r="KLJ42" s="117"/>
      <c r="KLK42" s="117"/>
      <c r="KLL42" s="117"/>
      <c r="KLM42" s="53"/>
      <c r="KLN42" s="118"/>
      <c r="KLO42" s="52"/>
      <c r="KLP42" s="53"/>
      <c r="KLQ42" s="53"/>
      <c r="KLR42" s="115"/>
      <c r="KLS42" s="116"/>
      <c r="KLT42" s="117"/>
      <c r="KLU42" s="117"/>
      <c r="KLV42" s="117"/>
      <c r="KLW42" s="117"/>
      <c r="KLX42" s="53"/>
      <c r="KLY42" s="118"/>
      <c r="KLZ42" s="52"/>
      <c r="KMA42" s="53"/>
      <c r="KMB42" s="53"/>
      <c r="KMC42" s="115"/>
      <c r="KMD42" s="116"/>
      <c r="KME42" s="117"/>
      <c r="KMF42" s="117"/>
      <c r="KMG42" s="117"/>
      <c r="KMH42" s="117"/>
      <c r="KMI42" s="53"/>
      <c r="KMJ42" s="118"/>
      <c r="KMK42" s="52"/>
      <c r="KML42" s="53"/>
      <c r="KMM42" s="53"/>
      <c r="KMN42" s="115"/>
      <c r="KMO42" s="116"/>
      <c r="KMP42" s="117"/>
      <c r="KMQ42" s="117"/>
      <c r="KMR42" s="117"/>
      <c r="KMS42" s="117"/>
      <c r="KMT42" s="53"/>
      <c r="KMU42" s="118"/>
      <c r="KMV42" s="52"/>
      <c r="KMW42" s="53"/>
      <c r="KMX42" s="53"/>
      <c r="KMY42" s="115"/>
      <c r="KMZ42" s="116"/>
      <c r="KNA42" s="117"/>
      <c r="KNB42" s="117"/>
      <c r="KNC42" s="117"/>
      <c r="KND42" s="117"/>
      <c r="KNE42" s="53"/>
      <c r="KNF42" s="118"/>
      <c r="KNG42" s="52"/>
      <c r="KNH42" s="53"/>
      <c r="KNI42" s="53"/>
      <c r="KNJ42" s="115"/>
      <c r="KNK42" s="116"/>
      <c r="KNL42" s="117"/>
      <c r="KNM42" s="117"/>
      <c r="KNN42" s="117"/>
      <c r="KNO42" s="117"/>
      <c r="KNP42" s="53"/>
      <c r="KNQ42" s="118"/>
      <c r="KNR42" s="52"/>
      <c r="KNS42" s="53"/>
      <c r="KNT42" s="53"/>
      <c r="KNU42" s="115"/>
      <c r="KNV42" s="116"/>
      <c r="KNW42" s="117"/>
      <c r="KNX42" s="117"/>
      <c r="KNY42" s="117"/>
      <c r="KNZ42" s="117"/>
      <c r="KOA42" s="53"/>
      <c r="KOB42" s="118"/>
      <c r="KOC42" s="52"/>
      <c r="KOD42" s="53"/>
      <c r="KOE42" s="53"/>
      <c r="KOF42" s="115"/>
      <c r="KOG42" s="116"/>
      <c r="KOH42" s="117"/>
      <c r="KOI42" s="117"/>
      <c r="KOJ42" s="117"/>
      <c r="KOK42" s="117"/>
      <c r="KOL42" s="53"/>
      <c r="KOM42" s="118"/>
      <c r="KON42" s="52"/>
      <c r="KOO42" s="53"/>
      <c r="KOP42" s="53"/>
      <c r="KOQ42" s="115"/>
      <c r="KOR42" s="116"/>
      <c r="KOS42" s="117"/>
      <c r="KOT42" s="117"/>
      <c r="KOU42" s="117"/>
      <c r="KOV42" s="117"/>
      <c r="KOW42" s="53"/>
      <c r="KOX42" s="118"/>
      <c r="KOY42" s="52"/>
      <c r="KOZ42" s="53"/>
      <c r="KPA42" s="53"/>
      <c r="KPB42" s="115"/>
      <c r="KPC42" s="116"/>
      <c r="KPD42" s="117"/>
      <c r="KPE42" s="117"/>
      <c r="KPF42" s="117"/>
      <c r="KPG42" s="117"/>
      <c r="KPH42" s="53"/>
      <c r="KPI42" s="118"/>
      <c r="KPJ42" s="52"/>
      <c r="KPK42" s="53"/>
      <c r="KPL42" s="53"/>
      <c r="KPM42" s="115"/>
      <c r="KPN42" s="116"/>
      <c r="KPO42" s="117"/>
      <c r="KPP42" s="117"/>
      <c r="KPQ42" s="117"/>
      <c r="KPR42" s="117"/>
      <c r="KPS42" s="53"/>
      <c r="KPT42" s="118"/>
      <c r="KPU42" s="52"/>
      <c r="KPV42" s="53"/>
      <c r="KPW42" s="53"/>
      <c r="KPX42" s="115"/>
      <c r="KPY42" s="116"/>
      <c r="KPZ42" s="117"/>
      <c r="KQA42" s="117"/>
      <c r="KQB42" s="117"/>
      <c r="KQC42" s="117"/>
      <c r="KQD42" s="53"/>
      <c r="KQE42" s="118"/>
      <c r="KQF42" s="52"/>
      <c r="KQG42" s="53"/>
      <c r="KQH42" s="53"/>
      <c r="KQI42" s="115"/>
      <c r="KQJ42" s="116"/>
      <c r="KQK42" s="117"/>
      <c r="KQL42" s="117"/>
      <c r="KQM42" s="117"/>
      <c r="KQN42" s="117"/>
      <c r="KQO42" s="53"/>
      <c r="KQP42" s="118"/>
      <c r="KQQ42" s="52"/>
      <c r="KQR42" s="53"/>
      <c r="KQS42" s="53"/>
      <c r="KQT42" s="115"/>
      <c r="KQU42" s="116"/>
      <c r="KQV42" s="117"/>
      <c r="KQW42" s="117"/>
      <c r="KQX42" s="117"/>
      <c r="KQY42" s="117"/>
      <c r="KQZ42" s="53"/>
      <c r="KRA42" s="118"/>
      <c r="KRB42" s="52"/>
      <c r="KRC42" s="53"/>
      <c r="KRD42" s="53"/>
      <c r="KRE42" s="115"/>
      <c r="KRF42" s="116"/>
      <c r="KRG42" s="117"/>
      <c r="KRH42" s="117"/>
      <c r="KRI42" s="117"/>
      <c r="KRJ42" s="117"/>
      <c r="KRK42" s="53"/>
      <c r="KRL42" s="118"/>
      <c r="KRM42" s="52"/>
      <c r="KRN42" s="53"/>
      <c r="KRO42" s="53"/>
      <c r="KRP42" s="115"/>
      <c r="KRQ42" s="116"/>
      <c r="KRR42" s="117"/>
      <c r="KRS42" s="117"/>
      <c r="KRT42" s="117"/>
      <c r="KRU42" s="117"/>
      <c r="KRV42" s="53"/>
      <c r="KRW42" s="118"/>
      <c r="KRX42" s="52"/>
      <c r="KRY42" s="53"/>
      <c r="KRZ42" s="53"/>
      <c r="KSA42" s="115"/>
      <c r="KSB42" s="116"/>
      <c r="KSC42" s="117"/>
      <c r="KSD42" s="117"/>
      <c r="KSE42" s="117"/>
      <c r="KSF42" s="117"/>
      <c r="KSG42" s="53"/>
      <c r="KSH42" s="118"/>
      <c r="KSI42" s="52"/>
      <c r="KSJ42" s="53"/>
      <c r="KSK42" s="53"/>
      <c r="KSL42" s="115"/>
      <c r="KSM42" s="116"/>
      <c r="KSN42" s="117"/>
      <c r="KSO42" s="117"/>
      <c r="KSP42" s="117"/>
      <c r="KSQ42" s="117"/>
      <c r="KSR42" s="53"/>
      <c r="KSS42" s="118"/>
      <c r="KST42" s="52"/>
      <c r="KSU42" s="53"/>
      <c r="KSV42" s="53"/>
      <c r="KSW42" s="115"/>
      <c r="KSX42" s="116"/>
      <c r="KSY42" s="117"/>
      <c r="KSZ42" s="117"/>
      <c r="KTA42" s="117"/>
      <c r="KTB42" s="117"/>
      <c r="KTC42" s="53"/>
      <c r="KTD42" s="118"/>
      <c r="KTE42" s="52"/>
      <c r="KTF42" s="53"/>
      <c r="KTG42" s="53"/>
      <c r="KTH42" s="115"/>
      <c r="KTI42" s="116"/>
      <c r="KTJ42" s="117"/>
      <c r="KTK42" s="117"/>
      <c r="KTL42" s="117"/>
      <c r="KTM42" s="117"/>
      <c r="KTN42" s="53"/>
      <c r="KTO42" s="118"/>
      <c r="KTP42" s="52"/>
      <c r="KTQ42" s="53"/>
      <c r="KTR42" s="53"/>
      <c r="KTS42" s="115"/>
      <c r="KTT42" s="116"/>
      <c r="KTU42" s="117"/>
      <c r="KTV42" s="117"/>
      <c r="KTW42" s="117"/>
      <c r="KTX42" s="117"/>
      <c r="KTY42" s="53"/>
      <c r="KTZ42" s="118"/>
      <c r="KUA42" s="52"/>
      <c r="KUB42" s="53"/>
      <c r="KUC42" s="53"/>
      <c r="KUD42" s="115"/>
      <c r="KUE42" s="116"/>
      <c r="KUF42" s="117"/>
      <c r="KUG42" s="117"/>
      <c r="KUH42" s="117"/>
      <c r="KUI42" s="117"/>
      <c r="KUJ42" s="53"/>
      <c r="KUK42" s="118"/>
      <c r="KUL42" s="52"/>
      <c r="KUM42" s="53"/>
      <c r="KUN42" s="53"/>
      <c r="KUO42" s="115"/>
      <c r="KUP42" s="116"/>
      <c r="KUQ42" s="117"/>
      <c r="KUR42" s="117"/>
      <c r="KUS42" s="117"/>
      <c r="KUT42" s="117"/>
      <c r="KUU42" s="53"/>
      <c r="KUV42" s="118"/>
      <c r="KUW42" s="52"/>
      <c r="KUX42" s="53"/>
      <c r="KUY42" s="53"/>
      <c r="KUZ42" s="115"/>
      <c r="KVA42" s="116"/>
      <c r="KVB42" s="117"/>
      <c r="KVC42" s="117"/>
      <c r="KVD42" s="117"/>
      <c r="KVE42" s="117"/>
      <c r="KVF42" s="53"/>
      <c r="KVG42" s="118"/>
      <c r="KVH42" s="52"/>
      <c r="KVI42" s="53"/>
      <c r="KVJ42" s="53"/>
      <c r="KVK42" s="115"/>
      <c r="KVL42" s="116"/>
      <c r="KVM42" s="117"/>
      <c r="KVN42" s="117"/>
      <c r="KVO42" s="117"/>
      <c r="KVP42" s="117"/>
      <c r="KVQ42" s="53"/>
      <c r="KVR42" s="118"/>
      <c r="KVS42" s="52"/>
      <c r="KVT42" s="53"/>
      <c r="KVU42" s="53"/>
      <c r="KVV42" s="115"/>
      <c r="KVW42" s="116"/>
      <c r="KVX42" s="117"/>
      <c r="KVY42" s="117"/>
      <c r="KVZ42" s="117"/>
      <c r="KWA42" s="117"/>
      <c r="KWB42" s="53"/>
      <c r="KWC42" s="118"/>
      <c r="KWD42" s="52"/>
      <c r="KWE42" s="53"/>
      <c r="KWF42" s="53"/>
      <c r="KWG42" s="115"/>
      <c r="KWH42" s="116"/>
      <c r="KWI42" s="117"/>
      <c r="KWJ42" s="117"/>
      <c r="KWK42" s="117"/>
      <c r="KWL42" s="117"/>
      <c r="KWM42" s="53"/>
      <c r="KWN42" s="118"/>
      <c r="KWO42" s="52"/>
      <c r="KWP42" s="53"/>
      <c r="KWQ42" s="53"/>
      <c r="KWR42" s="115"/>
      <c r="KWS42" s="116"/>
      <c r="KWT42" s="117"/>
      <c r="KWU42" s="117"/>
      <c r="KWV42" s="117"/>
      <c r="KWW42" s="117"/>
      <c r="KWX42" s="53"/>
      <c r="KWY42" s="118"/>
      <c r="KWZ42" s="52"/>
      <c r="KXA42" s="53"/>
      <c r="KXB42" s="53"/>
      <c r="KXC42" s="115"/>
      <c r="KXD42" s="116"/>
      <c r="KXE42" s="117"/>
      <c r="KXF42" s="117"/>
      <c r="KXG42" s="117"/>
      <c r="KXH42" s="117"/>
      <c r="KXI42" s="53"/>
      <c r="KXJ42" s="118"/>
      <c r="KXK42" s="52"/>
      <c r="KXL42" s="53"/>
      <c r="KXM42" s="53"/>
      <c r="KXN42" s="115"/>
      <c r="KXO42" s="116"/>
      <c r="KXP42" s="117"/>
      <c r="KXQ42" s="117"/>
      <c r="KXR42" s="117"/>
      <c r="KXS42" s="117"/>
      <c r="KXT42" s="53"/>
      <c r="KXU42" s="118"/>
      <c r="KXV42" s="52"/>
      <c r="KXW42" s="53"/>
      <c r="KXX42" s="53"/>
      <c r="KXY42" s="115"/>
      <c r="KXZ42" s="116"/>
      <c r="KYA42" s="117"/>
      <c r="KYB42" s="117"/>
      <c r="KYC42" s="117"/>
      <c r="KYD42" s="117"/>
      <c r="KYE42" s="53"/>
      <c r="KYF42" s="118"/>
      <c r="KYG42" s="52"/>
      <c r="KYH42" s="53"/>
      <c r="KYI42" s="53"/>
      <c r="KYJ42" s="115"/>
      <c r="KYK42" s="116"/>
      <c r="KYL42" s="117"/>
      <c r="KYM42" s="117"/>
      <c r="KYN42" s="117"/>
      <c r="KYO42" s="117"/>
      <c r="KYP42" s="53"/>
      <c r="KYQ42" s="118"/>
      <c r="KYR42" s="52"/>
      <c r="KYS42" s="53"/>
      <c r="KYT42" s="53"/>
      <c r="KYU42" s="115"/>
      <c r="KYV42" s="116"/>
      <c r="KYW42" s="117"/>
      <c r="KYX42" s="117"/>
      <c r="KYY42" s="117"/>
      <c r="KYZ42" s="117"/>
      <c r="KZA42" s="53"/>
      <c r="KZB42" s="118"/>
      <c r="KZC42" s="52"/>
      <c r="KZD42" s="53"/>
      <c r="KZE42" s="53"/>
      <c r="KZF42" s="115"/>
      <c r="KZG42" s="116"/>
      <c r="KZH42" s="117"/>
      <c r="KZI42" s="117"/>
      <c r="KZJ42" s="117"/>
      <c r="KZK42" s="117"/>
      <c r="KZL42" s="53"/>
      <c r="KZM42" s="118"/>
      <c r="KZN42" s="52"/>
      <c r="KZO42" s="53"/>
      <c r="KZP42" s="53"/>
      <c r="KZQ42" s="115"/>
      <c r="KZR42" s="116"/>
      <c r="KZS42" s="117"/>
      <c r="KZT42" s="117"/>
      <c r="KZU42" s="117"/>
      <c r="KZV42" s="117"/>
      <c r="KZW42" s="53"/>
      <c r="KZX42" s="118"/>
      <c r="KZY42" s="52"/>
      <c r="KZZ42" s="53"/>
      <c r="LAA42" s="53"/>
      <c r="LAB42" s="115"/>
      <c r="LAC42" s="116"/>
      <c r="LAD42" s="117"/>
      <c r="LAE42" s="117"/>
      <c r="LAF42" s="117"/>
      <c r="LAG42" s="117"/>
      <c r="LAH42" s="53"/>
      <c r="LAI42" s="118"/>
      <c r="LAJ42" s="52"/>
      <c r="LAK42" s="53"/>
      <c r="LAL42" s="53"/>
      <c r="LAM42" s="115"/>
      <c r="LAN42" s="116"/>
      <c r="LAO42" s="117"/>
      <c r="LAP42" s="117"/>
      <c r="LAQ42" s="117"/>
      <c r="LAR42" s="117"/>
      <c r="LAS42" s="53"/>
      <c r="LAT42" s="118"/>
      <c r="LAU42" s="52"/>
      <c r="LAV42" s="53"/>
      <c r="LAW42" s="53"/>
      <c r="LAX42" s="115"/>
      <c r="LAY42" s="116"/>
      <c r="LAZ42" s="117"/>
      <c r="LBA42" s="117"/>
      <c r="LBB42" s="117"/>
      <c r="LBC42" s="117"/>
      <c r="LBD42" s="53"/>
      <c r="LBE42" s="118"/>
      <c r="LBF42" s="52"/>
      <c r="LBG42" s="53"/>
      <c r="LBH42" s="53"/>
      <c r="LBI42" s="115"/>
      <c r="LBJ42" s="116"/>
      <c r="LBK42" s="117"/>
      <c r="LBL42" s="117"/>
      <c r="LBM42" s="117"/>
      <c r="LBN42" s="117"/>
      <c r="LBO42" s="53"/>
      <c r="LBP42" s="118"/>
      <c r="LBQ42" s="52"/>
      <c r="LBR42" s="53"/>
      <c r="LBS42" s="53"/>
      <c r="LBT42" s="115"/>
      <c r="LBU42" s="116"/>
      <c r="LBV42" s="117"/>
      <c r="LBW42" s="117"/>
      <c r="LBX42" s="117"/>
      <c r="LBY42" s="117"/>
      <c r="LBZ42" s="53"/>
      <c r="LCA42" s="118"/>
      <c r="LCB42" s="52"/>
      <c r="LCC42" s="53"/>
      <c r="LCD42" s="53"/>
      <c r="LCE42" s="115"/>
      <c r="LCF42" s="116"/>
      <c r="LCG42" s="117"/>
      <c r="LCH42" s="117"/>
      <c r="LCI42" s="117"/>
      <c r="LCJ42" s="117"/>
      <c r="LCK42" s="53"/>
      <c r="LCL42" s="118"/>
      <c r="LCM42" s="52"/>
      <c r="LCN42" s="53"/>
      <c r="LCO42" s="53"/>
      <c r="LCP42" s="115"/>
      <c r="LCQ42" s="116"/>
      <c r="LCR42" s="117"/>
      <c r="LCS42" s="117"/>
      <c r="LCT42" s="117"/>
      <c r="LCU42" s="117"/>
      <c r="LCV42" s="53"/>
      <c r="LCW42" s="118"/>
      <c r="LCX42" s="52"/>
      <c r="LCY42" s="53"/>
      <c r="LCZ42" s="53"/>
      <c r="LDA42" s="115"/>
      <c r="LDB42" s="116"/>
      <c r="LDC42" s="117"/>
      <c r="LDD42" s="117"/>
      <c r="LDE42" s="117"/>
      <c r="LDF42" s="117"/>
      <c r="LDG42" s="53"/>
      <c r="LDH42" s="118"/>
      <c r="LDI42" s="52"/>
      <c r="LDJ42" s="53"/>
      <c r="LDK42" s="53"/>
      <c r="LDL42" s="115"/>
      <c r="LDM42" s="116"/>
      <c r="LDN42" s="117"/>
      <c r="LDO42" s="117"/>
      <c r="LDP42" s="117"/>
      <c r="LDQ42" s="117"/>
      <c r="LDR42" s="53"/>
      <c r="LDS42" s="118"/>
      <c r="LDT42" s="52"/>
      <c r="LDU42" s="53"/>
      <c r="LDV42" s="53"/>
      <c r="LDW42" s="115"/>
      <c r="LDX42" s="116"/>
      <c r="LDY42" s="117"/>
      <c r="LDZ42" s="117"/>
      <c r="LEA42" s="117"/>
      <c r="LEB42" s="117"/>
      <c r="LEC42" s="53"/>
      <c r="LED42" s="118"/>
      <c r="LEE42" s="52"/>
      <c r="LEF42" s="53"/>
      <c r="LEG42" s="53"/>
      <c r="LEH42" s="115"/>
      <c r="LEI42" s="116"/>
      <c r="LEJ42" s="117"/>
      <c r="LEK42" s="117"/>
      <c r="LEL42" s="117"/>
      <c r="LEM42" s="117"/>
      <c r="LEN42" s="53"/>
      <c r="LEO42" s="118"/>
      <c r="LEP42" s="52"/>
      <c r="LEQ42" s="53"/>
      <c r="LER42" s="53"/>
      <c r="LES42" s="115"/>
      <c r="LET42" s="116"/>
      <c r="LEU42" s="117"/>
      <c r="LEV42" s="117"/>
      <c r="LEW42" s="117"/>
      <c r="LEX42" s="117"/>
      <c r="LEY42" s="53"/>
      <c r="LEZ42" s="118"/>
      <c r="LFA42" s="52"/>
      <c r="LFB42" s="53"/>
      <c r="LFC42" s="53"/>
      <c r="LFD42" s="115"/>
      <c r="LFE42" s="116"/>
      <c r="LFF42" s="117"/>
      <c r="LFG42" s="117"/>
      <c r="LFH42" s="117"/>
      <c r="LFI42" s="117"/>
      <c r="LFJ42" s="53"/>
      <c r="LFK42" s="118"/>
      <c r="LFL42" s="52"/>
      <c r="LFM42" s="53"/>
      <c r="LFN42" s="53"/>
      <c r="LFO42" s="115"/>
      <c r="LFP42" s="116"/>
      <c r="LFQ42" s="117"/>
      <c r="LFR42" s="117"/>
      <c r="LFS42" s="117"/>
      <c r="LFT42" s="117"/>
      <c r="LFU42" s="53"/>
      <c r="LFV42" s="118"/>
      <c r="LFW42" s="52"/>
      <c r="LFX42" s="53"/>
      <c r="LFY42" s="53"/>
      <c r="LFZ42" s="115"/>
      <c r="LGA42" s="116"/>
      <c r="LGB42" s="117"/>
      <c r="LGC42" s="117"/>
      <c r="LGD42" s="117"/>
      <c r="LGE42" s="117"/>
      <c r="LGF42" s="53"/>
      <c r="LGG42" s="118"/>
      <c r="LGH42" s="52"/>
      <c r="LGI42" s="53"/>
      <c r="LGJ42" s="53"/>
      <c r="LGK42" s="115"/>
      <c r="LGL42" s="116"/>
      <c r="LGM42" s="117"/>
      <c r="LGN42" s="117"/>
      <c r="LGO42" s="117"/>
      <c r="LGP42" s="117"/>
      <c r="LGQ42" s="53"/>
      <c r="LGR42" s="118"/>
      <c r="LGS42" s="52"/>
      <c r="LGT42" s="53"/>
      <c r="LGU42" s="53"/>
      <c r="LGV42" s="115"/>
      <c r="LGW42" s="116"/>
      <c r="LGX42" s="117"/>
      <c r="LGY42" s="117"/>
      <c r="LGZ42" s="117"/>
      <c r="LHA42" s="117"/>
      <c r="LHB42" s="53"/>
      <c r="LHC42" s="118"/>
      <c r="LHD42" s="52"/>
      <c r="LHE42" s="53"/>
      <c r="LHF42" s="53"/>
      <c r="LHG42" s="115"/>
      <c r="LHH42" s="116"/>
      <c r="LHI42" s="117"/>
      <c r="LHJ42" s="117"/>
      <c r="LHK42" s="117"/>
      <c r="LHL42" s="117"/>
      <c r="LHM42" s="53"/>
      <c r="LHN42" s="118"/>
      <c r="LHO42" s="52"/>
      <c r="LHP42" s="53"/>
      <c r="LHQ42" s="53"/>
      <c r="LHR42" s="115"/>
      <c r="LHS42" s="116"/>
      <c r="LHT42" s="117"/>
      <c r="LHU42" s="117"/>
      <c r="LHV42" s="117"/>
      <c r="LHW42" s="117"/>
      <c r="LHX42" s="53"/>
      <c r="LHY42" s="118"/>
      <c r="LHZ42" s="52"/>
      <c r="LIA42" s="53"/>
      <c r="LIB42" s="53"/>
      <c r="LIC42" s="115"/>
      <c r="LID42" s="116"/>
      <c r="LIE42" s="117"/>
      <c r="LIF42" s="117"/>
      <c r="LIG42" s="117"/>
      <c r="LIH42" s="117"/>
      <c r="LII42" s="53"/>
      <c r="LIJ42" s="118"/>
      <c r="LIK42" s="52"/>
      <c r="LIL42" s="53"/>
      <c r="LIM42" s="53"/>
      <c r="LIN42" s="115"/>
      <c r="LIO42" s="116"/>
      <c r="LIP42" s="117"/>
      <c r="LIQ42" s="117"/>
      <c r="LIR42" s="117"/>
      <c r="LIS42" s="117"/>
      <c r="LIT42" s="53"/>
      <c r="LIU42" s="118"/>
      <c r="LIV42" s="52"/>
      <c r="LIW42" s="53"/>
      <c r="LIX42" s="53"/>
      <c r="LIY42" s="115"/>
      <c r="LIZ42" s="116"/>
      <c r="LJA42" s="117"/>
      <c r="LJB42" s="117"/>
      <c r="LJC42" s="117"/>
      <c r="LJD42" s="117"/>
      <c r="LJE42" s="53"/>
      <c r="LJF42" s="118"/>
      <c r="LJG42" s="52"/>
      <c r="LJH42" s="53"/>
      <c r="LJI42" s="53"/>
      <c r="LJJ42" s="115"/>
      <c r="LJK42" s="116"/>
      <c r="LJL42" s="117"/>
      <c r="LJM42" s="117"/>
      <c r="LJN42" s="117"/>
      <c r="LJO42" s="117"/>
      <c r="LJP42" s="53"/>
      <c r="LJQ42" s="118"/>
      <c r="LJR42" s="52"/>
      <c r="LJS42" s="53"/>
      <c r="LJT42" s="53"/>
      <c r="LJU42" s="115"/>
      <c r="LJV42" s="116"/>
      <c r="LJW42" s="117"/>
      <c r="LJX42" s="117"/>
      <c r="LJY42" s="117"/>
      <c r="LJZ42" s="117"/>
      <c r="LKA42" s="53"/>
      <c r="LKB42" s="118"/>
      <c r="LKC42" s="52"/>
      <c r="LKD42" s="53"/>
      <c r="LKE42" s="53"/>
      <c r="LKF42" s="115"/>
      <c r="LKG42" s="116"/>
      <c r="LKH42" s="117"/>
      <c r="LKI42" s="117"/>
      <c r="LKJ42" s="117"/>
      <c r="LKK42" s="117"/>
      <c r="LKL42" s="53"/>
      <c r="LKM42" s="118"/>
      <c r="LKN42" s="52"/>
      <c r="LKO42" s="53"/>
      <c r="LKP42" s="53"/>
      <c r="LKQ42" s="115"/>
      <c r="LKR42" s="116"/>
      <c r="LKS42" s="117"/>
      <c r="LKT42" s="117"/>
      <c r="LKU42" s="117"/>
      <c r="LKV42" s="117"/>
      <c r="LKW42" s="53"/>
      <c r="LKX42" s="118"/>
      <c r="LKY42" s="52"/>
      <c r="LKZ42" s="53"/>
      <c r="LLA42" s="53"/>
      <c r="LLB42" s="115"/>
      <c r="LLC42" s="116"/>
      <c r="LLD42" s="117"/>
      <c r="LLE42" s="117"/>
      <c r="LLF42" s="117"/>
      <c r="LLG42" s="117"/>
      <c r="LLH42" s="53"/>
      <c r="LLI42" s="118"/>
      <c r="LLJ42" s="52"/>
      <c r="LLK42" s="53"/>
      <c r="LLL42" s="53"/>
      <c r="LLM42" s="115"/>
      <c r="LLN42" s="116"/>
      <c r="LLO42" s="117"/>
      <c r="LLP42" s="117"/>
      <c r="LLQ42" s="117"/>
      <c r="LLR42" s="117"/>
      <c r="LLS42" s="53"/>
      <c r="LLT42" s="118"/>
      <c r="LLU42" s="52"/>
      <c r="LLV42" s="53"/>
      <c r="LLW42" s="53"/>
      <c r="LLX42" s="115"/>
      <c r="LLY42" s="116"/>
      <c r="LLZ42" s="117"/>
      <c r="LMA42" s="117"/>
      <c r="LMB42" s="117"/>
      <c r="LMC42" s="117"/>
      <c r="LMD42" s="53"/>
      <c r="LME42" s="118"/>
      <c r="LMF42" s="52"/>
      <c r="LMG42" s="53"/>
      <c r="LMH42" s="53"/>
      <c r="LMI42" s="115"/>
      <c r="LMJ42" s="116"/>
      <c r="LMK42" s="117"/>
      <c r="LML42" s="117"/>
      <c r="LMM42" s="117"/>
      <c r="LMN42" s="117"/>
      <c r="LMO42" s="53"/>
      <c r="LMP42" s="118"/>
      <c r="LMQ42" s="52"/>
      <c r="LMR42" s="53"/>
      <c r="LMS42" s="53"/>
      <c r="LMT42" s="115"/>
      <c r="LMU42" s="116"/>
      <c r="LMV42" s="117"/>
      <c r="LMW42" s="117"/>
      <c r="LMX42" s="117"/>
      <c r="LMY42" s="117"/>
      <c r="LMZ42" s="53"/>
      <c r="LNA42" s="118"/>
      <c r="LNB42" s="52"/>
      <c r="LNC42" s="53"/>
      <c r="LND42" s="53"/>
      <c r="LNE42" s="115"/>
      <c r="LNF42" s="116"/>
      <c r="LNG42" s="117"/>
      <c r="LNH42" s="117"/>
      <c r="LNI42" s="117"/>
      <c r="LNJ42" s="117"/>
      <c r="LNK42" s="53"/>
      <c r="LNL42" s="118"/>
      <c r="LNM42" s="52"/>
      <c r="LNN42" s="53"/>
      <c r="LNO42" s="53"/>
      <c r="LNP42" s="115"/>
      <c r="LNQ42" s="116"/>
      <c r="LNR42" s="117"/>
      <c r="LNS42" s="117"/>
      <c r="LNT42" s="117"/>
      <c r="LNU42" s="117"/>
      <c r="LNV42" s="53"/>
      <c r="LNW42" s="118"/>
      <c r="LNX42" s="52"/>
      <c r="LNY42" s="53"/>
      <c r="LNZ42" s="53"/>
      <c r="LOA42" s="115"/>
      <c r="LOB42" s="116"/>
      <c r="LOC42" s="117"/>
      <c r="LOD42" s="117"/>
      <c r="LOE42" s="117"/>
      <c r="LOF42" s="117"/>
      <c r="LOG42" s="53"/>
      <c r="LOH42" s="118"/>
      <c r="LOI42" s="52"/>
      <c r="LOJ42" s="53"/>
      <c r="LOK42" s="53"/>
      <c r="LOL42" s="115"/>
      <c r="LOM42" s="116"/>
      <c r="LON42" s="117"/>
      <c r="LOO42" s="117"/>
      <c r="LOP42" s="117"/>
      <c r="LOQ42" s="117"/>
      <c r="LOR42" s="53"/>
      <c r="LOS42" s="118"/>
      <c r="LOT42" s="52"/>
      <c r="LOU42" s="53"/>
      <c r="LOV42" s="53"/>
      <c r="LOW42" s="115"/>
      <c r="LOX42" s="116"/>
      <c r="LOY42" s="117"/>
      <c r="LOZ42" s="117"/>
      <c r="LPA42" s="117"/>
      <c r="LPB42" s="117"/>
      <c r="LPC42" s="53"/>
      <c r="LPD42" s="118"/>
      <c r="LPE42" s="52"/>
      <c r="LPF42" s="53"/>
      <c r="LPG42" s="53"/>
      <c r="LPH42" s="115"/>
      <c r="LPI42" s="116"/>
      <c r="LPJ42" s="117"/>
      <c r="LPK42" s="117"/>
      <c r="LPL42" s="117"/>
      <c r="LPM42" s="117"/>
      <c r="LPN42" s="53"/>
      <c r="LPO42" s="118"/>
      <c r="LPP42" s="52"/>
      <c r="LPQ42" s="53"/>
      <c r="LPR42" s="53"/>
      <c r="LPS42" s="115"/>
      <c r="LPT42" s="116"/>
      <c r="LPU42" s="117"/>
      <c r="LPV42" s="117"/>
      <c r="LPW42" s="117"/>
      <c r="LPX42" s="117"/>
      <c r="LPY42" s="53"/>
      <c r="LPZ42" s="118"/>
      <c r="LQA42" s="52"/>
      <c r="LQB42" s="53"/>
      <c r="LQC42" s="53"/>
      <c r="LQD42" s="115"/>
      <c r="LQE42" s="116"/>
      <c r="LQF42" s="117"/>
      <c r="LQG42" s="117"/>
      <c r="LQH42" s="117"/>
      <c r="LQI42" s="117"/>
      <c r="LQJ42" s="53"/>
      <c r="LQK42" s="118"/>
      <c r="LQL42" s="52"/>
      <c r="LQM42" s="53"/>
      <c r="LQN42" s="53"/>
      <c r="LQO42" s="115"/>
      <c r="LQP42" s="116"/>
      <c r="LQQ42" s="117"/>
      <c r="LQR42" s="117"/>
      <c r="LQS42" s="117"/>
      <c r="LQT42" s="117"/>
      <c r="LQU42" s="53"/>
      <c r="LQV42" s="118"/>
      <c r="LQW42" s="52"/>
      <c r="LQX42" s="53"/>
      <c r="LQY42" s="53"/>
      <c r="LQZ42" s="115"/>
      <c r="LRA42" s="116"/>
      <c r="LRB42" s="117"/>
      <c r="LRC42" s="117"/>
      <c r="LRD42" s="117"/>
      <c r="LRE42" s="117"/>
      <c r="LRF42" s="53"/>
      <c r="LRG42" s="118"/>
      <c r="LRH42" s="52"/>
      <c r="LRI42" s="53"/>
      <c r="LRJ42" s="53"/>
      <c r="LRK42" s="115"/>
      <c r="LRL42" s="116"/>
      <c r="LRM42" s="117"/>
      <c r="LRN42" s="117"/>
      <c r="LRO42" s="117"/>
      <c r="LRP42" s="117"/>
      <c r="LRQ42" s="53"/>
      <c r="LRR42" s="118"/>
      <c r="LRS42" s="52"/>
      <c r="LRT42" s="53"/>
      <c r="LRU42" s="53"/>
      <c r="LRV42" s="115"/>
      <c r="LRW42" s="116"/>
      <c r="LRX42" s="117"/>
      <c r="LRY42" s="117"/>
      <c r="LRZ42" s="117"/>
      <c r="LSA42" s="117"/>
      <c r="LSB42" s="53"/>
      <c r="LSC42" s="118"/>
      <c r="LSD42" s="52"/>
      <c r="LSE42" s="53"/>
      <c r="LSF42" s="53"/>
      <c r="LSG42" s="115"/>
      <c r="LSH42" s="116"/>
      <c r="LSI42" s="117"/>
      <c r="LSJ42" s="117"/>
      <c r="LSK42" s="117"/>
      <c r="LSL42" s="117"/>
      <c r="LSM42" s="53"/>
      <c r="LSN42" s="118"/>
      <c r="LSO42" s="52"/>
      <c r="LSP42" s="53"/>
      <c r="LSQ42" s="53"/>
      <c r="LSR42" s="115"/>
      <c r="LSS42" s="116"/>
      <c r="LST42" s="117"/>
      <c r="LSU42" s="117"/>
      <c r="LSV42" s="117"/>
      <c r="LSW42" s="117"/>
      <c r="LSX42" s="53"/>
      <c r="LSY42" s="118"/>
      <c r="LSZ42" s="52"/>
      <c r="LTA42" s="53"/>
      <c r="LTB42" s="53"/>
      <c r="LTC42" s="115"/>
      <c r="LTD42" s="116"/>
      <c r="LTE42" s="117"/>
      <c r="LTF42" s="117"/>
      <c r="LTG42" s="117"/>
      <c r="LTH42" s="117"/>
      <c r="LTI42" s="53"/>
      <c r="LTJ42" s="118"/>
      <c r="LTK42" s="52"/>
      <c r="LTL42" s="53"/>
      <c r="LTM42" s="53"/>
      <c r="LTN42" s="115"/>
      <c r="LTO42" s="116"/>
      <c r="LTP42" s="117"/>
      <c r="LTQ42" s="117"/>
      <c r="LTR42" s="117"/>
      <c r="LTS42" s="117"/>
      <c r="LTT42" s="53"/>
      <c r="LTU42" s="118"/>
      <c r="LTV42" s="52"/>
      <c r="LTW42" s="53"/>
      <c r="LTX42" s="53"/>
      <c r="LTY42" s="115"/>
      <c r="LTZ42" s="116"/>
      <c r="LUA42" s="117"/>
      <c r="LUB42" s="117"/>
      <c r="LUC42" s="117"/>
      <c r="LUD42" s="117"/>
      <c r="LUE42" s="53"/>
      <c r="LUF42" s="118"/>
      <c r="LUG42" s="52"/>
      <c r="LUH42" s="53"/>
      <c r="LUI42" s="53"/>
      <c r="LUJ42" s="115"/>
      <c r="LUK42" s="116"/>
      <c r="LUL42" s="117"/>
      <c r="LUM42" s="117"/>
      <c r="LUN42" s="117"/>
      <c r="LUO42" s="117"/>
      <c r="LUP42" s="53"/>
      <c r="LUQ42" s="118"/>
      <c r="LUR42" s="52"/>
      <c r="LUS42" s="53"/>
      <c r="LUT42" s="53"/>
      <c r="LUU42" s="115"/>
      <c r="LUV42" s="116"/>
      <c r="LUW42" s="117"/>
      <c r="LUX42" s="117"/>
      <c r="LUY42" s="117"/>
      <c r="LUZ42" s="117"/>
      <c r="LVA42" s="53"/>
      <c r="LVB42" s="118"/>
      <c r="LVC42" s="52"/>
      <c r="LVD42" s="53"/>
      <c r="LVE42" s="53"/>
      <c r="LVF42" s="115"/>
      <c r="LVG42" s="116"/>
      <c r="LVH42" s="117"/>
      <c r="LVI42" s="117"/>
      <c r="LVJ42" s="117"/>
      <c r="LVK42" s="117"/>
      <c r="LVL42" s="53"/>
      <c r="LVM42" s="118"/>
      <c r="LVN42" s="52"/>
      <c r="LVO42" s="53"/>
      <c r="LVP42" s="53"/>
      <c r="LVQ42" s="115"/>
      <c r="LVR42" s="116"/>
      <c r="LVS42" s="117"/>
      <c r="LVT42" s="117"/>
      <c r="LVU42" s="117"/>
      <c r="LVV42" s="117"/>
      <c r="LVW42" s="53"/>
      <c r="LVX42" s="118"/>
      <c r="LVY42" s="52"/>
      <c r="LVZ42" s="53"/>
      <c r="LWA42" s="53"/>
      <c r="LWB42" s="115"/>
      <c r="LWC42" s="116"/>
      <c r="LWD42" s="117"/>
      <c r="LWE42" s="117"/>
      <c r="LWF42" s="117"/>
      <c r="LWG42" s="117"/>
      <c r="LWH42" s="53"/>
      <c r="LWI42" s="118"/>
      <c r="LWJ42" s="52"/>
      <c r="LWK42" s="53"/>
      <c r="LWL42" s="53"/>
      <c r="LWM42" s="115"/>
      <c r="LWN42" s="116"/>
      <c r="LWO42" s="117"/>
      <c r="LWP42" s="117"/>
      <c r="LWQ42" s="117"/>
      <c r="LWR42" s="117"/>
      <c r="LWS42" s="53"/>
      <c r="LWT42" s="118"/>
      <c r="LWU42" s="52"/>
      <c r="LWV42" s="53"/>
      <c r="LWW42" s="53"/>
      <c r="LWX42" s="115"/>
      <c r="LWY42" s="116"/>
      <c r="LWZ42" s="117"/>
      <c r="LXA42" s="117"/>
      <c r="LXB42" s="117"/>
      <c r="LXC42" s="117"/>
      <c r="LXD42" s="53"/>
      <c r="LXE42" s="118"/>
      <c r="LXF42" s="52"/>
      <c r="LXG42" s="53"/>
      <c r="LXH42" s="53"/>
      <c r="LXI42" s="115"/>
      <c r="LXJ42" s="116"/>
      <c r="LXK42" s="117"/>
      <c r="LXL42" s="117"/>
      <c r="LXM42" s="117"/>
      <c r="LXN42" s="117"/>
      <c r="LXO42" s="53"/>
      <c r="LXP42" s="118"/>
      <c r="LXQ42" s="52"/>
      <c r="LXR42" s="53"/>
      <c r="LXS42" s="53"/>
      <c r="LXT42" s="115"/>
      <c r="LXU42" s="116"/>
      <c r="LXV42" s="117"/>
      <c r="LXW42" s="117"/>
      <c r="LXX42" s="117"/>
      <c r="LXY42" s="117"/>
      <c r="LXZ42" s="53"/>
      <c r="LYA42" s="118"/>
      <c r="LYB42" s="52"/>
      <c r="LYC42" s="53"/>
      <c r="LYD42" s="53"/>
      <c r="LYE42" s="115"/>
      <c r="LYF42" s="116"/>
      <c r="LYG42" s="117"/>
      <c r="LYH42" s="117"/>
      <c r="LYI42" s="117"/>
      <c r="LYJ42" s="117"/>
      <c r="LYK42" s="53"/>
      <c r="LYL42" s="118"/>
      <c r="LYM42" s="52"/>
      <c r="LYN42" s="53"/>
      <c r="LYO42" s="53"/>
      <c r="LYP42" s="115"/>
      <c r="LYQ42" s="116"/>
      <c r="LYR42" s="117"/>
      <c r="LYS42" s="117"/>
      <c r="LYT42" s="117"/>
      <c r="LYU42" s="117"/>
      <c r="LYV42" s="53"/>
      <c r="LYW42" s="118"/>
      <c r="LYX42" s="52"/>
      <c r="LYY42" s="53"/>
      <c r="LYZ42" s="53"/>
      <c r="LZA42" s="115"/>
      <c r="LZB42" s="116"/>
      <c r="LZC42" s="117"/>
      <c r="LZD42" s="117"/>
      <c r="LZE42" s="117"/>
      <c r="LZF42" s="117"/>
      <c r="LZG42" s="53"/>
      <c r="LZH42" s="118"/>
      <c r="LZI42" s="52"/>
      <c r="LZJ42" s="53"/>
      <c r="LZK42" s="53"/>
      <c r="LZL42" s="115"/>
      <c r="LZM42" s="116"/>
      <c r="LZN42" s="117"/>
      <c r="LZO42" s="117"/>
      <c r="LZP42" s="117"/>
      <c r="LZQ42" s="117"/>
      <c r="LZR42" s="53"/>
      <c r="LZS42" s="118"/>
      <c r="LZT42" s="52"/>
      <c r="LZU42" s="53"/>
      <c r="LZV42" s="53"/>
      <c r="LZW42" s="115"/>
      <c r="LZX42" s="116"/>
      <c r="LZY42" s="117"/>
      <c r="LZZ42" s="117"/>
      <c r="MAA42" s="117"/>
      <c r="MAB42" s="117"/>
      <c r="MAC42" s="53"/>
      <c r="MAD42" s="118"/>
      <c r="MAE42" s="52"/>
      <c r="MAF42" s="53"/>
      <c r="MAG42" s="53"/>
      <c r="MAH42" s="115"/>
      <c r="MAI42" s="116"/>
      <c r="MAJ42" s="117"/>
      <c r="MAK42" s="117"/>
      <c r="MAL42" s="117"/>
      <c r="MAM42" s="117"/>
      <c r="MAN42" s="53"/>
      <c r="MAO42" s="118"/>
      <c r="MAP42" s="52"/>
      <c r="MAQ42" s="53"/>
      <c r="MAR42" s="53"/>
      <c r="MAS42" s="115"/>
      <c r="MAT42" s="116"/>
      <c r="MAU42" s="117"/>
      <c r="MAV42" s="117"/>
      <c r="MAW42" s="117"/>
      <c r="MAX42" s="117"/>
      <c r="MAY42" s="53"/>
      <c r="MAZ42" s="118"/>
      <c r="MBA42" s="52"/>
      <c r="MBB42" s="53"/>
      <c r="MBC42" s="53"/>
      <c r="MBD42" s="115"/>
      <c r="MBE42" s="116"/>
      <c r="MBF42" s="117"/>
      <c r="MBG42" s="117"/>
      <c r="MBH42" s="117"/>
      <c r="MBI42" s="117"/>
      <c r="MBJ42" s="53"/>
      <c r="MBK42" s="118"/>
      <c r="MBL42" s="52"/>
      <c r="MBM42" s="53"/>
      <c r="MBN42" s="53"/>
      <c r="MBO42" s="115"/>
      <c r="MBP42" s="116"/>
      <c r="MBQ42" s="117"/>
      <c r="MBR42" s="117"/>
      <c r="MBS42" s="117"/>
      <c r="MBT42" s="117"/>
      <c r="MBU42" s="53"/>
      <c r="MBV42" s="118"/>
      <c r="MBW42" s="52"/>
      <c r="MBX42" s="53"/>
      <c r="MBY42" s="53"/>
      <c r="MBZ42" s="115"/>
      <c r="MCA42" s="116"/>
      <c r="MCB42" s="117"/>
      <c r="MCC42" s="117"/>
      <c r="MCD42" s="117"/>
      <c r="MCE42" s="117"/>
      <c r="MCF42" s="53"/>
      <c r="MCG42" s="118"/>
      <c r="MCH42" s="52"/>
      <c r="MCI42" s="53"/>
      <c r="MCJ42" s="53"/>
      <c r="MCK42" s="115"/>
      <c r="MCL42" s="116"/>
      <c r="MCM42" s="117"/>
      <c r="MCN42" s="117"/>
      <c r="MCO42" s="117"/>
      <c r="MCP42" s="117"/>
      <c r="MCQ42" s="53"/>
      <c r="MCR42" s="118"/>
      <c r="MCS42" s="52"/>
      <c r="MCT42" s="53"/>
      <c r="MCU42" s="53"/>
      <c r="MCV42" s="115"/>
      <c r="MCW42" s="116"/>
      <c r="MCX42" s="117"/>
      <c r="MCY42" s="117"/>
      <c r="MCZ42" s="117"/>
      <c r="MDA42" s="117"/>
      <c r="MDB42" s="53"/>
      <c r="MDC42" s="118"/>
      <c r="MDD42" s="52"/>
      <c r="MDE42" s="53"/>
      <c r="MDF42" s="53"/>
      <c r="MDG42" s="115"/>
      <c r="MDH42" s="116"/>
      <c r="MDI42" s="117"/>
      <c r="MDJ42" s="117"/>
      <c r="MDK42" s="117"/>
      <c r="MDL42" s="117"/>
      <c r="MDM42" s="53"/>
      <c r="MDN42" s="118"/>
      <c r="MDO42" s="52"/>
      <c r="MDP42" s="53"/>
      <c r="MDQ42" s="53"/>
      <c r="MDR42" s="115"/>
      <c r="MDS42" s="116"/>
      <c r="MDT42" s="117"/>
      <c r="MDU42" s="117"/>
      <c r="MDV42" s="117"/>
      <c r="MDW42" s="117"/>
      <c r="MDX42" s="53"/>
      <c r="MDY42" s="118"/>
      <c r="MDZ42" s="52"/>
      <c r="MEA42" s="53"/>
      <c r="MEB42" s="53"/>
      <c r="MEC42" s="115"/>
      <c r="MED42" s="116"/>
      <c r="MEE42" s="117"/>
      <c r="MEF42" s="117"/>
      <c r="MEG42" s="117"/>
      <c r="MEH42" s="117"/>
      <c r="MEI42" s="53"/>
      <c r="MEJ42" s="118"/>
      <c r="MEK42" s="52"/>
      <c r="MEL42" s="53"/>
      <c r="MEM42" s="53"/>
      <c r="MEN42" s="115"/>
      <c r="MEO42" s="116"/>
      <c r="MEP42" s="117"/>
      <c r="MEQ42" s="117"/>
      <c r="MER42" s="117"/>
      <c r="MES42" s="117"/>
      <c r="MET42" s="53"/>
      <c r="MEU42" s="118"/>
      <c r="MEV42" s="52"/>
      <c r="MEW42" s="53"/>
      <c r="MEX42" s="53"/>
      <c r="MEY42" s="115"/>
      <c r="MEZ42" s="116"/>
      <c r="MFA42" s="117"/>
      <c r="MFB42" s="117"/>
      <c r="MFC42" s="117"/>
      <c r="MFD42" s="117"/>
      <c r="MFE42" s="53"/>
      <c r="MFF42" s="118"/>
      <c r="MFG42" s="52"/>
      <c r="MFH42" s="53"/>
      <c r="MFI42" s="53"/>
      <c r="MFJ42" s="115"/>
      <c r="MFK42" s="116"/>
      <c r="MFL42" s="117"/>
      <c r="MFM42" s="117"/>
      <c r="MFN42" s="117"/>
      <c r="MFO42" s="117"/>
      <c r="MFP42" s="53"/>
      <c r="MFQ42" s="118"/>
      <c r="MFR42" s="52"/>
      <c r="MFS42" s="53"/>
      <c r="MFT42" s="53"/>
      <c r="MFU42" s="115"/>
      <c r="MFV42" s="116"/>
      <c r="MFW42" s="117"/>
      <c r="MFX42" s="117"/>
      <c r="MFY42" s="117"/>
      <c r="MFZ42" s="117"/>
      <c r="MGA42" s="53"/>
      <c r="MGB42" s="118"/>
      <c r="MGC42" s="52"/>
      <c r="MGD42" s="53"/>
      <c r="MGE42" s="53"/>
      <c r="MGF42" s="115"/>
      <c r="MGG42" s="116"/>
      <c r="MGH42" s="117"/>
      <c r="MGI42" s="117"/>
      <c r="MGJ42" s="117"/>
      <c r="MGK42" s="117"/>
      <c r="MGL42" s="53"/>
      <c r="MGM42" s="118"/>
      <c r="MGN42" s="52"/>
      <c r="MGO42" s="53"/>
      <c r="MGP42" s="53"/>
      <c r="MGQ42" s="115"/>
      <c r="MGR42" s="116"/>
      <c r="MGS42" s="117"/>
      <c r="MGT42" s="117"/>
      <c r="MGU42" s="117"/>
      <c r="MGV42" s="117"/>
      <c r="MGW42" s="53"/>
      <c r="MGX42" s="118"/>
      <c r="MGY42" s="52"/>
      <c r="MGZ42" s="53"/>
      <c r="MHA42" s="53"/>
      <c r="MHB42" s="115"/>
      <c r="MHC42" s="116"/>
      <c r="MHD42" s="117"/>
      <c r="MHE42" s="117"/>
      <c r="MHF42" s="117"/>
      <c r="MHG42" s="117"/>
      <c r="MHH42" s="53"/>
      <c r="MHI42" s="118"/>
      <c r="MHJ42" s="52"/>
      <c r="MHK42" s="53"/>
      <c r="MHL42" s="53"/>
      <c r="MHM42" s="115"/>
      <c r="MHN42" s="116"/>
      <c r="MHO42" s="117"/>
      <c r="MHP42" s="117"/>
      <c r="MHQ42" s="117"/>
      <c r="MHR42" s="117"/>
      <c r="MHS42" s="53"/>
      <c r="MHT42" s="118"/>
      <c r="MHU42" s="52"/>
      <c r="MHV42" s="53"/>
      <c r="MHW42" s="53"/>
      <c r="MHX42" s="115"/>
      <c r="MHY42" s="116"/>
      <c r="MHZ42" s="117"/>
      <c r="MIA42" s="117"/>
      <c r="MIB42" s="117"/>
      <c r="MIC42" s="117"/>
      <c r="MID42" s="53"/>
      <c r="MIE42" s="118"/>
      <c r="MIF42" s="52"/>
      <c r="MIG42" s="53"/>
      <c r="MIH42" s="53"/>
      <c r="MII42" s="115"/>
      <c r="MIJ42" s="116"/>
      <c r="MIK42" s="117"/>
      <c r="MIL42" s="117"/>
      <c r="MIM42" s="117"/>
      <c r="MIN42" s="117"/>
      <c r="MIO42" s="53"/>
      <c r="MIP42" s="118"/>
      <c r="MIQ42" s="52"/>
      <c r="MIR42" s="53"/>
      <c r="MIS42" s="53"/>
      <c r="MIT42" s="115"/>
      <c r="MIU42" s="116"/>
      <c r="MIV42" s="117"/>
      <c r="MIW42" s="117"/>
      <c r="MIX42" s="117"/>
      <c r="MIY42" s="117"/>
      <c r="MIZ42" s="53"/>
      <c r="MJA42" s="118"/>
      <c r="MJB42" s="52"/>
      <c r="MJC42" s="53"/>
      <c r="MJD42" s="53"/>
      <c r="MJE42" s="115"/>
      <c r="MJF42" s="116"/>
      <c r="MJG42" s="117"/>
      <c r="MJH42" s="117"/>
      <c r="MJI42" s="117"/>
      <c r="MJJ42" s="117"/>
      <c r="MJK42" s="53"/>
      <c r="MJL42" s="118"/>
      <c r="MJM42" s="52"/>
      <c r="MJN42" s="53"/>
      <c r="MJO42" s="53"/>
      <c r="MJP42" s="115"/>
      <c r="MJQ42" s="116"/>
      <c r="MJR42" s="117"/>
      <c r="MJS42" s="117"/>
      <c r="MJT42" s="117"/>
      <c r="MJU42" s="117"/>
      <c r="MJV42" s="53"/>
      <c r="MJW42" s="118"/>
      <c r="MJX42" s="52"/>
      <c r="MJY42" s="53"/>
      <c r="MJZ42" s="53"/>
      <c r="MKA42" s="115"/>
      <c r="MKB42" s="116"/>
      <c r="MKC42" s="117"/>
      <c r="MKD42" s="117"/>
      <c r="MKE42" s="117"/>
      <c r="MKF42" s="117"/>
      <c r="MKG42" s="53"/>
      <c r="MKH42" s="118"/>
      <c r="MKI42" s="52"/>
      <c r="MKJ42" s="53"/>
      <c r="MKK42" s="53"/>
      <c r="MKL42" s="115"/>
      <c r="MKM42" s="116"/>
      <c r="MKN42" s="117"/>
      <c r="MKO42" s="117"/>
      <c r="MKP42" s="117"/>
      <c r="MKQ42" s="117"/>
      <c r="MKR42" s="53"/>
      <c r="MKS42" s="118"/>
      <c r="MKT42" s="52"/>
      <c r="MKU42" s="53"/>
      <c r="MKV42" s="53"/>
      <c r="MKW42" s="115"/>
      <c r="MKX42" s="116"/>
      <c r="MKY42" s="117"/>
      <c r="MKZ42" s="117"/>
      <c r="MLA42" s="117"/>
      <c r="MLB42" s="117"/>
      <c r="MLC42" s="53"/>
      <c r="MLD42" s="118"/>
      <c r="MLE42" s="52"/>
      <c r="MLF42" s="53"/>
      <c r="MLG42" s="53"/>
      <c r="MLH42" s="115"/>
      <c r="MLI42" s="116"/>
      <c r="MLJ42" s="117"/>
      <c r="MLK42" s="117"/>
      <c r="MLL42" s="117"/>
      <c r="MLM42" s="117"/>
      <c r="MLN42" s="53"/>
      <c r="MLO42" s="118"/>
      <c r="MLP42" s="52"/>
      <c r="MLQ42" s="53"/>
      <c r="MLR42" s="53"/>
      <c r="MLS42" s="115"/>
      <c r="MLT42" s="116"/>
      <c r="MLU42" s="117"/>
      <c r="MLV42" s="117"/>
      <c r="MLW42" s="117"/>
      <c r="MLX42" s="117"/>
      <c r="MLY42" s="53"/>
      <c r="MLZ42" s="118"/>
      <c r="MMA42" s="52"/>
      <c r="MMB42" s="53"/>
      <c r="MMC42" s="53"/>
      <c r="MMD42" s="115"/>
      <c r="MME42" s="116"/>
      <c r="MMF42" s="117"/>
      <c r="MMG42" s="117"/>
      <c r="MMH42" s="117"/>
      <c r="MMI42" s="117"/>
      <c r="MMJ42" s="53"/>
      <c r="MMK42" s="118"/>
      <c r="MML42" s="52"/>
      <c r="MMM42" s="53"/>
      <c r="MMN42" s="53"/>
      <c r="MMO42" s="115"/>
      <c r="MMP42" s="116"/>
      <c r="MMQ42" s="117"/>
      <c r="MMR42" s="117"/>
      <c r="MMS42" s="117"/>
      <c r="MMT42" s="117"/>
      <c r="MMU42" s="53"/>
      <c r="MMV42" s="118"/>
      <c r="MMW42" s="52"/>
      <c r="MMX42" s="53"/>
      <c r="MMY42" s="53"/>
      <c r="MMZ42" s="115"/>
      <c r="MNA42" s="116"/>
      <c r="MNB42" s="117"/>
      <c r="MNC42" s="117"/>
      <c r="MND42" s="117"/>
      <c r="MNE42" s="117"/>
      <c r="MNF42" s="53"/>
      <c r="MNG42" s="118"/>
      <c r="MNH42" s="52"/>
      <c r="MNI42" s="53"/>
      <c r="MNJ42" s="53"/>
      <c r="MNK42" s="115"/>
      <c r="MNL42" s="116"/>
      <c r="MNM42" s="117"/>
      <c r="MNN42" s="117"/>
      <c r="MNO42" s="117"/>
      <c r="MNP42" s="117"/>
      <c r="MNQ42" s="53"/>
      <c r="MNR42" s="118"/>
      <c r="MNS42" s="52"/>
      <c r="MNT42" s="53"/>
      <c r="MNU42" s="53"/>
      <c r="MNV42" s="115"/>
      <c r="MNW42" s="116"/>
      <c r="MNX42" s="117"/>
      <c r="MNY42" s="117"/>
      <c r="MNZ42" s="117"/>
      <c r="MOA42" s="117"/>
      <c r="MOB42" s="53"/>
      <c r="MOC42" s="118"/>
      <c r="MOD42" s="52"/>
      <c r="MOE42" s="53"/>
      <c r="MOF42" s="53"/>
      <c r="MOG42" s="115"/>
      <c r="MOH42" s="116"/>
      <c r="MOI42" s="117"/>
      <c r="MOJ42" s="117"/>
      <c r="MOK42" s="117"/>
      <c r="MOL42" s="117"/>
      <c r="MOM42" s="53"/>
      <c r="MON42" s="118"/>
      <c r="MOO42" s="52"/>
      <c r="MOP42" s="53"/>
      <c r="MOQ42" s="53"/>
      <c r="MOR42" s="115"/>
      <c r="MOS42" s="116"/>
      <c r="MOT42" s="117"/>
      <c r="MOU42" s="117"/>
      <c r="MOV42" s="117"/>
      <c r="MOW42" s="117"/>
      <c r="MOX42" s="53"/>
      <c r="MOY42" s="118"/>
      <c r="MOZ42" s="52"/>
      <c r="MPA42" s="53"/>
      <c r="MPB42" s="53"/>
      <c r="MPC42" s="115"/>
      <c r="MPD42" s="116"/>
      <c r="MPE42" s="117"/>
      <c r="MPF42" s="117"/>
      <c r="MPG42" s="117"/>
      <c r="MPH42" s="117"/>
      <c r="MPI42" s="53"/>
      <c r="MPJ42" s="118"/>
      <c r="MPK42" s="52"/>
      <c r="MPL42" s="53"/>
      <c r="MPM42" s="53"/>
      <c r="MPN42" s="115"/>
      <c r="MPO42" s="116"/>
      <c r="MPP42" s="117"/>
      <c r="MPQ42" s="117"/>
      <c r="MPR42" s="117"/>
      <c r="MPS42" s="117"/>
      <c r="MPT42" s="53"/>
      <c r="MPU42" s="118"/>
      <c r="MPV42" s="52"/>
      <c r="MPW42" s="53"/>
      <c r="MPX42" s="53"/>
      <c r="MPY42" s="115"/>
      <c r="MPZ42" s="116"/>
      <c r="MQA42" s="117"/>
      <c r="MQB42" s="117"/>
      <c r="MQC42" s="117"/>
      <c r="MQD42" s="117"/>
      <c r="MQE42" s="53"/>
      <c r="MQF42" s="118"/>
      <c r="MQG42" s="52"/>
      <c r="MQH42" s="53"/>
      <c r="MQI42" s="53"/>
      <c r="MQJ42" s="115"/>
      <c r="MQK42" s="116"/>
      <c r="MQL42" s="117"/>
      <c r="MQM42" s="117"/>
      <c r="MQN42" s="117"/>
      <c r="MQO42" s="117"/>
      <c r="MQP42" s="53"/>
      <c r="MQQ42" s="118"/>
      <c r="MQR42" s="52"/>
      <c r="MQS42" s="53"/>
      <c r="MQT42" s="53"/>
      <c r="MQU42" s="115"/>
      <c r="MQV42" s="116"/>
      <c r="MQW42" s="117"/>
      <c r="MQX42" s="117"/>
      <c r="MQY42" s="117"/>
      <c r="MQZ42" s="117"/>
      <c r="MRA42" s="53"/>
      <c r="MRB42" s="118"/>
      <c r="MRC42" s="52"/>
      <c r="MRD42" s="53"/>
      <c r="MRE42" s="53"/>
      <c r="MRF42" s="115"/>
      <c r="MRG42" s="116"/>
      <c r="MRH42" s="117"/>
      <c r="MRI42" s="117"/>
      <c r="MRJ42" s="117"/>
      <c r="MRK42" s="117"/>
      <c r="MRL42" s="53"/>
      <c r="MRM42" s="118"/>
      <c r="MRN42" s="52"/>
      <c r="MRO42" s="53"/>
      <c r="MRP42" s="53"/>
      <c r="MRQ42" s="115"/>
      <c r="MRR42" s="116"/>
      <c r="MRS42" s="117"/>
      <c r="MRT42" s="117"/>
      <c r="MRU42" s="117"/>
      <c r="MRV42" s="117"/>
      <c r="MRW42" s="53"/>
      <c r="MRX42" s="118"/>
      <c r="MRY42" s="52"/>
      <c r="MRZ42" s="53"/>
      <c r="MSA42" s="53"/>
      <c r="MSB42" s="115"/>
      <c r="MSC42" s="116"/>
      <c r="MSD42" s="117"/>
      <c r="MSE42" s="117"/>
      <c r="MSF42" s="117"/>
      <c r="MSG42" s="117"/>
      <c r="MSH42" s="53"/>
      <c r="MSI42" s="118"/>
      <c r="MSJ42" s="52"/>
      <c r="MSK42" s="53"/>
      <c r="MSL42" s="53"/>
      <c r="MSM42" s="115"/>
      <c r="MSN42" s="116"/>
      <c r="MSO42" s="117"/>
      <c r="MSP42" s="117"/>
      <c r="MSQ42" s="117"/>
      <c r="MSR42" s="117"/>
      <c r="MSS42" s="53"/>
      <c r="MST42" s="118"/>
      <c r="MSU42" s="52"/>
      <c r="MSV42" s="53"/>
      <c r="MSW42" s="53"/>
      <c r="MSX42" s="115"/>
      <c r="MSY42" s="116"/>
      <c r="MSZ42" s="117"/>
      <c r="MTA42" s="117"/>
      <c r="MTB42" s="117"/>
      <c r="MTC42" s="117"/>
      <c r="MTD42" s="53"/>
      <c r="MTE42" s="118"/>
      <c r="MTF42" s="52"/>
      <c r="MTG42" s="53"/>
      <c r="MTH42" s="53"/>
      <c r="MTI42" s="115"/>
      <c r="MTJ42" s="116"/>
      <c r="MTK42" s="117"/>
      <c r="MTL42" s="117"/>
      <c r="MTM42" s="117"/>
      <c r="MTN42" s="117"/>
      <c r="MTO42" s="53"/>
      <c r="MTP42" s="118"/>
      <c r="MTQ42" s="52"/>
      <c r="MTR42" s="53"/>
      <c r="MTS42" s="53"/>
      <c r="MTT42" s="115"/>
      <c r="MTU42" s="116"/>
      <c r="MTV42" s="117"/>
      <c r="MTW42" s="117"/>
      <c r="MTX42" s="117"/>
      <c r="MTY42" s="117"/>
      <c r="MTZ42" s="53"/>
      <c r="MUA42" s="118"/>
      <c r="MUB42" s="52"/>
      <c r="MUC42" s="53"/>
      <c r="MUD42" s="53"/>
      <c r="MUE42" s="115"/>
      <c r="MUF42" s="116"/>
      <c r="MUG42" s="117"/>
      <c r="MUH42" s="117"/>
      <c r="MUI42" s="117"/>
      <c r="MUJ42" s="117"/>
      <c r="MUK42" s="53"/>
      <c r="MUL42" s="118"/>
      <c r="MUM42" s="52"/>
      <c r="MUN42" s="53"/>
      <c r="MUO42" s="53"/>
      <c r="MUP42" s="115"/>
      <c r="MUQ42" s="116"/>
      <c r="MUR42" s="117"/>
      <c r="MUS42" s="117"/>
      <c r="MUT42" s="117"/>
      <c r="MUU42" s="117"/>
      <c r="MUV42" s="53"/>
      <c r="MUW42" s="118"/>
      <c r="MUX42" s="52"/>
      <c r="MUY42" s="53"/>
      <c r="MUZ42" s="53"/>
      <c r="MVA42" s="115"/>
      <c r="MVB42" s="116"/>
      <c r="MVC42" s="117"/>
      <c r="MVD42" s="117"/>
      <c r="MVE42" s="117"/>
      <c r="MVF42" s="117"/>
      <c r="MVG42" s="53"/>
      <c r="MVH42" s="118"/>
      <c r="MVI42" s="52"/>
      <c r="MVJ42" s="53"/>
      <c r="MVK42" s="53"/>
      <c r="MVL42" s="115"/>
      <c r="MVM42" s="116"/>
      <c r="MVN42" s="117"/>
      <c r="MVO42" s="117"/>
      <c r="MVP42" s="117"/>
      <c r="MVQ42" s="117"/>
      <c r="MVR42" s="53"/>
      <c r="MVS42" s="118"/>
      <c r="MVT42" s="52"/>
      <c r="MVU42" s="53"/>
      <c r="MVV42" s="53"/>
      <c r="MVW42" s="115"/>
      <c r="MVX42" s="116"/>
      <c r="MVY42" s="117"/>
      <c r="MVZ42" s="117"/>
      <c r="MWA42" s="117"/>
      <c r="MWB42" s="117"/>
      <c r="MWC42" s="53"/>
      <c r="MWD42" s="118"/>
      <c r="MWE42" s="52"/>
      <c r="MWF42" s="53"/>
      <c r="MWG42" s="53"/>
      <c r="MWH42" s="115"/>
      <c r="MWI42" s="116"/>
      <c r="MWJ42" s="117"/>
      <c r="MWK42" s="117"/>
      <c r="MWL42" s="117"/>
      <c r="MWM42" s="117"/>
      <c r="MWN42" s="53"/>
      <c r="MWO42" s="118"/>
      <c r="MWP42" s="52"/>
      <c r="MWQ42" s="53"/>
      <c r="MWR42" s="53"/>
      <c r="MWS42" s="115"/>
      <c r="MWT42" s="116"/>
      <c r="MWU42" s="117"/>
      <c r="MWV42" s="117"/>
      <c r="MWW42" s="117"/>
      <c r="MWX42" s="117"/>
      <c r="MWY42" s="53"/>
      <c r="MWZ42" s="118"/>
      <c r="MXA42" s="52"/>
      <c r="MXB42" s="53"/>
      <c r="MXC42" s="53"/>
      <c r="MXD42" s="115"/>
      <c r="MXE42" s="116"/>
      <c r="MXF42" s="117"/>
      <c r="MXG42" s="117"/>
      <c r="MXH42" s="117"/>
      <c r="MXI42" s="117"/>
      <c r="MXJ42" s="53"/>
      <c r="MXK42" s="118"/>
      <c r="MXL42" s="52"/>
      <c r="MXM42" s="53"/>
      <c r="MXN42" s="53"/>
      <c r="MXO42" s="115"/>
      <c r="MXP42" s="116"/>
      <c r="MXQ42" s="117"/>
      <c r="MXR42" s="117"/>
      <c r="MXS42" s="117"/>
      <c r="MXT42" s="117"/>
      <c r="MXU42" s="53"/>
      <c r="MXV42" s="118"/>
      <c r="MXW42" s="52"/>
      <c r="MXX42" s="53"/>
      <c r="MXY42" s="53"/>
      <c r="MXZ42" s="115"/>
      <c r="MYA42" s="116"/>
      <c r="MYB42" s="117"/>
      <c r="MYC42" s="117"/>
      <c r="MYD42" s="117"/>
      <c r="MYE42" s="117"/>
      <c r="MYF42" s="53"/>
      <c r="MYG42" s="118"/>
      <c r="MYH42" s="52"/>
      <c r="MYI42" s="53"/>
      <c r="MYJ42" s="53"/>
      <c r="MYK42" s="115"/>
      <c r="MYL42" s="116"/>
      <c r="MYM42" s="117"/>
      <c r="MYN42" s="117"/>
      <c r="MYO42" s="117"/>
      <c r="MYP42" s="117"/>
      <c r="MYQ42" s="53"/>
      <c r="MYR42" s="118"/>
      <c r="MYS42" s="52"/>
      <c r="MYT42" s="53"/>
      <c r="MYU42" s="53"/>
      <c r="MYV42" s="115"/>
      <c r="MYW42" s="116"/>
      <c r="MYX42" s="117"/>
      <c r="MYY42" s="117"/>
      <c r="MYZ42" s="117"/>
      <c r="MZA42" s="117"/>
      <c r="MZB42" s="53"/>
      <c r="MZC42" s="118"/>
      <c r="MZD42" s="52"/>
      <c r="MZE42" s="53"/>
      <c r="MZF42" s="53"/>
      <c r="MZG42" s="115"/>
      <c r="MZH42" s="116"/>
      <c r="MZI42" s="117"/>
      <c r="MZJ42" s="117"/>
      <c r="MZK42" s="117"/>
      <c r="MZL42" s="117"/>
      <c r="MZM42" s="53"/>
      <c r="MZN42" s="118"/>
      <c r="MZO42" s="52"/>
      <c r="MZP42" s="53"/>
      <c r="MZQ42" s="53"/>
      <c r="MZR42" s="115"/>
      <c r="MZS42" s="116"/>
      <c r="MZT42" s="117"/>
      <c r="MZU42" s="117"/>
      <c r="MZV42" s="117"/>
      <c r="MZW42" s="117"/>
      <c r="MZX42" s="53"/>
      <c r="MZY42" s="118"/>
      <c r="MZZ42" s="52"/>
      <c r="NAA42" s="53"/>
      <c r="NAB42" s="53"/>
      <c r="NAC42" s="115"/>
      <c r="NAD42" s="116"/>
      <c r="NAE42" s="117"/>
      <c r="NAF42" s="117"/>
      <c r="NAG42" s="117"/>
      <c r="NAH42" s="117"/>
      <c r="NAI42" s="53"/>
      <c r="NAJ42" s="118"/>
      <c r="NAK42" s="52"/>
      <c r="NAL42" s="53"/>
      <c r="NAM42" s="53"/>
      <c r="NAN42" s="115"/>
      <c r="NAO42" s="116"/>
      <c r="NAP42" s="117"/>
      <c r="NAQ42" s="117"/>
      <c r="NAR42" s="117"/>
      <c r="NAS42" s="117"/>
      <c r="NAT42" s="53"/>
      <c r="NAU42" s="118"/>
      <c r="NAV42" s="52"/>
      <c r="NAW42" s="53"/>
      <c r="NAX42" s="53"/>
      <c r="NAY42" s="115"/>
      <c r="NAZ42" s="116"/>
      <c r="NBA42" s="117"/>
      <c r="NBB42" s="117"/>
      <c r="NBC42" s="117"/>
      <c r="NBD42" s="117"/>
      <c r="NBE42" s="53"/>
      <c r="NBF42" s="118"/>
      <c r="NBG42" s="52"/>
      <c r="NBH42" s="53"/>
      <c r="NBI42" s="53"/>
      <c r="NBJ42" s="115"/>
      <c r="NBK42" s="116"/>
      <c r="NBL42" s="117"/>
      <c r="NBM42" s="117"/>
      <c r="NBN42" s="117"/>
      <c r="NBO42" s="117"/>
      <c r="NBP42" s="53"/>
      <c r="NBQ42" s="118"/>
      <c r="NBR42" s="52"/>
      <c r="NBS42" s="53"/>
      <c r="NBT42" s="53"/>
      <c r="NBU42" s="115"/>
      <c r="NBV42" s="116"/>
      <c r="NBW42" s="117"/>
      <c r="NBX42" s="117"/>
      <c r="NBY42" s="117"/>
      <c r="NBZ42" s="117"/>
      <c r="NCA42" s="53"/>
      <c r="NCB42" s="118"/>
      <c r="NCC42" s="52"/>
      <c r="NCD42" s="53"/>
      <c r="NCE42" s="53"/>
      <c r="NCF42" s="115"/>
      <c r="NCG42" s="116"/>
      <c r="NCH42" s="117"/>
      <c r="NCI42" s="117"/>
      <c r="NCJ42" s="117"/>
      <c r="NCK42" s="117"/>
      <c r="NCL42" s="53"/>
      <c r="NCM42" s="118"/>
      <c r="NCN42" s="52"/>
      <c r="NCO42" s="53"/>
      <c r="NCP42" s="53"/>
      <c r="NCQ42" s="115"/>
      <c r="NCR42" s="116"/>
      <c r="NCS42" s="117"/>
      <c r="NCT42" s="117"/>
      <c r="NCU42" s="117"/>
      <c r="NCV42" s="117"/>
      <c r="NCW42" s="53"/>
      <c r="NCX42" s="118"/>
      <c r="NCY42" s="52"/>
      <c r="NCZ42" s="53"/>
      <c r="NDA42" s="53"/>
      <c r="NDB42" s="115"/>
      <c r="NDC42" s="116"/>
      <c r="NDD42" s="117"/>
      <c r="NDE42" s="117"/>
      <c r="NDF42" s="117"/>
      <c r="NDG42" s="117"/>
      <c r="NDH42" s="53"/>
      <c r="NDI42" s="118"/>
      <c r="NDJ42" s="52"/>
      <c r="NDK42" s="53"/>
      <c r="NDL42" s="53"/>
      <c r="NDM42" s="115"/>
      <c r="NDN42" s="116"/>
      <c r="NDO42" s="117"/>
      <c r="NDP42" s="117"/>
      <c r="NDQ42" s="117"/>
      <c r="NDR42" s="117"/>
      <c r="NDS42" s="53"/>
      <c r="NDT42" s="118"/>
      <c r="NDU42" s="52"/>
      <c r="NDV42" s="53"/>
      <c r="NDW42" s="53"/>
      <c r="NDX42" s="115"/>
      <c r="NDY42" s="116"/>
      <c r="NDZ42" s="117"/>
      <c r="NEA42" s="117"/>
      <c r="NEB42" s="117"/>
      <c r="NEC42" s="117"/>
      <c r="NED42" s="53"/>
      <c r="NEE42" s="118"/>
      <c r="NEF42" s="52"/>
      <c r="NEG42" s="53"/>
      <c r="NEH42" s="53"/>
      <c r="NEI42" s="115"/>
      <c r="NEJ42" s="116"/>
      <c r="NEK42" s="117"/>
      <c r="NEL42" s="117"/>
      <c r="NEM42" s="117"/>
      <c r="NEN42" s="117"/>
      <c r="NEO42" s="53"/>
      <c r="NEP42" s="118"/>
      <c r="NEQ42" s="52"/>
      <c r="NER42" s="53"/>
      <c r="NES42" s="53"/>
      <c r="NET42" s="115"/>
      <c r="NEU42" s="116"/>
      <c r="NEV42" s="117"/>
      <c r="NEW42" s="117"/>
      <c r="NEX42" s="117"/>
      <c r="NEY42" s="117"/>
      <c r="NEZ42" s="53"/>
      <c r="NFA42" s="118"/>
      <c r="NFB42" s="52"/>
      <c r="NFC42" s="53"/>
      <c r="NFD42" s="53"/>
      <c r="NFE42" s="115"/>
      <c r="NFF42" s="116"/>
      <c r="NFG42" s="117"/>
      <c r="NFH42" s="117"/>
      <c r="NFI42" s="117"/>
      <c r="NFJ42" s="117"/>
      <c r="NFK42" s="53"/>
      <c r="NFL42" s="118"/>
      <c r="NFM42" s="52"/>
      <c r="NFN42" s="53"/>
      <c r="NFO42" s="53"/>
      <c r="NFP42" s="115"/>
      <c r="NFQ42" s="116"/>
      <c r="NFR42" s="117"/>
      <c r="NFS42" s="117"/>
      <c r="NFT42" s="117"/>
      <c r="NFU42" s="117"/>
      <c r="NFV42" s="53"/>
      <c r="NFW42" s="118"/>
      <c r="NFX42" s="52"/>
      <c r="NFY42" s="53"/>
      <c r="NFZ42" s="53"/>
      <c r="NGA42" s="115"/>
      <c r="NGB42" s="116"/>
      <c r="NGC42" s="117"/>
      <c r="NGD42" s="117"/>
      <c r="NGE42" s="117"/>
      <c r="NGF42" s="117"/>
      <c r="NGG42" s="53"/>
      <c r="NGH42" s="118"/>
      <c r="NGI42" s="52"/>
      <c r="NGJ42" s="53"/>
      <c r="NGK42" s="53"/>
      <c r="NGL42" s="115"/>
      <c r="NGM42" s="116"/>
      <c r="NGN42" s="117"/>
      <c r="NGO42" s="117"/>
      <c r="NGP42" s="117"/>
      <c r="NGQ42" s="117"/>
      <c r="NGR42" s="53"/>
      <c r="NGS42" s="118"/>
      <c r="NGT42" s="52"/>
      <c r="NGU42" s="53"/>
      <c r="NGV42" s="53"/>
      <c r="NGW42" s="115"/>
      <c r="NGX42" s="116"/>
      <c r="NGY42" s="117"/>
      <c r="NGZ42" s="117"/>
      <c r="NHA42" s="117"/>
      <c r="NHB42" s="117"/>
      <c r="NHC42" s="53"/>
      <c r="NHD42" s="118"/>
      <c r="NHE42" s="52"/>
      <c r="NHF42" s="53"/>
      <c r="NHG42" s="53"/>
      <c r="NHH42" s="115"/>
      <c r="NHI42" s="116"/>
      <c r="NHJ42" s="117"/>
      <c r="NHK42" s="117"/>
      <c r="NHL42" s="117"/>
      <c r="NHM42" s="117"/>
      <c r="NHN42" s="53"/>
      <c r="NHO42" s="118"/>
      <c r="NHP42" s="52"/>
      <c r="NHQ42" s="53"/>
      <c r="NHR42" s="53"/>
      <c r="NHS42" s="115"/>
      <c r="NHT42" s="116"/>
      <c r="NHU42" s="117"/>
      <c r="NHV42" s="117"/>
      <c r="NHW42" s="117"/>
      <c r="NHX42" s="117"/>
      <c r="NHY42" s="53"/>
      <c r="NHZ42" s="118"/>
      <c r="NIA42" s="52"/>
      <c r="NIB42" s="53"/>
      <c r="NIC42" s="53"/>
      <c r="NID42" s="115"/>
      <c r="NIE42" s="116"/>
      <c r="NIF42" s="117"/>
      <c r="NIG42" s="117"/>
      <c r="NIH42" s="117"/>
      <c r="NII42" s="117"/>
      <c r="NIJ42" s="53"/>
      <c r="NIK42" s="118"/>
      <c r="NIL42" s="52"/>
      <c r="NIM42" s="53"/>
      <c r="NIN42" s="53"/>
      <c r="NIO42" s="115"/>
      <c r="NIP42" s="116"/>
      <c r="NIQ42" s="117"/>
      <c r="NIR42" s="117"/>
      <c r="NIS42" s="117"/>
      <c r="NIT42" s="117"/>
      <c r="NIU42" s="53"/>
      <c r="NIV42" s="118"/>
      <c r="NIW42" s="52"/>
      <c r="NIX42" s="53"/>
      <c r="NIY42" s="53"/>
      <c r="NIZ42" s="115"/>
      <c r="NJA42" s="116"/>
      <c r="NJB42" s="117"/>
      <c r="NJC42" s="117"/>
      <c r="NJD42" s="117"/>
      <c r="NJE42" s="117"/>
      <c r="NJF42" s="53"/>
      <c r="NJG42" s="118"/>
      <c r="NJH42" s="52"/>
      <c r="NJI42" s="53"/>
      <c r="NJJ42" s="53"/>
      <c r="NJK42" s="115"/>
      <c r="NJL42" s="116"/>
      <c r="NJM42" s="117"/>
      <c r="NJN42" s="117"/>
      <c r="NJO42" s="117"/>
      <c r="NJP42" s="117"/>
      <c r="NJQ42" s="53"/>
      <c r="NJR42" s="118"/>
      <c r="NJS42" s="52"/>
      <c r="NJT42" s="53"/>
      <c r="NJU42" s="53"/>
      <c r="NJV42" s="115"/>
      <c r="NJW42" s="116"/>
      <c r="NJX42" s="117"/>
      <c r="NJY42" s="117"/>
      <c r="NJZ42" s="117"/>
      <c r="NKA42" s="117"/>
      <c r="NKB42" s="53"/>
      <c r="NKC42" s="118"/>
      <c r="NKD42" s="52"/>
      <c r="NKE42" s="53"/>
      <c r="NKF42" s="53"/>
      <c r="NKG42" s="115"/>
      <c r="NKH42" s="116"/>
      <c r="NKI42" s="117"/>
      <c r="NKJ42" s="117"/>
      <c r="NKK42" s="117"/>
      <c r="NKL42" s="117"/>
      <c r="NKM42" s="53"/>
      <c r="NKN42" s="118"/>
      <c r="NKO42" s="52"/>
      <c r="NKP42" s="53"/>
      <c r="NKQ42" s="53"/>
      <c r="NKR42" s="115"/>
      <c r="NKS42" s="116"/>
      <c r="NKT42" s="117"/>
      <c r="NKU42" s="117"/>
      <c r="NKV42" s="117"/>
      <c r="NKW42" s="117"/>
      <c r="NKX42" s="53"/>
      <c r="NKY42" s="118"/>
      <c r="NKZ42" s="52"/>
      <c r="NLA42" s="53"/>
      <c r="NLB42" s="53"/>
      <c r="NLC42" s="115"/>
      <c r="NLD42" s="116"/>
      <c r="NLE42" s="117"/>
      <c r="NLF42" s="117"/>
      <c r="NLG42" s="117"/>
      <c r="NLH42" s="117"/>
      <c r="NLI42" s="53"/>
      <c r="NLJ42" s="118"/>
      <c r="NLK42" s="52"/>
      <c r="NLL42" s="53"/>
      <c r="NLM42" s="53"/>
      <c r="NLN42" s="115"/>
      <c r="NLO42" s="116"/>
      <c r="NLP42" s="117"/>
      <c r="NLQ42" s="117"/>
      <c r="NLR42" s="117"/>
      <c r="NLS42" s="117"/>
      <c r="NLT42" s="53"/>
      <c r="NLU42" s="118"/>
      <c r="NLV42" s="52"/>
      <c r="NLW42" s="53"/>
      <c r="NLX42" s="53"/>
      <c r="NLY42" s="115"/>
      <c r="NLZ42" s="116"/>
      <c r="NMA42" s="117"/>
      <c r="NMB42" s="117"/>
      <c r="NMC42" s="117"/>
      <c r="NMD42" s="117"/>
      <c r="NME42" s="53"/>
      <c r="NMF42" s="118"/>
      <c r="NMG42" s="52"/>
      <c r="NMH42" s="53"/>
      <c r="NMI42" s="53"/>
      <c r="NMJ42" s="115"/>
      <c r="NMK42" s="116"/>
      <c r="NML42" s="117"/>
      <c r="NMM42" s="117"/>
      <c r="NMN42" s="117"/>
      <c r="NMO42" s="117"/>
      <c r="NMP42" s="53"/>
      <c r="NMQ42" s="118"/>
      <c r="NMR42" s="52"/>
      <c r="NMS42" s="53"/>
      <c r="NMT42" s="53"/>
      <c r="NMU42" s="115"/>
      <c r="NMV42" s="116"/>
      <c r="NMW42" s="117"/>
      <c r="NMX42" s="117"/>
      <c r="NMY42" s="117"/>
      <c r="NMZ42" s="117"/>
      <c r="NNA42" s="53"/>
      <c r="NNB42" s="118"/>
      <c r="NNC42" s="52"/>
      <c r="NND42" s="53"/>
      <c r="NNE42" s="53"/>
      <c r="NNF42" s="115"/>
      <c r="NNG42" s="116"/>
      <c r="NNH42" s="117"/>
      <c r="NNI42" s="117"/>
      <c r="NNJ42" s="117"/>
      <c r="NNK42" s="117"/>
      <c r="NNL42" s="53"/>
      <c r="NNM42" s="118"/>
      <c r="NNN42" s="52"/>
      <c r="NNO42" s="53"/>
      <c r="NNP42" s="53"/>
      <c r="NNQ42" s="115"/>
      <c r="NNR42" s="116"/>
      <c r="NNS42" s="117"/>
      <c r="NNT42" s="117"/>
      <c r="NNU42" s="117"/>
      <c r="NNV42" s="117"/>
      <c r="NNW42" s="53"/>
      <c r="NNX42" s="118"/>
      <c r="NNY42" s="52"/>
      <c r="NNZ42" s="53"/>
      <c r="NOA42" s="53"/>
      <c r="NOB42" s="115"/>
      <c r="NOC42" s="116"/>
      <c r="NOD42" s="117"/>
      <c r="NOE42" s="117"/>
      <c r="NOF42" s="117"/>
      <c r="NOG42" s="117"/>
      <c r="NOH42" s="53"/>
      <c r="NOI42" s="118"/>
      <c r="NOJ42" s="52"/>
      <c r="NOK42" s="53"/>
      <c r="NOL42" s="53"/>
      <c r="NOM42" s="115"/>
      <c r="NON42" s="116"/>
      <c r="NOO42" s="117"/>
      <c r="NOP42" s="117"/>
      <c r="NOQ42" s="117"/>
      <c r="NOR42" s="117"/>
      <c r="NOS42" s="53"/>
      <c r="NOT42" s="118"/>
      <c r="NOU42" s="52"/>
      <c r="NOV42" s="53"/>
      <c r="NOW42" s="53"/>
      <c r="NOX42" s="115"/>
      <c r="NOY42" s="116"/>
      <c r="NOZ42" s="117"/>
      <c r="NPA42" s="117"/>
      <c r="NPB42" s="117"/>
      <c r="NPC42" s="117"/>
      <c r="NPD42" s="53"/>
      <c r="NPE42" s="118"/>
      <c r="NPF42" s="52"/>
      <c r="NPG42" s="53"/>
      <c r="NPH42" s="53"/>
      <c r="NPI42" s="115"/>
      <c r="NPJ42" s="116"/>
      <c r="NPK42" s="117"/>
      <c r="NPL42" s="117"/>
      <c r="NPM42" s="117"/>
      <c r="NPN42" s="117"/>
      <c r="NPO42" s="53"/>
      <c r="NPP42" s="118"/>
      <c r="NPQ42" s="52"/>
      <c r="NPR42" s="53"/>
      <c r="NPS42" s="53"/>
      <c r="NPT42" s="115"/>
      <c r="NPU42" s="116"/>
      <c r="NPV42" s="117"/>
      <c r="NPW42" s="117"/>
      <c r="NPX42" s="117"/>
      <c r="NPY42" s="117"/>
      <c r="NPZ42" s="53"/>
      <c r="NQA42" s="118"/>
      <c r="NQB42" s="52"/>
      <c r="NQC42" s="53"/>
      <c r="NQD42" s="53"/>
      <c r="NQE42" s="115"/>
      <c r="NQF42" s="116"/>
      <c r="NQG42" s="117"/>
      <c r="NQH42" s="117"/>
      <c r="NQI42" s="117"/>
      <c r="NQJ42" s="117"/>
      <c r="NQK42" s="53"/>
      <c r="NQL42" s="118"/>
      <c r="NQM42" s="52"/>
      <c r="NQN42" s="53"/>
      <c r="NQO42" s="53"/>
      <c r="NQP42" s="115"/>
      <c r="NQQ42" s="116"/>
      <c r="NQR42" s="117"/>
      <c r="NQS42" s="117"/>
      <c r="NQT42" s="117"/>
      <c r="NQU42" s="117"/>
      <c r="NQV42" s="53"/>
      <c r="NQW42" s="118"/>
      <c r="NQX42" s="52"/>
      <c r="NQY42" s="53"/>
      <c r="NQZ42" s="53"/>
      <c r="NRA42" s="115"/>
      <c r="NRB42" s="116"/>
      <c r="NRC42" s="117"/>
      <c r="NRD42" s="117"/>
      <c r="NRE42" s="117"/>
      <c r="NRF42" s="117"/>
      <c r="NRG42" s="53"/>
      <c r="NRH42" s="118"/>
      <c r="NRI42" s="52"/>
      <c r="NRJ42" s="53"/>
      <c r="NRK42" s="53"/>
      <c r="NRL42" s="115"/>
      <c r="NRM42" s="116"/>
      <c r="NRN42" s="117"/>
      <c r="NRO42" s="117"/>
      <c r="NRP42" s="117"/>
      <c r="NRQ42" s="117"/>
      <c r="NRR42" s="53"/>
      <c r="NRS42" s="118"/>
      <c r="NRT42" s="52"/>
      <c r="NRU42" s="53"/>
      <c r="NRV42" s="53"/>
      <c r="NRW42" s="115"/>
      <c r="NRX42" s="116"/>
      <c r="NRY42" s="117"/>
      <c r="NRZ42" s="117"/>
      <c r="NSA42" s="117"/>
      <c r="NSB42" s="117"/>
      <c r="NSC42" s="53"/>
      <c r="NSD42" s="118"/>
      <c r="NSE42" s="52"/>
      <c r="NSF42" s="53"/>
      <c r="NSG42" s="53"/>
      <c r="NSH42" s="115"/>
      <c r="NSI42" s="116"/>
      <c r="NSJ42" s="117"/>
      <c r="NSK42" s="117"/>
      <c r="NSL42" s="117"/>
      <c r="NSM42" s="117"/>
      <c r="NSN42" s="53"/>
      <c r="NSO42" s="118"/>
      <c r="NSP42" s="52"/>
      <c r="NSQ42" s="53"/>
      <c r="NSR42" s="53"/>
      <c r="NSS42" s="115"/>
      <c r="NST42" s="116"/>
      <c r="NSU42" s="117"/>
      <c r="NSV42" s="117"/>
      <c r="NSW42" s="117"/>
      <c r="NSX42" s="117"/>
      <c r="NSY42" s="53"/>
      <c r="NSZ42" s="118"/>
      <c r="NTA42" s="52"/>
      <c r="NTB42" s="53"/>
      <c r="NTC42" s="53"/>
      <c r="NTD42" s="115"/>
      <c r="NTE42" s="116"/>
      <c r="NTF42" s="117"/>
      <c r="NTG42" s="117"/>
      <c r="NTH42" s="117"/>
      <c r="NTI42" s="117"/>
      <c r="NTJ42" s="53"/>
      <c r="NTK42" s="118"/>
      <c r="NTL42" s="52"/>
      <c r="NTM42" s="53"/>
      <c r="NTN42" s="53"/>
      <c r="NTO42" s="115"/>
      <c r="NTP42" s="116"/>
      <c r="NTQ42" s="117"/>
      <c r="NTR42" s="117"/>
      <c r="NTS42" s="117"/>
      <c r="NTT42" s="117"/>
      <c r="NTU42" s="53"/>
      <c r="NTV42" s="118"/>
      <c r="NTW42" s="52"/>
      <c r="NTX42" s="53"/>
      <c r="NTY42" s="53"/>
      <c r="NTZ42" s="115"/>
      <c r="NUA42" s="116"/>
      <c r="NUB42" s="117"/>
      <c r="NUC42" s="117"/>
      <c r="NUD42" s="117"/>
      <c r="NUE42" s="117"/>
      <c r="NUF42" s="53"/>
      <c r="NUG42" s="118"/>
      <c r="NUH42" s="52"/>
      <c r="NUI42" s="53"/>
      <c r="NUJ42" s="53"/>
      <c r="NUK42" s="115"/>
      <c r="NUL42" s="116"/>
      <c r="NUM42" s="117"/>
      <c r="NUN42" s="117"/>
      <c r="NUO42" s="117"/>
      <c r="NUP42" s="117"/>
      <c r="NUQ42" s="53"/>
      <c r="NUR42" s="118"/>
      <c r="NUS42" s="52"/>
      <c r="NUT42" s="53"/>
      <c r="NUU42" s="53"/>
      <c r="NUV42" s="115"/>
      <c r="NUW42" s="116"/>
      <c r="NUX42" s="117"/>
      <c r="NUY42" s="117"/>
      <c r="NUZ42" s="117"/>
      <c r="NVA42" s="117"/>
      <c r="NVB42" s="53"/>
      <c r="NVC42" s="118"/>
      <c r="NVD42" s="52"/>
      <c r="NVE42" s="53"/>
      <c r="NVF42" s="53"/>
      <c r="NVG42" s="115"/>
      <c r="NVH42" s="116"/>
      <c r="NVI42" s="117"/>
      <c r="NVJ42" s="117"/>
      <c r="NVK42" s="117"/>
      <c r="NVL42" s="117"/>
      <c r="NVM42" s="53"/>
      <c r="NVN42" s="118"/>
      <c r="NVO42" s="52"/>
      <c r="NVP42" s="53"/>
      <c r="NVQ42" s="53"/>
      <c r="NVR42" s="115"/>
      <c r="NVS42" s="116"/>
      <c r="NVT42" s="117"/>
      <c r="NVU42" s="117"/>
      <c r="NVV42" s="117"/>
      <c r="NVW42" s="117"/>
      <c r="NVX42" s="53"/>
      <c r="NVY42" s="118"/>
      <c r="NVZ42" s="52"/>
      <c r="NWA42" s="53"/>
      <c r="NWB42" s="53"/>
      <c r="NWC42" s="115"/>
      <c r="NWD42" s="116"/>
      <c r="NWE42" s="117"/>
      <c r="NWF42" s="117"/>
      <c r="NWG42" s="117"/>
      <c r="NWH42" s="117"/>
      <c r="NWI42" s="53"/>
      <c r="NWJ42" s="118"/>
      <c r="NWK42" s="52"/>
      <c r="NWL42" s="53"/>
      <c r="NWM42" s="53"/>
      <c r="NWN42" s="115"/>
      <c r="NWO42" s="116"/>
      <c r="NWP42" s="117"/>
      <c r="NWQ42" s="117"/>
      <c r="NWR42" s="117"/>
      <c r="NWS42" s="117"/>
      <c r="NWT42" s="53"/>
      <c r="NWU42" s="118"/>
      <c r="NWV42" s="52"/>
      <c r="NWW42" s="53"/>
      <c r="NWX42" s="53"/>
      <c r="NWY42" s="115"/>
      <c r="NWZ42" s="116"/>
      <c r="NXA42" s="117"/>
      <c r="NXB42" s="117"/>
      <c r="NXC42" s="117"/>
      <c r="NXD42" s="117"/>
      <c r="NXE42" s="53"/>
      <c r="NXF42" s="118"/>
      <c r="NXG42" s="52"/>
      <c r="NXH42" s="53"/>
      <c r="NXI42" s="53"/>
      <c r="NXJ42" s="115"/>
      <c r="NXK42" s="116"/>
      <c r="NXL42" s="117"/>
      <c r="NXM42" s="117"/>
      <c r="NXN42" s="117"/>
      <c r="NXO42" s="117"/>
      <c r="NXP42" s="53"/>
      <c r="NXQ42" s="118"/>
      <c r="NXR42" s="52"/>
      <c r="NXS42" s="53"/>
      <c r="NXT42" s="53"/>
      <c r="NXU42" s="115"/>
      <c r="NXV42" s="116"/>
      <c r="NXW42" s="117"/>
      <c r="NXX42" s="117"/>
      <c r="NXY42" s="117"/>
      <c r="NXZ42" s="117"/>
      <c r="NYA42" s="53"/>
      <c r="NYB42" s="118"/>
      <c r="NYC42" s="52"/>
      <c r="NYD42" s="53"/>
      <c r="NYE42" s="53"/>
      <c r="NYF42" s="115"/>
      <c r="NYG42" s="116"/>
      <c r="NYH42" s="117"/>
      <c r="NYI42" s="117"/>
      <c r="NYJ42" s="117"/>
      <c r="NYK42" s="117"/>
      <c r="NYL42" s="53"/>
      <c r="NYM42" s="118"/>
      <c r="NYN42" s="52"/>
      <c r="NYO42" s="53"/>
      <c r="NYP42" s="53"/>
      <c r="NYQ42" s="115"/>
      <c r="NYR42" s="116"/>
      <c r="NYS42" s="117"/>
      <c r="NYT42" s="117"/>
      <c r="NYU42" s="117"/>
      <c r="NYV42" s="117"/>
      <c r="NYW42" s="53"/>
      <c r="NYX42" s="118"/>
      <c r="NYY42" s="52"/>
      <c r="NYZ42" s="53"/>
      <c r="NZA42" s="53"/>
      <c r="NZB42" s="115"/>
      <c r="NZC42" s="116"/>
      <c r="NZD42" s="117"/>
      <c r="NZE42" s="117"/>
      <c r="NZF42" s="117"/>
      <c r="NZG42" s="117"/>
      <c r="NZH42" s="53"/>
      <c r="NZI42" s="118"/>
      <c r="NZJ42" s="52"/>
      <c r="NZK42" s="53"/>
      <c r="NZL42" s="53"/>
      <c r="NZM42" s="115"/>
      <c r="NZN42" s="116"/>
      <c r="NZO42" s="117"/>
      <c r="NZP42" s="117"/>
      <c r="NZQ42" s="117"/>
      <c r="NZR42" s="117"/>
      <c r="NZS42" s="53"/>
      <c r="NZT42" s="118"/>
      <c r="NZU42" s="52"/>
      <c r="NZV42" s="53"/>
      <c r="NZW42" s="53"/>
      <c r="NZX42" s="115"/>
      <c r="NZY42" s="116"/>
      <c r="NZZ42" s="117"/>
      <c r="OAA42" s="117"/>
      <c r="OAB42" s="117"/>
      <c r="OAC42" s="117"/>
      <c r="OAD42" s="53"/>
      <c r="OAE42" s="118"/>
      <c r="OAF42" s="52"/>
      <c r="OAG42" s="53"/>
      <c r="OAH42" s="53"/>
      <c r="OAI42" s="115"/>
      <c r="OAJ42" s="116"/>
      <c r="OAK42" s="117"/>
      <c r="OAL42" s="117"/>
      <c r="OAM42" s="117"/>
      <c r="OAN42" s="117"/>
      <c r="OAO42" s="53"/>
      <c r="OAP42" s="118"/>
      <c r="OAQ42" s="52"/>
      <c r="OAR42" s="53"/>
      <c r="OAS42" s="53"/>
      <c r="OAT42" s="115"/>
      <c r="OAU42" s="116"/>
      <c r="OAV42" s="117"/>
      <c r="OAW42" s="117"/>
      <c r="OAX42" s="117"/>
      <c r="OAY42" s="117"/>
      <c r="OAZ42" s="53"/>
      <c r="OBA42" s="118"/>
      <c r="OBB42" s="52"/>
      <c r="OBC42" s="53"/>
      <c r="OBD42" s="53"/>
      <c r="OBE42" s="115"/>
      <c r="OBF42" s="116"/>
      <c r="OBG42" s="117"/>
      <c r="OBH42" s="117"/>
      <c r="OBI42" s="117"/>
      <c r="OBJ42" s="117"/>
      <c r="OBK42" s="53"/>
      <c r="OBL42" s="118"/>
      <c r="OBM42" s="52"/>
      <c r="OBN42" s="53"/>
      <c r="OBO42" s="53"/>
      <c r="OBP42" s="115"/>
      <c r="OBQ42" s="116"/>
      <c r="OBR42" s="117"/>
      <c r="OBS42" s="117"/>
      <c r="OBT42" s="117"/>
      <c r="OBU42" s="117"/>
      <c r="OBV42" s="53"/>
      <c r="OBW42" s="118"/>
      <c r="OBX42" s="52"/>
      <c r="OBY42" s="53"/>
      <c r="OBZ42" s="53"/>
      <c r="OCA42" s="115"/>
      <c r="OCB42" s="116"/>
      <c r="OCC42" s="117"/>
      <c r="OCD42" s="117"/>
      <c r="OCE42" s="117"/>
      <c r="OCF42" s="117"/>
      <c r="OCG42" s="53"/>
      <c r="OCH42" s="118"/>
      <c r="OCI42" s="52"/>
      <c r="OCJ42" s="53"/>
      <c r="OCK42" s="53"/>
      <c r="OCL42" s="115"/>
      <c r="OCM42" s="116"/>
      <c r="OCN42" s="117"/>
      <c r="OCO42" s="117"/>
      <c r="OCP42" s="117"/>
      <c r="OCQ42" s="117"/>
      <c r="OCR42" s="53"/>
      <c r="OCS42" s="118"/>
      <c r="OCT42" s="52"/>
      <c r="OCU42" s="53"/>
      <c r="OCV42" s="53"/>
      <c r="OCW42" s="115"/>
      <c r="OCX42" s="116"/>
      <c r="OCY42" s="117"/>
      <c r="OCZ42" s="117"/>
      <c r="ODA42" s="117"/>
      <c r="ODB42" s="117"/>
      <c r="ODC42" s="53"/>
      <c r="ODD42" s="118"/>
      <c r="ODE42" s="52"/>
      <c r="ODF42" s="53"/>
      <c r="ODG42" s="53"/>
      <c r="ODH42" s="115"/>
      <c r="ODI42" s="116"/>
      <c r="ODJ42" s="117"/>
      <c r="ODK42" s="117"/>
      <c r="ODL42" s="117"/>
      <c r="ODM42" s="117"/>
      <c r="ODN42" s="53"/>
      <c r="ODO42" s="118"/>
      <c r="ODP42" s="52"/>
      <c r="ODQ42" s="53"/>
      <c r="ODR42" s="53"/>
      <c r="ODS42" s="115"/>
      <c r="ODT42" s="116"/>
      <c r="ODU42" s="117"/>
      <c r="ODV42" s="117"/>
      <c r="ODW42" s="117"/>
      <c r="ODX42" s="117"/>
      <c r="ODY42" s="53"/>
      <c r="ODZ42" s="118"/>
      <c r="OEA42" s="52"/>
      <c r="OEB42" s="53"/>
      <c r="OEC42" s="53"/>
      <c r="OED42" s="115"/>
      <c r="OEE42" s="116"/>
      <c r="OEF42" s="117"/>
      <c r="OEG42" s="117"/>
      <c r="OEH42" s="117"/>
      <c r="OEI42" s="117"/>
      <c r="OEJ42" s="53"/>
      <c r="OEK42" s="118"/>
      <c r="OEL42" s="52"/>
      <c r="OEM42" s="53"/>
      <c r="OEN42" s="53"/>
      <c r="OEO42" s="115"/>
      <c r="OEP42" s="116"/>
      <c r="OEQ42" s="117"/>
      <c r="OER42" s="117"/>
      <c r="OES42" s="117"/>
      <c r="OET42" s="117"/>
      <c r="OEU42" s="53"/>
      <c r="OEV42" s="118"/>
      <c r="OEW42" s="52"/>
      <c r="OEX42" s="53"/>
      <c r="OEY42" s="53"/>
      <c r="OEZ42" s="115"/>
      <c r="OFA42" s="116"/>
      <c r="OFB42" s="117"/>
      <c r="OFC42" s="117"/>
      <c r="OFD42" s="117"/>
      <c r="OFE42" s="117"/>
      <c r="OFF42" s="53"/>
      <c r="OFG42" s="118"/>
      <c r="OFH42" s="52"/>
      <c r="OFI42" s="53"/>
      <c r="OFJ42" s="53"/>
      <c r="OFK42" s="115"/>
      <c r="OFL42" s="116"/>
      <c r="OFM42" s="117"/>
      <c r="OFN42" s="117"/>
      <c r="OFO42" s="117"/>
      <c r="OFP42" s="117"/>
      <c r="OFQ42" s="53"/>
      <c r="OFR42" s="118"/>
      <c r="OFS42" s="52"/>
      <c r="OFT42" s="53"/>
      <c r="OFU42" s="53"/>
      <c r="OFV42" s="115"/>
      <c r="OFW42" s="116"/>
      <c r="OFX42" s="117"/>
      <c r="OFY42" s="117"/>
      <c r="OFZ42" s="117"/>
      <c r="OGA42" s="117"/>
      <c r="OGB42" s="53"/>
      <c r="OGC42" s="118"/>
      <c r="OGD42" s="52"/>
      <c r="OGE42" s="53"/>
      <c r="OGF42" s="53"/>
      <c r="OGG42" s="115"/>
      <c r="OGH42" s="116"/>
      <c r="OGI42" s="117"/>
      <c r="OGJ42" s="117"/>
      <c r="OGK42" s="117"/>
      <c r="OGL42" s="117"/>
      <c r="OGM42" s="53"/>
      <c r="OGN42" s="118"/>
      <c r="OGO42" s="52"/>
      <c r="OGP42" s="53"/>
      <c r="OGQ42" s="53"/>
      <c r="OGR42" s="115"/>
      <c r="OGS42" s="116"/>
      <c r="OGT42" s="117"/>
      <c r="OGU42" s="117"/>
      <c r="OGV42" s="117"/>
      <c r="OGW42" s="117"/>
      <c r="OGX42" s="53"/>
      <c r="OGY42" s="118"/>
      <c r="OGZ42" s="52"/>
      <c r="OHA42" s="53"/>
      <c r="OHB42" s="53"/>
      <c r="OHC42" s="115"/>
      <c r="OHD42" s="116"/>
      <c r="OHE42" s="117"/>
      <c r="OHF42" s="117"/>
      <c r="OHG42" s="117"/>
      <c r="OHH42" s="117"/>
      <c r="OHI42" s="53"/>
      <c r="OHJ42" s="118"/>
      <c r="OHK42" s="52"/>
      <c r="OHL42" s="53"/>
      <c r="OHM42" s="53"/>
      <c r="OHN42" s="115"/>
      <c r="OHO42" s="116"/>
      <c r="OHP42" s="117"/>
      <c r="OHQ42" s="117"/>
      <c r="OHR42" s="117"/>
      <c r="OHS42" s="117"/>
      <c r="OHT42" s="53"/>
      <c r="OHU42" s="118"/>
      <c r="OHV42" s="52"/>
      <c r="OHW42" s="53"/>
      <c r="OHX42" s="53"/>
      <c r="OHY42" s="115"/>
      <c r="OHZ42" s="116"/>
      <c r="OIA42" s="117"/>
      <c r="OIB42" s="117"/>
      <c r="OIC42" s="117"/>
      <c r="OID42" s="117"/>
      <c r="OIE42" s="53"/>
      <c r="OIF42" s="118"/>
      <c r="OIG42" s="52"/>
      <c r="OIH42" s="53"/>
      <c r="OII42" s="53"/>
      <c r="OIJ42" s="115"/>
      <c r="OIK42" s="116"/>
      <c r="OIL42" s="117"/>
      <c r="OIM42" s="117"/>
      <c r="OIN42" s="117"/>
      <c r="OIO42" s="117"/>
      <c r="OIP42" s="53"/>
      <c r="OIQ42" s="118"/>
      <c r="OIR42" s="52"/>
      <c r="OIS42" s="53"/>
      <c r="OIT42" s="53"/>
      <c r="OIU42" s="115"/>
      <c r="OIV42" s="116"/>
      <c r="OIW42" s="117"/>
      <c r="OIX42" s="117"/>
      <c r="OIY42" s="117"/>
      <c r="OIZ42" s="117"/>
      <c r="OJA42" s="53"/>
      <c r="OJB42" s="118"/>
      <c r="OJC42" s="52"/>
      <c r="OJD42" s="53"/>
      <c r="OJE42" s="53"/>
      <c r="OJF42" s="115"/>
      <c r="OJG42" s="116"/>
      <c r="OJH42" s="117"/>
      <c r="OJI42" s="117"/>
      <c r="OJJ42" s="117"/>
      <c r="OJK42" s="117"/>
      <c r="OJL42" s="53"/>
      <c r="OJM42" s="118"/>
      <c r="OJN42" s="52"/>
      <c r="OJO42" s="53"/>
      <c r="OJP42" s="53"/>
      <c r="OJQ42" s="115"/>
      <c r="OJR42" s="116"/>
      <c r="OJS42" s="117"/>
      <c r="OJT42" s="117"/>
      <c r="OJU42" s="117"/>
      <c r="OJV42" s="117"/>
      <c r="OJW42" s="53"/>
      <c r="OJX42" s="118"/>
      <c r="OJY42" s="52"/>
      <c r="OJZ42" s="53"/>
      <c r="OKA42" s="53"/>
      <c r="OKB42" s="115"/>
      <c r="OKC42" s="116"/>
      <c r="OKD42" s="117"/>
      <c r="OKE42" s="117"/>
      <c r="OKF42" s="117"/>
      <c r="OKG42" s="117"/>
      <c r="OKH42" s="53"/>
      <c r="OKI42" s="118"/>
      <c r="OKJ42" s="52"/>
      <c r="OKK42" s="53"/>
      <c r="OKL42" s="53"/>
      <c r="OKM42" s="115"/>
      <c r="OKN42" s="116"/>
      <c r="OKO42" s="117"/>
      <c r="OKP42" s="117"/>
      <c r="OKQ42" s="117"/>
      <c r="OKR42" s="117"/>
      <c r="OKS42" s="53"/>
      <c r="OKT42" s="118"/>
      <c r="OKU42" s="52"/>
      <c r="OKV42" s="53"/>
      <c r="OKW42" s="53"/>
      <c r="OKX42" s="115"/>
      <c r="OKY42" s="116"/>
      <c r="OKZ42" s="117"/>
      <c r="OLA42" s="117"/>
      <c r="OLB42" s="117"/>
      <c r="OLC42" s="117"/>
      <c r="OLD42" s="53"/>
      <c r="OLE42" s="118"/>
      <c r="OLF42" s="52"/>
      <c r="OLG42" s="53"/>
      <c r="OLH42" s="53"/>
      <c r="OLI42" s="115"/>
      <c r="OLJ42" s="116"/>
      <c r="OLK42" s="117"/>
      <c r="OLL42" s="117"/>
      <c r="OLM42" s="117"/>
      <c r="OLN42" s="117"/>
      <c r="OLO42" s="53"/>
      <c r="OLP42" s="118"/>
      <c r="OLQ42" s="52"/>
      <c r="OLR42" s="53"/>
      <c r="OLS42" s="53"/>
      <c r="OLT42" s="115"/>
      <c r="OLU42" s="116"/>
      <c r="OLV42" s="117"/>
      <c r="OLW42" s="117"/>
      <c r="OLX42" s="117"/>
      <c r="OLY42" s="117"/>
      <c r="OLZ42" s="53"/>
      <c r="OMA42" s="118"/>
      <c r="OMB42" s="52"/>
      <c r="OMC42" s="53"/>
      <c r="OMD42" s="53"/>
      <c r="OME42" s="115"/>
      <c r="OMF42" s="116"/>
      <c r="OMG42" s="117"/>
      <c r="OMH42" s="117"/>
      <c r="OMI42" s="117"/>
      <c r="OMJ42" s="117"/>
      <c r="OMK42" s="53"/>
      <c r="OML42" s="118"/>
      <c r="OMM42" s="52"/>
      <c r="OMN42" s="53"/>
      <c r="OMO42" s="53"/>
      <c r="OMP42" s="115"/>
      <c r="OMQ42" s="116"/>
      <c r="OMR42" s="117"/>
      <c r="OMS42" s="117"/>
      <c r="OMT42" s="117"/>
      <c r="OMU42" s="117"/>
      <c r="OMV42" s="53"/>
      <c r="OMW42" s="118"/>
      <c r="OMX42" s="52"/>
      <c r="OMY42" s="53"/>
      <c r="OMZ42" s="53"/>
      <c r="ONA42" s="115"/>
      <c r="ONB42" s="116"/>
      <c r="ONC42" s="117"/>
      <c r="OND42" s="117"/>
      <c r="ONE42" s="117"/>
      <c r="ONF42" s="117"/>
      <c r="ONG42" s="53"/>
      <c r="ONH42" s="118"/>
      <c r="ONI42" s="52"/>
      <c r="ONJ42" s="53"/>
      <c r="ONK42" s="53"/>
      <c r="ONL42" s="115"/>
      <c r="ONM42" s="116"/>
      <c r="ONN42" s="117"/>
      <c r="ONO42" s="117"/>
      <c r="ONP42" s="117"/>
      <c r="ONQ42" s="117"/>
      <c r="ONR42" s="53"/>
      <c r="ONS42" s="118"/>
      <c r="ONT42" s="52"/>
      <c r="ONU42" s="53"/>
      <c r="ONV42" s="53"/>
      <c r="ONW42" s="115"/>
      <c r="ONX42" s="116"/>
      <c r="ONY42" s="117"/>
      <c r="ONZ42" s="117"/>
      <c r="OOA42" s="117"/>
      <c r="OOB42" s="117"/>
      <c r="OOC42" s="53"/>
      <c r="OOD42" s="118"/>
      <c r="OOE42" s="52"/>
      <c r="OOF42" s="53"/>
      <c r="OOG42" s="53"/>
      <c r="OOH42" s="115"/>
      <c r="OOI42" s="116"/>
      <c r="OOJ42" s="117"/>
      <c r="OOK42" s="117"/>
      <c r="OOL42" s="117"/>
      <c r="OOM42" s="117"/>
      <c r="OON42" s="53"/>
      <c r="OOO42" s="118"/>
      <c r="OOP42" s="52"/>
      <c r="OOQ42" s="53"/>
      <c r="OOR42" s="53"/>
      <c r="OOS42" s="115"/>
      <c r="OOT42" s="116"/>
      <c r="OOU42" s="117"/>
      <c r="OOV42" s="117"/>
      <c r="OOW42" s="117"/>
      <c r="OOX42" s="117"/>
      <c r="OOY42" s="53"/>
      <c r="OOZ42" s="118"/>
      <c r="OPA42" s="52"/>
      <c r="OPB42" s="53"/>
      <c r="OPC42" s="53"/>
      <c r="OPD42" s="115"/>
      <c r="OPE42" s="116"/>
      <c r="OPF42" s="117"/>
      <c r="OPG42" s="117"/>
      <c r="OPH42" s="117"/>
      <c r="OPI42" s="117"/>
      <c r="OPJ42" s="53"/>
      <c r="OPK42" s="118"/>
      <c r="OPL42" s="52"/>
      <c r="OPM42" s="53"/>
      <c r="OPN42" s="53"/>
      <c r="OPO42" s="115"/>
      <c r="OPP42" s="116"/>
      <c r="OPQ42" s="117"/>
      <c r="OPR42" s="117"/>
      <c r="OPS42" s="117"/>
      <c r="OPT42" s="117"/>
      <c r="OPU42" s="53"/>
      <c r="OPV42" s="118"/>
      <c r="OPW42" s="52"/>
      <c r="OPX42" s="53"/>
      <c r="OPY42" s="53"/>
      <c r="OPZ42" s="115"/>
      <c r="OQA42" s="116"/>
      <c r="OQB42" s="117"/>
      <c r="OQC42" s="117"/>
      <c r="OQD42" s="117"/>
      <c r="OQE42" s="117"/>
      <c r="OQF42" s="53"/>
      <c r="OQG42" s="118"/>
      <c r="OQH42" s="52"/>
      <c r="OQI42" s="53"/>
      <c r="OQJ42" s="53"/>
      <c r="OQK42" s="115"/>
      <c r="OQL42" s="116"/>
      <c r="OQM42" s="117"/>
      <c r="OQN42" s="117"/>
      <c r="OQO42" s="117"/>
      <c r="OQP42" s="117"/>
      <c r="OQQ42" s="53"/>
      <c r="OQR42" s="118"/>
      <c r="OQS42" s="52"/>
      <c r="OQT42" s="53"/>
      <c r="OQU42" s="53"/>
      <c r="OQV42" s="115"/>
      <c r="OQW42" s="116"/>
      <c r="OQX42" s="117"/>
      <c r="OQY42" s="117"/>
      <c r="OQZ42" s="117"/>
      <c r="ORA42" s="117"/>
      <c r="ORB42" s="53"/>
      <c r="ORC42" s="118"/>
      <c r="ORD42" s="52"/>
      <c r="ORE42" s="53"/>
      <c r="ORF42" s="53"/>
      <c r="ORG42" s="115"/>
      <c r="ORH42" s="116"/>
      <c r="ORI42" s="117"/>
      <c r="ORJ42" s="117"/>
      <c r="ORK42" s="117"/>
      <c r="ORL42" s="117"/>
      <c r="ORM42" s="53"/>
      <c r="ORN42" s="118"/>
      <c r="ORO42" s="52"/>
      <c r="ORP42" s="53"/>
      <c r="ORQ42" s="53"/>
      <c r="ORR42" s="115"/>
      <c r="ORS42" s="116"/>
      <c r="ORT42" s="117"/>
      <c r="ORU42" s="117"/>
      <c r="ORV42" s="117"/>
      <c r="ORW42" s="117"/>
      <c r="ORX42" s="53"/>
      <c r="ORY42" s="118"/>
      <c r="ORZ42" s="52"/>
      <c r="OSA42" s="53"/>
      <c r="OSB42" s="53"/>
      <c r="OSC42" s="115"/>
      <c r="OSD42" s="116"/>
      <c r="OSE42" s="117"/>
      <c r="OSF42" s="117"/>
      <c r="OSG42" s="117"/>
      <c r="OSH42" s="117"/>
      <c r="OSI42" s="53"/>
      <c r="OSJ42" s="118"/>
      <c r="OSK42" s="52"/>
      <c r="OSL42" s="53"/>
      <c r="OSM42" s="53"/>
      <c r="OSN42" s="115"/>
      <c r="OSO42" s="116"/>
      <c r="OSP42" s="117"/>
      <c r="OSQ42" s="117"/>
      <c r="OSR42" s="117"/>
      <c r="OSS42" s="117"/>
      <c r="OST42" s="53"/>
      <c r="OSU42" s="118"/>
      <c r="OSV42" s="52"/>
      <c r="OSW42" s="53"/>
      <c r="OSX42" s="53"/>
      <c r="OSY42" s="115"/>
      <c r="OSZ42" s="116"/>
      <c r="OTA42" s="117"/>
      <c r="OTB42" s="117"/>
      <c r="OTC42" s="117"/>
      <c r="OTD42" s="117"/>
      <c r="OTE42" s="53"/>
      <c r="OTF42" s="118"/>
      <c r="OTG42" s="52"/>
      <c r="OTH42" s="53"/>
      <c r="OTI42" s="53"/>
      <c r="OTJ42" s="115"/>
      <c r="OTK42" s="116"/>
      <c r="OTL42" s="117"/>
      <c r="OTM42" s="117"/>
      <c r="OTN42" s="117"/>
      <c r="OTO42" s="117"/>
      <c r="OTP42" s="53"/>
      <c r="OTQ42" s="118"/>
      <c r="OTR42" s="52"/>
      <c r="OTS42" s="53"/>
      <c r="OTT42" s="53"/>
      <c r="OTU42" s="115"/>
      <c r="OTV42" s="116"/>
      <c r="OTW42" s="117"/>
      <c r="OTX42" s="117"/>
      <c r="OTY42" s="117"/>
      <c r="OTZ42" s="117"/>
      <c r="OUA42" s="53"/>
      <c r="OUB42" s="118"/>
      <c r="OUC42" s="52"/>
      <c r="OUD42" s="53"/>
      <c r="OUE42" s="53"/>
      <c r="OUF42" s="115"/>
      <c r="OUG42" s="116"/>
      <c r="OUH42" s="117"/>
      <c r="OUI42" s="117"/>
      <c r="OUJ42" s="117"/>
      <c r="OUK42" s="117"/>
      <c r="OUL42" s="53"/>
      <c r="OUM42" s="118"/>
      <c r="OUN42" s="52"/>
      <c r="OUO42" s="53"/>
      <c r="OUP42" s="53"/>
      <c r="OUQ42" s="115"/>
      <c r="OUR42" s="116"/>
      <c r="OUS42" s="117"/>
      <c r="OUT42" s="117"/>
      <c r="OUU42" s="117"/>
      <c r="OUV42" s="117"/>
      <c r="OUW42" s="53"/>
      <c r="OUX42" s="118"/>
      <c r="OUY42" s="52"/>
      <c r="OUZ42" s="53"/>
      <c r="OVA42" s="53"/>
      <c r="OVB42" s="115"/>
      <c r="OVC42" s="116"/>
      <c r="OVD42" s="117"/>
      <c r="OVE42" s="117"/>
      <c r="OVF42" s="117"/>
      <c r="OVG42" s="117"/>
      <c r="OVH42" s="53"/>
      <c r="OVI42" s="118"/>
      <c r="OVJ42" s="52"/>
      <c r="OVK42" s="53"/>
      <c r="OVL42" s="53"/>
      <c r="OVM42" s="115"/>
      <c r="OVN42" s="116"/>
      <c r="OVO42" s="117"/>
      <c r="OVP42" s="117"/>
      <c r="OVQ42" s="117"/>
      <c r="OVR42" s="117"/>
      <c r="OVS42" s="53"/>
      <c r="OVT42" s="118"/>
      <c r="OVU42" s="52"/>
      <c r="OVV42" s="53"/>
      <c r="OVW42" s="53"/>
      <c r="OVX42" s="115"/>
      <c r="OVY42" s="116"/>
      <c r="OVZ42" s="117"/>
      <c r="OWA42" s="117"/>
      <c r="OWB42" s="117"/>
      <c r="OWC42" s="117"/>
      <c r="OWD42" s="53"/>
      <c r="OWE42" s="118"/>
      <c r="OWF42" s="52"/>
      <c r="OWG42" s="53"/>
      <c r="OWH42" s="53"/>
      <c r="OWI42" s="115"/>
      <c r="OWJ42" s="116"/>
      <c r="OWK42" s="117"/>
      <c r="OWL42" s="117"/>
      <c r="OWM42" s="117"/>
      <c r="OWN42" s="117"/>
      <c r="OWO42" s="53"/>
      <c r="OWP42" s="118"/>
      <c r="OWQ42" s="52"/>
      <c r="OWR42" s="53"/>
      <c r="OWS42" s="53"/>
      <c r="OWT42" s="115"/>
      <c r="OWU42" s="116"/>
      <c r="OWV42" s="117"/>
      <c r="OWW42" s="117"/>
      <c r="OWX42" s="117"/>
      <c r="OWY42" s="117"/>
      <c r="OWZ42" s="53"/>
      <c r="OXA42" s="118"/>
      <c r="OXB42" s="52"/>
      <c r="OXC42" s="53"/>
      <c r="OXD42" s="53"/>
      <c r="OXE42" s="115"/>
      <c r="OXF42" s="116"/>
      <c r="OXG42" s="117"/>
      <c r="OXH42" s="117"/>
      <c r="OXI42" s="117"/>
      <c r="OXJ42" s="117"/>
      <c r="OXK42" s="53"/>
      <c r="OXL42" s="118"/>
      <c r="OXM42" s="52"/>
      <c r="OXN42" s="53"/>
      <c r="OXO42" s="53"/>
      <c r="OXP42" s="115"/>
      <c r="OXQ42" s="116"/>
      <c r="OXR42" s="117"/>
      <c r="OXS42" s="117"/>
      <c r="OXT42" s="117"/>
      <c r="OXU42" s="117"/>
      <c r="OXV42" s="53"/>
      <c r="OXW42" s="118"/>
      <c r="OXX42" s="52"/>
      <c r="OXY42" s="53"/>
      <c r="OXZ42" s="53"/>
      <c r="OYA42" s="115"/>
      <c r="OYB42" s="116"/>
      <c r="OYC42" s="117"/>
      <c r="OYD42" s="117"/>
      <c r="OYE42" s="117"/>
      <c r="OYF42" s="117"/>
      <c r="OYG42" s="53"/>
      <c r="OYH42" s="118"/>
      <c r="OYI42" s="52"/>
      <c r="OYJ42" s="53"/>
      <c r="OYK42" s="53"/>
      <c r="OYL42" s="115"/>
      <c r="OYM42" s="116"/>
      <c r="OYN42" s="117"/>
      <c r="OYO42" s="117"/>
      <c r="OYP42" s="117"/>
      <c r="OYQ42" s="117"/>
      <c r="OYR42" s="53"/>
      <c r="OYS42" s="118"/>
      <c r="OYT42" s="52"/>
      <c r="OYU42" s="53"/>
      <c r="OYV42" s="53"/>
      <c r="OYW42" s="115"/>
      <c r="OYX42" s="116"/>
      <c r="OYY42" s="117"/>
      <c r="OYZ42" s="117"/>
      <c r="OZA42" s="117"/>
      <c r="OZB42" s="117"/>
      <c r="OZC42" s="53"/>
      <c r="OZD42" s="118"/>
      <c r="OZE42" s="52"/>
      <c r="OZF42" s="53"/>
      <c r="OZG42" s="53"/>
      <c r="OZH42" s="115"/>
      <c r="OZI42" s="116"/>
      <c r="OZJ42" s="117"/>
      <c r="OZK42" s="117"/>
      <c r="OZL42" s="117"/>
      <c r="OZM42" s="117"/>
      <c r="OZN42" s="53"/>
      <c r="OZO42" s="118"/>
      <c r="OZP42" s="52"/>
      <c r="OZQ42" s="53"/>
      <c r="OZR42" s="53"/>
      <c r="OZS42" s="115"/>
      <c r="OZT42" s="116"/>
      <c r="OZU42" s="117"/>
      <c r="OZV42" s="117"/>
      <c r="OZW42" s="117"/>
      <c r="OZX42" s="117"/>
      <c r="OZY42" s="53"/>
      <c r="OZZ42" s="118"/>
      <c r="PAA42" s="52"/>
      <c r="PAB42" s="53"/>
      <c r="PAC42" s="53"/>
      <c r="PAD42" s="115"/>
      <c r="PAE42" s="116"/>
      <c r="PAF42" s="117"/>
      <c r="PAG42" s="117"/>
      <c r="PAH42" s="117"/>
      <c r="PAI42" s="117"/>
      <c r="PAJ42" s="53"/>
      <c r="PAK42" s="118"/>
      <c r="PAL42" s="52"/>
      <c r="PAM42" s="53"/>
      <c r="PAN42" s="53"/>
      <c r="PAO42" s="115"/>
      <c r="PAP42" s="116"/>
      <c r="PAQ42" s="117"/>
      <c r="PAR42" s="117"/>
      <c r="PAS42" s="117"/>
      <c r="PAT42" s="117"/>
      <c r="PAU42" s="53"/>
      <c r="PAV42" s="118"/>
      <c r="PAW42" s="52"/>
      <c r="PAX42" s="53"/>
      <c r="PAY42" s="53"/>
      <c r="PAZ42" s="115"/>
      <c r="PBA42" s="116"/>
      <c r="PBB42" s="117"/>
      <c r="PBC42" s="117"/>
      <c r="PBD42" s="117"/>
      <c r="PBE42" s="117"/>
      <c r="PBF42" s="53"/>
      <c r="PBG42" s="118"/>
      <c r="PBH42" s="52"/>
      <c r="PBI42" s="53"/>
      <c r="PBJ42" s="53"/>
      <c r="PBK42" s="115"/>
      <c r="PBL42" s="116"/>
      <c r="PBM42" s="117"/>
      <c r="PBN42" s="117"/>
      <c r="PBO42" s="117"/>
      <c r="PBP42" s="117"/>
      <c r="PBQ42" s="53"/>
      <c r="PBR42" s="118"/>
      <c r="PBS42" s="52"/>
      <c r="PBT42" s="53"/>
      <c r="PBU42" s="53"/>
      <c r="PBV42" s="115"/>
      <c r="PBW42" s="116"/>
      <c r="PBX42" s="117"/>
      <c r="PBY42" s="117"/>
      <c r="PBZ42" s="117"/>
      <c r="PCA42" s="117"/>
      <c r="PCB42" s="53"/>
      <c r="PCC42" s="118"/>
      <c r="PCD42" s="52"/>
      <c r="PCE42" s="53"/>
      <c r="PCF42" s="53"/>
      <c r="PCG42" s="115"/>
      <c r="PCH42" s="116"/>
      <c r="PCI42" s="117"/>
      <c r="PCJ42" s="117"/>
      <c r="PCK42" s="117"/>
      <c r="PCL42" s="117"/>
      <c r="PCM42" s="53"/>
      <c r="PCN42" s="118"/>
      <c r="PCO42" s="52"/>
      <c r="PCP42" s="53"/>
      <c r="PCQ42" s="53"/>
      <c r="PCR42" s="115"/>
      <c r="PCS42" s="116"/>
      <c r="PCT42" s="117"/>
      <c r="PCU42" s="117"/>
      <c r="PCV42" s="117"/>
      <c r="PCW42" s="117"/>
      <c r="PCX42" s="53"/>
      <c r="PCY42" s="118"/>
      <c r="PCZ42" s="52"/>
      <c r="PDA42" s="53"/>
      <c r="PDB42" s="53"/>
      <c r="PDC42" s="115"/>
      <c r="PDD42" s="116"/>
      <c r="PDE42" s="117"/>
      <c r="PDF42" s="117"/>
      <c r="PDG42" s="117"/>
      <c r="PDH42" s="117"/>
      <c r="PDI42" s="53"/>
      <c r="PDJ42" s="118"/>
      <c r="PDK42" s="52"/>
      <c r="PDL42" s="53"/>
      <c r="PDM42" s="53"/>
      <c r="PDN42" s="115"/>
      <c r="PDO42" s="116"/>
      <c r="PDP42" s="117"/>
      <c r="PDQ42" s="117"/>
      <c r="PDR42" s="117"/>
      <c r="PDS42" s="117"/>
      <c r="PDT42" s="53"/>
      <c r="PDU42" s="118"/>
      <c r="PDV42" s="52"/>
      <c r="PDW42" s="53"/>
      <c r="PDX42" s="53"/>
      <c r="PDY42" s="115"/>
      <c r="PDZ42" s="116"/>
      <c r="PEA42" s="117"/>
      <c r="PEB42" s="117"/>
      <c r="PEC42" s="117"/>
      <c r="PED42" s="117"/>
      <c r="PEE42" s="53"/>
      <c r="PEF42" s="118"/>
      <c r="PEG42" s="52"/>
      <c r="PEH42" s="53"/>
      <c r="PEI42" s="53"/>
      <c r="PEJ42" s="115"/>
      <c r="PEK42" s="116"/>
      <c r="PEL42" s="117"/>
      <c r="PEM42" s="117"/>
      <c r="PEN42" s="117"/>
      <c r="PEO42" s="117"/>
      <c r="PEP42" s="53"/>
      <c r="PEQ42" s="118"/>
      <c r="PER42" s="52"/>
      <c r="PES42" s="53"/>
      <c r="PET42" s="53"/>
      <c r="PEU42" s="115"/>
      <c r="PEV42" s="116"/>
      <c r="PEW42" s="117"/>
      <c r="PEX42" s="117"/>
      <c r="PEY42" s="117"/>
      <c r="PEZ42" s="117"/>
      <c r="PFA42" s="53"/>
      <c r="PFB42" s="118"/>
      <c r="PFC42" s="52"/>
      <c r="PFD42" s="53"/>
      <c r="PFE42" s="53"/>
      <c r="PFF42" s="115"/>
      <c r="PFG42" s="116"/>
      <c r="PFH42" s="117"/>
      <c r="PFI42" s="117"/>
      <c r="PFJ42" s="117"/>
      <c r="PFK42" s="117"/>
      <c r="PFL42" s="53"/>
      <c r="PFM42" s="118"/>
      <c r="PFN42" s="52"/>
      <c r="PFO42" s="53"/>
      <c r="PFP42" s="53"/>
      <c r="PFQ42" s="115"/>
      <c r="PFR42" s="116"/>
      <c r="PFS42" s="117"/>
      <c r="PFT42" s="117"/>
      <c r="PFU42" s="117"/>
      <c r="PFV42" s="117"/>
      <c r="PFW42" s="53"/>
      <c r="PFX42" s="118"/>
      <c r="PFY42" s="52"/>
      <c r="PFZ42" s="53"/>
      <c r="PGA42" s="53"/>
      <c r="PGB42" s="115"/>
      <c r="PGC42" s="116"/>
      <c r="PGD42" s="117"/>
      <c r="PGE42" s="117"/>
      <c r="PGF42" s="117"/>
      <c r="PGG42" s="117"/>
      <c r="PGH42" s="53"/>
      <c r="PGI42" s="118"/>
      <c r="PGJ42" s="52"/>
      <c r="PGK42" s="53"/>
      <c r="PGL42" s="53"/>
      <c r="PGM42" s="115"/>
      <c r="PGN42" s="116"/>
      <c r="PGO42" s="117"/>
      <c r="PGP42" s="117"/>
      <c r="PGQ42" s="117"/>
      <c r="PGR42" s="117"/>
      <c r="PGS42" s="53"/>
      <c r="PGT42" s="118"/>
      <c r="PGU42" s="52"/>
      <c r="PGV42" s="53"/>
      <c r="PGW42" s="53"/>
      <c r="PGX42" s="115"/>
      <c r="PGY42" s="116"/>
      <c r="PGZ42" s="117"/>
      <c r="PHA42" s="117"/>
      <c r="PHB42" s="117"/>
      <c r="PHC42" s="117"/>
      <c r="PHD42" s="53"/>
      <c r="PHE42" s="118"/>
      <c r="PHF42" s="52"/>
      <c r="PHG42" s="53"/>
      <c r="PHH42" s="53"/>
      <c r="PHI42" s="115"/>
      <c r="PHJ42" s="116"/>
      <c r="PHK42" s="117"/>
      <c r="PHL42" s="117"/>
      <c r="PHM42" s="117"/>
      <c r="PHN42" s="117"/>
      <c r="PHO42" s="53"/>
      <c r="PHP42" s="118"/>
      <c r="PHQ42" s="52"/>
      <c r="PHR42" s="53"/>
      <c r="PHS42" s="53"/>
      <c r="PHT42" s="115"/>
      <c r="PHU42" s="116"/>
      <c r="PHV42" s="117"/>
      <c r="PHW42" s="117"/>
      <c r="PHX42" s="117"/>
      <c r="PHY42" s="117"/>
      <c r="PHZ42" s="53"/>
      <c r="PIA42" s="118"/>
      <c r="PIB42" s="52"/>
      <c r="PIC42" s="53"/>
      <c r="PID42" s="53"/>
      <c r="PIE42" s="115"/>
      <c r="PIF42" s="116"/>
      <c r="PIG42" s="117"/>
      <c r="PIH42" s="117"/>
      <c r="PII42" s="117"/>
      <c r="PIJ42" s="117"/>
      <c r="PIK42" s="53"/>
      <c r="PIL42" s="118"/>
      <c r="PIM42" s="52"/>
      <c r="PIN42" s="53"/>
      <c r="PIO42" s="53"/>
      <c r="PIP42" s="115"/>
      <c r="PIQ42" s="116"/>
      <c r="PIR42" s="117"/>
      <c r="PIS42" s="117"/>
      <c r="PIT42" s="117"/>
      <c r="PIU42" s="117"/>
      <c r="PIV42" s="53"/>
      <c r="PIW42" s="118"/>
      <c r="PIX42" s="52"/>
      <c r="PIY42" s="53"/>
      <c r="PIZ42" s="53"/>
      <c r="PJA42" s="115"/>
      <c r="PJB42" s="116"/>
      <c r="PJC42" s="117"/>
      <c r="PJD42" s="117"/>
      <c r="PJE42" s="117"/>
      <c r="PJF42" s="117"/>
      <c r="PJG42" s="53"/>
      <c r="PJH42" s="118"/>
      <c r="PJI42" s="52"/>
      <c r="PJJ42" s="53"/>
      <c r="PJK42" s="53"/>
      <c r="PJL42" s="115"/>
      <c r="PJM42" s="116"/>
      <c r="PJN42" s="117"/>
      <c r="PJO42" s="117"/>
      <c r="PJP42" s="117"/>
      <c r="PJQ42" s="117"/>
      <c r="PJR42" s="53"/>
      <c r="PJS42" s="118"/>
      <c r="PJT42" s="52"/>
      <c r="PJU42" s="53"/>
      <c r="PJV42" s="53"/>
      <c r="PJW42" s="115"/>
      <c r="PJX42" s="116"/>
      <c r="PJY42" s="117"/>
      <c r="PJZ42" s="117"/>
      <c r="PKA42" s="117"/>
      <c r="PKB42" s="117"/>
      <c r="PKC42" s="53"/>
      <c r="PKD42" s="118"/>
      <c r="PKE42" s="52"/>
      <c r="PKF42" s="53"/>
      <c r="PKG42" s="53"/>
      <c r="PKH42" s="115"/>
      <c r="PKI42" s="116"/>
      <c r="PKJ42" s="117"/>
      <c r="PKK42" s="117"/>
      <c r="PKL42" s="117"/>
      <c r="PKM42" s="117"/>
      <c r="PKN42" s="53"/>
      <c r="PKO42" s="118"/>
      <c r="PKP42" s="52"/>
      <c r="PKQ42" s="53"/>
      <c r="PKR42" s="53"/>
      <c r="PKS42" s="115"/>
      <c r="PKT42" s="116"/>
      <c r="PKU42" s="117"/>
      <c r="PKV42" s="117"/>
      <c r="PKW42" s="117"/>
      <c r="PKX42" s="117"/>
      <c r="PKY42" s="53"/>
      <c r="PKZ42" s="118"/>
      <c r="PLA42" s="52"/>
      <c r="PLB42" s="53"/>
      <c r="PLC42" s="53"/>
      <c r="PLD42" s="115"/>
      <c r="PLE42" s="116"/>
      <c r="PLF42" s="117"/>
      <c r="PLG42" s="117"/>
      <c r="PLH42" s="117"/>
      <c r="PLI42" s="117"/>
      <c r="PLJ42" s="53"/>
      <c r="PLK42" s="118"/>
      <c r="PLL42" s="52"/>
      <c r="PLM42" s="53"/>
      <c r="PLN42" s="53"/>
      <c r="PLO42" s="115"/>
      <c r="PLP42" s="116"/>
      <c r="PLQ42" s="117"/>
      <c r="PLR42" s="117"/>
      <c r="PLS42" s="117"/>
      <c r="PLT42" s="117"/>
      <c r="PLU42" s="53"/>
      <c r="PLV42" s="118"/>
      <c r="PLW42" s="52"/>
      <c r="PLX42" s="53"/>
      <c r="PLY42" s="53"/>
      <c r="PLZ42" s="115"/>
      <c r="PMA42" s="116"/>
      <c r="PMB42" s="117"/>
      <c r="PMC42" s="117"/>
      <c r="PMD42" s="117"/>
      <c r="PME42" s="117"/>
      <c r="PMF42" s="53"/>
      <c r="PMG42" s="118"/>
      <c r="PMH42" s="52"/>
      <c r="PMI42" s="53"/>
      <c r="PMJ42" s="53"/>
      <c r="PMK42" s="115"/>
      <c r="PML42" s="116"/>
      <c r="PMM42" s="117"/>
      <c r="PMN42" s="117"/>
      <c r="PMO42" s="117"/>
      <c r="PMP42" s="117"/>
      <c r="PMQ42" s="53"/>
      <c r="PMR42" s="118"/>
      <c r="PMS42" s="52"/>
      <c r="PMT42" s="53"/>
      <c r="PMU42" s="53"/>
      <c r="PMV42" s="115"/>
      <c r="PMW42" s="116"/>
      <c r="PMX42" s="117"/>
      <c r="PMY42" s="117"/>
      <c r="PMZ42" s="117"/>
      <c r="PNA42" s="117"/>
      <c r="PNB42" s="53"/>
      <c r="PNC42" s="118"/>
      <c r="PND42" s="52"/>
      <c r="PNE42" s="53"/>
      <c r="PNF42" s="53"/>
      <c r="PNG42" s="115"/>
      <c r="PNH42" s="116"/>
      <c r="PNI42" s="117"/>
      <c r="PNJ42" s="117"/>
      <c r="PNK42" s="117"/>
      <c r="PNL42" s="117"/>
      <c r="PNM42" s="53"/>
      <c r="PNN42" s="118"/>
      <c r="PNO42" s="52"/>
      <c r="PNP42" s="53"/>
      <c r="PNQ42" s="53"/>
      <c r="PNR42" s="115"/>
      <c r="PNS42" s="116"/>
      <c r="PNT42" s="117"/>
      <c r="PNU42" s="117"/>
      <c r="PNV42" s="117"/>
      <c r="PNW42" s="117"/>
      <c r="PNX42" s="53"/>
      <c r="PNY42" s="118"/>
      <c r="PNZ42" s="52"/>
      <c r="POA42" s="53"/>
      <c r="POB42" s="53"/>
      <c r="POC42" s="115"/>
      <c r="POD42" s="116"/>
      <c r="POE42" s="117"/>
      <c r="POF42" s="117"/>
      <c r="POG42" s="117"/>
      <c r="POH42" s="117"/>
      <c r="POI42" s="53"/>
      <c r="POJ42" s="118"/>
      <c r="POK42" s="52"/>
      <c r="POL42" s="53"/>
      <c r="POM42" s="53"/>
      <c r="PON42" s="115"/>
      <c r="POO42" s="116"/>
      <c r="POP42" s="117"/>
      <c r="POQ42" s="117"/>
      <c r="POR42" s="117"/>
      <c r="POS42" s="117"/>
      <c r="POT42" s="53"/>
      <c r="POU42" s="118"/>
      <c r="POV42" s="52"/>
      <c r="POW42" s="53"/>
      <c r="POX42" s="53"/>
      <c r="POY42" s="115"/>
      <c r="POZ42" s="116"/>
      <c r="PPA42" s="117"/>
      <c r="PPB42" s="117"/>
      <c r="PPC42" s="117"/>
      <c r="PPD42" s="117"/>
      <c r="PPE42" s="53"/>
      <c r="PPF42" s="118"/>
      <c r="PPG42" s="52"/>
      <c r="PPH42" s="53"/>
      <c r="PPI42" s="53"/>
      <c r="PPJ42" s="115"/>
      <c r="PPK42" s="116"/>
      <c r="PPL42" s="117"/>
      <c r="PPM42" s="117"/>
      <c r="PPN42" s="117"/>
      <c r="PPO42" s="117"/>
      <c r="PPP42" s="53"/>
      <c r="PPQ42" s="118"/>
      <c r="PPR42" s="52"/>
      <c r="PPS42" s="53"/>
      <c r="PPT42" s="53"/>
      <c r="PPU42" s="115"/>
      <c r="PPV42" s="116"/>
      <c r="PPW42" s="117"/>
      <c r="PPX42" s="117"/>
      <c r="PPY42" s="117"/>
      <c r="PPZ42" s="117"/>
      <c r="PQA42" s="53"/>
      <c r="PQB42" s="118"/>
      <c r="PQC42" s="52"/>
      <c r="PQD42" s="53"/>
      <c r="PQE42" s="53"/>
      <c r="PQF42" s="115"/>
      <c r="PQG42" s="116"/>
      <c r="PQH42" s="117"/>
      <c r="PQI42" s="117"/>
      <c r="PQJ42" s="117"/>
      <c r="PQK42" s="117"/>
      <c r="PQL42" s="53"/>
      <c r="PQM42" s="118"/>
      <c r="PQN42" s="52"/>
      <c r="PQO42" s="53"/>
      <c r="PQP42" s="53"/>
      <c r="PQQ42" s="115"/>
      <c r="PQR42" s="116"/>
      <c r="PQS42" s="117"/>
      <c r="PQT42" s="117"/>
      <c r="PQU42" s="117"/>
      <c r="PQV42" s="117"/>
      <c r="PQW42" s="53"/>
      <c r="PQX42" s="118"/>
      <c r="PQY42" s="52"/>
      <c r="PQZ42" s="53"/>
      <c r="PRA42" s="53"/>
      <c r="PRB42" s="115"/>
      <c r="PRC42" s="116"/>
      <c r="PRD42" s="117"/>
      <c r="PRE42" s="117"/>
      <c r="PRF42" s="117"/>
      <c r="PRG42" s="117"/>
      <c r="PRH42" s="53"/>
      <c r="PRI42" s="118"/>
      <c r="PRJ42" s="52"/>
      <c r="PRK42" s="53"/>
      <c r="PRL42" s="53"/>
      <c r="PRM42" s="115"/>
      <c r="PRN42" s="116"/>
      <c r="PRO42" s="117"/>
      <c r="PRP42" s="117"/>
      <c r="PRQ42" s="117"/>
      <c r="PRR42" s="117"/>
      <c r="PRS42" s="53"/>
      <c r="PRT42" s="118"/>
      <c r="PRU42" s="52"/>
      <c r="PRV42" s="53"/>
      <c r="PRW42" s="53"/>
      <c r="PRX42" s="115"/>
      <c r="PRY42" s="116"/>
      <c r="PRZ42" s="117"/>
      <c r="PSA42" s="117"/>
      <c r="PSB42" s="117"/>
      <c r="PSC42" s="117"/>
      <c r="PSD42" s="53"/>
      <c r="PSE42" s="118"/>
      <c r="PSF42" s="52"/>
      <c r="PSG42" s="53"/>
      <c r="PSH42" s="53"/>
      <c r="PSI42" s="115"/>
      <c r="PSJ42" s="116"/>
      <c r="PSK42" s="117"/>
      <c r="PSL42" s="117"/>
      <c r="PSM42" s="117"/>
      <c r="PSN42" s="117"/>
      <c r="PSO42" s="53"/>
      <c r="PSP42" s="118"/>
      <c r="PSQ42" s="52"/>
      <c r="PSR42" s="53"/>
      <c r="PSS42" s="53"/>
      <c r="PST42" s="115"/>
      <c r="PSU42" s="116"/>
      <c r="PSV42" s="117"/>
      <c r="PSW42" s="117"/>
      <c r="PSX42" s="117"/>
      <c r="PSY42" s="117"/>
      <c r="PSZ42" s="53"/>
      <c r="PTA42" s="118"/>
      <c r="PTB42" s="52"/>
      <c r="PTC42" s="53"/>
      <c r="PTD42" s="53"/>
      <c r="PTE42" s="115"/>
      <c r="PTF42" s="116"/>
      <c r="PTG42" s="117"/>
      <c r="PTH42" s="117"/>
      <c r="PTI42" s="117"/>
      <c r="PTJ42" s="117"/>
      <c r="PTK42" s="53"/>
      <c r="PTL42" s="118"/>
      <c r="PTM42" s="52"/>
      <c r="PTN42" s="53"/>
      <c r="PTO42" s="53"/>
      <c r="PTP42" s="115"/>
      <c r="PTQ42" s="116"/>
      <c r="PTR42" s="117"/>
      <c r="PTS42" s="117"/>
      <c r="PTT42" s="117"/>
      <c r="PTU42" s="117"/>
      <c r="PTV42" s="53"/>
      <c r="PTW42" s="118"/>
      <c r="PTX42" s="52"/>
      <c r="PTY42" s="53"/>
      <c r="PTZ42" s="53"/>
      <c r="PUA42" s="115"/>
      <c r="PUB42" s="116"/>
      <c r="PUC42" s="117"/>
      <c r="PUD42" s="117"/>
      <c r="PUE42" s="117"/>
      <c r="PUF42" s="117"/>
      <c r="PUG42" s="53"/>
      <c r="PUH42" s="118"/>
      <c r="PUI42" s="52"/>
      <c r="PUJ42" s="53"/>
      <c r="PUK42" s="53"/>
      <c r="PUL42" s="115"/>
      <c r="PUM42" s="116"/>
      <c r="PUN42" s="117"/>
      <c r="PUO42" s="117"/>
      <c r="PUP42" s="117"/>
      <c r="PUQ42" s="117"/>
      <c r="PUR42" s="53"/>
      <c r="PUS42" s="118"/>
      <c r="PUT42" s="52"/>
      <c r="PUU42" s="53"/>
      <c r="PUV42" s="53"/>
      <c r="PUW42" s="115"/>
      <c r="PUX42" s="116"/>
      <c r="PUY42" s="117"/>
      <c r="PUZ42" s="117"/>
      <c r="PVA42" s="117"/>
      <c r="PVB42" s="117"/>
      <c r="PVC42" s="53"/>
      <c r="PVD42" s="118"/>
      <c r="PVE42" s="52"/>
      <c r="PVF42" s="53"/>
      <c r="PVG42" s="53"/>
      <c r="PVH42" s="115"/>
      <c r="PVI42" s="116"/>
      <c r="PVJ42" s="117"/>
      <c r="PVK42" s="117"/>
      <c r="PVL42" s="117"/>
      <c r="PVM42" s="117"/>
      <c r="PVN42" s="53"/>
      <c r="PVO42" s="118"/>
      <c r="PVP42" s="52"/>
      <c r="PVQ42" s="53"/>
      <c r="PVR42" s="53"/>
      <c r="PVS42" s="115"/>
      <c r="PVT42" s="116"/>
      <c r="PVU42" s="117"/>
      <c r="PVV42" s="117"/>
      <c r="PVW42" s="117"/>
      <c r="PVX42" s="117"/>
      <c r="PVY42" s="53"/>
      <c r="PVZ42" s="118"/>
      <c r="PWA42" s="52"/>
      <c r="PWB42" s="53"/>
      <c r="PWC42" s="53"/>
      <c r="PWD42" s="115"/>
      <c r="PWE42" s="116"/>
      <c r="PWF42" s="117"/>
      <c r="PWG42" s="117"/>
      <c r="PWH42" s="117"/>
      <c r="PWI42" s="117"/>
      <c r="PWJ42" s="53"/>
      <c r="PWK42" s="118"/>
      <c r="PWL42" s="52"/>
      <c r="PWM42" s="53"/>
      <c r="PWN42" s="53"/>
      <c r="PWO42" s="115"/>
      <c r="PWP42" s="116"/>
      <c r="PWQ42" s="117"/>
      <c r="PWR42" s="117"/>
      <c r="PWS42" s="117"/>
      <c r="PWT42" s="117"/>
      <c r="PWU42" s="53"/>
      <c r="PWV42" s="118"/>
      <c r="PWW42" s="52"/>
      <c r="PWX42" s="53"/>
      <c r="PWY42" s="53"/>
      <c r="PWZ42" s="115"/>
      <c r="PXA42" s="116"/>
      <c r="PXB42" s="117"/>
      <c r="PXC42" s="117"/>
      <c r="PXD42" s="117"/>
      <c r="PXE42" s="117"/>
      <c r="PXF42" s="53"/>
      <c r="PXG42" s="118"/>
      <c r="PXH42" s="52"/>
      <c r="PXI42" s="53"/>
      <c r="PXJ42" s="53"/>
      <c r="PXK42" s="115"/>
      <c r="PXL42" s="116"/>
      <c r="PXM42" s="117"/>
      <c r="PXN42" s="117"/>
      <c r="PXO42" s="117"/>
      <c r="PXP42" s="117"/>
      <c r="PXQ42" s="53"/>
      <c r="PXR42" s="118"/>
      <c r="PXS42" s="52"/>
      <c r="PXT42" s="53"/>
      <c r="PXU42" s="53"/>
      <c r="PXV42" s="115"/>
      <c r="PXW42" s="116"/>
      <c r="PXX42" s="117"/>
      <c r="PXY42" s="117"/>
      <c r="PXZ42" s="117"/>
      <c r="PYA42" s="117"/>
      <c r="PYB42" s="53"/>
      <c r="PYC42" s="118"/>
      <c r="PYD42" s="52"/>
      <c r="PYE42" s="53"/>
      <c r="PYF42" s="53"/>
      <c r="PYG42" s="115"/>
      <c r="PYH42" s="116"/>
      <c r="PYI42" s="117"/>
      <c r="PYJ42" s="117"/>
      <c r="PYK42" s="117"/>
      <c r="PYL42" s="117"/>
      <c r="PYM42" s="53"/>
      <c r="PYN42" s="118"/>
      <c r="PYO42" s="52"/>
      <c r="PYP42" s="53"/>
      <c r="PYQ42" s="53"/>
      <c r="PYR42" s="115"/>
      <c r="PYS42" s="116"/>
      <c r="PYT42" s="117"/>
      <c r="PYU42" s="117"/>
      <c r="PYV42" s="117"/>
      <c r="PYW42" s="117"/>
      <c r="PYX42" s="53"/>
      <c r="PYY42" s="118"/>
      <c r="PYZ42" s="52"/>
      <c r="PZA42" s="53"/>
      <c r="PZB42" s="53"/>
      <c r="PZC42" s="115"/>
      <c r="PZD42" s="116"/>
      <c r="PZE42" s="117"/>
      <c r="PZF42" s="117"/>
      <c r="PZG42" s="117"/>
      <c r="PZH42" s="117"/>
      <c r="PZI42" s="53"/>
      <c r="PZJ42" s="118"/>
      <c r="PZK42" s="52"/>
      <c r="PZL42" s="53"/>
      <c r="PZM42" s="53"/>
      <c r="PZN42" s="115"/>
      <c r="PZO42" s="116"/>
      <c r="PZP42" s="117"/>
      <c r="PZQ42" s="117"/>
      <c r="PZR42" s="117"/>
      <c r="PZS42" s="117"/>
      <c r="PZT42" s="53"/>
      <c r="PZU42" s="118"/>
      <c r="PZV42" s="52"/>
      <c r="PZW42" s="53"/>
      <c r="PZX42" s="53"/>
      <c r="PZY42" s="115"/>
      <c r="PZZ42" s="116"/>
      <c r="QAA42" s="117"/>
      <c r="QAB42" s="117"/>
      <c r="QAC42" s="117"/>
      <c r="QAD42" s="117"/>
      <c r="QAE42" s="53"/>
      <c r="QAF42" s="118"/>
      <c r="QAG42" s="52"/>
      <c r="QAH42" s="53"/>
      <c r="QAI42" s="53"/>
      <c r="QAJ42" s="115"/>
      <c r="QAK42" s="116"/>
      <c r="QAL42" s="117"/>
      <c r="QAM42" s="117"/>
      <c r="QAN42" s="117"/>
      <c r="QAO42" s="117"/>
      <c r="QAP42" s="53"/>
      <c r="QAQ42" s="118"/>
      <c r="QAR42" s="52"/>
      <c r="QAS42" s="53"/>
      <c r="QAT42" s="53"/>
      <c r="QAU42" s="115"/>
      <c r="QAV42" s="116"/>
      <c r="QAW42" s="117"/>
      <c r="QAX42" s="117"/>
      <c r="QAY42" s="117"/>
      <c r="QAZ42" s="117"/>
      <c r="QBA42" s="53"/>
      <c r="QBB42" s="118"/>
      <c r="QBC42" s="52"/>
      <c r="QBD42" s="53"/>
      <c r="QBE42" s="53"/>
      <c r="QBF42" s="115"/>
      <c r="QBG42" s="116"/>
      <c r="QBH42" s="117"/>
      <c r="QBI42" s="117"/>
      <c r="QBJ42" s="117"/>
      <c r="QBK42" s="117"/>
      <c r="QBL42" s="53"/>
      <c r="QBM42" s="118"/>
      <c r="QBN42" s="52"/>
      <c r="QBO42" s="53"/>
      <c r="QBP42" s="53"/>
      <c r="QBQ42" s="115"/>
      <c r="QBR42" s="116"/>
      <c r="QBS42" s="117"/>
      <c r="QBT42" s="117"/>
      <c r="QBU42" s="117"/>
      <c r="QBV42" s="117"/>
      <c r="QBW42" s="53"/>
      <c r="QBX42" s="118"/>
      <c r="QBY42" s="52"/>
      <c r="QBZ42" s="53"/>
      <c r="QCA42" s="53"/>
      <c r="QCB42" s="115"/>
      <c r="QCC42" s="116"/>
      <c r="QCD42" s="117"/>
      <c r="QCE42" s="117"/>
      <c r="QCF42" s="117"/>
      <c r="QCG42" s="117"/>
      <c r="QCH42" s="53"/>
      <c r="QCI42" s="118"/>
      <c r="QCJ42" s="52"/>
      <c r="QCK42" s="53"/>
      <c r="QCL42" s="53"/>
      <c r="QCM42" s="115"/>
      <c r="QCN42" s="116"/>
      <c r="QCO42" s="117"/>
      <c r="QCP42" s="117"/>
      <c r="QCQ42" s="117"/>
      <c r="QCR42" s="117"/>
      <c r="QCS42" s="53"/>
      <c r="QCT42" s="118"/>
      <c r="QCU42" s="52"/>
      <c r="QCV42" s="53"/>
      <c r="QCW42" s="53"/>
      <c r="QCX42" s="115"/>
      <c r="QCY42" s="116"/>
      <c r="QCZ42" s="117"/>
      <c r="QDA42" s="117"/>
      <c r="QDB42" s="117"/>
      <c r="QDC42" s="117"/>
      <c r="QDD42" s="53"/>
      <c r="QDE42" s="118"/>
      <c r="QDF42" s="52"/>
      <c r="QDG42" s="53"/>
      <c r="QDH42" s="53"/>
      <c r="QDI42" s="115"/>
      <c r="QDJ42" s="116"/>
      <c r="QDK42" s="117"/>
      <c r="QDL42" s="117"/>
      <c r="QDM42" s="117"/>
      <c r="QDN42" s="117"/>
      <c r="QDO42" s="53"/>
      <c r="QDP42" s="118"/>
      <c r="QDQ42" s="52"/>
      <c r="QDR42" s="53"/>
      <c r="QDS42" s="53"/>
      <c r="QDT42" s="115"/>
      <c r="QDU42" s="116"/>
      <c r="QDV42" s="117"/>
      <c r="QDW42" s="117"/>
      <c r="QDX42" s="117"/>
      <c r="QDY42" s="117"/>
      <c r="QDZ42" s="53"/>
      <c r="QEA42" s="118"/>
      <c r="QEB42" s="52"/>
      <c r="QEC42" s="53"/>
      <c r="QED42" s="53"/>
      <c r="QEE42" s="115"/>
      <c r="QEF42" s="116"/>
      <c r="QEG42" s="117"/>
      <c r="QEH42" s="117"/>
      <c r="QEI42" s="117"/>
      <c r="QEJ42" s="117"/>
      <c r="QEK42" s="53"/>
      <c r="QEL42" s="118"/>
      <c r="QEM42" s="52"/>
      <c r="QEN42" s="53"/>
      <c r="QEO42" s="53"/>
      <c r="QEP42" s="115"/>
      <c r="QEQ42" s="116"/>
      <c r="QER42" s="117"/>
      <c r="QES42" s="117"/>
      <c r="QET42" s="117"/>
      <c r="QEU42" s="117"/>
      <c r="QEV42" s="53"/>
      <c r="QEW42" s="118"/>
      <c r="QEX42" s="52"/>
      <c r="QEY42" s="53"/>
      <c r="QEZ42" s="53"/>
      <c r="QFA42" s="115"/>
      <c r="QFB42" s="116"/>
      <c r="QFC42" s="117"/>
      <c r="QFD42" s="117"/>
      <c r="QFE42" s="117"/>
      <c r="QFF42" s="117"/>
      <c r="QFG42" s="53"/>
      <c r="QFH42" s="118"/>
      <c r="QFI42" s="52"/>
      <c r="QFJ42" s="53"/>
      <c r="QFK42" s="53"/>
      <c r="QFL42" s="115"/>
      <c r="QFM42" s="116"/>
      <c r="QFN42" s="117"/>
      <c r="QFO42" s="117"/>
      <c r="QFP42" s="117"/>
      <c r="QFQ42" s="117"/>
      <c r="QFR42" s="53"/>
      <c r="QFS42" s="118"/>
      <c r="QFT42" s="52"/>
      <c r="QFU42" s="53"/>
      <c r="QFV42" s="53"/>
      <c r="QFW42" s="115"/>
      <c r="QFX42" s="116"/>
      <c r="QFY42" s="117"/>
      <c r="QFZ42" s="117"/>
      <c r="QGA42" s="117"/>
      <c r="QGB42" s="117"/>
      <c r="QGC42" s="53"/>
      <c r="QGD42" s="118"/>
      <c r="QGE42" s="52"/>
      <c r="QGF42" s="53"/>
      <c r="QGG42" s="53"/>
      <c r="QGH42" s="115"/>
      <c r="QGI42" s="116"/>
      <c r="QGJ42" s="117"/>
      <c r="QGK42" s="117"/>
      <c r="QGL42" s="117"/>
      <c r="QGM42" s="117"/>
      <c r="QGN42" s="53"/>
      <c r="QGO42" s="118"/>
      <c r="QGP42" s="52"/>
      <c r="QGQ42" s="53"/>
      <c r="QGR42" s="53"/>
      <c r="QGS42" s="115"/>
      <c r="QGT42" s="116"/>
      <c r="QGU42" s="117"/>
      <c r="QGV42" s="117"/>
      <c r="QGW42" s="117"/>
      <c r="QGX42" s="117"/>
      <c r="QGY42" s="53"/>
      <c r="QGZ42" s="118"/>
      <c r="QHA42" s="52"/>
      <c r="QHB42" s="53"/>
      <c r="QHC42" s="53"/>
      <c r="QHD42" s="115"/>
      <c r="QHE42" s="116"/>
      <c r="QHF42" s="117"/>
      <c r="QHG42" s="117"/>
      <c r="QHH42" s="117"/>
      <c r="QHI42" s="117"/>
      <c r="QHJ42" s="53"/>
      <c r="QHK42" s="118"/>
      <c r="QHL42" s="52"/>
      <c r="QHM42" s="53"/>
      <c r="QHN42" s="53"/>
      <c r="QHO42" s="115"/>
      <c r="QHP42" s="116"/>
      <c r="QHQ42" s="117"/>
      <c r="QHR42" s="117"/>
      <c r="QHS42" s="117"/>
      <c r="QHT42" s="117"/>
      <c r="QHU42" s="53"/>
      <c r="QHV42" s="118"/>
      <c r="QHW42" s="52"/>
      <c r="QHX42" s="53"/>
      <c r="QHY42" s="53"/>
      <c r="QHZ42" s="115"/>
      <c r="QIA42" s="116"/>
      <c r="QIB42" s="117"/>
      <c r="QIC42" s="117"/>
      <c r="QID42" s="117"/>
      <c r="QIE42" s="117"/>
      <c r="QIF42" s="53"/>
      <c r="QIG42" s="118"/>
      <c r="QIH42" s="52"/>
      <c r="QII42" s="53"/>
      <c r="QIJ42" s="53"/>
      <c r="QIK42" s="115"/>
      <c r="QIL42" s="116"/>
      <c r="QIM42" s="117"/>
      <c r="QIN42" s="117"/>
      <c r="QIO42" s="117"/>
      <c r="QIP42" s="117"/>
      <c r="QIQ42" s="53"/>
      <c r="QIR42" s="118"/>
      <c r="QIS42" s="52"/>
      <c r="QIT42" s="53"/>
      <c r="QIU42" s="53"/>
      <c r="QIV42" s="115"/>
      <c r="QIW42" s="116"/>
      <c r="QIX42" s="117"/>
      <c r="QIY42" s="117"/>
      <c r="QIZ42" s="117"/>
      <c r="QJA42" s="117"/>
      <c r="QJB42" s="53"/>
      <c r="QJC42" s="118"/>
      <c r="QJD42" s="52"/>
      <c r="QJE42" s="53"/>
      <c r="QJF42" s="53"/>
      <c r="QJG42" s="115"/>
      <c r="QJH42" s="116"/>
      <c r="QJI42" s="117"/>
      <c r="QJJ42" s="117"/>
      <c r="QJK42" s="117"/>
      <c r="QJL42" s="117"/>
      <c r="QJM42" s="53"/>
      <c r="QJN42" s="118"/>
      <c r="QJO42" s="52"/>
      <c r="QJP42" s="53"/>
      <c r="QJQ42" s="53"/>
      <c r="QJR42" s="115"/>
      <c r="QJS42" s="116"/>
      <c r="QJT42" s="117"/>
      <c r="QJU42" s="117"/>
      <c r="QJV42" s="117"/>
      <c r="QJW42" s="117"/>
      <c r="QJX42" s="53"/>
      <c r="QJY42" s="118"/>
      <c r="QJZ42" s="52"/>
      <c r="QKA42" s="53"/>
      <c r="QKB42" s="53"/>
      <c r="QKC42" s="115"/>
      <c r="QKD42" s="116"/>
      <c r="QKE42" s="117"/>
      <c r="QKF42" s="117"/>
      <c r="QKG42" s="117"/>
      <c r="QKH42" s="117"/>
      <c r="QKI42" s="53"/>
      <c r="QKJ42" s="118"/>
      <c r="QKK42" s="52"/>
      <c r="QKL42" s="53"/>
      <c r="QKM42" s="53"/>
      <c r="QKN42" s="115"/>
      <c r="QKO42" s="116"/>
      <c r="QKP42" s="117"/>
      <c r="QKQ42" s="117"/>
      <c r="QKR42" s="117"/>
      <c r="QKS42" s="117"/>
      <c r="QKT42" s="53"/>
      <c r="QKU42" s="118"/>
      <c r="QKV42" s="52"/>
      <c r="QKW42" s="53"/>
      <c r="QKX42" s="53"/>
      <c r="QKY42" s="115"/>
      <c r="QKZ42" s="116"/>
      <c r="QLA42" s="117"/>
      <c r="QLB42" s="117"/>
      <c r="QLC42" s="117"/>
      <c r="QLD42" s="117"/>
      <c r="QLE42" s="53"/>
      <c r="QLF42" s="118"/>
      <c r="QLG42" s="52"/>
      <c r="QLH42" s="53"/>
      <c r="QLI42" s="53"/>
      <c r="QLJ42" s="115"/>
      <c r="QLK42" s="116"/>
      <c r="QLL42" s="117"/>
      <c r="QLM42" s="117"/>
      <c r="QLN42" s="117"/>
      <c r="QLO42" s="117"/>
      <c r="QLP42" s="53"/>
      <c r="QLQ42" s="118"/>
      <c r="QLR42" s="52"/>
      <c r="QLS42" s="53"/>
      <c r="QLT42" s="53"/>
      <c r="QLU42" s="115"/>
      <c r="QLV42" s="116"/>
      <c r="QLW42" s="117"/>
      <c r="QLX42" s="117"/>
      <c r="QLY42" s="117"/>
      <c r="QLZ42" s="117"/>
      <c r="QMA42" s="53"/>
      <c r="QMB42" s="118"/>
      <c r="QMC42" s="52"/>
      <c r="QMD42" s="53"/>
      <c r="QME42" s="53"/>
      <c r="QMF42" s="115"/>
      <c r="QMG42" s="116"/>
      <c r="QMH42" s="117"/>
      <c r="QMI42" s="117"/>
      <c r="QMJ42" s="117"/>
      <c r="QMK42" s="117"/>
      <c r="QML42" s="53"/>
      <c r="QMM42" s="118"/>
      <c r="QMN42" s="52"/>
      <c r="QMO42" s="53"/>
      <c r="QMP42" s="53"/>
      <c r="QMQ42" s="115"/>
      <c r="QMR42" s="116"/>
      <c r="QMS42" s="117"/>
      <c r="QMT42" s="117"/>
      <c r="QMU42" s="117"/>
      <c r="QMV42" s="117"/>
      <c r="QMW42" s="53"/>
      <c r="QMX42" s="118"/>
      <c r="QMY42" s="52"/>
      <c r="QMZ42" s="53"/>
      <c r="QNA42" s="53"/>
      <c r="QNB42" s="115"/>
      <c r="QNC42" s="116"/>
      <c r="QND42" s="117"/>
      <c r="QNE42" s="117"/>
      <c r="QNF42" s="117"/>
      <c r="QNG42" s="117"/>
      <c r="QNH42" s="53"/>
      <c r="QNI42" s="118"/>
      <c r="QNJ42" s="52"/>
      <c r="QNK42" s="53"/>
      <c r="QNL42" s="53"/>
      <c r="QNM42" s="115"/>
      <c r="QNN42" s="116"/>
      <c r="QNO42" s="117"/>
      <c r="QNP42" s="117"/>
      <c r="QNQ42" s="117"/>
      <c r="QNR42" s="117"/>
      <c r="QNS42" s="53"/>
      <c r="QNT42" s="118"/>
      <c r="QNU42" s="52"/>
      <c r="QNV42" s="53"/>
      <c r="QNW42" s="53"/>
      <c r="QNX42" s="115"/>
      <c r="QNY42" s="116"/>
      <c r="QNZ42" s="117"/>
      <c r="QOA42" s="117"/>
      <c r="QOB42" s="117"/>
      <c r="QOC42" s="117"/>
      <c r="QOD42" s="53"/>
      <c r="QOE42" s="118"/>
      <c r="QOF42" s="52"/>
      <c r="QOG42" s="53"/>
      <c r="QOH42" s="53"/>
      <c r="QOI42" s="115"/>
      <c r="QOJ42" s="116"/>
      <c r="QOK42" s="117"/>
      <c r="QOL42" s="117"/>
      <c r="QOM42" s="117"/>
      <c r="QON42" s="117"/>
      <c r="QOO42" s="53"/>
      <c r="QOP42" s="118"/>
      <c r="QOQ42" s="52"/>
      <c r="QOR42" s="53"/>
      <c r="QOS42" s="53"/>
      <c r="QOT42" s="115"/>
      <c r="QOU42" s="116"/>
      <c r="QOV42" s="117"/>
      <c r="QOW42" s="117"/>
      <c r="QOX42" s="117"/>
      <c r="QOY42" s="117"/>
      <c r="QOZ42" s="53"/>
      <c r="QPA42" s="118"/>
      <c r="QPB42" s="52"/>
      <c r="QPC42" s="53"/>
      <c r="QPD42" s="53"/>
      <c r="QPE42" s="115"/>
      <c r="QPF42" s="116"/>
      <c r="QPG42" s="117"/>
      <c r="QPH42" s="117"/>
      <c r="QPI42" s="117"/>
      <c r="QPJ42" s="117"/>
      <c r="QPK42" s="53"/>
      <c r="QPL42" s="118"/>
      <c r="QPM42" s="52"/>
      <c r="QPN42" s="53"/>
      <c r="QPO42" s="53"/>
      <c r="QPP42" s="115"/>
      <c r="QPQ42" s="116"/>
      <c r="QPR42" s="117"/>
      <c r="QPS42" s="117"/>
      <c r="QPT42" s="117"/>
      <c r="QPU42" s="117"/>
      <c r="QPV42" s="53"/>
      <c r="QPW42" s="118"/>
      <c r="QPX42" s="52"/>
      <c r="QPY42" s="53"/>
      <c r="QPZ42" s="53"/>
      <c r="QQA42" s="115"/>
      <c r="QQB42" s="116"/>
      <c r="QQC42" s="117"/>
      <c r="QQD42" s="117"/>
      <c r="QQE42" s="117"/>
      <c r="QQF42" s="117"/>
      <c r="QQG42" s="53"/>
      <c r="QQH42" s="118"/>
      <c r="QQI42" s="52"/>
      <c r="QQJ42" s="53"/>
      <c r="QQK42" s="53"/>
      <c r="QQL42" s="115"/>
      <c r="QQM42" s="116"/>
      <c r="QQN42" s="117"/>
      <c r="QQO42" s="117"/>
      <c r="QQP42" s="117"/>
      <c r="QQQ42" s="117"/>
      <c r="QQR42" s="53"/>
      <c r="QQS42" s="118"/>
      <c r="QQT42" s="52"/>
      <c r="QQU42" s="53"/>
      <c r="QQV42" s="53"/>
      <c r="QQW42" s="115"/>
      <c r="QQX42" s="116"/>
      <c r="QQY42" s="117"/>
      <c r="QQZ42" s="117"/>
      <c r="QRA42" s="117"/>
      <c r="QRB42" s="117"/>
      <c r="QRC42" s="53"/>
      <c r="QRD42" s="118"/>
      <c r="QRE42" s="52"/>
      <c r="QRF42" s="53"/>
      <c r="QRG42" s="53"/>
      <c r="QRH42" s="115"/>
      <c r="QRI42" s="116"/>
      <c r="QRJ42" s="117"/>
      <c r="QRK42" s="117"/>
      <c r="QRL42" s="117"/>
      <c r="QRM42" s="117"/>
      <c r="QRN42" s="53"/>
      <c r="QRO42" s="118"/>
      <c r="QRP42" s="52"/>
      <c r="QRQ42" s="53"/>
      <c r="QRR42" s="53"/>
      <c r="QRS42" s="115"/>
      <c r="QRT42" s="116"/>
      <c r="QRU42" s="117"/>
      <c r="QRV42" s="117"/>
      <c r="QRW42" s="117"/>
      <c r="QRX42" s="117"/>
      <c r="QRY42" s="53"/>
      <c r="QRZ42" s="118"/>
      <c r="QSA42" s="52"/>
      <c r="QSB42" s="53"/>
      <c r="QSC42" s="53"/>
      <c r="QSD42" s="115"/>
      <c r="QSE42" s="116"/>
      <c r="QSF42" s="117"/>
      <c r="QSG42" s="117"/>
      <c r="QSH42" s="117"/>
      <c r="QSI42" s="117"/>
      <c r="QSJ42" s="53"/>
      <c r="QSK42" s="118"/>
      <c r="QSL42" s="52"/>
      <c r="QSM42" s="53"/>
      <c r="QSN42" s="53"/>
      <c r="QSO42" s="115"/>
      <c r="QSP42" s="116"/>
      <c r="QSQ42" s="117"/>
      <c r="QSR42" s="117"/>
      <c r="QSS42" s="117"/>
      <c r="QST42" s="117"/>
      <c r="QSU42" s="53"/>
      <c r="QSV42" s="118"/>
      <c r="QSW42" s="52"/>
      <c r="QSX42" s="53"/>
      <c r="QSY42" s="53"/>
      <c r="QSZ42" s="115"/>
      <c r="QTA42" s="116"/>
      <c r="QTB42" s="117"/>
      <c r="QTC42" s="117"/>
      <c r="QTD42" s="117"/>
      <c r="QTE42" s="117"/>
      <c r="QTF42" s="53"/>
      <c r="QTG42" s="118"/>
      <c r="QTH42" s="52"/>
      <c r="QTI42" s="53"/>
      <c r="QTJ42" s="53"/>
      <c r="QTK42" s="115"/>
      <c r="QTL42" s="116"/>
      <c r="QTM42" s="117"/>
      <c r="QTN42" s="117"/>
      <c r="QTO42" s="117"/>
      <c r="QTP42" s="117"/>
      <c r="QTQ42" s="53"/>
      <c r="QTR42" s="118"/>
      <c r="QTS42" s="52"/>
      <c r="QTT42" s="53"/>
      <c r="QTU42" s="53"/>
      <c r="QTV42" s="115"/>
      <c r="QTW42" s="116"/>
      <c r="QTX42" s="117"/>
      <c r="QTY42" s="117"/>
      <c r="QTZ42" s="117"/>
      <c r="QUA42" s="117"/>
      <c r="QUB42" s="53"/>
      <c r="QUC42" s="118"/>
      <c r="QUD42" s="52"/>
      <c r="QUE42" s="53"/>
      <c r="QUF42" s="53"/>
      <c r="QUG42" s="115"/>
      <c r="QUH42" s="116"/>
      <c r="QUI42" s="117"/>
      <c r="QUJ42" s="117"/>
      <c r="QUK42" s="117"/>
      <c r="QUL42" s="117"/>
      <c r="QUM42" s="53"/>
      <c r="QUN42" s="118"/>
      <c r="QUO42" s="52"/>
      <c r="QUP42" s="53"/>
      <c r="QUQ42" s="53"/>
      <c r="QUR42" s="115"/>
      <c r="QUS42" s="116"/>
      <c r="QUT42" s="117"/>
      <c r="QUU42" s="117"/>
      <c r="QUV42" s="117"/>
      <c r="QUW42" s="117"/>
      <c r="QUX42" s="53"/>
      <c r="QUY42" s="118"/>
      <c r="QUZ42" s="52"/>
      <c r="QVA42" s="53"/>
      <c r="QVB42" s="53"/>
      <c r="QVC42" s="115"/>
      <c r="QVD42" s="116"/>
      <c r="QVE42" s="117"/>
      <c r="QVF42" s="117"/>
      <c r="QVG42" s="117"/>
      <c r="QVH42" s="117"/>
      <c r="QVI42" s="53"/>
      <c r="QVJ42" s="118"/>
      <c r="QVK42" s="52"/>
      <c r="QVL42" s="53"/>
      <c r="QVM42" s="53"/>
      <c r="QVN42" s="115"/>
      <c r="QVO42" s="116"/>
      <c r="QVP42" s="117"/>
      <c r="QVQ42" s="117"/>
      <c r="QVR42" s="117"/>
      <c r="QVS42" s="117"/>
      <c r="QVT42" s="53"/>
      <c r="QVU42" s="118"/>
      <c r="QVV42" s="52"/>
      <c r="QVW42" s="53"/>
      <c r="QVX42" s="53"/>
      <c r="QVY42" s="115"/>
      <c r="QVZ42" s="116"/>
      <c r="QWA42" s="117"/>
      <c r="QWB42" s="117"/>
      <c r="QWC42" s="117"/>
      <c r="QWD42" s="117"/>
      <c r="QWE42" s="53"/>
      <c r="QWF42" s="118"/>
      <c r="QWG42" s="52"/>
      <c r="QWH42" s="53"/>
      <c r="QWI42" s="53"/>
      <c r="QWJ42" s="115"/>
      <c r="QWK42" s="116"/>
      <c r="QWL42" s="117"/>
      <c r="QWM42" s="117"/>
      <c r="QWN42" s="117"/>
      <c r="QWO42" s="117"/>
      <c r="QWP42" s="53"/>
      <c r="QWQ42" s="118"/>
      <c r="QWR42" s="52"/>
      <c r="QWS42" s="53"/>
      <c r="QWT42" s="53"/>
      <c r="QWU42" s="115"/>
      <c r="QWV42" s="116"/>
      <c r="QWW42" s="117"/>
      <c r="QWX42" s="117"/>
      <c r="QWY42" s="117"/>
      <c r="QWZ42" s="117"/>
      <c r="QXA42" s="53"/>
      <c r="QXB42" s="118"/>
      <c r="QXC42" s="52"/>
      <c r="QXD42" s="53"/>
      <c r="QXE42" s="53"/>
      <c r="QXF42" s="115"/>
      <c r="QXG42" s="116"/>
      <c r="QXH42" s="117"/>
      <c r="QXI42" s="117"/>
      <c r="QXJ42" s="117"/>
      <c r="QXK42" s="117"/>
      <c r="QXL42" s="53"/>
      <c r="QXM42" s="118"/>
      <c r="QXN42" s="52"/>
      <c r="QXO42" s="53"/>
      <c r="QXP42" s="53"/>
      <c r="QXQ42" s="115"/>
      <c r="QXR42" s="116"/>
      <c r="QXS42" s="117"/>
      <c r="QXT42" s="117"/>
      <c r="QXU42" s="117"/>
      <c r="QXV42" s="117"/>
      <c r="QXW42" s="53"/>
      <c r="QXX42" s="118"/>
      <c r="QXY42" s="52"/>
      <c r="QXZ42" s="53"/>
      <c r="QYA42" s="53"/>
      <c r="QYB42" s="115"/>
      <c r="QYC42" s="116"/>
      <c r="QYD42" s="117"/>
      <c r="QYE42" s="117"/>
      <c r="QYF42" s="117"/>
      <c r="QYG42" s="117"/>
      <c r="QYH42" s="53"/>
      <c r="QYI42" s="118"/>
      <c r="QYJ42" s="52"/>
      <c r="QYK42" s="53"/>
      <c r="QYL42" s="53"/>
      <c r="QYM42" s="115"/>
      <c r="QYN42" s="116"/>
      <c r="QYO42" s="117"/>
      <c r="QYP42" s="117"/>
      <c r="QYQ42" s="117"/>
      <c r="QYR42" s="117"/>
      <c r="QYS42" s="53"/>
      <c r="QYT42" s="118"/>
      <c r="QYU42" s="52"/>
      <c r="QYV42" s="53"/>
      <c r="QYW42" s="53"/>
      <c r="QYX42" s="115"/>
      <c r="QYY42" s="116"/>
      <c r="QYZ42" s="117"/>
      <c r="QZA42" s="117"/>
      <c r="QZB42" s="117"/>
      <c r="QZC42" s="117"/>
      <c r="QZD42" s="53"/>
      <c r="QZE42" s="118"/>
      <c r="QZF42" s="52"/>
      <c r="QZG42" s="53"/>
      <c r="QZH42" s="53"/>
      <c r="QZI42" s="115"/>
      <c r="QZJ42" s="116"/>
      <c r="QZK42" s="117"/>
      <c r="QZL42" s="117"/>
      <c r="QZM42" s="117"/>
      <c r="QZN42" s="117"/>
      <c r="QZO42" s="53"/>
      <c r="QZP42" s="118"/>
      <c r="QZQ42" s="52"/>
      <c r="QZR42" s="53"/>
      <c r="QZS42" s="53"/>
      <c r="QZT42" s="115"/>
      <c r="QZU42" s="116"/>
      <c r="QZV42" s="117"/>
      <c r="QZW42" s="117"/>
      <c r="QZX42" s="117"/>
      <c r="QZY42" s="117"/>
      <c r="QZZ42" s="53"/>
      <c r="RAA42" s="118"/>
      <c r="RAB42" s="52"/>
      <c r="RAC42" s="53"/>
      <c r="RAD42" s="53"/>
      <c r="RAE42" s="115"/>
      <c r="RAF42" s="116"/>
      <c r="RAG42" s="117"/>
      <c r="RAH42" s="117"/>
      <c r="RAI42" s="117"/>
      <c r="RAJ42" s="117"/>
      <c r="RAK42" s="53"/>
      <c r="RAL42" s="118"/>
      <c r="RAM42" s="52"/>
      <c r="RAN42" s="53"/>
      <c r="RAO42" s="53"/>
      <c r="RAP42" s="115"/>
      <c r="RAQ42" s="116"/>
      <c r="RAR42" s="117"/>
      <c r="RAS42" s="117"/>
      <c r="RAT42" s="117"/>
      <c r="RAU42" s="117"/>
      <c r="RAV42" s="53"/>
      <c r="RAW42" s="118"/>
      <c r="RAX42" s="52"/>
      <c r="RAY42" s="53"/>
      <c r="RAZ42" s="53"/>
      <c r="RBA42" s="115"/>
      <c r="RBB42" s="116"/>
      <c r="RBC42" s="117"/>
      <c r="RBD42" s="117"/>
      <c r="RBE42" s="117"/>
      <c r="RBF42" s="117"/>
      <c r="RBG42" s="53"/>
      <c r="RBH42" s="118"/>
      <c r="RBI42" s="52"/>
      <c r="RBJ42" s="53"/>
      <c r="RBK42" s="53"/>
      <c r="RBL42" s="115"/>
      <c r="RBM42" s="116"/>
      <c r="RBN42" s="117"/>
      <c r="RBO42" s="117"/>
      <c r="RBP42" s="117"/>
      <c r="RBQ42" s="117"/>
      <c r="RBR42" s="53"/>
      <c r="RBS42" s="118"/>
      <c r="RBT42" s="52"/>
      <c r="RBU42" s="53"/>
      <c r="RBV42" s="53"/>
      <c r="RBW42" s="115"/>
      <c r="RBX42" s="116"/>
      <c r="RBY42" s="117"/>
      <c r="RBZ42" s="117"/>
      <c r="RCA42" s="117"/>
      <c r="RCB42" s="117"/>
      <c r="RCC42" s="53"/>
      <c r="RCD42" s="118"/>
      <c r="RCE42" s="52"/>
      <c r="RCF42" s="53"/>
      <c r="RCG42" s="53"/>
      <c r="RCH42" s="115"/>
      <c r="RCI42" s="116"/>
      <c r="RCJ42" s="117"/>
      <c r="RCK42" s="117"/>
      <c r="RCL42" s="117"/>
      <c r="RCM42" s="117"/>
      <c r="RCN42" s="53"/>
      <c r="RCO42" s="118"/>
      <c r="RCP42" s="52"/>
      <c r="RCQ42" s="53"/>
      <c r="RCR42" s="53"/>
      <c r="RCS42" s="115"/>
      <c r="RCT42" s="116"/>
      <c r="RCU42" s="117"/>
      <c r="RCV42" s="117"/>
      <c r="RCW42" s="117"/>
      <c r="RCX42" s="117"/>
      <c r="RCY42" s="53"/>
      <c r="RCZ42" s="118"/>
      <c r="RDA42" s="52"/>
      <c r="RDB42" s="53"/>
      <c r="RDC42" s="53"/>
      <c r="RDD42" s="115"/>
      <c r="RDE42" s="116"/>
      <c r="RDF42" s="117"/>
      <c r="RDG42" s="117"/>
      <c r="RDH42" s="117"/>
      <c r="RDI42" s="117"/>
      <c r="RDJ42" s="53"/>
      <c r="RDK42" s="118"/>
      <c r="RDL42" s="52"/>
      <c r="RDM42" s="53"/>
      <c r="RDN42" s="53"/>
      <c r="RDO42" s="115"/>
      <c r="RDP42" s="116"/>
      <c r="RDQ42" s="117"/>
      <c r="RDR42" s="117"/>
      <c r="RDS42" s="117"/>
      <c r="RDT42" s="117"/>
      <c r="RDU42" s="53"/>
      <c r="RDV42" s="118"/>
      <c r="RDW42" s="52"/>
      <c r="RDX42" s="53"/>
      <c r="RDY42" s="53"/>
      <c r="RDZ42" s="115"/>
      <c r="REA42" s="116"/>
      <c r="REB42" s="117"/>
      <c r="REC42" s="117"/>
      <c r="RED42" s="117"/>
      <c r="REE42" s="117"/>
      <c r="REF42" s="53"/>
      <c r="REG42" s="118"/>
      <c r="REH42" s="52"/>
      <c r="REI42" s="53"/>
      <c r="REJ42" s="53"/>
      <c r="REK42" s="115"/>
      <c r="REL42" s="116"/>
      <c r="REM42" s="117"/>
      <c r="REN42" s="117"/>
      <c r="REO42" s="117"/>
      <c r="REP42" s="117"/>
      <c r="REQ42" s="53"/>
      <c r="RER42" s="118"/>
      <c r="RES42" s="52"/>
      <c r="RET42" s="53"/>
      <c r="REU42" s="53"/>
      <c r="REV42" s="115"/>
      <c r="REW42" s="116"/>
      <c r="REX42" s="117"/>
      <c r="REY42" s="117"/>
      <c r="REZ42" s="117"/>
      <c r="RFA42" s="117"/>
      <c r="RFB42" s="53"/>
      <c r="RFC42" s="118"/>
      <c r="RFD42" s="52"/>
      <c r="RFE42" s="53"/>
      <c r="RFF42" s="53"/>
      <c r="RFG42" s="115"/>
      <c r="RFH42" s="116"/>
      <c r="RFI42" s="117"/>
      <c r="RFJ42" s="117"/>
      <c r="RFK42" s="117"/>
      <c r="RFL42" s="117"/>
      <c r="RFM42" s="53"/>
      <c r="RFN42" s="118"/>
      <c r="RFO42" s="52"/>
      <c r="RFP42" s="53"/>
      <c r="RFQ42" s="53"/>
      <c r="RFR42" s="115"/>
      <c r="RFS42" s="116"/>
      <c r="RFT42" s="117"/>
      <c r="RFU42" s="117"/>
      <c r="RFV42" s="117"/>
      <c r="RFW42" s="117"/>
      <c r="RFX42" s="53"/>
      <c r="RFY42" s="118"/>
      <c r="RFZ42" s="52"/>
      <c r="RGA42" s="53"/>
      <c r="RGB42" s="53"/>
      <c r="RGC42" s="115"/>
      <c r="RGD42" s="116"/>
      <c r="RGE42" s="117"/>
      <c r="RGF42" s="117"/>
      <c r="RGG42" s="117"/>
      <c r="RGH42" s="117"/>
      <c r="RGI42" s="53"/>
      <c r="RGJ42" s="118"/>
      <c r="RGK42" s="52"/>
      <c r="RGL42" s="53"/>
      <c r="RGM42" s="53"/>
      <c r="RGN42" s="115"/>
      <c r="RGO42" s="116"/>
      <c r="RGP42" s="117"/>
      <c r="RGQ42" s="117"/>
      <c r="RGR42" s="117"/>
      <c r="RGS42" s="117"/>
      <c r="RGT42" s="53"/>
      <c r="RGU42" s="118"/>
      <c r="RGV42" s="52"/>
      <c r="RGW42" s="53"/>
      <c r="RGX42" s="53"/>
      <c r="RGY42" s="115"/>
      <c r="RGZ42" s="116"/>
      <c r="RHA42" s="117"/>
      <c r="RHB42" s="117"/>
      <c r="RHC42" s="117"/>
      <c r="RHD42" s="117"/>
      <c r="RHE42" s="53"/>
      <c r="RHF42" s="118"/>
      <c r="RHG42" s="52"/>
      <c r="RHH42" s="53"/>
      <c r="RHI42" s="53"/>
      <c r="RHJ42" s="115"/>
      <c r="RHK42" s="116"/>
      <c r="RHL42" s="117"/>
      <c r="RHM42" s="117"/>
      <c r="RHN42" s="117"/>
      <c r="RHO42" s="117"/>
      <c r="RHP42" s="53"/>
      <c r="RHQ42" s="118"/>
      <c r="RHR42" s="52"/>
      <c r="RHS42" s="53"/>
      <c r="RHT42" s="53"/>
      <c r="RHU42" s="115"/>
      <c r="RHV42" s="116"/>
      <c r="RHW42" s="117"/>
      <c r="RHX42" s="117"/>
      <c r="RHY42" s="117"/>
      <c r="RHZ42" s="117"/>
      <c r="RIA42" s="53"/>
      <c r="RIB42" s="118"/>
      <c r="RIC42" s="52"/>
      <c r="RID42" s="53"/>
      <c r="RIE42" s="53"/>
      <c r="RIF42" s="115"/>
      <c r="RIG42" s="116"/>
      <c r="RIH42" s="117"/>
      <c r="RII42" s="117"/>
      <c r="RIJ42" s="117"/>
      <c r="RIK42" s="117"/>
      <c r="RIL42" s="53"/>
      <c r="RIM42" s="118"/>
      <c r="RIN42" s="52"/>
      <c r="RIO42" s="53"/>
      <c r="RIP42" s="53"/>
      <c r="RIQ42" s="115"/>
      <c r="RIR42" s="116"/>
      <c r="RIS42" s="117"/>
      <c r="RIT42" s="117"/>
      <c r="RIU42" s="117"/>
      <c r="RIV42" s="117"/>
      <c r="RIW42" s="53"/>
      <c r="RIX42" s="118"/>
      <c r="RIY42" s="52"/>
      <c r="RIZ42" s="53"/>
      <c r="RJA42" s="53"/>
      <c r="RJB42" s="115"/>
      <c r="RJC42" s="116"/>
      <c r="RJD42" s="117"/>
      <c r="RJE42" s="117"/>
      <c r="RJF42" s="117"/>
      <c r="RJG42" s="117"/>
      <c r="RJH42" s="53"/>
      <c r="RJI42" s="118"/>
      <c r="RJJ42" s="52"/>
      <c r="RJK42" s="53"/>
      <c r="RJL42" s="53"/>
      <c r="RJM42" s="115"/>
      <c r="RJN42" s="116"/>
      <c r="RJO42" s="117"/>
      <c r="RJP42" s="117"/>
      <c r="RJQ42" s="117"/>
      <c r="RJR42" s="117"/>
      <c r="RJS42" s="53"/>
      <c r="RJT42" s="118"/>
      <c r="RJU42" s="52"/>
      <c r="RJV42" s="53"/>
      <c r="RJW42" s="53"/>
      <c r="RJX42" s="115"/>
      <c r="RJY42" s="116"/>
      <c r="RJZ42" s="117"/>
      <c r="RKA42" s="117"/>
      <c r="RKB42" s="117"/>
      <c r="RKC42" s="117"/>
      <c r="RKD42" s="53"/>
      <c r="RKE42" s="118"/>
      <c r="RKF42" s="52"/>
      <c r="RKG42" s="53"/>
      <c r="RKH42" s="53"/>
      <c r="RKI42" s="115"/>
      <c r="RKJ42" s="116"/>
      <c r="RKK42" s="117"/>
      <c r="RKL42" s="117"/>
      <c r="RKM42" s="117"/>
      <c r="RKN42" s="117"/>
      <c r="RKO42" s="53"/>
      <c r="RKP42" s="118"/>
      <c r="RKQ42" s="52"/>
      <c r="RKR42" s="53"/>
      <c r="RKS42" s="53"/>
      <c r="RKT42" s="115"/>
      <c r="RKU42" s="116"/>
      <c r="RKV42" s="117"/>
      <c r="RKW42" s="117"/>
      <c r="RKX42" s="117"/>
      <c r="RKY42" s="117"/>
      <c r="RKZ42" s="53"/>
      <c r="RLA42" s="118"/>
      <c r="RLB42" s="52"/>
      <c r="RLC42" s="53"/>
      <c r="RLD42" s="53"/>
      <c r="RLE42" s="115"/>
      <c r="RLF42" s="116"/>
      <c r="RLG42" s="117"/>
      <c r="RLH42" s="117"/>
      <c r="RLI42" s="117"/>
      <c r="RLJ42" s="117"/>
      <c r="RLK42" s="53"/>
      <c r="RLL42" s="118"/>
      <c r="RLM42" s="52"/>
      <c r="RLN42" s="53"/>
      <c r="RLO42" s="53"/>
      <c r="RLP42" s="115"/>
      <c r="RLQ42" s="116"/>
      <c r="RLR42" s="117"/>
      <c r="RLS42" s="117"/>
      <c r="RLT42" s="117"/>
      <c r="RLU42" s="117"/>
      <c r="RLV42" s="53"/>
      <c r="RLW42" s="118"/>
      <c r="RLX42" s="52"/>
      <c r="RLY42" s="53"/>
      <c r="RLZ42" s="53"/>
      <c r="RMA42" s="115"/>
      <c r="RMB42" s="116"/>
      <c r="RMC42" s="117"/>
      <c r="RMD42" s="117"/>
      <c r="RME42" s="117"/>
      <c r="RMF42" s="117"/>
      <c r="RMG42" s="53"/>
      <c r="RMH42" s="118"/>
      <c r="RMI42" s="52"/>
      <c r="RMJ42" s="53"/>
      <c r="RMK42" s="53"/>
      <c r="RML42" s="115"/>
      <c r="RMM42" s="116"/>
      <c r="RMN42" s="117"/>
      <c r="RMO42" s="117"/>
      <c r="RMP42" s="117"/>
      <c r="RMQ42" s="117"/>
      <c r="RMR42" s="53"/>
      <c r="RMS42" s="118"/>
      <c r="RMT42" s="52"/>
      <c r="RMU42" s="53"/>
      <c r="RMV42" s="53"/>
      <c r="RMW42" s="115"/>
      <c r="RMX42" s="116"/>
      <c r="RMY42" s="117"/>
      <c r="RMZ42" s="117"/>
      <c r="RNA42" s="117"/>
      <c r="RNB42" s="117"/>
      <c r="RNC42" s="53"/>
      <c r="RND42" s="118"/>
      <c r="RNE42" s="52"/>
      <c r="RNF42" s="53"/>
      <c r="RNG42" s="53"/>
      <c r="RNH42" s="115"/>
      <c r="RNI42" s="116"/>
      <c r="RNJ42" s="117"/>
      <c r="RNK42" s="117"/>
      <c r="RNL42" s="117"/>
      <c r="RNM42" s="117"/>
      <c r="RNN42" s="53"/>
      <c r="RNO42" s="118"/>
      <c r="RNP42" s="52"/>
      <c r="RNQ42" s="53"/>
      <c r="RNR42" s="53"/>
      <c r="RNS42" s="115"/>
      <c r="RNT42" s="116"/>
      <c r="RNU42" s="117"/>
      <c r="RNV42" s="117"/>
      <c r="RNW42" s="117"/>
      <c r="RNX42" s="117"/>
      <c r="RNY42" s="53"/>
      <c r="RNZ42" s="118"/>
      <c r="ROA42" s="52"/>
      <c r="ROB42" s="53"/>
      <c r="ROC42" s="53"/>
      <c r="ROD42" s="115"/>
      <c r="ROE42" s="116"/>
      <c r="ROF42" s="117"/>
      <c r="ROG42" s="117"/>
      <c r="ROH42" s="117"/>
      <c r="ROI42" s="117"/>
      <c r="ROJ42" s="53"/>
      <c r="ROK42" s="118"/>
      <c r="ROL42" s="52"/>
      <c r="ROM42" s="53"/>
      <c r="RON42" s="53"/>
      <c r="ROO42" s="115"/>
      <c r="ROP42" s="116"/>
      <c r="ROQ42" s="117"/>
      <c r="ROR42" s="117"/>
      <c r="ROS42" s="117"/>
      <c r="ROT42" s="117"/>
      <c r="ROU42" s="53"/>
      <c r="ROV42" s="118"/>
      <c r="ROW42" s="52"/>
      <c r="ROX42" s="53"/>
      <c r="ROY42" s="53"/>
      <c r="ROZ42" s="115"/>
      <c r="RPA42" s="116"/>
      <c r="RPB42" s="117"/>
      <c r="RPC42" s="117"/>
      <c r="RPD42" s="117"/>
      <c r="RPE42" s="117"/>
      <c r="RPF42" s="53"/>
      <c r="RPG42" s="118"/>
      <c r="RPH42" s="52"/>
      <c r="RPI42" s="53"/>
      <c r="RPJ42" s="53"/>
      <c r="RPK42" s="115"/>
      <c r="RPL42" s="116"/>
      <c r="RPM42" s="117"/>
      <c r="RPN42" s="117"/>
      <c r="RPO42" s="117"/>
      <c r="RPP42" s="117"/>
      <c r="RPQ42" s="53"/>
      <c r="RPR42" s="118"/>
      <c r="RPS42" s="52"/>
      <c r="RPT42" s="53"/>
      <c r="RPU42" s="53"/>
      <c r="RPV42" s="115"/>
      <c r="RPW42" s="116"/>
      <c r="RPX42" s="117"/>
      <c r="RPY42" s="117"/>
      <c r="RPZ42" s="117"/>
      <c r="RQA42" s="117"/>
      <c r="RQB42" s="53"/>
      <c r="RQC42" s="118"/>
      <c r="RQD42" s="52"/>
      <c r="RQE42" s="53"/>
      <c r="RQF42" s="53"/>
      <c r="RQG42" s="115"/>
      <c r="RQH42" s="116"/>
      <c r="RQI42" s="117"/>
      <c r="RQJ42" s="117"/>
      <c r="RQK42" s="117"/>
      <c r="RQL42" s="117"/>
      <c r="RQM42" s="53"/>
      <c r="RQN42" s="118"/>
      <c r="RQO42" s="52"/>
      <c r="RQP42" s="53"/>
      <c r="RQQ42" s="53"/>
      <c r="RQR42" s="115"/>
      <c r="RQS42" s="116"/>
      <c r="RQT42" s="117"/>
      <c r="RQU42" s="117"/>
      <c r="RQV42" s="117"/>
      <c r="RQW42" s="117"/>
      <c r="RQX42" s="53"/>
      <c r="RQY42" s="118"/>
      <c r="RQZ42" s="52"/>
      <c r="RRA42" s="53"/>
      <c r="RRB42" s="53"/>
      <c r="RRC42" s="115"/>
      <c r="RRD42" s="116"/>
      <c r="RRE42" s="117"/>
      <c r="RRF42" s="117"/>
      <c r="RRG42" s="117"/>
      <c r="RRH42" s="117"/>
      <c r="RRI42" s="53"/>
      <c r="RRJ42" s="118"/>
      <c r="RRK42" s="52"/>
      <c r="RRL42" s="53"/>
      <c r="RRM42" s="53"/>
      <c r="RRN42" s="115"/>
      <c r="RRO42" s="116"/>
      <c r="RRP42" s="117"/>
      <c r="RRQ42" s="117"/>
      <c r="RRR42" s="117"/>
      <c r="RRS42" s="117"/>
      <c r="RRT42" s="53"/>
      <c r="RRU42" s="118"/>
      <c r="RRV42" s="52"/>
      <c r="RRW42" s="53"/>
      <c r="RRX42" s="53"/>
      <c r="RRY42" s="115"/>
      <c r="RRZ42" s="116"/>
      <c r="RSA42" s="117"/>
      <c r="RSB42" s="117"/>
      <c r="RSC42" s="117"/>
      <c r="RSD42" s="117"/>
      <c r="RSE42" s="53"/>
      <c r="RSF42" s="118"/>
      <c r="RSG42" s="52"/>
      <c r="RSH42" s="53"/>
      <c r="RSI42" s="53"/>
      <c r="RSJ42" s="115"/>
      <c r="RSK42" s="116"/>
      <c r="RSL42" s="117"/>
      <c r="RSM42" s="117"/>
      <c r="RSN42" s="117"/>
      <c r="RSO42" s="117"/>
      <c r="RSP42" s="53"/>
      <c r="RSQ42" s="118"/>
      <c r="RSR42" s="52"/>
      <c r="RSS42" s="53"/>
      <c r="RST42" s="53"/>
      <c r="RSU42" s="115"/>
      <c r="RSV42" s="116"/>
      <c r="RSW42" s="117"/>
      <c r="RSX42" s="117"/>
      <c r="RSY42" s="117"/>
      <c r="RSZ42" s="117"/>
      <c r="RTA42" s="53"/>
      <c r="RTB42" s="118"/>
      <c r="RTC42" s="52"/>
      <c r="RTD42" s="53"/>
      <c r="RTE42" s="53"/>
      <c r="RTF42" s="115"/>
      <c r="RTG42" s="116"/>
      <c r="RTH42" s="117"/>
      <c r="RTI42" s="117"/>
      <c r="RTJ42" s="117"/>
      <c r="RTK42" s="117"/>
      <c r="RTL42" s="53"/>
      <c r="RTM42" s="118"/>
      <c r="RTN42" s="52"/>
      <c r="RTO42" s="53"/>
      <c r="RTP42" s="53"/>
      <c r="RTQ42" s="115"/>
      <c r="RTR42" s="116"/>
      <c r="RTS42" s="117"/>
      <c r="RTT42" s="117"/>
      <c r="RTU42" s="117"/>
      <c r="RTV42" s="117"/>
      <c r="RTW42" s="53"/>
      <c r="RTX42" s="118"/>
      <c r="RTY42" s="52"/>
      <c r="RTZ42" s="53"/>
      <c r="RUA42" s="53"/>
      <c r="RUB42" s="115"/>
      <c r="RUC42" s="116"/>
      <c r="RUD42" s="117"/>
      <c r="RUE42" s="117"/>
      <c r="RUF42" s="117"/>
      <c r="RUG42" s="117"/>
      <c r="RUH42" s="53"/>
      <c r="RUI42" s="118"/>
      <c r="RUJ42" s="52"/>
      <c r="RUK42" s="53"/>
      <c r="RUL42" s="53"/>
      <c r="RUM42" s="115"/>
      <c r="RUN42" s="116"/>
      <c r="RUO42" s="117"/>
      <c r="RUP42" s="117"/>
      <c r="RUQ42" s="117"/>
      <c r="RUR42" s="117"/>
      <c r="RUS42" s="53"/>
      <c r="RUT42" s="118"/>
      <c r="RUU42" s="52"/>
      <c r="RUV42" s="53"/>
      <c r="RUW42" s="53"/>
      <c r="RUX42" s="115"/>
      <c r="RUY42" s="116"/>
      <c r="RUZ42" s="117"/>
      <c r="RVA42" s="117"/>
      <c r="RVB42" s="117"/>
      <c r="RVC42" s="117"/>
      <c r="RVD42" s="53"/>
      <c r="RVE42" s="118"/>
      <c r="RVF42" s="52"/>
      <c r="RVG42" s="53"/>
      <c r="RVH42" s="53"/>
      <c r="RVI42" s="115"/>
      <c r="RVJ42" s="116"/>
      <c r="RVK42" s="117"/>
      <c r="RVL42" s="117"/>
      <c r="RVM42" s="117"/>
      <c r="RVN42" s="117"/>
      <c r="RVO42" s="53"/>
      <c r="RVP42" s="118"/>
      <c r="RVQ42" s="52"/>
      <c r="RVR42" s="53"/>
      <c r="RVS42" s="53"/>
      <c r="RVT42" s="115"/>
      <c r="RVU42" s="116"/>
      <c r="RVV42" s="117"/>
      <c r="RVW42" s="117"/>
      <c r="RVX42" s="117"/>
      <c r="RVY42" s="117"/>
      <c r="RVZ42" s="53"/>
      <c r="RWA42" s="118"/>
      <c r="RWB42" s="52"/>
      <c r="RWC42" s="53"/>
      <c r="RWD42" s="53"/>
      <c r="RWE42" s="115"/>
      <c r="RWF42" s="116"/>
      <c r="RWG42" s="117"/>
      <c r="RWH42" s="117"/>
      <c r="RWI42" s="117"/>
      <c r="RWJ42" s="117"/>
      <c r="RWK42" s="53"/>
      <c r="RWL42" s="118"/>
      <c r="RWM42" s="52"/>
      <c r="RWN42" s="53"/>
      <c r="RWO42" s="53"/>
      <c r="RWP42" s="115"/>
      <c r="RWQ42" s="116"/>
      <c r="RWR42" s="117"/>
      <c r="RWS42" s="117"/>
      <c r="RWT42" s="117"/>
      <c r="RWU42" s="117"/>
      <c r="RWV42" s="53"/>
      <c r="RWW42" s="118"/>
      <c r="RWX42" s="52"/>
      <c r="RWY42" s="53"/>
      <c r="RWZ42" s="53"/>
      <c r="RXA42" s="115"/>
      <c r="RXB42" s="116"/>
      <c r="RXC42" s="117"/>
      <c r="RXD42" s="117"/>
      <c r="RXE42" s="117"/>
      <c r="RXF42" s="117"/>
      <c r="RXG42" s="53"/>
      <c r="RXH42" s="118"/>
      <c r="RXI42" s="52"/>
      <c r="RXJ42" s="53"/>
      <c r="RXK42" s="53"/>
      <c r="RXL42" s="115"/>
      <c r="RXM42" s="116"/>
      <c r="RXN42" s="117"/>
      <c r="RXO42" s="117"/>
      <c r="RXP42" s="117"/>
      <c r="RXQ42" s="117"/>
      <c r="RXR42" s="53"/>
      <c r="RXS42" s="118"/>
      <c r="RXT42" s="52"/>
      <c r="RXU42" s="53"/>
      <c r="RXV42" s="53"/>
      <c r="RXW42" s="115"/>
      <c r="RXX42" s="116"/>
      <c r="RXY42" s="117"/>
      <c r="RXZ42" s="117"/>
      <c r="RYA42" s="117"/>
      <c r="RYB42" s="117"/>
      <c r="RYC42" s="53"/>
      <c r="RYD42" s="118"/>
      <c r="RYE42" s="52"/>
      <c r="RYF42" s="53"/>
      <c r="RYG42" s="53"/>
      <c r="RYH42" s="115"/>
      <c r="RYI42" s="116"/>
      <c r="RYJ42" s="117"/>
      <c r="RYK42" s="117"/>
      <c r="RYL42" s="117"/>
      <c r="RYM42" s="117"/>
      <c r="RYN42" s="53"/>
      <c r="RYO42" s="118"/>
      <c r="RYP42" s="52"/>
      <c r="RYQ42" s="53"/>
      <c r="RYR42" s="53"/>
      <c r="RYS42" s="115"/>
      <c r="RYT42" s="116"/>
      <c r="RYU42" s="117"/>
      <c r="RYV42" s="117"/>
      <c r="RYW42" s="117"/>
      <c r="RYX42" s="117"/>
      <c r="RYY42" s="53"/>
      <c r="RYZ42" s="118"/>
      <c r="RZA42" s="52"/>
      <c r="RZB42" s="53"/>
      <c r="RZC42" s="53"/>
      <c r="RZD42" s="115"/>
      <c r="RZE42" s="116"/>
      <c r="RZF42" s="117"/>
      <c r="RZG42" s="117"/>
      <c r="RZH42" s="117"/>
      <c r="RZI42" s="117"/>
      <c r="RZJ42" s="53"/>
      <c r="RZK42" s="118"/>
      <c r="RZL42" s="52"/>
      <c r="RZM42" s="53"/>
      <c r="RZN42" s="53"/>
      <c r="RZO42" s="115"/>
      <c r="RZP42" s="116"/>
      <c r="RZQ42" s="117"/>
      <c r="RZR42" s="117"/>
      <c r="RZS42" s="117"/>
      <c r="RZT42" s="117"/>
      <c r="RZU42" s="53"/>
      <c r="RZV42" s="118"/>
      <c r="RZW42" s="52"/>
      <c r="RZX42" s="53"/>
      <c r="RZY42" s="53"/>
      <c r="RZZ42" s="115"/>
      <c r="SAA42" s="116"/>
      <c r="SAB42" s="117"/>
      <c r="SAC42" s="117"/>
      <c r="SAD42" s="117"/>
      <c r="SAE42" s="117"/>
      <c r="SAF42" s="53"/>
      <c r="SAG42" s="118"/>
      <c r="SAH42" s="52"/>
      <c r="SAI42" s="53"/>
      <c r="SAJ42" s="53"/>
      <c r="SAK42" s="115"/>
      <c r="SAL42" s="116"/>
      <c r="SAM42" s="117"/>
      <c r="SAN42" s="117"/>
      <c r="SAO42" s="117"/>
      <c r="SAP42" s="117"/>
      <c r="SAQ42" s="53"/>
      <c r="SAR42" s="118"/>
      <c r="SAS42" s="52"/>
      <c r="SAT42" s="53"/>
      <c r="SAU42" s="53"/>
      <c r="SAV42" s="115"/>
      <c r="SAW42" s="116"/>
      <c r="SAX42" s="117"/>
      <c r="SAY42" s="117"/>
      <c r="SAZ42" s="117"/>
      <c r="SBA42" s="117"/>
      <c r="SBB42" s="53"/>
      <c r="SBC42" s="118"/>
      <c r="SBD42" s="52"/>
      <c r="SBE42" s="53"/>
      <c r="SBF42" s="53"/>
      <c r="SBG42" s="115"/>
      <c r="SBH42" s="116"/>
      <c r="SBI42" s="117"/>
      <c r="SBJ42" s="117"/>
      <c r="SBK42" s="117"/>
      <c r="SBL42" s="117"/>
      <c r="SBM42" s="53"/>
      <c r="SBN42" s="118"/>
      <c r="SBO42" s="52"/>
      <c r="SBP42" s="53"/>
      <c r="SBQ42" s="53"/>
      <c r="SBR42" s="115"/>
      <c r="SBS42" s="116"/>
      <c r="SBT42" s="117"/>
      <c r="SBU42" s="117"/>
      <c r="SBV42" s="117"/>
      <c r="SBW42" s="117"/>
      <c r="SBX42" s="53"/>
      <c r="SBY42" s="118"/>
      <c r="SBZ42" s="52"/>
      <c r="SCA42" s="53"/>
      <c r="SCB42" s="53"/>
      <c r="SCC42" s="115"/>
      <c r="SCD42" s="116"/>
      <c r="SCE42" s="117"/>
      <c r="SCF42" s="117"/>
      <c r="SCG42" s="117"/>
      <c r="SCH42" s="117"/>
      <c r="SCI42" s="53"/>
      <c r="SCJ42" s="118"/>
      <c r="SCK42" s="52"/>
      <c r="SCL42" s="53"/>
      <c r="SCM42" s="53"/>
      <c r="SCN42" s="115"/>
      <c r="SCO42" s="116"/>
      <c r="SCP42" s="117"/>
      <c r="SCQ42" s="117"/>
      <c r="SCR42" s="117"/>
      <c r="SCS42" s="117"/>
      <c r="SCT42" s="53"/>
      <c r="SCU42" s="118"/>
      <c r="SCV42" s="52"/>
      <c r="SCW42" s="53"/>
      <c r="SCX42" s="53"/>
      <c r="SCY42" s="115"/>
      <c r="SCZ42" s="116"/>
      <c r="SDA42" s="117"/>
      <c r="SDB42" s="117"/>
      <c r="SDC42" s="117"/>
      <c r="SDD42" s="117"/>
      <c r="SDE42" s="53"/>
      <c r="SDF42" s="118"/>
      <c r="SDG42" s="52"/>
      <c r="SDH42" s="53"/>
      <c r="SDI42" s="53"/>
      <c r="SDJ42" s="115"/>
      <c r="SDK42" s="116"/>
      <c r="SDL42" s="117"/>
      <c r="SDM42" s="117"/>
      <c r="SDN42" s="117"/>
      <c r="SDO42" s="117"/>
      <c r="SDP42" s="53"/>
      <c r="SDQ42" s="118"/>
      <c r="SDR42" s="52"/>
      <c r="SDS42" s="53"/>
      <c r="SDT42" s="53"/>
      <c r="SDU42" s="115"/>
      <c r="SDV42" s="116"/>
      <c r="SDW42" s="117"/>
      <c r="SDX42" s="117"/>
      <c r="SDY42" s="117"/>
      <c r="SDZ42" s="117"/>
      <c r="SEA42" s="53"/>
      <c r="SEB42" s="118"/>
      <c r="SEC42" s="52"/>
      <c r="SED42" s="53"/>
      <c r="SEE42" s="53"/>
      <c r="SEF42" s="115"/>
      <c r="SEG42" s="116"/>
      <c r="SEH42" s="117"/>
      <c r="SEI42" s="117"/>
      <c r="SEJ42" s="117"/>
      <c r="SEK42" s="117"/>
      <c r="SEL42" s="53"/>
      <c r="SEM42" s="118"/>
      <c r="SEN42" s="52"/>
      <c r="SEO42" s="53"/>
      <c r="SEP42" s="53"/>
      <c r="SEQ42" s="115"/>
      <c r="SER42" s="116"/>
      <c r="SES42" s="117"/>
      <c r="SET42" s="117"/>
      <c r="SEU42" s="117"/>
      <c r="SEV42" s="117"/>
      <c r="SEW42" s="53"/>
      <c r="SEX42" s="118"/>
      <c r="SEY42" s="52"/>
      <c r="SEZ42" s="53"/>
      <c r="SFA42" s="53"/>
      <c r="SFB42" s="115"/>
      <c r="SFC42" s="116"/>
      <c r="SFD42" s="117"/>
      <c r="SFE42" s="117"/>
      <c r="SFF42" s="117"/>
      <c r="SFG42" s="117"/>
      <c r="SFH42" s="53"/>
      <c r="SFI42" s="118"/>
      <c r="SFJ42" s="52"/>
      <c r="SFK42" s="53"/>
      <c r="SFL42" s="53"/>
      <c r="SFM42" s="115"/>
      <c r="SFN42" s="116"/>
      <c r="SFO42" s="117"/>
      <c r="SFP42" s="117"/>
      <c r="SFQ42" s="117"/>
      <c r="SFR42" s="117"/>
      <c r="SFS42" s="53"/>
      <c r="SFT42" s="118"/>
      <c r="SFU42" s="52"/>
      <c r="SFV42" s="53"/>
      <c r="SFW42" s="53"/>
      <c r="SFX42" s="115"/>
      <c r="SFY42" s="116"/>
      <c r="SFZ42" s="117"/>
      <c r="SGA42" s="117"/>
      <c r="SGB42" s="117"/>
      <c r="SGC42" s="117"/>
      <c r="SGD42" s="53"/>
      <c r="SGE42" s="118"/>
      <c r="SGF42" s="52"/>
      <c r="SGG42" s="53"/>
      <c r="SGH42" s="53"/>
      <c r="SGI42" s="115"/>
      <c r="SGJ42" s="116"/>
      <c r="SGK42" s="117"/>
      <c r="SGL42" s="117"/>
      <c r="SGM42" s="117"/>
      <c r="SGN42" s="117"/>
      <c r="SGO42" s="53"/>
      <c r="SGP42" s="118"/>
      <c r="SGQ42" s="52"/>
      <c r="SGR42" s="53"/>
      <c r="SGS42" s="53"/>
      <c r="SGT42" s="115"/>
      <c r="SGU42" s="116"/>
      <c r="SGV42" s="117"/>
      <c r="SGW42" s="117"/>
      <c r="SGX42" s="117"/>
      <c r="SGY42" s="117"/>
      <c r="SGZ42" s="53"/>
      <c r="SHA42" s="118"/>
      <c r="SHB42" s="52"/>
      <c r="SHC42" s="53"/>
      <c r="SHD42" s="53"/>
      <c r="SHE42" s="115"/>
      <c r="SHF42" s="116"/>
      <c r="SHG42" s="117"/>
      <c r="SHH42" s="117"/>
      <c r="SHI42" s="117"/>
      <c r="SHJ42" s="117"/>
      <c r="SHK42" s="53"/>
      <c r="SHL42" s="118"/>
      <c r="SHM42" s="52"/>
      <c r="SHN42" s="53"/>
      <c r="SHO42" s="53"/>
      <c r="SHP42" s="115"/>
      <c r="SHQ42" s="116"/>
      <c r="SHR42" s="117"/>
      <c r="SHS42" s="117"/>
      <c r="SHT42" s="117"/>
      <c r="SHU42" s="117"/>
      <c r="SHV42" s="53"/>
      <c r="SHW42" s="118"/>
      <c r="SHX42" s="52"/>
      <c r="SHY42" s="53"/>
      <c r="SHZ42" s="53"/>
      <c r="SIA42" s="115"/>
      <c r="SIB42" s="116"/>
      <c r="SIC42" s="117"/>
      <c r="SID42" s="117"/>
      <c r="SIE42" s="117"/>
      <c r="SIF42" s="117"/>
      <c r="SIG42" s="53"/>
      <c r="SIH42" s="118"/>
      <c r="SII42" s="52"/>
      <c r="SIJ42" s="53"/>
      <c r="SIK42" s="53"/>
      <c r="SIL42" s="115"/>
      <c r="SIM42" s="116"/>
      <c r="SIN42" s="117"/>
      <c r="SIO42" s="117"/>
      <c r="SIP42" s="117"/>
      <c r="SIQ42" s="117"/>
      <c r="SIR42" s="53"/>
      <c r="SIS42" s="118"/>
      <c r="SIT42" s="52"/>
      <c r="SIU42" s="53"/>
      <c r="SIV42" s="53"/>
      <c r="SIW42" s="115"/>
      <c r="SIX42" s="116"/>
      <c r="SIY42" s="117"/>
      <c r="SIZ42" s="117"/>
      <c r="SJA42" s="117"/>
      <c r="SJB42" s="117"/>
      <c r="SJC42" s="53"/>
      <c r="SJD42" s="118"/>
      <c r="SJE42" s="52"/>
      <c r="SJF42" s="53"/>
      <c r="SJG42" s="53"/>
      <c r="SJH42" s="115"/>
      <c r="SJI42" s="116"/>
      <c r="SJJ42" s="117"/>
      <c r="SJK42" s="117"/>
      <c r="SJL42" s="117"/>
      <c r="SJM42" s="117"/>
      <c r="SJN42" s="53"/>
      <c r="SJO42" s="118"/>
      <c r="SJP42" s="52"/>
      <c r="SJQ42" s="53"/>
      <c r="SJR42" s="53"/>
      <c r="SJS42" s="115"/>
      <c r="SJT42" s="116"/>
      <c r="SJU42" s="117"/>
      <c r="SJV42" s="117"/>
      <c r="SJW42" s="117"/>
      <c r="SJX42" s="117"/>
      <c r="SJY42" s="53"/>
      <c r="SJZ42" s="118"/>
      <c r="SKA42" s="52"/>
      <c r="SKB42" s="53"/>
      <c r="SKC42" s="53"/>
      <c r="SKD42" s="115"/>
      <c r="SKE42" s="116"/>
      <c r="SKF42" s="117"/>
      <c r="SKG42" s="117"/>
      <c r="SKH42" s="117"/>
      <c r="SKI42" s="117"/>
      <c r="SKJ42" s="53"/>
      <c r="SKK42" s="118"/>
      <c r="SKL42" s="52"/>
      <c r="SKM42" s="53"/>
      <c r="SKN42" s="53"/>
      <c r="SKO42" s="115"/>
      <c r="SKP42" s="116"/>
      <c r="SKQ42" s="117"/>
      <c r="SKR42" s="117"/>
      <c r="SKS42" s="117"/>
      <c r="SKT42" s="117"/>
      <c r="SKU42" s="53"/>
      <c r="SKV42" s="118"/>
      <c r="SKW42" s="52"/>
      <c r="SKX42" s="53"/>
      <c r="SKY42" s="53"/>
      <c r="SKZ42" s="115"/>
      <c r="SLA42" s="116"/>
      <c r="SLB42" s="117"/>
      <c r="SLC42" s="117"/>
      <c r="SLD42" s="117"/>
      <c r="SLE42" s="117"/>
      <c r="SLF42" s="53"/>
      <c r="SLG42" s="118"/>
      <c r="SLH42" s="52"/>
      <c r="SLI42" s="53"/>
      <c r="SLJ42" s="53"/>
      <c r="SLK42" s="115"/>
      <c r="SLL42" s="116"/>
      <c r="SLM42" s="117"/>
      <c r="SLN42" s="117"/>
      <c r="SLO42" s="117"/>
      <c r="SLP42" s="117"/>
      <c r="SLQ42" s="53"/>
      <c r="SLR42" s="118"/>
      <c r="SLS42" s="52"/>
      <c r="SLT42" s="53"/>
      <c r="SLU42" s="53"/>
      <c r="SLV42" s="115"/>
      <c r="SLW42" s="116"/>
      <c r="SLX42" s="117"/>
      <c r="SLY42" s="117"/>
      <c r="SLZ42" s="117"/>
      <c r="SMA42" s="117"/>
      <c r="SMB42" s="53"/>
      <c r="SMC42" s="118"/>
      <c r="SMD42" s="52"/>
      <c r="SME42" s="53"/>
      <c r="SMF42" s="53"/>
      <c r="SMG42" s="115"/>
      <c r="SMH42" s="116"/>
      <c r="SMI42" s="117"/>
      <c r="SMJ42" s="117"/>
      <c r="SMK42" s="117"/>
      <c r="SML42" s="117"/>
      <c r="SMM42" s="53"/>
      <c r="SMN42" s="118"/>
      <c r="SMO42" s="52"/>
      <c r="SMP42" s="53"/>
      <c r="SMQ42" s="53"/>
      <c r="SMR42" s="115"/>
      <c r="SMS42" s="116"/>
      <c r="SMT42" s="117"/>
      <c r="SMU42" s="117"/>
      <c r="SMV42" s="117"/>
      <c r="SMW42" s="117"/>
      <c r="SMX42" s="53"/>
      <c r="SMY42" s="118"/>
      <c r="SMZ42" s="52"/>
      <c r="SNA42" s="53"/>
      <c r="SNB42" s="53"/>
      <c r="SNC42" s="115"/>
      <c r="SND42" s="116"/>
      <c r="SNE42" s="117"/>
      <c r="SNF42" s="117"/>
      <c r="SNG42" s="117"/>
      <c r="SNH42" s="117"/>
      <c r="SNI42" s="53"/>
      <c r="SNJ42" s="118"/>
      <c r="SNK42" s="52"/>
      <c r="SNL42" s="53"/>
      <c r="SNM42" s="53"/>
      <c r="SNN42" s="115"/>
      <c r="SNO42" s="116"/>
      <c r="SNP42" s="117"/>
      <c r="SNQ42" s="117"/>
      <c r="SNR42" s="117"/>
      <c r="SNS42" s="117"/>
      <c r="SNT42" s="53"/>
      <c r="SNU42" s="118"/>
      <c r="SNV42" s="52"/>
      <c r="SNW42" s="53"/>
      <c r="SNX42" s="53"/>
      <c r="SNY42" s="115"/>
      <c r="SNZ42" s="116"/>
      <c r="SOA42" s="117"/>
      <c r="SOB42" s="117"/>
      <c r="SOC42" s="117"/>
      <c r="SOD42" s="117"/>
      <c r="SOE42" s="53"/>
      <c r="SOF42" s="118"/>
      <c r="SOG42" s="52"/>
      <c r="SOH42" s="53"/>
      <c r="SOI42" s="53"/>
      <c r="SOJ42" s="115"/>
      <c r="SOK42" s="116"/>
      <c r="SOL42" s="117"/>
      <c r="SOM42" s="117"/>
      <c r="SON42" s="117"/>
      <c r="SOO42" s="117"/>
      <c r="SOP42" s="53"/>
      <c r="SOQ42" s="118"/>
      <c r="SOR42" s="52"/>
      <c r="SOS42" s="53"/>
      <c r="SOT42" s="53"/>
      <c r="SOU42" s="115"/>
      <c r="SOV42" s="116"/>
      <c r="SOW42" s="117"/>
      <c r="SOX42" s="117"/>
      <c r="SOY42" s="117"/>
      <c r="SOZ42" s="117"/>
      <c r="SPA42" s="53"/>
      <c r="SPB42" s="118"/>
      <c r="SPC42" s="52"/>
      <c r="SPD42" s="53"/>
      <c r="SPE42" s="53"/>
      <c r="SPF42" s="115"/>
      <c r="SPG42" s="116"/>
      <c r="SPH42" s="117"/>
      <c r="SPI42" s="117"/>
      <c r="SPJ42" s="117"/>
      <c r="SPK42" s="117"/>
      <c r="SPL42" s="53"/>
      <c r="SPM42" s="118"/>
      <c r="SPN42" s="52"/>
      <c r="SPO42" s="53"/>
      <c r="SPP42" s="53"/>
      <c r="SPQ42" s="115"/>
      <c r="SPR42" s="116"/>
      <c r="SPS42" s="117"/>
      <c r="SPT42" s="117"/>
      <c r="SPU42" s="117"/>
      <c r="SPV42" s="117"/>
      <c r="SPW42" s="53"/>
      <c r="SPX42" s="118"/>
      <c r="SPY42" s="52"/>
      <c r="SPZ42" s="53"/>
      <c r="SQA42" s="53"/>
      <c r="SQB42" s="115"/>
      <c r="SQC42" s="116"/>
      <c r="SQD42" s="117"/>
      <c r="SQE42" s="117"/>
      <c r="SQF42" s="117"/>
      <c r="SQG42" s="117"/>
      <c r="SQH42" s="53"/>
      <c r="SQI42" s="118"/>
      <c r="SQJ42" s="52"/>
      <c r="SQK42" s="53"/>
      <c r="SQL42" s="53"/>
      <c r="SQM42" s="115"/>
      <c r="SQN42" s="116"/>
      <c r="SQO42" s="117"/>
      <c r="SQP42" s="117"/>
      <c r="SQQ42" s="117"/>
      <c r="SQR42" s="117"/>
      <c r="SQS42" s="53"/>
      <c r="SQT42" s="118"/>
      <c r="SQU42" s="52"/>
      <c r="SQV42" s="53"/>
      <c r="SQW42" s="53"/>
      <c r="SQX42" s="115"/>
      <c r="SQY42" s="116"/>
      <c r="SQZ42" s="117"/>
      <c r="SRA42" s="117"/>
      <c r="SRB42" s="117"/>
      <c r="SRC42" s="117"/>
      <c r="SRD42" s="53"/>
      <c r="SRE42" s="118"/>
      <c r="SRF42" s="52"/>
      <c r="SRG42" s="53"/>
      <c r="SRH42" s="53"/>
      <c r="SRI42" s="115"/>
      <c r="SRJ42" s="116"/>
      <c r="SRK42" s="117"/>
      <c r="SRL42" s="117"/>
      <c r="SRM42" s="117"/>
      <c r="SRN42" s="117"/>
      <c r="SRO42" s="53"/>
      <c r="SRP42" s="118"/>
      <c r="SRQ42" s="52"/>
      <c r="SRR42" s="53"/>
      <c r="SRS42" s="53"/>
      <c r="SRT42" s="115"/>
      <c r="SRU42" s="116"/>
      <c r="SRV42" s="117"/>
      <c r="SRW42" s="117"/>
      <c r="SRX42" s="117"/>
      <c r="SRY42" s="117"/>
      <c r="SRZ42" s="53"/>
      <c r="SSA42" s="118"/>
      <c r="SSB42" s="52"/>
      <c r="SSC42" s="53"/>
      <c r="SSD42" s="53"/>
      <c r="SSE42" s="115"/>
      <c r="SSF42" s="116"/>
      <c r="SSG42" s="117"/>
      <c r="SSH42" s="117"/>
      <c r="SSI42" s="117"/>
      <c r="SSJ42" s="117"/>
      <c r="SSK42" s="53"/>
      <c r="SSL42" s="118"/>
      <c r="SSM42" s="52"/>
      <c r="SSN42" s="53"/>
      <c r="SSO42" s="53"/>
      <c r="SSP42" s="115"/>
      <c r="SSQ42" s="116"/>
      <c r="SSR42" s="117"/>
      <c r="SSS42" s="117"/>
      <c r="SST42" s="117"/>
      <c r="SSU42" s="117"/>
      <c r="SSV42" s="53"/>
      <c r="SSW42" s="118"/>
      <c r="SSX42" s="52"/>
      <c r="SSY42" s="53"/>
      <c r="SSZ42" s="53"/>
      <c r="STA42" s="115"/>
      <c r="STB42" s="116"/>
      <c r="STC42" s="117"/>
      <c r="STD42" s="117"/>
      <c r="STE42" s="117"/>
      <c r="STF42" s="117"/>
      <c r="STG42" s="53"/>
      <c r="STH42" s="118"/>
      <c r="STI42" s="52"/>
      <c r="STJ42" s="53"/>
      <c r="STK42" s="53"/>
      <c r="STL42" s="115"/>
      <c r="STM42" s="116"/>
      <c r="STN42" s="117"/>
      <c r="STO42" s="117"/>
      <c r="STP42" s="117"/>
      <c r="STQ42" s="117"/>
      <c r="STR42" s="53"/>
      <c r="STS42" s="118"/>
      <c r="STT42" s="52"/>
      <c r="STU42" s="53"/>
      <c r="STV42" s="53"/>
      <c r="STW42" s="115"/>
      <c r="STX42" s="116"/>
      <c r="STY42" s="117"/>
      <c r="STZ42" s="117"/>
      <c r="SUA42" s="117"/>
      <c r="SUB42" s="117"/>
      <c r="SUC42" s="53"/>
      <c r="SUD42" s="118"/>
      <c r="SUE42" s="52"/>
      <c r="SUF42" s="53"/>
      <c r="SUG42" s="53"/>
      <c r="SUH42" s="115"/>
      <c r="SUI42" s="116"/>
      <c r="SUJ42" s="117"/>
      <c r="SUK42" s="117"/>
      <c r="SUL42" s="117"/>
      <c r="SUM42" s="117"/>
      <c r="SUN42" s="53"/>
      <c r="SUO42" s="118"/>
      <c r="SUP42" s="52"/>
      <c r="SUQ42" s="53"/>
      <c r="SUR42" s="53"/>
      <c r="SUS42" s="115"/>
      <c r="SUT42" s="116"/>
      <c r="SUU42" s="117"/>
      <c r="SUV42" s="117"/>
      <c r="SUW42" s="117"/>
      <c r="SUX42" s="117"/>
      <c r="SUY42" s="53"/>
      <c r="SUZ42" s="118"/>
      <c r="SVA42" s="52"/>
      <c r="SVB42" s="53"/>
      <c r="SVC42" s="53"/>
      <c r="SVD42" s="115"/>
      <c r="SVE42" s="116"/>
      <c r="SVF42" s="117"/>
      <c r="SVG42" s="117"/>
      <c r="SVH42" s="117"/>
      <c r="SVI42" s="117"/>
      <c r="SVJ42" s="53"/>
      <c r="SVK42" s="118"/>
      <c r="SVL42" s="52"/>
      <c r="SVM42" s="53"/>
      <c r="SVN42" s="53"/>
      <c r="SVO42" s="115"/>
      <c r="SVP42" s="116"/>
      <c r="SVQ42" s="117"/>
      <c r="SVR42" s="117"/>
      <c r="SVS42" s="117"/>
      <c r="SVT42" s="117"/>
      <c r="SVU42" s="53"/>
      <c r="SVV42" s="118"/>
      <c r="SVW42" s="52"/>
      <c r="SVX42" s="53"/>
      <c r="SVY42" s="53"/>
      <c r="SVZ42" s="115"/>
      <c r="SWA42" s="116"/>
      <c r="SWB42" s="117"/>
      <c r="SWC42" s="117"/>
      <c r="SWD42" s="117"/>
      <c r="SWE42" s="117"/>
      <c r="SWF42" s="53"/>
      <c r="SWG42" s="118"/>
      <c r="SWH42" s="52"/>
      <c r="SWI42" s="53"/>
      <c r="SWJ42" s="53"/>
      <c r="SWK42" s="115"/>
      <c r="SWL42" s="116"/>
      <c r="SWM42" s="117"/>
      <c r="SWN42" s="117"/>
      <c r="SWO42" s="117"/>
      <c r="SWP42" s="117"/>
      <c r="SWQ42" s="53"/>
      <c r="SWR42" s="118"/>
      <c r="SWS42" s="52"/>
      <c r="SWT42" s="53"/>
      <c r="SWU42" s="53"/>
      <c r="SWV42" s="115"/>
      <c r="SWW42" s="116"/>
      <c r="SWX42" s="117"/>
      <c r="SWY42" s="117"/>
      <c r="SWZ42" s="117"/>
      <c r="SXA42" s="117"/>
      <c r="SXB42" s="53"/>
      <c r="SXC42" s="118"/>
      <c r="SXD42" s="52"/>
      <c r="SXE42" s="53"/>
      <c r="SXF42" s="53"/>
      <c r="SXG42" s="115"/>
      <c r="SXH42" s="116"/>
      <c r="SXI42" s="117"/>
      <c r="SXJ42" s="117"/>
      <c r="SXK42" s="117"/>
      <c r="SXL42" s="117"/>
      <c r="SXM42" s="53"/>
      <c r="SXN42" s="118"/>
      <c r="SXO42" s="52"/>
      <c r="SXP42" s="53"/>
      <c r="SXQ42" s="53"/>
      <c r="SXR42" s="115"/>
      <c r="SXS42" s="116"/>
      <c r="SXT42" s="117"/>
      <c r="SXU42" s="117"/>
      <c r="SXV42" s="117"/>
      <c r="SXW42" s="117"/>
      <c r="SXX42" s="53"/>
      <c r="SXY42" s="118"/>
      <c r="SXZ42" s="52"/>
      <c r="SYA42" s="53"/>
      <c r="SYB42" s="53"/>
      <c r="SYC42" s="115"/>
      <c r="SYD42" s="116"/>
      <c r="SYE42" s="117"/>
      <c r="SYF42" s="117"/>
      <c r="SYG42" s="117"/>
      <c r="SYH42" s="117"/>
      <c r="SYI42" s="53"/>
      <c r="SYJ42" s="118"/>
      <c r="SYK42" s="52"/>
      <c r="SYL42" s="53"/>
      <c r="SYM42" s="53"/>
      <c r="SYN42" s="115"/>
      <c r="SYO42" s="116"/>
      <c r="SYP42" s="117"/>
      <c r="SYQ42" s="117"/>
      <c r="SYR42" s="117"/>
      <c r="SYS42" s="117"/>
      <c r="SYT42" s="53"/>
      <c r="SYU42" s="118"/>
      <c r="SYV42" s="52"/>
      <c r="SYW42" s="53"/>
      <c r="SYX42" s="53"/>
      <c r="SYY42" s="115"/>
      <c r="SYZ42" s="116"/>
      <c r="SZA42" s="117"/>
      <c r="SZB42" s="117"/>
      <c r="SZC42" s="117"/>
      <c r="SZD42" s="117"/>
      <c r="SZE42" s="53"/>
      <c r="SZF42" s="118"/>
      <c r="SZG42" s="52"/>
      <c r="SZH42" s="53"/>
      <c r="SZI42" s="53"/>
      <c r="SZJ42" s="115"/>
      <c r="SZK42" s="116"/>
      <c r="SZL42" s="117"/>
      <c r="SZM42" s="117"/>
      <c r="SZN42" s="117"/>
      <c r="SZO42" s="117"/>
      <c r="SZP42" s="53"/>
      <c r="SZQ42" s="118"/>
      <c r="SZR42" s="52"/>
      <c r="SZS42" s="53"/>
      <c r="SZT42" s="53"/>
      <c r="SZU42" s="115"/>
      <c r="SZV42" s="116"/>
      <c r="SZW42" s="117"/>
      <c r="SZX42" s="117"/>
      <c r="SZY42" s="117"/>
      <c r="SZZ42" s="117"/>
      <c r="TAA42" s="53"/>
      <c r="TAB42" s="118"/>
      <c r="TAC42" s="52"/>
      <c r="TAD42" s="53"/>
      <c r="TAE42" s="53"/>
      <c r="TAF42" s="115"/>
      <c r="TAG42" s="116"/>
      <c r="TAH42" s="117"/>
      <c r="TAI42" s="117"/>
      <c r="TAJ42" s="117"/>
      <c r="TAK42" s="117"/>
      <c r="TAL42" s="53"/>
      <c r="TAM42" s="118"/>
      <c r="TAN42" s="52"/>
      <c r="TAO42" s="53"/>
      <c r="TAP42" s="53"/>
      <c r="TAQ42" s="115"/>
      <c r="TAR42" s="116"/>
      <c r="TAS42" s="117"/>
      <c r="TAT42" s="117"/>
      <c r="TAU42" s="117"/>
      <c r="TAV42" s="117"/>
      <c r="TAW42" s="53"/>
      <c r="TAX42" s="118"/>
      <c r="TAY42" s="52"/>
      <c r="TAZ42" s="53"/>
      <c r="TBA42" s="53"/>
      <c r="TBB42" s="115"/>
      <c r="TBC42" s="116"/>
      <c r="TBD42" s="117"/>
      <c r="TBE42" s="117"/>
      <c r="TBF42" s="117"/>
      <c r="TBG42" s="117"/>
      <c r="TBH42" s="53"/>
      <c r="TBI42" s="118"/>
      <c r="TBJ42" s="52"/>
      <c r="TBK42" s="53"/>
      <c r="TBL42" s="53"/>
      <c r="TBM42" s="115"/>
      <c r="TBN42" s="116"/>
      <c r="TBO42" s="117"/>
      <c r="TBP42" s="117"/>
      <c r="TBQ42" s="117"/>
      <c r="TBR42" s="117"/>
      <c r="TBS42" s="53"/>
      <c r="TBT42" s="118"/>
      <c r="TBU42" s="52"/>
      <c r="TBV42" s="53"/>
      <c r="TBW42" s="53"/>
      <c r="TBX42" s="115"/>
      <c r="TBY42" s="116"/>
      <c r="TBZ42" s="117"/>
      <c r="TCA42" s="117"/>
      <c r="TCB42" s="117"/>
      <c r="TCC42" s="117"/>
      <c r="TCD42" s="53"/>
      <c r="TCE42" s="118"/>
      <c r="TCF42" s="52"/>
      <c r="TCG42" s="53"/>
      <c r="TCH42" s="53"/>
      <c r="TCI42" s="115"/>
      <c r="TCJ42" s="116"/>
      <c r="TCK42" s="117"/>
      <c r="TCL42" s="117"/>
      <c r="TCM42" s="117"/>
      <c r="TCN42" s="117"/>
      <c r="TCO42" s="53"/>
      <c r="TCP42" s="118"/>
      <c r="TCQ42" s="52"/>
      <c r="TCR42" s="53"/>
      <c r="TCS42" s="53"/>
      <c r="TCT42" s="115"/>
      <c r="TCU42" s="116"/>
      <c r="TCV42" s="117"/>
      <c r="TCW42" s="117"/>
      <c r="TCX42" s="117"/>
      <c r="TCY42" s="117"/>
      <c r="TCZ42" s="53"/>
      <c r="TDA42" s="118"/>
      <c r="TDB42" s="52"/>
      <c r="TDC42" s="53"/>
      <c r="TDD42" s="53"/>
      <c r="TDE42" s="115"/>
      <c r="TDF42" s="116"/>
      <c r="TDG42" s="117"/>
      <c r="TDH42" s="117"/>
      <c r="TDI42" s="117"/>
      <c r="TDJ42" s="117"/>
      <c r="TDK42" s="53"/>
      <c r="TDL42" s="118"/>
      <c r="TDM42" s="52"/>
      <c r="TDN42" s="53"/>
      <c r="TDO42" s="53"/>
      <c r="TDP42" s="115"/>
      <c r="TDQ42" s="116"/>
      <c r="TDR42" s="117"/>
      <c r="TDS42" s="117"/>
      <c r="TDT42" s="117"/>
      <c r="TDU42" s="117"/>
      <c r="TDV42" s="53"/>
      <c r="TDW42" s="118"/>
      <c r="TDX42" s="52"/>
      <c r="TDY42" s="53"/>
      <c r="TDZ42" s="53"/>
      <c r="TEA42" s="115"/>
      <c r="TEB42" s="116"/>
      <c r="TEC42" s="117"/>
      <c r="TED42" s="117"/>
      <c r="TEE42" s="117"/>
      <c r="TEF42" s="117"/>
      <c r="TEG42" s="53"/>
      <c r="TEH42" s="118"/>
      <c r="TEI42" s="52"/>
      <c r="TEJ42" s="53"/>
      <c r="TEK42" s="53"/>
      <c r="TEL42" s="115"/>
      <c r="TEM42" s="116"/>
      <c r="TEN42" s="117"/>
      <c r="TEO42" s="117"/>
      <c r="TEP42" s="117"/>
      <c r="TEQ42" s="117"/>
      <c r="TER42" s="53"/>
      <c r="TES42" s="118"/>
      <c r="TET42" s="52"/>
      <c r="TEU42" s="53"/>
      <c r="TEV42" s="53"/>
      <c r="TEW42" s="115"/>
      <c r="TEX42" s="116"/>
      <c r="TEY42" s="117"/>
      <c r="TEZ42" s="117"/>
      <c r="TFA42" s="117"/>
      <c r="TFB42" s="117"/>
      <c r="TFC42" s="53"/>
      <c r="TFD42" s="118"/>
      <c r="TFE42" s="52"/>
      <c r="TFF42" s="53"/>
      <c r="TFG42" s="53"/>
      <c r="TFH42" s="115"/>
      <c r="TFI42" s="116"/>
      <c r="TFJ42" s="117"/>
      <c r="TFK42" s="117"/>
      <c r="TFL42" s="117"/>
      <c r="TFM42" s="117"/>
      <c r="TFN42" s="53"/>
      <c r="TFO42" s="118"/>
      <c r="TFP42" s="52"/>
      <c r="TFQ42" s="53"/>
      <c r="TFR42" s="53"/>
      <c r="TFS42" s="115"/>
      <c r="TFT42" s="116"/>
      <c r="TFU42" s="117"/>
      <c r="TFV42" s="117"/>
      <c r="TFW42" s="117"/>
      <c r="TFX42" s="117"/>
      <c r="TFY42" s="53"/>
      <c r="TFZ42" s="118"/>
      <c r="TGA42" s="52"/>
      <c r="TGB42" s="53"/>
      <c r="TGC42" s="53"/>
      <c r="TGD42" s="115"/>
      <c r="TGE42" s="116"/>
      <c r="TGF42" s="117"/>
      <c r="TGG42" s="117"/>
      <c r="TGH42" s="117"/>
      <c r="TGI42" s="117"/>
      <c r="TGJ42" s="53"/>
      <c r="TGK42" s="118"/>
      <c r="TGL42" s="52"/>
      <c r="TGM42" s="53"/>
      <c r="TGN42" s="53"/>
      <c r="TGO42" s="115"/>
      <c r="TGP42" s="116"/>
      <c r="TGQ42" s="117"/>
      <c r="TGR42" s="117"/>
      <c r="TGS42" s="117"/>
      <c r="TGT42" s="117"/>
      <c r="TGU42" s="53"/>
      <c r="TGV42" s="118"/>
      <c r="TGW42" s="52"/>
      <c r="TGX42" s="53"/>
      <c r="TGY42" s="53"/>
      <c r="TGZ42" s="115"/>
      <c r="THA42" s="116"/>
      <c r="THB42" s="117"/>
      <c r="THC42" s="117"/>
      <c r="THD42" s="117"/>
      <c r="THE42" s="117"/>
      <c r="THF42" s="53"/>
      <c r="THG42" s="118"/>
      <c r="THH42" s="52"/>
      <c r="THI42" s="53"/>
      <c r="THJ42" s="53"/>
      <c r="THK42" s="115"/>
      <c r="THL42" s="116"/>
      <c r="THM42" s="117"/>
      <c r="THN42" s="117"/>
      <c r="THO42" s="117"/>
      <c r="THP42" s="117"/>
      <c r="THQ42" s="53"/>
      <c r="THR42" s="118"/>
      <c r="THS42" s="52"/>
      <c r="THT42" s="53"/>
      <c r="THU42" s="53"/>
      <c r="THV42" s="115"/>
      <c r="THW42" s="116"/>
      <c r="THX42" s="117"/>
      <c r="THY42" s="117"/>
      <c r="THZ42" s="117"/>
      <c r="TIA42" s="117"/>
      <c r="TIB42" s="53"/>
      <c r="TIC42" s="118"/>
      <c r="TID42" s="52"/>
      <c r="TIE42" s="53"/>
      <c r="TIF42" s="53"/>
      <c r="TIG42" s="115"/>
      <c r="TIH42" s="116"/>
      <c r="TII42" s="117"/>
      <c r="TIJ42" s="117"/>
      <c r="TIK42" s="117"/>
      <c r="TIL42" s="117"/>
      <c r="TIM42" s="53"/>
      <c r="TIN42" s="118"/>
      <c r="TIO42" s="52"/>
      <c r="TIP42" s="53"/>
      <c r="TIQ42" s="53"/>
      <c r="TIR42" s="115"/>
      <c r="TIS42" s="116"/>
      <c r="TIT42" s="117"/>
      <c r="TIU42" s="117"/>
      <c r="TIV42" s="117"/>
      <c r="TIW42" s="117"/>
      <c r="TIX42" s="53"/>
      <c r="TIY42" s="118"/>
      <c r="TIZ42" s="52"/>
      <c r="TJA42" s="53"/>
      <c r="TJB42" s="53"/>
      <c r="TJC42" s="115"/>
      <c r="TJD42" s="116"/>
      <c r="TJE42" s="117"/>
      <c r="TJF42" s="117"/>
      <c r="TJG42" s="117"/>
      <c r="TJH42" s="117"/>
      <c r="TJI42" s="53"/>
      <c r="TJJ42" s="118"/>
      <c r="TJK42" s="52"/>
      <c r="TJL42" s="53"/>
      <c r="TJM42" s="53"/>
      <c r="TJN42" s="115"/>
      <c r="TJO42" s="116"/>
      <c r="TJP42" s="117"/>
      <c r="TJQ42" s="117"/>
      <c r="TJR42" s="117"/>
      <c r="TJS42" s="117"/>
      <c r="TJT42" s="53"/>
      <c r="TJU42" s="118"/>
      <c r="TJV42" s="52"/>
      <c r="TJW42" s="53"/>
      <c r="TJX42" s="53"/>
      <c r="TJY42" s="115"/>
      <c r="TJZ42" s="116"/>
      <c r="TKA42" s="117"/>
      <c r="TKB42" s="117"/>
      <c r="TKC42" s="117"/>
      <c r="TKD42" s="117"/>
      <c r="TKE42" s="53"/>
      <c r="TKF42" s="118"/>
      <c r="TKG42" s="52"/>
      <c r="TKH42" s="53"/>
      <c r="TKI42" s="53"/>
      <c r="TKJ42" s="115"/>
      <c r="TKK42" s="116"/>
      <c r="TKL42" s="117"/>
      <c r="TKM42" s="117"/>
      <c r="TKN42" s="117"/>
      <c r="TKO42" s="117"/>
      <c r="TKP42" s="53"/>
      <c r="TKQ42" s="118"/>
      <c r="TKR42" s="52"/>
      <c r="TKS42" s="53"/>
      <c r="TKT42" s="53"/>
      <c r="TKU42" s="115"/>
      <c r="TKV42" s="116"/>
      <c r="TKW42" s="117"/>
      <c r="TKX42" s="117"/>
      <c r="TKY42" s="117"/>
      <c r="TKZ42" s="117"/>
      <c r="TLA42" s="53"/>
      <c r="TLB42" s="118"/>
      <c r="TLC42" s="52"/>
      <c r="TLD42" s="53"/>
      <c r="TLE42" s="53"/>
      <c r="TLF42" s="115"/>
      <c r="TLG42" s="116"/>
      <c r="TLH42" s="117"/>
      <c r="TLI42" s="117"/>
      <c r="TLJ42" s="117"/>
      <c r="TLK42" s="117"/>
      <c r="TLL42" s="53"/>
      <c r="TLM42" s="118"/>
      <c r="TLN42" s="52"/>
      <c r="TLO42" s="53"/>
      <c r="TLP42" s="53"/>
      <c r="TLQ42" s="115"/>
      <c r="TLR42" s="116"/>
      <c r="TLS42" s="117"/>
      <c r="TLT42" s="117"/>
      <c r="TLU42" s="117"/>
      <c r="TLV42" s="117"/>
      <c r="TLW42" s="53"/>
      <c r="TLX42" s="118"/>
      <c r="TLY42" s="52"/>
      <c r="TLZ42" s="53"/>
      <c r="TMA42" s="53"/>
      <c r="TMB42" s="115"/>
      <c r="TMC42" s="116"/>
      <c r="TMD42" s="117"/>
      <c r="TME42" s="117"/>
      <c r="TMF42" s="117"/>
      <c r="TMG42" s="117"/>
      <c r="TMH42" s="53"/>
      <c r="TMI42" s="118"/>
      <c r="TMJ42" s="52"/>
      <c r="TMK42" s="53"/>
      <c r="TML42" s="53"/>
      <c r="TMM42" s="115"/>
      <c r="TMN42" s="116"/>
      <c r="TMO42" s="117"/>
      <c r="TMP42" s="117"/>
      <c r="TMQ42" s="117"/>
      <c r="TMR42" s="117"/>
      <c r="TMS42" s="53"/>
      <c r="TMT42" s="118"/>
      <c r="TMU42" s="52"/>
      <c r="TMV42" s="53"/>
      <c r="TMW42" s="53"/>
      <c r="TMX42" s="115"/>
      <c r="TMY42" s="116"/>
      <c r="TMZ42" s="117"/>
      <c r="TNA42" s="117"/>
      <c r="TNB42" s="117"/>
      <c r="TNC42" s="117"/>
      <c r="TND42" s="53"/>
      <c r="TNE42" s="118"/>
      <c r="TNF42" s="52"/>
      <c r="TNG42" s="53"/>
      <c r="TNH42" s="53"/>
      <c r="TNI42" s="115"/>
      <c r="TNJ42" s="116"/>
      <c r="TNK42" s="117"/>
      <c r="TNL42" s="117"/>
      <c r="TNM42" s="117"/>
      <c r="TNN42" s="117"/>
      <c r="TNO42" s="53"/>
      <c r="TNP42" s="118"/>
      <c r="TNQ42" s="52"/>
      <c r="TNR42" s="53"/>
      <c r="TNS42" s="53"/>
      <c r="TNT42" s="115"/>
      <c r="TNU42" s="116"/>
      <c r="TNV42" s="117"/>
      <c r="TNW42" s="117"/>
      <c r="TNX42" s="117"/>
      <c r="TNY42" s="117"/>
      <c r="TNZ42" s="53"/>
      <c r="TOA42" s="118"/>
      <c r="TOB42" s="52"/>
      <c r="TOC42" s="53"/>
      <c r="TOD42" s="53"/>
      <c r="TOE42" s="115"/>
      <c r="TOF42" s="116"/>
      <c r="TOG42" s="117"/>
      <c r="TOH42" s="117"/>
      <c r="TOI42" s="117"/>
      <c r="TOJ42" s="117"/>
      <c r="TOK42" s="53"/>
      <c r="TOL42" s="118"/>
      <c r="TOM42" s="52"/>
      <c r="TON42" s="53"/>
      <c r="TOO42" s="53"/>
      <c r="TOP42" s="115"/>
      <c r="TOQ42" s="116"/>
      <c r="TOR42" s="117"/>
      <c r="TOS42" s="117"/>
      <c r="TOT42" s="117"/>
      <c r="TOU42" s="117"/>
      <c r="TOV42" s="53"/>
      <c r="TOW42" s="118"/>
      <c r="TOX42" s="52"/>
      <c r="TOY42" s="53"/>
      <c r="TOZ42" s="53"/>
      <c r="TPA42" s="115"/>
      <c r="TPB42" s="116"/>
      <c r="TPC42" s="117"/>
      <c r="TPD42" s="117"/>
      <c r="TPE42" s="117"/>
      <c r="TPF42" s="117"/>
      <c r="TPG42" s="53"/>
      <c r="TPH42" s="118"/>
      <c r="TPI42" s="52"/>
      <c r="TPJ42" s="53"/>
      <c r="TPK42" s="53"/>
      <c r="TPL42" s="115"/>
      <c r="TPM42" s="116"/>
      <c r="TPN42" s="117"/>
      <c r="TPO42" s="117"/>
      <c r="TPP42" s="117"/>
      <c r="TPQ42" s="117"/>
      <c r="TPR42" s="53"/>
      <c r="TPS42" s="118"/>
      <c r="TPT42" s="52"/>
      <c r="TPU42" s="53"/>
      <c r="TPV42" s="53"/>
      <c r="TPW42" s="115"/>
      <c r="TPX42" s="116"/>
      <c r="TPY42" s="117"/>
      <c r="TPZ42" s="117"/>
      <c r="TQA42" s="117"/>
      <c r="TQB42" s="117"/>
      <c r="TQC42" s="53"/>
      <c r="TQD42" s="118"/>
      <c r="TQE42" s="52"/>
      <c r="TQF42" s="53"/>
      <c r="TQG42" s="53"/>
      <c r="TQH42" s="115"/>
      <c r="TQI42" s="116"/>
      <c r="TQJ42" s="117"/>
      <c r="TQK42" s="117"/>
      <c r="TQL42" s="117"/>
      <c r="TQM42" s="117"/>
      <c r="TQN42" s="53"/>
      <c r="TQO42" s="118"/>
      <c r="TQP42" s="52"/>
      <c r="TQQ42" s="53"/>
      <c r="TQR42" s="53"/>
      <c r="TQS42" s="115"/>
      <c r="TQT42" s="116"/>
      <c r="TQU42" s="117"/>
      <c r="TQV42" s="117"/>
      <c r="TQW42" s="117"/>
      <c r="TQX42" s="117"/>
      <c r="TQY42" s="53"/>
      <c r="TQZ42" s="118"/>
      <c r="TRA42" s="52"/>
      <c r="TRB42" s="53"/>
      <c r="TRC42" s="53"/>
      <c r="TRD42" s="115"/>
      <c r="TRE42" s="116"/>
      <c r="TRF42" s="117"/>
      <c r="TRG42" s="117"/>
      <c r="TRH42" s="117"/>
      <c r="TRI42" s="117"/>
      <c r="TRJ42" s="53"/>
      <c r="TRK42" s="118"/>
      <c r="TRL42" s="52"/>
      <c r="TRM42" s="53"/>
      <c r="TRN42" s="53"/>
      <c r="TRO42" s="115"/>
      <c r="TRP42" s="116"/>
      <c r="TRQ42" s="117"/>
      <c r="TRR42" s="117"/>
      <c r="TRS42" s="117"/>
      <c r="TRT42" s="117"/>
      <c r="TRU42" s="53"/>
      <c r="TRV42" s="118"/>
      <c r="TRW42" s="52"/>
      <c r="TRX42" s="53"/>
      <c r="TRY42" s="53"/>
      <c r="TRZ42" s="115"/>
      <c r="TSA42" s="116"/>
      <c r="TSB42" s="117"/>
      <c r="TSC42" s="117"/>
      <c r="TSD42" s="117"/>
      <c r="TSE42" s="117"/>
      <c r="TSF42" s="53"/>
      <c r="TSG42" s="118"/>
      <c r="TSH42" s="52"/>
      <c r="TSI42" s="53"/>
      <c r="TSJ42" s="53"/>
      <c r="TSK42" s="115"/>
      <c r="TSL42" s="116"/>
      <c r="TSM42" s="117"/>
      <c r="TSN42" s="117"/>
      <c r="TSO42" s="117"/>
      <c r="TSP42" s="117"/>
      <c r="TSQ42" s="53"/>
      <c r="TSR42" s="118"/>
      <c r="TSS42" s="52"/>
      <c r="TST42" s="53"/>
      <c r="TSU42" s="53"/>
      <c r="TSV42" s="115"/>
      <c r="TSW42" s="116"/>
      <c r="TSX42" s="117"/>
      <c r="TSY42" s="117"/>
      <c r="TSZ42" s="117"/>
      <c r="TTA42" s="117"/>
      <c r="TTB42" s="53"/>
      <c r="TTC42" s="118"/>
      <c r="TTD42" s="52"/>
      <c r="TTE42" s="53"/>
      <c r="TTF42" s="53"/>
      <c r="TTG42" s="115"/>
      <c r="TTH42" s="116"/>
      <c r="TTI42" s="117"/>
      <c r="TTJ42" s="117"/>
      <c r="TTK42" s="117"/>
      <c r="TTL42" s="117"/>
      <c r="TTM42" s="53"/>
      <c r="TTN42" s="118"/>
      <c r="TTO42" s="52"/>
      <c r="TTP42" s="53"/>
      <c r="TTQ42" s="53"/>
      <c r="TTR42" s="115"/>
      <c r="TTS42" s="116"/>
      <c r="TTT42" s="117"/>
      <c r="TTU42" s="117"/>
      <c r="TTV42" s="117"/>
      <c r="TTW42" s="117"/>
      <c r="TTX42" s="53"/>
      <c r="TTY42" s="118"/>
      <c r="TTZ42" s="52"/>
      <c r="TUA42" s="53"/>
      <c r="TUB42" s="53"/>
      <c r="TUC42" s="115"/>
      <c r="TUD42" s="116"/>
      <c r="TUE42" s="117"/>
      <c r="TUF42" s="117"/>
      <c r="TUG42" s="117"/>
      <c r="TUH42" s="117"/>
      <c r="TUI42" s="53"/>
      <c r="TUJ42" s="118"/>
      <c r="TUK42" s="52"/>
      <c r="TUL42" s="53"/>
      <c r="TUM42" s="53"/>
      <c r="TUN42" s="115"/>
      <c r="TUO42" s="116"/>
      <c r="TUP42" s="117"/>
      <c r="TUQ42" s="117"/>
      <c r="TUR42" s="117"/>
      <c r="TUS42" s="117"/>
      <c r="TUT42" s="53"/>
      <c r="TUU42" s="118"/>
      <c r="TUV42" s="52"/>
      <c r="TUW42" s="53"/>
      <c r="TUX42" s="53"/>
      <c r="TUY42" s="115"/>
      <c r="TUZ42" s="116"/>
      <c r="TVA42" s="117"/>
      <c r="TVB42" s="117"/>
      <c r="TVC42" s="117"/>
      <c r="TVD42" s="117"/>
      <c r="TVE42" s="53"/>
      <c r="TVF42" s="118"/>
      <c r="TVG42" s="52"/>
      <c r="TVH42" s="53"/>
      <c r="TVI42" s="53"/>
      <c r="TVJ42" s="115"/>
      <c r="TVK42" s="116"/>
      <c r="TVL42" s="117"/>
      <c r="TVM42" s="117"/>
      <c r="TVN42" s="117"/>
      <c r="TVO42" s="117"/>
      <c r="TVP42" s="53"/>
      <c r="TVQ42" s="118"/>
      <c r="TVR42" s="52"/>
      <c r="TVS42" s="53"/>
      <c r="TVT42" s="53"/>
      <c r="TVU42" s="115"/>
      <c r="TVV42" s="116"/>
      <c r="TVW42" s="117"/>
      <c r="TVX42" s="117"/>
      <c r="TVY42" s="117"/>
      <c r="TVZ42" s="117"/>
      <c r="TWA42" s="53"/>
      <c r="TWB42" s="118"/>
      <c r="TWC42" s="52"/>
      <c r="TWD42" s="53"/>
      <c r="TWE42" s="53"/>
      <c r="TWF42" s="115"/>
      <c r="TWG42" s="116"/>
      <c r="TWH42" s="117"/>
      <c r="TWI42" s="117"/>
      <c r="TWJ42" s="117"/>
      <c r="TWK42" s="117"/>
      <c r="TWL42" s="53"/>
      <c r="TWM42" s="118"/>
      <c r="TWN42" s="52"/>
      <c r="TWO42" s="53"/>
      <c r="TWP42" s="53"/>
      <c r="TWQ42" s="115"/>
      <c r="TWR42" s="116"/>
      <c r="TWS42" s="117"/>
      <c r="TWT42" s="117"/>
      <c r="TWU42" s="117"/>
      <c r="TWV42" s="117"/>
      <c r="TWW42" s="53"/>
      <c r="TWX42" s="118"/>
      <c r="TWY42" s="52"/>
      <c r="TWZ42" s="53"/>
      <c r="TXA42" s="53"/>
      <c r="TXB42" s="115"/>
      <c r="TXC42" s="116"/>
      <c r="TXD42" s="117"/>
      <c r="TXE42" s="117"/>
      <c r="TXF42" s="117"/>
      <c r="TXG42" s="117"/>
      <c r="TXH42" s="53"/>
      <c r="TXI42" s="118"/>
      <c r="TXJ42" s="52"/>
      <c r="TXK42" s="53"/>
      <c r="TXL42" s="53"/>
      <c r="TXM42" s="115"/>
      <c r="TXN42" s="116"/>
      <c r="TXO42" s="117"/>
      <c r="TXP42" s="117"/>
      <c r="TXQ42" s="117"/>
      <c r="TXR42" s="117"/>
      <c r="TXS42" s="53"/>
      <c r="TXT42" s="118"/>
      <c r="TXU42" s="52"/>
      <c r="TXV42" s="53"/>
      <c r="TXW42" s="53"/>
      <c r="TXX42" s="115"/>
      <c r="TXY42" s="116"/>
      <c r="TXZ42" s="117"/>
      <c r="TYA42" s="117"/>
      <c r="TYB42" s="117"/>
      <c r="TYC42" s="117"/>
      <c r="TYD42" s="53"/>
      <c r="TYE42" s="118"/>
      <c r="TYF42" s="52"/>
      <c r="TYG42" s="53"/>
      <c r="TYH42" s="53"/>
      <c r="TYI42" s="115"/>
      <c r="TYJ42" s="116"/>
      <c r="TYK42" s="117"/>
      <c r="TYL42" s="117"/>
      <c r="TYM42" s="117"/>
      <c r="TYN42" s="117"/>
      <c r="TYO42" s="53"/>
      <c r="TYP42" s="118"/>
      <c r="TYQ42" s="52"/>
      <c r="TYR42" s="53"/>
      <c r="TYS42" s="53"/>
      <c r="TYT42" s="115"/>
      <c r="TYU42" s="116"/>
      <c r="TYV42" s="117"/>
      <c r="TYW42" s="117"/>
      <c r="TYX42" s="117"/>
      <c r="TYY42" s="117"/>
      <c r="TYZ42" s="53"/>
      <c r="TZA42" s="118"/>
      <c r="TZB42" s="52"/>
      <c r="TZC42" s="53"/>
      <c r="TZD42" s="53"/>
      <c r="TZE42" s="115"/>
      <c r="TZF42" s="116"/>
      <c r="TZG42" s="117"/>
      <c r="TZH42" s="117"/>
      <c r="TZI42" s="117"/>
      <c r="TZJ42" s="117"/>
      <c r="TZK42" s="53"/>
      <c r="TZL42" s="118"/>
      <c r="TZM42" s="52"/>
      <c r="TZN42" s="53"/>
      <c r="TZO42" s="53"/>
      <c r="TZP42" s="115"/>
      <c r="TZQ42" s="116"/>
      <c r="TZR42" s="117"/>
      <c r="TZS42" s="117"/>
      <c r="TZT42" s="117"/>
      <c r="TZU42" s="117"/>
      <c r="TZV42" s="53"/>
      <c r="TZW42" s="118"/>
      <c r="TZX42" s="52"/>
      <c r="TZY42" s="53"/>
      <c r="TZZ42" s="53"/>
      <c r="UAA42" s="115"/>
      <c r="UAB42" s="116"/>
      <c r="UAC42" s="117"/>
      <c r="UAD42" s="117"/>
      <c r="UAE42" s="117"/>
      <c r="UAF42" s="117"/>
      <c r="UAG42" s="53"/>
      <c r="UAH42" s="118"/>
      <c r="UAI42" s="52"/>
      <c r="UAJ42" s="53"/>
      <c r="UAK42" s="53"/>
      <c r="UAL42" s="115"/>
      <c r="UAM42" s="116"/>
      <c r="UAN42" s="117"/>
      <c r="UAO42" s="117"/>
      <c r="UAP42" s="117"/>
      <c r="UAQ42" s="117"/>
      <c r="UAR42" s="53"/>
      <c r="UAS42" s="118"/>
      <c r="UAT42" s="52"/>
      <c r="UAU42" s="53"/>
      <c r="UAV42" s="53"/>
      <c r="UAW42" s="115"/>
      <c r="UAX42" s="116"/>
      <c r="UAY42" s="117"/>
      <c r="UAZ42" s="117"/>
      <c r="UBA42" s="117"/>
      <c r="UBB42" s="117"/>
      <c r="UBC42" s="53"/>
      <c r="UBD42" s="118"/>
      <c r="UBE42" s="52"/>
      <c r="UBF42" s="53"/>
      <c r="UBG42" s="53"/>
      <c r="UBH42" s="115"/>
      <c r="UBI42" s="116"/>
      <c r="UBJ42" s="117"/>
      <c r="UBK42" s="117"/>
      <c r="UBL42" s="117"/>
      <c r="UBM42" s="117"/>
      <c r="UBN42" s="53"/>
      <c r="UBO42" s="118"/>
      <c r="UBP42" s="52"/>
      <c r="UBQ42" s="53"/>
      <c r="UBR42" s="53"/>
      <c r="UBS42" s="115"/>
      <c r="UBT42" s="116"/>
      <c r="UBU42" s="117"/>
      <c r="UBV42" s="117"/>
      <c r="UBW42" s="117"/>
      <c r="UBX42" s="117"/>
      <c r="UBY42" s="53"/>
      <c r="UBZ42" s="118"/>
      <c r="UCA42" s="52"/>
      <c r="UCB42" s="53"/>
      <c r="UCC42" s="53"/>
      <c r="UCD42" s="115"/>
      <c r="UCE42" s="116"/>
      <c r="UCF42" s="117"/>
      <c r="UCG42" s="117"/>
      <c r="UCH42" s="117"/>
      <c r="UCI42" s="117"/>
      <c r="UCJ42" s="53"/>
      <c r="UCK42" s="118"/>
      <c r="UCL42" s="52"/>
      <c r="UCM42" s="53"/>
      <c r="UCN42" s="53"/>
      <c r="UCO42" s="115"/>
      <c r="UCP42" s="116"/>
      <c r="UCQ42" s="117"/>
      <c r="UCR42" s="117"/>
      <c r="UCS42" s="117"/>
      <c r="UCT42" s="117"/>
      <c r="UCU42" s="53"/>
      <c r="UCV42" s="118"/>
      <c r="UCW42" s="52"/>
      <c r="UCX42" s="53"/>
      <c r="UCY42" s="53"/>
      <c r="UCZ42" s="115"/>
      <c r="UDA42" s="116"/>
      <c r="UDB42" s="117"/>
      <c r="UDC42" s="117"/>
      <c r="UDD42" s="117"/>
      <c r="UDE42" s="117"/>
      <c r="UDF42" s="53"/>
      <c r="UDG42" s="118"/>
      <c r="UDH42" s="52"/>
      <c r="UDI42" s="53"/>
      <c r="UDJ42" s="53"/>
      <c r="UDK42" s="115"/>
      <c r="UDL42" s="116"/>
      <c r="UDM42" s="117"/>
      <c r="UDN42" s="117"/>
      <c r="UDO42" s="117"/>
      <c r="UDP42" s="117"/>
      <c r="UDQ42" s="53"/>
      <c r="UDR42" s="118"/>
      <c r="UDS42" s="52"/>
      <c r="UDT42" s="53"/>
      <c r="UDU42" s="53"/>
      <c r="UDV42" s="115"/>
      <c r="UDW42" s="116"/>
      <c r="UDX42" s="117"/>
      <c r="UDY42" s="117"/>
      <c r="UDZ42" s="117"/>
      <c r="UEA42" s="117"/>
      <c r="UEB42" s="53"/>
      <c r="UEC42" s="118"/>
      <c r="UED42" s="52"/>
      <c r="UEE42" s="53"/>
      <c r="UEF42" s="53"/>
      <c r="UEG42" s="115"/>
      <c r="UEH42" s="116"/>
      <c r="UEI42" s="117"/>
      <c r="UEJ42" s="117"/>
      <c r="UEK42" s="117"/>
      <c r="UEL42" s="117"/>
      <c r="UEM42" s="53"/>
      <c r="UEN42" s="118"/>
      <c r="UEO42" s="52"/>
      <c r="UEP42" s="53"/>
      <c r="UEQ42" s="53"/>
      <c r="UER42" s="115"/>
      <c r="UES42" s="116"/>
      <c r="UET42" s="117"/>
      <c r="UEU42" s="117"/>
      <c r="UEV42" s="117"/>
      <c r="UEW42" s="117"/>
      <c r="UEX42" s="53"/>
      <c r="UEY42" s="118"/>
      <c r="UEZ42" s="52"/>
      <c r="UFA42" s="53"/>
      <c r="UFB42" s="53"/>
      <c r="UFC42" s="115"/>
      <c r="UFD42" s="116"/>
      <c r="UFE42" s="117"/>
      <c r="UFF42" s="117"/>
      <c r="UFG42" s="117"/>
      <c r="UFH42" s="117"/>
      <c r="UFI42" s="53"/>
      <c r="UFJ42" s="118"/>
      <c r="UFK42" s="52"/>
      <c r="UFL42" s="53"/>
      <c r="UFM42" s="53"/>
      <c r="UFN42" s="115"/>
      <c r="UFO42" s="116"/>
      <c r="UFP42" s="117"/>
      <c r="UFQ42" s="117"/>
      <c r="UFR42" s="117"/>
      <c r="UFS42" s="117"/>
      <c r="UFT42" s="53"/>
      <c r="UFU42" s="118"/>
      <c r="UFV42" s="52"/>
      <c r="UFW42" s="53"/>
      <c r="UFX42" s="53"/>
      <c r="UFY42" s="115"/>
      <c r="UFZ42" s="116"/>
      <c r="UGA42" s="117"/>
      <c r="UGB42" s="117"/>
      <c r="UGC42" s="117"/>
      <c r="UGD42" s="117"/>
      <c r="UGE42" s="53"/>
      <c r="UGF42" s="118"/>
      <c r="UGG42" s="52"/>
      <c r="UGH42" s="53"/>
      <c r="UGI42" s="53"/>
      <c r="UGJ42" s="115"/>
      <c r="UGK42" s="116"/>
      <c r="UGL42" s="117"/>
      <c r="UGM42" s="117"/>
      <c r="UGN42" s="117"/>
      <c r="UGO42" s="117"/>
      <c r="UGP42" s="53"/>
      <c r="UGQ42" s="118"/>
      <c r="UGR42" s="52"/>
      <c r="UGS42" s="53"/>
      <c r="UGT42" s="53"/>
      <c r="UGU42" s="115"/>
      <c r="UGV42" s="116"/>
      <c r="UGW42" s="117"/>
      <c r="UGX42" s="117"/>
      <c r="UGY42" s="117"/>
      <c r="UGZ42" s="117"/>
      <c r="UHA42" s="53"/>
      <c r="UHB42" s="118"/>
      <c r="UHC42" s="52"/>
      <c r="UHD42" s="53"/>
      <c r="UHE42" s="53"/>
      <c r="UHF42" s="115"/>
      <c r="UHG42" s="116"/>
      <c r="UHH42" s="117"/>
      <c r="UHI42" s="117"/>
      <c r="UHJ42" s="117"/>
      <c r="UHK42" s="117"/>
      <c r="UHL42" s="53"/>
      <c r="UHM42" s="118"/>
      <c r="UHN42" s="52"/>
      <c r="UHO42" s="53"/>
      <c r="UHP42" s="53"/>
      <c r="UHQ42" s="115"/>
      <c r="UHR42" s="116"/>
      <c r="UHS42" s="117"/>
      <c r="UHT42" s="117"/>
      <c r="UHU42" s="117"/>
      <c r="UHV42" s="117"/>
      <c r="UHW42" s="53"/>
      <c r="UHX42" s="118"/>
      <c r="UHY42" s="52"/>
      <c r="UHZ42" s="53"/>
      <c r="UIA42" s="53"/>
      <c r="UIB42" s="115"/>
      <c r="UIC42" s="116"/>
      <c r="UID42" s="117"/>
      <c r="UIE42" s="117"/>
      <c r="UIF42" s="117"/>
      <c r="UIG42" s="117"/>
      <c r="UIH42" s="53"/>
      <c r="UII42" s="118"/>
      <c r="UIJ42" s="52"/>
      <c r="UIK42" s="53"/>
      <c r="UIL42" s="53"/>
      <c r="UIM42" s="115"/>
      <c r="UIN42" s="116"/>
      <c r="UIO42" s="117"/>
      <c r="UIP42" s="117"/>
      <c r="UIQ42" s="117"/>
      <c r="UIR42" s="117"/>
      <c r="UIS42" s="53"/>
      <c r="UIT42" s="118"/>
      <c r="UIU42" s="52"/>
      <c r="UIV42" s="53"/>
      <c r="UIW42" s="53"/>
      <c r="UIX42" s="115"/>
      <c r="UIY42" s="116"/>
      <c r="UIZ42" s="117"/>
      <c r="UJA42" s="117"/>
      <c r="UJB42" s="117"/>
      <c r="UJC42" s="117"/>
      <c r="UJD42" s="53"/>
      <c r="UJE42" s="118"/>
      <c r="UJF42" s="52"/>
      <c r="UJG42" s="53"/>
      <c r="UJH42" s="53"/>
      <c r="UJI42" s="115"/>
      <c r="UJJ42" s="116"/>
      <c r="UJK42" s="117"/>
      <c r="UJL42" s="117"/>
      <c r="UJM42" s="117"/>
      <c r="UJN42" s="117"/>
      <c r="UJO42" s="53"/>
      <c r="UJP42" s="118"/>
      <c r="UJQ42" s="52"/>
      <c r="UJR42" s="53"/>
      <c r="UJS42" s="53"/>
      <c r="UJT42" s="115"/>
      <c r="UJU42" s="116"/>
      <c r="UJV42" s="117"/>
      <c r="UJW42" s="117"/>
      <c r="UJX42" s="117"/>
      <c r="UJY42" s="117"/>
      <c r="UJZ42" s="53"/>
      <c r="UKA42" s="118"/>
      <c r="UKB42" s="52"/>
      <c r="UKC42" s="53"/>
      <c r="UKD42" s="53"/>
      <c r="UKE42" s="115"/>
      <c r="UKF42" s="116"/>
      <c r="UKG42" s="117"/>
      <c r="UKH42" s="117"/>
      <c r="UKI42" s="117"/>
      <c r="UKJ42" s="117"/>
      <c r="UKK42" s="53"/>
      <c r="UKL42" s="118"/>
      <c r="UKM42" s="52"/>
      <c r="UKN42" s="53"/>
      <c r="UKO42" s="53"/>
      <c r="UKP42" s="115"/>
      <c r="UKQ42" s="116"/>
      <c r="UKR42" s="117"/>
      <c r="UKS42" s="117"/>
      <c r="UKT42" s="117"/>
      <c r="UKU42" s="117"/>
      <c r="UKV42" s="53"/>
      <c r="UKW42" s="118"/>
      <c r="UKX42" s="52"/>
      <c r="UKY42" s="53"/>
      <c r="UKZ42" s="53"/>
      <c r="ULA42" s="115"/>
      <c r="ULB42" s="116"/>
      <c r="ULC42" s="117"/>
      <c r="ULD42" s="117"/>
      <c r="ULE42" s="117"/>
      <c r="ULF42" s="117"/>
      <c r="ULG42" s="53"/>
      <c r="ULH42" s="118"/>
      <c r="ULI42" s="52"/>
      <c r="ULJ42" s="53"/>
      <c r="ULK42" s="53"/>
      <c r="ULL42" s="115"/>
      <c r="ULM42" s="116"/>
      <c r="ULN42" s="117"/>
      <c r="ULO42" s="117"/>
      <c r="ULP42" s="117"/>
      <c r="ULQ42" s="117"/>
      <c r="ULR42" s="53"/>
      <c r="ULS42" s="118"/>
      <c r="ULT42" s="52"/>
      <c r="ULU42" s="53"/>
      <c r="ULV42" s="53"/>
      <c r="ULW42" s="115"/>
      <c r="ULX42" s="116"/>
      <c r="ULY42" s="117"/>
      <c r="ULZ42" s="117"/>
      <c r="UMA42" s="117"/>
      <c r="UMB42" s="117"/>
      <c r="UMC42" s="53"/>
      <c r="UMD42" s="118"/>
      <c r="UME42" s="52"/>
      <c r="UMF42" s="53"/>
      <c r="UMG42" s="53"/>
      <c r="UMH42" s="115"/>
      <c r="UMI42" s="116"/>
      <c r="UMJ42" s="117"/>
      <c r="UMK42" s="117"/>
      <c r="UML42" s="117"/>
      <c r="UMM42" s="117"/>
      <c r="UMN42" s="53"/>
      <c r="UMO42" s="118"/>
      <c r="UMP42" s="52"/>
      <c r="UMQ42" s="53"/>
      <c r="UMR42" s="53"/>
      <c r="UMS42" s="115"/>
      <c r="UMT42" s="116"/>
      <c r="UMU42" s="117"/>
      <c r="UMV42" s="117"/>
      <c r="UMW42" s="117"/>
      <c r="UMX42" s="117"/>
      <c r="UMY42" s="53"/>
      <c r="UMZ42" s="118"/>
      <c r="UNA42" s="52"/>
      <c r="UNB42" s="53"/>
      <c r="UNC42" s="53"/>
      <c r="UND42" s="115"/>
      <c r="UNE42" s="116"/>
      <c r="UNF42" s="117"/>
      <c r="UNG42" s="117"/>
      <c r="UNH42" s="117"/>
      <c r="UNI42" s="117"/>
      <c r="UNJ42" s="53"/>
      <c r="UNK42" s="118"/>
      <c r="UNL42" s="52"/>
      <c r="UNM42" s="53"/>
      <c r="UNN42" s="53"/>
      <c r="UNO42" s="115"/>
      <c r="UNP42" s="116"/>
      <c r="UNQ42" s="117"/>
      <c r="UNR42" s="117"/>
      <c r="UNS42" s="117"/>
      <c r="UNT42" s="117"/>
      <c r="UNU42" s="53"/>
      <c r="UNV42" s="118"/>
      <c r="UNW42" s="52"/>
      <c r="UNX42" s="53"/>
      <c r="UNY42" s="53"/>
      <c r="UNZ42" s="115"/>
      <c r="UOA42" s="116"/>
      <c r="UOB42" s="117"/>
      <c r="UOC42" s="117"/>
      <c r="UOD42" s="117"/>
      <c r="UOE42" s="117"/>
      <c r="UOF42" s="53"/>
      <c r="UOG42" s="118"/>
      <c r="UOH42" s="52"/>
      <c r="UOI42" s="53"/>
      <c r="UOJ42" s="53"/>
      <c r="UOK42" s="115"/>
      <c r="UOL42" s="116"/>
      <c r="UOM42" s="117"/>
      <c r="UON42" s="117"/>
      <c r="UOO42" s="117"/>
      <c r="UOP42" s="117"/>
      <c r="UOQ42" s="53"/>
      <c r="UOR42" s="118"/>
      <c r="UOS42" s="52"/>
      <c r="UOT42" s="53"/>
      <c r="UOU42" s="53"/>
      <c r="UOV42" s="115"/>
      <c r="UOW42" s="116"/>
      <c r="UOX42" s="117"/>
      <c r="UOY42" s="117"/>
      <c r="UOZ42" s="117"/>
      <c r="UPA42" s="117"/>
      <c r="UPB42" s="53"/>
      <c r="UPC42" s="118"/>
      <c r="UPD42" s="52"/>
      <c r="UPE42" s="53"/>
      <c r="UPF42" s="53"/>
      <c r="UPG42" s="115"/>
      <c r="UPH42" s="116"/>
      <c r="UPI42" s="117"/>
      <c r="UPJ42" s="117"/>
      <c r="UPK42" s="117"/>
      <c r="UPL42" s="117"/>
      <c r="UPM42" s="53"/>
      <c r="UPN42" s="118"/>
      <c r="UPO42" s="52"/>
      <c r="UPP42" s="53"/>
      <c r="UPQ42" s="53"/>
      <c r="UPR42" s="115"/>
      <c r="UPS42" s="116"/>
      <c r="UPT42" s="117"/>
      <c r="UPU42" s="117"/>
      <c r="UPV42" s="117"/>
      <c r="UPW42" s="117"/>
      <c r="UPX42" s="53"/>
      <c r="UPY42" s="118"/>
      <c r="UPZ42" s="52"/>
      <c r="UQA42" s="53"/>
      <c r="UQB42" s="53"/>
      <c r="UQC42" s="115"/>
      <c r="UQD42" s="116"/>
      <c r="UQE42" s="117"/>
      <c r="UQF42" s="117"/>
      <c r="UQG42" s="117"/>
      <c r="UQH42" s="117"/>
      <c r="UQI42" s="53"/>
      <c r="UQJ42" s="118"/>
      <c r="UQK42" s="52"/>
      <c r="UQL42" s="53"/>
      <c r="UQM42" s="53"/>
      <c r="UQN42" s="115"/>
      <c r="UQO42" s="116"/>
      <c r="UQP42" s="117"/>
      <c r="UQQ42" s="117"/>
      <c r="UQR42" s="117"/>
      <c r="UQS42" s="117"/>
      <c r="UQT42" s="53"/>
      <c r="UQU42" s="118"/>
      <c r="UQV42" s="52"/>
      <c r="UQW42" s="53"/>
      <c r="UQX42" s="53"/>
      <c r="UQY42" s="115"/>
      <c r="UQZ42" s="116"/>
      <c r="URA42" s="117"/>
      <c r="URB42" s="117"/>
      <c r="URC42" s="117"/>
      <c r="URD42" s="117"/>
      <c r="URE42" s="53"/>
      <c r="URF42" s="118"/>
      <c r="URG42" s="52"/>
      <c r="URH42" s="53"/>
      <c r="URI42" s="53"/>
      <c r="URJ42" s="115"/>
      <c r="URK42" s="116"/>
      <c r="URL42" s="117"/>
      <c r="URM42" s="117"/>
      <c r="URN42" s="117"/>
      <c r="URO42" s="117"/>
      <c r="URP42" s="53"/>
      <c r="URQ42" s="118"/>
      <c r="URR42" s="52"/>
      <c r="URS42" s="53"/>
      <c r="URT42" s="53"/>
      <c r="URU42" s="115"/>
      <c r="URV42" s="116"/>
      <c r="URW42" s="117"/>
      <c r="URX42" s="117"/>
      <c r="URY42" s="117"/>
      <c r="URZ42" s="117"/>
      <c r="USA42" s="53"/>
      <c r="USB42" s="118"/>
      <c r="USC42" s="52"/>
      <c r="USD42" s="53"/>
      <c r="USE42" s="53"/>
      <c r="USF42" s="115"/>
      <c r="USG42" s="116"/>
      <c r="USH42" s="117"/>
      <c r="USI42" s="117"/>
      <c r="USJ42" s="117"/>
      <c r="USK42" s="117"/>
      <c r="USL42" s="53"/>
      <c r="USM42" s="118"/>
      <c r="USN42" s="52"/>
      <c r="USO42" s="53"/>
      <c r="USP42" s="53"/>
      <c r="USQ42" s="115"/>
      <c r="USR42" s="116"/>
      <c r="USS42" s="117"/>
      <c r="UST42" s="117"/>
      <c r="USU42" s="117"/>
      <c r="USV42" s="117"/>
      <c r="USW42" s="53"/>
      <c r="USX42" s="118"/>
      <c r="USY42" s="52"/>
      <c r="USZ42" s="53"/>
      <c r="UTA42" s="53"/>
      <c r="UTB42" s="115"/>
      <c r="UTC42" s="116"/>
      <c r="UTD42" s="117"/>
      <c r="UTE42" s="117"/>
      <c r="UTF42" s="117"/>
      <c r="UTG42" s="117"/>
      <c r="UTH42" s="53"/>
      <c r="UTI42" s="118"/>
      <c r="UTJ42" s="52"/>
      <c r="UTK42" s="53"/>
      <c r="UTL42" s="53"/>
      <c r="UTM42" s="115"/>
      <c r="UTN42" s="116"/>
      <c r="UTO42" s="117"/>
      <c r="UTP42" s="117"/>
      <c r="UTQ42" s="117"/>
      <c r="UTR42" s="117"/>
      <c r="UTS42" s="53"/>
      <c r="UTT42" s="118"/>
      <c r="UTU42" s="52"/>
      <c r="UTV42" s="53"/>
      <c r="UTW42" s="53"/>
      <c r="UTX42" s="115"/>
      <c r="UTY42" s="116"/>
      <c r="UTZ42" s="117"/>
      <c r="UUA42" s="117"/>
      <c r="UUB42" s="117"/>
      <c r="UUC42" s="117"/>
      <c r="UUD42" s="53"/>
      <c r="UUE42" s="118"/>
      <c r="UUF42" s="52"/>
      <c r="UUG42" s="53"/>
      <c r="UUH42" s="53"/>
      <c r="UUI42" s="115"/>
      <c r="UUJ42" s="116"/>
      <c r="UUK42" s="117"/>
      <c r="UUL42" s="117"/>
      <c r="UUM42" s="117"/>
      <c r="UUN42" s="117"/>
      <c r="UUO42" s="53"/>
      <c r="UUP42" s="118"/>
      <c r="UUQ42" s="52"/>
      <c r="UUR42" s="53"/>
      <c r="UUS42" s="53"/>
      <c r="UUT42" s="115"/>
      <c r="UUU42" s="116"/>
      <c r="UUV42" s="117"/>
      <c r="UUW42" s="117"/>
      <c r="UUX42" s="117"/>
      <c r="UUY42" s="117"/>
      <c r="UUZ42" s="53"/>
      <c r="UVA42" s="118"/>
      <c r="UVB42" s="52"/>
      <c r="UVC42" s="53"/>
      <c r="UVD42" s="53"/>
      <c r="UVE42" s="115"/>
      <c r="UVF42" s="116"/>
      <c r="UVG42" s="117"/>
      <c r="UVH42" s="117"/>
      <c r="UVI42" s="117"/>
      <c r="UVJ42" s="117"/>
      <c r="UVK42" s="53"/>
      <c r="UVL42" s="118"/>
      <c r="UVM42" s="52"/>
      <c r="UVN42" s="53"/>
      <c r="UVO42" s="53"/>
      <c r="UVP42" s="115"/>
      <c r="UVQ42" s="116"/>
      <c r="UVR42" s="117"/>
      <c r="UVS42" s="117"/>
      <c r="UVT42" s="117"/>
      <c r="UVU42" s="117"/>
      <c r="UVV42" s="53"/>
      <c r="UVW42" s="118"/>
      <c r="UVX42" s="52"/>
      <c r="UVY42" s="53"/>
      <c r="UVZ42" s="53"/>
      <c r="UWA42" s="115"/>
      <c r="UWB42" s="116"/>
      <c r="UWC42" s="117"/>
      <c r="UWD42" s="117"/>
      <c r="UWE42" s="117"/>
      <c r="UWF42" s="117"/>
      <c r="UWG42" s="53"/>
      <c r="UWH42" s="118"/>
      <c r="UWI42" s="52"/>
      <c r="UWJ42" s="53"/>
      <c r="UWK42" s="53"/>
      <c r="UWL42" s="115"/>
      <c r="UWM42" s="116"/>
      <c r="UWN42" s="117"/>
      <c r="UWO42" s="117"/>
      <c r="UWP42" s="117"/>
      <c r="UWQ42" s="117"/>
      <c r="UWR42" s="53"/>
      <c r="UWS42" s="118"/>
      <c r="UWT42" s="52"/>
      <c r="UWU42" s="53"/>
      <c r="UWV42" s="53"/>
      <c r="UWW42" s="115"/>
      <c r="UWX42" s="116"/>
      <c r="UWY42" s="117"/>
      <c r="UWZ42" s="117"/>
      <c r="UXA42" s="117"/>
      <c r="UXB42" s="117"/>
      <c r="UXC42" s="53"/>
      <c r="UXD42" s="118"/>
      <c r="UXE42" s="52"/>
      <c r="UXF42" s="53"/>
      <c r="UXG42" s="53"/>
      <c r="UXH42" s="115"/>
      <c r="UXI42" s="116"/>
      <c r="UXJ42" s="117"/>
      <c r="UXK42" s="117"/>
      <c r="UXL42" s="117"/>
      <c r="UXM42" s="117"/>
      <c r="UXN42" s="53"/>
      <c r="UXO42" s="118"/>
      <c r="UXP42" s="52"/>
      <c r="UXQ42" s="53"/>
      <c r="UXR42" s="53"/>
      <c r="UXS42" s="115"/>
      <c r="UXT42" s="116"/>
      <c r="UXU42" s="117"/>
      <c r="UXV42" s="117"/>
      <c r="UXW42" s="117"/>
      <c r="UXX42" s="117"/>
      <c r="UXY42" s="53"/>
      <c r="UXZ42" s="118"/>
      <c r="UYA42" s="52"/>
      <c r="UYB42" s="53"/>
      <c r="UYC42" s="53"/>
      <c r="UYD42" s="115"/>
      <c r="UYE42" s="116"/>
      <c r="UYF42" s="117"/>
      <c r="UYG42" s="117"/>
      <c r="UYH42" s="117"/>
      <c r="UYI42" s="117"/>
      <c r="UYJ42" s="53"/>
      <c r="UYK42" s="118"/>
      <c r="UYL42" s="52"/>
      <c r="UYM42" s="53"/>
      <c r="UYN42" s="53"/>
      <c r="UYO42" s="115"/>
      <c r="UYP42" s="116"/>
      <c r="UYQ42" s="117"/>
      <c r="UYR42" s="117"/>
      <c r="UYS42" s="117"/>
      <c r="UYT42" s="117"/>
      <c r="UYU42" s="53"/>
      <c r="UYV42" s="118"/>
      <c r="UYW42" s="52"/>
      <c r="UYX42" s="53"/>
      <c r="UYY42" s="53"/>
      <c r="UYZ42" s="115"/>
      <c r="UZA42" s="116"/>
      <c r="UZB42" s="117"/>
      <c r="UZC42" s="117"/>
      <c r="UZD42" s="117"/>
      <c r="UZE42" s="117"/>
      <c r="UZF42" s="53"/>
      <c r="UZG42" s="118"/>
      <c r="UZH42" s="52"/>
      <c r="UZI42" s="53"/>
      <c r="UZJ42" s="53"/>
      <c r="UZK42" s="115"/>
      <c r="UZL42" s="116"/>
      <c r="UZM42" s="117"/>
      <c r="UZN42" s="117"/>
      <c r="UZO42" s="117"/>
      <c r="UZP42" s="117"/>
      <c r="UZQ42" s="53"/>
      <c r="UZR42" s="118"/>
      <c r="UZS42" s="52"/>
      <c r="UZT42" s="53"/>
      <c r="UZU42" s="53"/>
      <c r="UZV42" s="115"/>
      <c r="UZW42" s="116"/>
      <c r="UZX42" s="117"/>
      <c r="UZY42" s="117"/>
      <c r="UZZ42" s="117"/>
      <c r="VAA42" s="117"/>
      <c r="VAB42" s="53"/>
      <c r="VAC42" s="118"/>
      <c r="VAD42" s="52"/>
      <c r="VAE42" s="53"/>
      <c r="VAF42" s="53"/>
      <c r="VAG42" s="115"/>
      <c r="VAH42" s="116"/>
      <c r="VAI42" s="117"/>
      <c r="VAJ42" s="117"/>
      <c r="VAK42" s="117"/>
      <c r="VAL42" s="117"/>
      <c r="VAM42" s="53"/>
      <c r="VAN42" s="118"/>
      <c r="VAO42" s="52"/>
      <c r="VAP42" s="53"/>
      <c r="VAQ42" s="53"/>
      <c r="VAR42" s="115"/>
      <c r="VAS42" s="116"/>
      <c r="VAT42" s="117"/>
      <c r="VAU42" s="117"/>
      <c r="VAV42" s="117"/>
      <c r="VAW42" s="117"/>
      <c r="VAX42" s="53"/>
      <c r="VAY42" s="118"/>
      <c r="VAZ42" s="52"/>
      <c r="VBA42" s="53"/>
      <c r="VBB42" s="53"/>
      <c r="VBC42" s="115"/>
      <c r="VBD42" s="116"/>
      <c r="VBE42" s="117"/>
      <c r="VBF42" s="117"/>
      <c r="VBG42" s="117"/>
      <c r="VBH42" s="117"/>
      <c r="VBI42" s="53"/>
      <c r="VBJ42" s="118"/>
      <c r="VBK42" s="52"/>
      <c r="VBL42" s="53"/>
      <c r="VBM42" s="53"/>
      <c r="VBN42" s="115"/>
      <c r="VBO42" s="116"/>
      <c r="VBP42" s="117"/>
      <c r="VBQ42" s="117"/>
      <c r="VBR42" s="117"/>
      <c r="VBS42" s="117"/>
      <c r="VBT42" s="53"/>
      <c r="VBU42" s="118"/>
      <c r="VBV42" s="52"/>
      <c r="VBW42" s="53"/>
      <c r="VBX42" s="53"/>
      <c r="VBY42" s="115"/>
      <c r="VBZ42" s="116"/>
      <c r="VCA42" s="117"/>
      <c r="VCB42" s="117"/>
      <c r="VCC42" s="117"/>
      <c r="VCD42" s="117"/>
      <c r="VCE42" s="53"/>
      <c r="VCF42" s="118"/>
      <c r="VCG42" s="52"/>
      <c r="VCH42" s="53"/>
      <c r="VCI42" s="53"/>
      <c r="VCJ42" s="115"/>
      <c r="VCK42" s="116"/>
      <c r="VCL42" s="117"/>
      <c r="VCM42" s="117"/>
      <c r="VCN42" s="117"/>
      <c r="VCO42" s="117"/>
      <c r="VCP42" s="53"/>
      <c r="VCQ42" s="118"/>
      <c r="VCR42" s="52"/>
      <c r="VCS42" s="53"/>
      <c r="VCT42" s="53"/>
      <c r="VCU42" s="115"/>
      <c r="VCV42" s="116"/>
      <c r="VCW42" s="117"/>
      <c r="VCX42" s="117"/>
      <c r="VCY42" s="117"/>
      <c r="VCZ42" s="117"/>
      <c r="VDA42" s="53"/>
      <c r="VDB42" s="118"/>
      <c r="VDC42" s="52"/>
      <c r="VDD42" s="53"/>
      <c r="VDE42" s="53"/>
      <c r="VDF42" s="115"/>
      <c r="VDG42" s="116"/>
      <c r="VDH42" s="117"/>
      <c r="VDI42" s="117"/>
      <c r="VDJ42" s="117"/>
      <c r="VDK42" s="117"/>
      <c r="VDL42" s="53"/>
      <c r="VDM42" s="118"/>
      <c r="VDN42" s="52"/>
      <c r="VDO42" s="53"/>
      <c r="VDP42" s="53"/>
      <c r="VDQ42" s="115"/>
      <c r="VDR42" s="116"/>
      <c r="VDS42" s="117"/>
      <c r="VDT42" s="117"/>
      <c r="VDU42" s="117"/>
      <c r="VDV42" s="117"/>
      <c r="VDW42" s="53"/>
      <c r="VDX42" s="118"/>
      <c r="VDY42" s="52"/>
      <c r="VDZ42" s="53"/>
      <c r="VEA42" s="53"/>
      <c r="VEB42" s="115"/>
      <c r="VEC42" s="116"/>
      <c r="VED42" s="117"/>
      <c r="VEE42" s="117"/>
      <c r="VEF42" s="117"/>
      <c r="VEG42" s="117"/>
      <c r="VEH42" s="53"/>
      <c r="VEI42" s="118"/>
      <c r="VEJ42" s="52"/>
      <c r="VEK42" s="53"/>
      <c r="VEL42" s="53"/>
      <c r="VEM42" s="115"/>
      <c r="VEN42" s="116"/>
      <c r="VEO42" s="117"/>
      <c r="VEP42" s="117"/>
      <c r="VEQ42" s="117"/>
      <c r="VER42" s="117"/>
      <c r="VES42" s="53"/>
      <c r="VET42" s="118"/>
      <c r="VEU42" s="52"/>
      <c r="VEV42" s="53"/>
      <c r="VEW42" s="53"/>
      <c r="VEX42" s="115"/>
      <c r="VEY42" s="116"/>
      <c r="VEZ42" s="117"/>
      <c r="VFA42" s="117"/>
      <c r="VFB42" s="117"/>
      <c r="VFC42" s="117"/>
      <c r="VFD42" s="53"/>
      <c r="VFE42" s="118"/>
      <c r="VFF42" s="52"/>
      <c r="VFG42" s="53"/>
      <c r="VFH42" s="53"/>
      <c r="VFI42" s="115"/>
      <c r="VFJ42" s="116"/>
      <c r="VFK42" s="117"/>
      <c r="VFL42" s="117"/>
      <c r="VFM42" s="117"/>
      <c r="VFN42" s="117"/>
      <c r="VFO42" s="53"/>
      <c r="VFP42" s="118"/>
      <c r="VFQ42" s="52"/>
      <c r="VFR42" s="53"/>
      <c r="VFS42" s="53"/>
      <c r="VFT42" s="115"/>
      <c r="VFU42" s="116"/>
      <c r="VFV42" s="117"/>
      <c r="VFW42" s="117"/>
      <c r="VFX42" s="117"/>
      <c r="VFY42" s="117"/>
      <c r="VFZ42" s="53"/>
      <c r="VGA42" s="118"/>
      <c r="VGB42" s="52"/>
      <c r="VGC42" s="53"/>
      <c r="VGD42" s="53"/>
      <c r="VGE42" s="115"/>
      <c r="VGF42" s="116"/>
      <c r="VGG42" s="117"/>
      <c r="VGH42" s="117"/>
      <c r="VGI42" s="117"/>
      <c r="VGJ42" s="117"/>
      <c r="VGK42" s="53"/>
      <c r="VGL42" s="118"/>
      <c r="VGM42" s="52"/>
      <c r="VGN42" s="53"/>
      <c r="VGO42" s="53"/>
      <c r="VGP42" s="115"/>
      <c r="VGQ42" s="116"/>
      <c r="VGR42" s="117"/>
      <c r="VGS42" s="117"/>
      <c r="VGT42" s="117"/>
      <c r="VGU42" s="117"/>
      <c r="VGV42" s="53"/>
      <c r="VGW42" s="118"/>
      <c r="VGX42" s="52"/>
      <c r="VGY42" s="53"/>
      <c r="VGZ42" s="53"/>
      <c r="VHA42" s="115"/>
      <c r="VHB42" s="116"/>
      <c r="VHC42" s="117"/>
      <c r="VHD42" s="117"/>
      <c r="VHE42" s="117"/>
      <c r="VHF42" s="117"/>
      <c r="VHG42" s="53"/>
      <c r="VHH42" s="118"/>
      <c r="VHI42" s="52"/>
      <c r="VHJ42" s="53"/>
      <c r="VHK42" s="53"/>
      <c r="VHL42" s="115"/>
      <c r="VHM42" s="116"/>
      <c r="VHN42" s="117"/>
      <c r="VHO42" s="117"/>
      <c r="VHP42" s="117"/>
      <c r="VHQ42" s="117"/>
      <c r="VHR42" s="53"/>
      <c r="VHS42" s="118"/>
      <c r="VHT42" s="52"/>
      <c r="VHU42" s="53"/>
      <c r="VHV42" s="53"/>
      <c r="VHW42" s="115"/>
      <c r="VHX42" s="116"/>
      <c r="VHY42" s="117"/>
      <c r="VHZ42" s="117"/>
      <c r="VIA42" s="117"/>
      <c r="VIB42" s="117"/>
      <c r="VIC42" s="53"/>
      <c r="VID42" s="118"/>
      <c r="VIE42" s="52"/>
      <c r="VIF42" s="53"/>
      <c r="VIG42" s="53"/>
      <c r="VIH42" s="115"/>
      <c r="VII42" s="116"/>
      <c r="VIJ42" s="117"/>
      <c r="VIK42" s="117"/>
      <c r="VIL42" s="117"/>
      <c r="VIM42" s="117"/>
      <c r="VIN42" s="53"/>
      <c r="VIO42" s="118"/>
      <c r="VIP42" s="52"/>
      <c r="VIQ42" s="53"/>
      <c r="VIR42" s="53"/>
      <c r="VIS42" s="115"/>
      <c r="VIT42" s="116"/>
      <c r="VIU42" s="117"/>
      <c r="VIV42" s="117"/>
      <c r="VIW42" s="117"/>
      <c r="VIX42" s="117"/>
      <c r="VIY42" s="53"/>
      <c r="VIZ42" s="118"/>
      <c r="VJA42" s="52"/>
      <c r="VJB42" s="53"/>
      <c r="VJC42" s="53"/>
      <c r="VJD42" s="115"/>
      <c r="VJE42" s="116"/>
      <c r="VJF42" s="117"/>
      <c r="VJG42" s="117"/>
      <c r="VJH42" s="117"/>
      <c r="VJI42" s="117"/>
      <c r="VJJ42" s="53"/>
      <c r="VJK42" s="118"/>
      <c r="VJL42" s="52"/>
      <c r="VJM42" s="53"/>
      <c r="VJN42" s="53"/>
      <c r="VJO42" s="115"/>
      <c r="VJP42" s="116"/>
      <c r="VJQ42" s="117"/>
      <c r="VJR42" s="117"/>
      <c r="VJS42" s="117"/>
      <c r="VJT42" s="117"/>
      <c r="VJU42" s="53"/>
      <c r="VJV42" s="118"/>
      <c r="VJW42" s="52"/>
      <c r="VJX42" s="53"/>
      <c r="VJY42" s="53"/>
      <c r="VJZ42" s="115"/>
      <c r="VKA42" s="116"/>
      <c r="VKB42" s="117"/>
      <c r="VKC42" s="117"/>
      <c r="VKD42" s="117"/>
      <c r="VKE42" s="117"/>
      <c r="VKF42" s="53"/>
      <c r="VKG42" s="118"/>
      <c r="VKH42" s="52"/>
      <c r="VKI42" s="53"/>
      <c r="VKJ42" s="53"/>
      <c r="VKK42" s="115"/>
      <c r="VKL42" s="116"/>
      <c r="VKM42" s="117"/>
      <c r="VKN42" s="117"/>
      <c r="VKO42" s="117"/>
      <c r="VKP42" s="117"/>
      <c r="VKQ42" s="53"/>
      <c r="VKR42" s="118"/>
      <c r="VKS42" s="52"/>
      <c r="VKT42" s="53"/>
      <c r="VKU42" s="53"/>
      <c r="VKV42" s="115"/>
      <c r="VKW42" s="116"/>
      <c r="VKX42" s="117"/>
      <c r="VKY42" s="117"/>
      <c r="VKZ42" s="117"/>
      <c r="VLA42" s="117"/>
      <c r="VLB42" s="53"/>
      <c r="VLC42" s="118"/>
      <c r="VLD42" s="52"/>
      <c r="VLE42" s="53"/>
      <c r="VLF42" s="53"/>
      <c r="VLG42" s="115"/>
      <c r="VLH42" s="116"/>
      <c r="VLI42" s="117"/>
      <c r="VLJ42" s="117"/>
      <c r="VLK42" s="117"/>
      <c r="VLL42" s="117"/>
      <c r="VLM42" s="53"/>
      <c r="VLN42" s="118"/>
      <c r="VLO42" s="52"/>
      <c r="VLP42" s="53"/>
      <c r="VLQ42" s="53"/>
      <c r="VLR42" s="115"/>
      <c r="VLS42" s="116"/>
      <c r="VLT42" s="117"/>
      <c r="VLU42" s="117"/>
      <c r="VLV42" s="117"/>
      <c r="VLW42" s="117"/>
      <c r="VLX42" s="53"/>
      <c r="VLY42" s="118"/>
      <c r="VLZ42" s="52"/>
      <c r="VMA42" s="53"/>
      <c r="VMB42" s="53"/>
      <c r="VMC42" s="115"/>
      <c r="VMD42" s="116"/>
      <c r="VME42" s="117"/>
      <c r="VMF42" s="117"/>
      <c r="VMG42" s="117"/>
      <c r="VMH42" s="117"/>
      <c r="VMI42" s="53"/>
      <c r="VMJ42" s="118"/>
      <c r="VMK42" s="52"/>
      <c r="VML42" s="53"/>
      <c r="VMM42" s="53"/>
      <c r="VMN42" s="115"/>
      <c r="VMO42" s="116"/>
      <c r="VMP42" s="117"/>
      <c r="VMQ42" s="117"/>
      <c r="VMR42" s="117"/>
      <c r="VMS42" s="117"/>
      <c r="VMT42" s="53"/>
      <c r="VMU42" s="118"/>
      <c r="VMV42" s="52"/>
      <c r="VMW42" s="53"/>
      <c r="VMX42" s="53"/>
      <c r="VMY42" s="115"/>
      <c r="VMZ42" s="116"/>
      <c r="VNA42" s="117"/>
      <c r="VNB42" s="117"/>
      <c r="VNC42" s="117"/>
      <c r="VND42" s="117"/>
      <c r="VNE42" s="53"/>
      <c r="VNF42" s="118"/>
      <c r="VNG42" s="52"/>
      <c r="VNH42" s="53"/>
      <c r="VNI42" s="53"/>
      <c r="VNJ42" s="115"/>
      <c r="VNK42" s="116"/>
      <c r="VNL42" s="117"/>
      <c r="VNM42" s="117"/>
      <c r="VNN42" s="117"/>
      <c r="VNO42" s="117"/>
      <c r="VNP42" s="53"/>
      <c r="VNQ42" s="118"/>
      <c r="VNR42" s="52"/>
      <c r="VNS42" s="53"/>
      <c r="VNT42" s="53"/>
      <c r="VNU42" s="115"/>
      <c r="VNV42" s="116"/>
      <c r="VNW42" s="117"/>
      <c r="VNX42" s="117"/>
      <c r="VNY42" s="117"/>
      <c r="VNZ42" s="117"/>
      <c r="VOA42" s="53"/>
      <c r="VOB42" s="118"/>
      <c r="VOC42" s="52"/>
      <c r="VOD42" s="53"/>
      <c r="VOE42" s="53"/>
      <c r="VOF42" s="115"/>
      <c r="VOG42" s="116"/>
      <c r="VOH42" s="117"/>
      <c r="VOI42" s="117"/>
      <c r="VOJ42" s="117"/>
      <c r="VOK42" s="117"/>
      <c r="VOL42" s="53"/>
      <c r="VOM42" s="118"/>
      <c r="VON42" s="52"/>
      <c r="VOO42" s="53"/>
      <c r="VOP42" s="53"/>
      <c r="VOQ42" s="115"/>
      <c r="VOR42" s="116"/>
      <c r="VOS42" s="117"/>
      <c r="VOT42" s="117"/>
      <c r="VOU42" s="117"/>
      <c r="VOV42" s="117"/>
      <c r="VOW42" s="53"/>
      <c r="VOX42" s="118"/>
      <c r="VOY42" s="52"/>
      <c r="VOZ42" s="53"/>
      <c r="VPA42" s="53"/>
      <c r="VPB42" s="115"/>
      <c r="VPC42" s="116"/>
      <c r="VPD42" s="117"/>
      <c r="VPE42" s="117"/>
      <c r="VPF42" s="117"/>
      <c r="VPG42" s="117"/>
      <c r="VPH42" s="53"/>
      <c r="VPI42" s="118"/>
      <c r="VPJ42" s="52"/>
      <c r="VPK42" s="53"/>
      <c r="VPL42" s="53"/>
      <c r="VPM42" s="115"/>
      <c r="VPN42" s="116"/>
      <c r="VPO42" s="117"/>
      <c r="VPP42" s="117"/>
      <c r="VPQ42" s="117"/>
      <c r="VPR42" s="117"/>
      <c r="VPS42" s="53"/>
      <c r="VPT42" s="118"/>
      <c r="VPU42" s="52"/>
      <c r="VPV42" s="53"/>
      <c r="VPW42" s="53"/>
      <c r="VPX42" s="115"/>
      <c r="VPY42" s="116"/>
      <c r="VPZ42" s="117"/>
      <c r="VQA42" s="117"/>
      <c r="VQB42" s="117"/>
      <c r="VQC42" s="117"/>
      <c r="VQD42" s="53"/>
      <c r="VQE42" s="118"/>
      <c r="VQF42" s="52"/>
      <c r="VQG42" s="53"/>
      <c r="VQH42" s="53"/>
      <c r="VQI42" s="115"/>
      <c r="VQJ42" s="116"/>
      <c r="VQK42" s="117"/>
      <c r="VQL42" s="117"/>
      <c r="VQM42" s="117"/>
      <c r="VQN42" s="117"/>
      <c r="VQO42" s="53"/>
      <c r="VQP42" s="118"/>
      <c r="VQQ42" s="52"/>
      <c r="VQR42" s="53"/>
      <c r="VQS42" s="53"/>
      <c r="VQT42" s="115"/>
      <c r="VQU42" s="116"/>
      <c r="VQV42" s="117"/>
      <c r="VQW42" s="117"/>
      <c r="VQX42" s="117"/>
      <c r="VQY42" s="117"/>
      <c r="VQZ42" s="53"/>
      <c r="VRA42" s="118"/>
      <c r="VRB42" s="52"/>
      <c r="VRC42" s="53"/>
      <c r="VRD42" s="53"/>
      <c r="VRE42" s="115"/>
      <c r="VRF42" s="116"/>
      <c r="VRG42" s="117"/>
      <c r="VRH42" s="117"/>
      <c r="VRI42" s="117"/>
      <c r="VRJ42" s="117"/>
      <c r="VRK42" s="53"/>
      <c r="VRL42" s="118"/>
      <c r="VRM42" s="52"/>
      <c r="VRN42" s="53"/>
      <c r="VRO42" s="53"/>
      <c r="VRP42" s="115"/>
      <c r="VRQ42" s="116"/>
      <c r="VRR42" s="117"/>
      <c r="VRS42" s="117"/>
      <c r="VRT42" s="117"/>
      <c r="VRU42" s="117"/>
      <c r="VRV42" s="53"/>
      <c r="VRW42" s="118"/>
      <c r="VRX42" s="52"/>
      <c r="VRY42" s="53"/>
      <c r="VRZ42" s="53"/>
      <c r="VSA42" s="115"/>
      <c r="VSB42" s="116"/>
      <c r="VSC42" s="117"/>
      <c r="VSD42" s="117"/>
      <c r="VSE42" s="117"/>
      <c r="VSF42" s="117"/>
      <c r="VSG42" s="53"/>
      <c r="VSH42" s="118"/>
      <c r="VSI42" s="52"/>
      <c r="VSJ42" s="53"/>
      <c r="VSK42" s="53"/>
      <c r="VSL42" s="115"/>
      <c r="VSM42" s="116"/>
      <c r="VSN42" s="117"/>
      <c r="VSO42" s="117"/>
      <c r="VSP42" s="117"/>
      <c r="VSQ42" s="117"/>
      <c r="VSR42" s="53"/>
      <c r="VSS42" s="118"/>
      <c r="VST42" s="52"/>
      <c r="VSU42" s="53"/>
      <c r="VSV42" s="53"/>
      <c r="VSW42" s="115"/>
      <c r="VSX42" s="116"/>
      <c r="VSY42" s="117"/>
      <c r="VSZ42" s="117"/>
      <c r="VTA42" s="117"/>
      <c r="VTB42" s="117"/>
      <c r="VTC42" s="53"/>
      <c r="VTD42" s="118"/>
      <c r="VTE42" s="52"/>
      <c r="VTF42" s="53"/>
      <c r="VTG42" s="53"/>
      <c r="VTH42" s="115"/>
      <c r="VTI42" s="116"/>
      <c r="VTJ42" s="117"/>
      <c r="VTK42" s="117"/>
      <c r="VTL42" s="117"/>
      <c r="VTM42" s="117"/>
      <c r="VTN42" s="53"/>
      <c r="VTO42" s="118"/>
      <c r="VTP42" s="52"/>
      <c r="VTQ42" s="53"/>
      <c r="VTR42" s="53"/>
      <c r="VTS42" s="115"/>
      <c r="VTT42" s="116"/>
      <c r="VTU42" s="117"/>
      <c r="VTV42" s="117"/>
      <c r="VTW42" s="117"/>
      <c r="VTX42" s="117"/>
      <c r="VTY42" s="53"/>
      <c r="VTZ42" s="118"/>
      <c r="VUA42" s="52"/>
      <c r="VUB42" s="53"/>
      <c r="VUC42" s="53"/>
      <c r="VUD42" s="115"/>
      <c r="VUE42" s="116"/>
      <c r="VUF42" s="117"/>
      <c r="VUG42" s="117"/>
      <c r="VUH42" s="117"/>
      <c r="VUI42" s="117"/>
      <c r="VUJ42" s="53"/>
      <c r="VUK42" s="118"/>
      <c r="VUL42" s="52"/>
      <c r="VUM42" s="53"/>
      <c r="VUN42" s="53"/>
      <c r="VUO42" s="115"/>
      <c r="VUP42" s="116"/>
      <c r="VUQ42" s="117"/>
      <c r="VUR42" s="117"/>
      <c r="VUS42" s="117"/>
      <c r="VUT42" s="117"/>
      <c r="VUU42" s="53"/>
      <c r="VUV42" s="118"/>
      <c r="VUW42" s="52"/>
      <c r="VUX42" s="53"/>
      <c r="VUY42" s="53"/>
      <c r="VUZ42" s="115"/>
      <c r="VVA42" s="116"/>
      <c r="VVB42" s="117"/>
      <c r="VVC42" s="117"/>
      <c r="VVD42" s="117"/>
      <c r="VVE42" s="117"/>
      <c r="VVF42" s="53"/>
      <c r="VVG42" s="118"/>
      <c r="VVH42" s="52"/>
      <c r="VVI42" s="53"/>
      <c r="VVJ42" s="53"/>
      <c r="VVK42" s="115"/>
      <c r="VVL42" s="116"/>
      <c r="VVM42" s="117"/>
      <c r="VVN42" s="117"/>
      <c r="VVO42" s="117"/>
      <c r="VVP42" s="117"/>
      <c r="VVQ42" s="53"/>
      <c r="VVR42" s="118"/>
      <c r="VVS42" s="52"/>
      <c r="VVT42" s="53"/>
      <c r="VVU42" s="53"/>
      <c r="VVV42" s="115"/>
      <c r="VVW42" s="116"/>
      <c r="VVX42" s="117"/>
      <c r="VVY42" s="117"/>
      <c r="VVZ42" s="117"/>
      <c r="VWA42" s="117"/>
      <c r="VWB42" s="53"/>
      <c r="VWC42" s="118"/>
      <c r="VWD42" s="52"/>
      <c r="VWE42" s="53"/>
      <c r="VWF42" s="53"/>
      <c r="VWG42" s="115"/>
      <c r="VWH42" s="116"/>
      <c r="VWI42" s="117"/>
      <c r="VWJ42" s="117"/>
      <c r="VWK42" s="117"/>
      <c r="VWL42" s="117"/>
      <c r="VWM42" s="53"/>
      <c r="VWN42" s="118"/>
      <c r="VWO42" s="52"/>
      <c r="VWP42" s="53"/>
      <c r="VWQ42" s="53"/>
      <c r="VWR42" s="115"/>
      <c r="VWS42" s="116"/>
      <c r="VWT42" s="117"/>
      <c r="VWU42" s="117"/>
      <c r="VWV42" s="117"/>
      <c r="VWW42" s="117"/>
      <c r="VWX42" s="53"/>
      <c r="VWY42" s="118"/>
      <c r="VWZ42" s="52"/>
      <c r="VXA42" s="53"/>
      <c r="VXB42" s="53"/>
      <c r="VXC42" s="115"/>
      <c r="VXD42" s="116"/>
      <c r="VXE42" s="117"/>
      <c r="VXF42" s="117"/>
      <c r="VXG42" s="117"/>
      <c r="VXH42" s="117"/>
      <c r="VXI42" s="53"/>
      <c r="VXJ42" s="118"/>
      <c r="VXK42" s="52"/>
      <c r="VXL42" s="53"/>
      <c r="VXM42" s="53"/>
      <c r="VXN42" s="115"/>
      <c r="VXO42" s="116"/>
      <c r="VXP42" s="117"/>
      <c r="VXQ42" s="117"/>
      <c r="VXR42" s="117"/>
      <c r="VXS42" s="117"/>
      <c r="VXT42" s="53"/>
      <c r="VXU42" s="118"/>
      <c r="VXV42" s="52"/>
      <c r="VXW42" s="53"/>
      <c r="VXX42" s="53"/>
      <c r="VXY42" s="115"/>
      <c r="VXZ42" s="116"/>
      <c r="VYA42" s="117"/>
      <c r="VYB42" s="117"/>
      <c r="VYC42" s="117"/>
      <c r="VYD42" s="117"/>
      <c r="VYE42" s="53"/>
      <c r="VYF42" s="118"/>
      <c r="VYG42" s="52"/>
      <c r="VYH42" s="53"/>
      <c r="VYI42" s="53"/>
      <c r="VYJ42" s="115"/>
      <c r="VYK42" s="116"/>
      <c r="VYL42" s="117"/>
      <c r="VYM42" s="117"/>
      <c r="VYN42" s="117"/>
      <c r="VYO42" s="117"/>
      <c r="VYP42" s="53"/>
      <c r="VYQ42" s="118"/>
      <c r="VYR42" s="52"/>
      <c r="VYS42" s="53"/>
      <c r="VYT42" s="53"/>
      <c r="VYU42" s="115"/>
      <c r="VYV42" s="116"/>
      <c r="VYW42" s="117"/>
      <c r="VYX42" s="117"/>
      <c r="VYY42" s="117"/>
      <c r="VYZ42" s="117"/>
      <c r="VZA42" s="53"/>
      <c r="VZB42" s="118"/>
      <c r="VZC42" s="52"/>
      <c r="VZD42" s="53"/>
      <c r="VZE42" s="53"/>
      <c r="VZF42" s="115"/>
      <c r="VZG42" s="116"/>
      <c r="VZH42" s="117"/>
      <c r="VZI42" s="117"/>
      <c r="VZJ42" s="117"/>
      <c r="VZK42" s="117"/>
      <c r="VZL42" s="53"/>
      <c r="VZM42" s="118"/>
      <c r="VZN42" s="52"/>
      <c r="VZO42" s="53"/>
      <c r="VZP42" s="53"/>
      <c r="VZQ42" s="115"/>
      <c r="VZR42" s="116"/>
      <c r="VZS42" s="117"/>
      <c r="VZT42" s="117"/>
      <c r="VZU42" s="117"/>
      <c r="VZV42" s="117"/>
      <c r="VZW42" s="53"/>
      <c r="VZX42" s="118"/>
      <c r="VZY42" s="52"/>
      <c r="VZZ42" s="53"/>
      <c r="WAA42" s="53"/>
      <c r="WAB42" s="115"/>
      <c r="WAC42" s="116"/>
      <c r="WAD42" s="117"/>
      <c r="WAE42" s="117"/>
      <c r="WAF42" s="117"/>
      <c r="WAG42" s="117"/>
      <c r="WAH42" s="53"/>
      <c r="WAI42" s="118"/>
      <c r="WAJ42" s="52"/>
      <c r="WAK42" s="53"/>
      <c r="WAL42" s="53"/>
      <c r="WAM42" s="115"/>
      <c r="WAN42" s="116"/>
      <c r="WAO42" s="117"/>
      <c r="WAP42" s="117"/>
      <c r="WAQ42" s="117"/>
      <c r="WAR42" s="117"/>
      <c r="WAS42" s="53"/>
      <c r="WAT42" s="118"/>
      <c r="WAU42" s="52"/>
      <c r="WAV42" s="53"/>
      <c r="WAW42" s="53"/>
      <c r="WAX42" s="115"/>
      <c r="WAY42" s="116"/>
      <c r="WAZ42" s="117"/>
      <c r="WBA42" s="117"/>
      <c r="WBB42" s="117"/>
      <c r="WBC42" s="117"/>
      <c r="WBD42" s="53"/>
      <c r="WBE42" s="118"/>
      <c r="WBF42" s="52"/>
      <c r="WBG42" s="53"/>
      <c r="WBH42" s="53"/>
      <c r="WBI42" s="115"/>
      <c r="WBJ42" s="116"/>
      <c r="WBK42" s="117"/>
      <c r="WBL42" s="117"/>
      <c r="WBM42" s="117"/>
      <c r="WBN42" s="117"/>
      <c r="WBO42" s="53"/>
      <c r="WBP42" s="118"/>
      <c r="WBQ42" s="52"/>
      <c r="WBR42" s="53"/>
      <c r="WBS42" s="53"/>
      <c r="WBT42" s="115"/>
      <c r="WBU42" s="116"/>
      <c r="WBV42" s="117"/>
      <c r="WBW42" s="117"/>
      <c r="WBX42" s="117"/>
      <c r="WBY42" s="117"/>
      <c r="WBZ42" s="53"/>
      <c r="WCA42" s="118"/>
      <c r="WCB42" s="52"/>
      <c r="WCC42" s="53"/>
      <c r="WCD42" s="53"/>
      <c r="WCE42" s="115"/>
      <c r="WCF42" s="116"/>
      <c r="WCG42" s="117"/>
      <c r="WCH42" s="117"/>
      <c r="WCI42" s="117"/>
      <c r="WCJ42" s="117"/>
      <c r="WCK42" s="53"/>
      <c r="WCL42" s="118"/>
      <c r="WCM42" s="52"/>
      <c r="WCN42" s="53"/>
      <c r="WCO42" s="53"/>
      <c r="WCP42" s="115"/>
      <c r="WCQ42" s="116"/>
      <c r="WCR42" s="117"/>
      <c r="WCS42" s="117"/>
      <c r="WCT42" s="117"/>
      <c r="WCU42" s="117"/>
      <c r="WCV42" s="53"/>
      <c r="WCW42" s="118"/>
      <c r="WCX42" s="52"/>
      <c r="WCY42" s="53"/>
      <c r="WCZ42" s="53"/>
      <c r="WDA42" s="115"/>
      <c r="WDB42" s="116"/>
      <c r="WDC42" s="117"/>
      <c r="WDD42" s="117"/>
      <c r="WDE42" s="117"/>
      <c r="WDF42" s="117"/>
      <c r="WDG42" s="53"/>
      <c r="WDH42" s="118"/>
      <c r="WDI42" s="52"/>
      <c r="WDJ42" s="53"/>
      <c r="WDK42" s="53"/>
      <c r="WDL42" s="115"/>
      <c r="WDM42" s="116"/>
      <c r="WDN42" s="117"/>
      <c r="WDO42" s="117"/>
      <c r="WDP42" s="117"/>
      <c r="WDQ42" s="117"/>
      <c r="WDR42" s="53"/>
      <c r="WDS42" s="118"/>
      <c r="WDT42" s="52"/>
      <c r="WDU42" s="53"/>
      <c r="WDV42" s="53"/>
      <c r="WDW42" s="115"/>
      <c r="WDX42" s="116"/>
      <c r="WDY42" s="117"/>
      <c r="WDZ42" s="117"/>
      <c r="WEA42" s="117"/>
      <c r="WEB42" s="117"/>
      <c r="WEC42" s="53"/>
      <c r="WED42" s="118"/>
      <c r="WEE42" s="52"/>
      <c r="WEF42" s="53"/>
      <c r="WEG42" s="53"/>
      <c r="WEH42" s="115"/>
      <c r="WEI42" s="116"/>
      <c r="WEJ42" s="117"/>
      <c r="WEK42" s="117"/>
      <c r="WEL42" s="117"/>
      <c r="WEM42" s="117"/>
      <c r="WEN42" s="53"/>
      <c r="WEO42" s="118"/>
      <c r="WEP42" s="52"/>
      <c r="WEQ42" s="53"/>
      <c r="WER42" s="53"/>
      <c r="WES42" s="115"/>
      <c r="WET42" s="116"/>
      <c r="WEU42" s="117"/>
      <c r="WEV42" s="117"/>
      <c r="WEW42" s="117"/>
      <c r="WEX42" s="117"/>
      <c r="WEY42" s="53"/>
      <c r="WEZ42" s="118"/>
      <c r="WFA42" s="52"/>
      <c r="WFB42" s="53"/>
      <c r="WFC42" s="53"/>
      <c r="WFD42" s="115"/>
      <c r="WFE42" s="116"/>
      <c r="WFF42" s="117"/>
      <c r="WFG42" s="117"/>
      <c r="WFH42" s="117"/>
      <c r="WFI42" s="117"/>
      <c r="WFJ42" s="53"/>
      <c r="WFK42" s="118"/>
      <c r="WFL42" s="52"/>
      <c r="WFM42" s="53"/>
      <c r="WFN42" s="53"/>
      <c r="WFO42" s="115"/>
      <c r="WFP42" s="116"/>
      <c r="WFQ42" s="117"/>
      <c r="WFR42" s="117"/>
      <c r="WFS42" s="117"/>
      <c r="WFT42" s="117"/>
      <c r="WFU42" s="53"/>
      <c r="WFV42" s="118"/>
      <c r="WFW42" s="52"/>
      <c r="WFX42" s="53"/>
      <c r="WFY42" s="53"/>
      <c r="WFZ42" s="115"/>
      <c r="WGA42" s="116"/>
      <c r="WGB42" s="117"/>
      <c r="WGC42" s="117"/>
      <c r="WGD42" s="117"/>
      <c r="WGE42" s="117"/>
      <c r="WGF42" s="53"/>
      <c r="WGG42" s="118"/>
      <c r="WGH42" s="52"/>
      <c r="WGI42" s="53"/>
      <c r="WGJ42" s="53"/>
      <c r="WGK42" s="115"/>
      <c r="WGL42" s="116"/>
      <c r="WGM42" s="117"/>
      <c r="WGN42" s="117"/>
      <c r="WGO42" s="117"/>
      <c r="WGP42" s="117"/>
      <c r="WGQ42" s="53"/>
      <c r="WGR42" s="118"/>
      <c r="WGS42" s="52"/>
      <c r="WGT42" s="53"/>
      <c r="WGU42" s="53"/>
      <c r="WGV42" s="115"/>
      <c r="WGW42" s="116"/>
      <c r="WGX42" s="117"/>
      <c r="WGY42" s="117"/>
      <c r="WGZ42" s="117"/>
      <c r="WHA42" s="117"/>
      <c r="WHB42" s="53"/>
      <c r="WHC42" s="118"/>
      <c r="WHD42" s="52"/>
      <c r="WHE42" s="53"/>
      <c r="WHF42" s="53"/>
      <c r="WHG42" s="115"/>
      <c r="WHH42" s="116"/>
      <c r="WHI42" s="117"/>
      <c r="WHJ42" s="117"/>
      <c r="WHK42" s="117"/>
      <c r="WHL42" s="117"/>
      <c r="WHM42" s="53"/>
      <c r="WHN42" s="118"/>
      <c r="WHO42" s="52"/>
      <c r="WHP42" s="53"/>
      <c r="WHQ42" s="53"/>
      <c r="WHR42" s="115"/>
      <c r="WHS42" s="116"/>
      <c r="WHT42" s="117"/>
      <c r="WHU42" s="117"/>
      <c r="WHV42" s="117"/>
      <c r="WHW42" s="117"/>
      <c r="WHX42" s="53"/>
      <c r="WHY42" s="118"/>
      <c r="WHZ42" s="52"/>
      <c r="WIA42" s="53"/>
      <c r="WIB42" s="53"/>
      <c r="WIC42" s="115"/>
      <c r="WID42" s="116"/>
      <c r="WIE42" s="117"/>
      <c r="WIF42" s="117"/>
      <c r="WIG42" s="117"/>
      <c r="WIH42" s="117"/>
      <c r="WII42" s="53"/>
      <c r="WIJ42" s="118"/>
      <c r="WIK42" s="52"/>
      <c r="WIL42" s="53"/>
      <c r="WIM42" s="53"/>
      <c r="WIN42" s="115"/>
      <c r="WIO42" s="116"/>
      <c r="WIP42" s="117"/>
      <c r="WIQ42" s="117"/>
      <c r="WIR42" s="117"/>
      <c r="WIS42" s="117"/>
      <c r="WIT42" s="53"/>
      <c r="WIU42" s="118"/>
      <c r="WIV42" s="52"/>
      <c r="WIW42" s="53"/>
      <c r="WIX42" s="53"/>
      <c r="WIY42" s="115"/>
      <c r="WIZ42" s="116"/>
      <c r="WJA42" s="117"/>
      <c r="WJB42" s="117"/>
      <c r="WJC42" s="117"/>
      <c r="WJD42" s="117"/>
      <c r="WJE42" s="53"/>
      <c r="WJF42" s="118"/>
      <c r="WJG42" s="52"/>
      <c r="WJH42" s="53"/>
      <c r="WJI42" s="53"/>
      <c r="WJJ42" s="115"/>
      <c r="WJK42" s="116"/>
      <c r="WJL42" s="117"/>
      <c r="WJM42" s="117"/>
      <c r="WJN42" s="117"/>
      <c r="WJO42" s="117"/>
      <c r="WJP42" s="53"/>
      <c r="WJQ42" s="118"/>
      <c r="WJR42" s="52"/>
      <c r="WJS42" s="53"/>
      <c r="WJT42" s="53"/>
      <c r="WJU42" s="115"/>
      <c r="WJV42" s="116"/>
      <c r="WJW42" s="117"/>
      <c r="WJX42" s="117"/>
      <c r="WJY42" s="117"/>
      <c r="WJZ42" s="117"/>
      <c r="WKA42" s="53"/>
      <c r="WKB42" s="118"/>
      <c r="WKC42" s="52"/>
      <c r="WKD42" s="53"/>
      <c r="WKE42" s="53"/>
      <c r="WKF42" s="115"/>
      <c r="WKG42" s="116"/>
      <c r="WKH42" s="117"/>
      <c r="WKI42" s="117"/>
      <c r="WKJ42" s="117"/>
      <c r="WKK42" s="117"/>
      <c r="WKL42" s="53"/>
      <c r="WKM42" s="118"/>
      <c r="WKN42" s="52"/>
      <c r="WKO42" s="53"/>
      <c r="WKP42" s="53"/>
      <c r="WKQ42" s="115"/>
      <c r="WKR42" s="116"/>
      <c r="WKS42" s="117"/>
      <c r="WKT42" s="117"/>
      <c r="WKU42" s="117"/>
      <c r="WKV42" s="117"/>
      <c r="WKW42" s="53"/>
      <c r="WKX42" s="118"/>
      <c r="WKY42" s="52"/>
      <c r="WKZ42" s="53"/>
      <c r="WLA42" s="53"/>
      <c r="WLB42" s="115"/>
      <c r="WLC42" s="116"/>
      <c r="WLD42" s="117"/>
      <c r="WLE42" s="117"/>
      <c r="WLF42" s="117"/>
      <c r="WLG42" s="117"/>
      <c r="WLH42" s="53"/>
      <c r="WLI42" s="118"/>
      <c r="WLJ42" s="52"/>
      <c r="WLK42" s="53"/>
      <c r="WLL42" s="53"/>
      <c r="WLM42" s="115"/>
      <c r="WLN42" s="116"/>
      <c r="WLO42" s="117"/>
      <c r="WLP42" s="117"/>
      <c r="WLQ42" s="117"/>
      <c r="WLR42" s="117"/>
      <c r="WLS42" s="53"/>
      <c r="WLT42" s="118"/>
      <c r="WLU42" s="52"/>
      <c r="WLV42" s="53"/>
      <c r="WLW42" s="53"/>
      <c r="WLX42" s="115"/>
      <c r="WLY42" s="116"/>
      <c r="WLZ42" s="117"/>
      <c r="WMA42" s="117"/>
      <c r="WMB42" s="117"/>
      <c r="WMC42" s="117"/>
      <c r="WMD42" s="53"/>
      <c r="WME42" s="118"/>
      <c r="WMF42" s="52"/>
      <c r="WMG42" s="53"/>
      <c r="WMH42" s="53"/>
      <c r="WMI42" s="115"/>
      <c r="WMJ42" s="116"/>
      <c r="WMK42" s="117"/>
      <c r="WML42" s="117"/>
      <c r="WMM42" s="117"/>
      <c r="WMN42" s="117"/>
      <c r="WMO42" s="53"/>
      <c r="WMP42" s="118"/>
      <c r="WMQ42" s="52"/>
      <c r="WMR42" s="53"/>
      <c r="WMS42" s="53"/>
      <c r="WMT42" s="115"/>
      <c r="WMU42" s="116"/>
      <c r="WMV42" s="117"/>
      <c r="WMW42" s="117"/>
      <c r="WMX42" s="117"/>
      <c r="WMY42" s="117"/>
      <c r="WMZ42" s="53"/>
      <c r="WNA42" s="118"/>
      <c r="WNB42" s="52"/>
      <c r="WNC42" s="53"/>
      <c r="WND42" s="53"/>
      <c r="WNE42" s="115"/>
      <c r="WNF42" s="116"/>
      <c r="WNG42" s="117"/>
      <c r="WNH42" s="117"/>
      <c r="WNI42" s="117"/>
      <c r="WNJ42" s="117"/>
      <c r="WNK42" s="53"/>
      <c r="WNL42" s="118"/>
      <c r="WNM42" s="52"/>
      <c r="WNN42" s="53"/>
      <c r="WNO42" s="53"/>
      <c r="WNP42" s="115"/>
      <c r="WNQ42" s="116"/>
      <c r="WNR42" s="117"/>
      <c r="WNS42" s="117"/>
      <c r="WNT42" s="117"/>
      <c r="WNU42" s="117"/>
      <c r="WNV42" s="53"/>
      <c r="WNW42" s="118"/>
      <c r="WNX42" s="52"/>
      <c r="WNY42" s="53"/>
      <c r="WNZ42" s="53"/>
      <c r="WOA42" s="115"/>
      <c r="WOB42" s="116"/>
      <c r="WOC42" s="117"/>
      <c r="WOD42" s="117"/>
      <c r="WOE42" s="117"/>
      <c r="WOF42" s="117"/>
      <c r="WOG42" s="53"/>
      <c r="WOH42" s="118"/>
      <c r="WOI42" s="52"/>
      <c r="WOJ42" s="53"/>
      <c r="WOK42" s="53"/>
      <c r="WOL42" s="115"/>
      <c r="WOM42" s="116"/>
      <c r="WON42" s="117"/>
      <c r="WOO42" s="117"/>
      <c r="WOP42" s="117"/>
      <c r="WOQ42" s="117"/>
      <c r="WOR42" s="53"/>
      <c r="WOS42" s="118"/>
      <c r="WOT42" s="52"/>
      <c r="WOU42" s="53"/>
      <c r="WOV42" s="53"/>
      <c r="WOW42" s="115"/>
      <c r="WOX42" s="116"/>
      <c r="WOY42" s="117"/>
      <c r="WOZ42" s="117"/>
      <c r="WPA42" s="117"/>
      <c r="WPB42" s="117"/>
      <c r="WPC42" s="53"/>
      <c r="WPD42" s="118"/>
      <c r="WPE42" s="52"/>
      <c r="WPF42" s="53"/>
      <c r="WPG42" s="53"/>
      <c r="WPH42" s="115"/>
      <c r="WPI42" s="116"/>
      <c r="WPJ42" s="117"/>
      <c r="WPK42" s="117"/>
      <c r="WPL42" s="117"/>
      <c r="WPM42" s="117"/>
      <c r="WPN42" s="53"/>
      <c r="WPO42" s="118"/>
      <c r="WPP42" s="52"/>
      <c r="WPQ42" s="53"/>
      <c r="WPR42" s="53"/>
      <c r="WPS42" s="115"/>
      <c r="WPT42" s="116"/>
      <c r="WPU42" s="117"/>
      <c r="WPV42" s="117"/>
      <c r="WPW42" s="117"/>
      <c r="WPX42" s="117"/>
      <c r="WPY42" s="53"/>
      <c r="WPZ42" s="118"/>
      <c r="WQA42" s="52"/>
      <c r="WQB42" s="53"/>
      <c r="WQC42" s="53"/>
      <c r="WQD42" s="115"/>
      <c r="WQE42" s="116"/>
      <c r="WQF42" s="117"/>
      <c r="WQG42" s="117"/>
      <c r="WQH42" s="117"/>
      <c r="WQI42" s="117"/>
      <c r="WQJ42" s="53"/>
      <c r="WQK42" s="118"/>
      <c r="WQL42" s="52"/>
      <c r="WQM42" s="53"/>
      <c r="WQN42" s="53"/>
      <c r="WQO42" s="115"/>
      <c r="WQP42" s="116"/>
      <c r="WQQ42" s="117"/>
      <c r="WQR42" s="117"/>
      <c r="WQS42" s="117"/>
      <c r="WQT42" s="117"/>
      <c r="WQU42" s="53"/>
      <c r="WQV42" s="118"/>
      <c r="WQW42" s="52"/>
      <c r="WQX42" s="53"/>
      <c r="WQY42" s="53"/>
      <c r="WQZ42" s="115"/>
      <c r="WRA42" s="116"/>
      <c r="WRB42" s="117"/>
      <c r="WRC42" s="117"/>
      <c r="WRD42" s="117"/>
      <c r="WRE42" s="117"/>
      <c r="WRF42" s="53"/>
      <c r="WRG42" s="118"/>
      <c r="WRH42" s="52"/>
      <c r="WRI42" s="53"/>
      <c r="WRJ42" s="53"/>
      <c r="WRK42" s="115"/>
      <c r="WRL42" s="116"/>
      <c r="WRM42" s="117"/>
      <c r="WRN42" s="117"/>
      <c r="WRO42" s="117"/>
      <c r="WRP42" s="117"/>
      <c r="WRQ42" s="53"/>
      <c r="WRR42" s="118"/>
      <c r="WRS42" s="52"/>
      <c r="WRT42" s="53"/>
      <c r="WRU42" s="53"/>
      <c r="WRV42" s="115"/>
      <c r="WRW42" s="116"/>
      <c r="WRX42" s="117"/>
      <c r="WRY42" s="117"/>
      <c r="WRZ42" s="117"/>
      <c r="WSA42" s="117"/>
      <c r="WSB42" s="53"/>
      <c r="WSC42" s="118"/>
      <c r="WSD42" s="52"/>
      <c r="WSE42" s="53"/>
      <c r="WSF42" s="53"/>
      <c r="WSG42" s="115"/>
      <c r="WSH42" s="116"/>
      <c r="WSI42" s="117"/>
      <c r="WSJ42" s="117"/>
      <c r="WSK42" s="117"/>
      <c r="WSL42" s="117"/>
      <c r="WSM42" s="53"/>
      <c r="WSN42" s="118"/>
      <c r="WSO42" s="52"/>
      <c r="WSP42" s="53"/>
      <c r="WSQ42" s="53"/>
      <c r="WSR42" s="115"/>
      <c r="WSS42" s="116"/>
      <c r="WST42" s="117"/>
      <c r="WSU42" s="117"/>
      <c r="WSV42" s="117"/>
      <c r="WSW42" s="117"/>
      <c r="WSX42" s="53"/>
      <c r="WSY42" s="118"/>
      <c r="WSZ42" s="52"/>
      <c r="WTA42" s="53"/>
      <c r="WTB42" s="53"/>
      <c r="WTC42" s="115"/>
      <c r="WTD42" s="116"/>
      <c r="WTE42" s="117"/>
      <c r="WTF42" s="117"/>
      <c r="WTG42" s="117"/>
      <c r="WTH42" s="117"/>
      <c r="WTI42" s="53"/>
      <c r="WTJ42" s="118"/>
      <c r="WTK42" s="52"/>
      <c r="WTL42" s="53"/>
      <c r="WTM42" s="53"/>
      <c r="WTN42" s="115"/>
      <c r="WTO42" s="116"/>
      <c r="WTP42" s="117"/>
      <c r="WTQ42" s="117"/>
      <c r="WTR42" s="117"/>
      <c r="WTS42" s="117"/>
      <c r="WTT42" s="53"/>
      <c r="WTU42" s="118"/>
      <c r="WTV42" s="52"/>
      <c r="WTW42" s="53"/>
      <c r="WTX42" s="53"/>
      <c r="WTY42" s="115"/>
      <c r="WTZ42" s="116"/>
      <c r="WUA42" s="117"/>
      <c r="WUB42" s="117"/>
      <c r="WUC42" s="117"/>
      <c r="WUD42" s="117"/>
      <c r="WUE42" s="53"/>
      <c r="WUF42" s="118"/>
      <c r="WUG42" s="52"/>
      <c r="WUH42" s="53"/>
      <c r="WUI42" s="53"/>
      <c r="WUJ42" s="115"/>
      <c r="WUK42" s="116"/>
      <c r="WUL42" s="117"/>
      <c r="WUM42" s="117"/>
      <c r="WUN42" s="117"/>
      <c r="WUO42" s="117"/>
      <c r="WUP42" s="53"/>
      <c r="WUQ42" s="118"/>
      <c r="WUR42" s="52"/>
      <c r="WUS42" s="53"/>
      <c r="WUT42" s="53"/>
      <c r="WUU42" s="115"/>
      <c r="WUV42" s="116"/>
      <c r="WUW42" s="117"/>
      <c r="WUX42" s="117"/>
      <c r="WUY42" s="117"/>
      <c r="WUZ42" s="117"/>
      <c r="WVA42" s="53"/>
      <c r="WVB42" s="118"/>
      <c r="WVC42" s="52"/>
      <c r="WVD42" s="53"/>
      <c r="WVE42" s="53"/>
      <c r="WVF42" s="115"/>
      <c r="WVG42" s="116"/>
      <c r="WVH42" s="117"/>
      <c r="WVI42" s="117"/>
      <c r="WVJ42" s="117"/>
      <c r="WVK42" s="117"/>
      <c r="WVL42" s="53"/>
      <c r="WVM42" s="118"/>
      <c r="WVN42" s="52"/>
      <c r="WVO42" s="53"/>
      <c r="WVP42" s="53"/>
      <c r="WVQ42" s="115"/>
      <c r="WVR42" s="116"/>
      <c r="WVS42" s="117"/>
      <c r="WVT42" s="117"/>
      <c r="WVU42" s="117"/>
      <c r="WVV42" s="117"/>
      <c r="WVW42" s="53"/>
      <c r="WVX42" s="118"/>
      <c r="WVY42" s="52"/>
      <c r="WVZ42" s="53"/>
      <c r="WWA42" s="53"/>
      <c r="WWB42" s="115"/>
      <c r="WWC42" s="116"/>
      <c r="WWD42" s="117"/>
      <c r="WWE42" s="117"/>
      <c r="WWF42" s="117"/>
      <c r="WWG42" s="117"/>
      <c r="WWH42" s="53"/>
      <c r="WWI42" s="118"/>
      <c r="WWJ42" s="52"/>
      <c r="WWK42" s="53"/>
      <c r="WWL42" s="53"/>
      <c r="WWM42" s="115"/>
      <c r="WWN42" s="116"/>
      <c r="WWO42" s="117"/>
      <c r="WWP42" s="117"/>
      <c r="WWQ42" s="117"/>
      <c r="WWR42" s="117"/>
      <c r="WWS42" s="53"/>
      <c r="WWT42" s="118"/>
      <c r="WWU42" s="52"/>
      <c r="WWV42" s="53"/>
      <c r="WWW42" s="53"/>
      <c r="WWX42" s="115"/>
      <c r="WWY42" s="116"/>
      <c r="WWZ42" s="117"/>
      <c r="WXA42" s="117"/>
      <c r="WXB42" s="117"/>
      <c r="WXC42" s="117"/>
      <c r="WXD42" s="53"/>
      <c r="WXE42" s="118"/>
      <c r="WXF42" s="52"/>
      <c r="WXG42" s="53"/>
      <c r="WXH42" s="53"/>
      <c r="WXI42" s="115"/>
      <c r="WXJ42" s="116"/>
      <c r="WXK42" s="117"/>
      <c r="WXL42" s="117"/>
      <c r="WXM42" s="117"/>
      <c r="WXN42" s="117"/>
      <c r="WXO42" s="53"/>
      <c r="WXP42" s="118"/>
      <c r="WXQ42" s="52"/>
      <c r="WXR42" s="53"/>
      <c r="WXS42" s="53"/>
      <c r="WXT42" s="115"/>
      <c r="WXU42" s="116"/>
      <c r="WXV42" s="117"/>
      <c r="WXW42" s="117"/>
      <c r="WXX42" s="117"/>
      <c r="WXY42" s="117"/>
      <c r="WXZ42" s="53"/>
      <c r="WYA42" s="118"/>
      <c r="WYB42" s="52"/>
      <c r="WYC42" s="53"/>
      <c r="WYD42" s="53"/>
      <c r="WYE42" s="115"/>
      <c r="WYF42" s="116"/>
      <c r="WYG42" s="117"/>
      <c r="WYH42" s="117"/>
      <c r="WYI42" s="117"/>
      <c r="WYJ42" s="117"/>
      <c r="WYK42" s="53"/>
      <c r="WYL42" s="118"/>
      <c r="WYM42" s="52"/>
      <c r="WYN42" s="53"/>
      <c r="WYO42" s="53"/>
      <c r="WYP42" s="115"/>
      <c r="WYQ42" s="116"/>
      <c r="WYR42" s="117"/>
      <c r="WYS42" s="117"/>
      <c r="WYT42" s="117"/>
      <c r="WYU42" s="117"/>
      <c r="WYV42" s="53"/>
      <c r="WYW42" s="118"/>
      <c r="WYX42" s="52"/>
      <c r="WYY42" s="53"/>
      <c r="WYZ42" s="53"/>
      <c r="WZA42" s="115"/>
      <c r="WZB42" s="116"/>
      <c r="WZC42" s="117"/>
      <c r="WZD42" s="117"/>
      <c r="WZE42" s="117"/>
      <c r="WZF42" s="117"/>
      <c r="WZG42" s="53"/>
      <c r="WZH42" s="118"/>
      <c r="WZI42" s="52"/>
      <c r="WZJ42" s="53"/>
      <c r="WZK42" s="53"/>
      <c r="WZL42" s="115"/>
      <c r="WZM42" s="116"/>
      <c r="WZN42" s="117"/>
      <c r="WZO42" s="117"/>
      <c r="WZP42" s="117"/>
      <c r="WZQ42" s="117"/>
      <c r="WZR42" s="53"/>
      <c r="WZS42" s="118"/>
      <c r="WZT42" s="52"/>
      <c r="WZU42" s="53"/>
      <c r="WZV42" s="53"/>
      <c r="WZW42" s="115"/>
      <c r="WZX42" s="116"/>
      <c r="WZY42" s="117"/>
      <c r="WZZ42" s="117"/>
      <c r="XAA42" s="117"/>
      <c r="XAB42" s="117"/>
      <c r="XAC42" s="53"/>
      <c r="XAD42" s="118"/>
      <c r="XAE42" s="52"/>
      <c r="XAF42" s="53"/>
      <c r="XAG42" s="53"/>
      <c r="XAH42" s="115"/>
      <c r="XAI42" s="116"/>
      <c r="XAJ42" s="117"/>
      <c r="XAK42" s="117"/>
      <c r="XAL42" s="117"/>
      <c r="XAM42" s="117"/>
      <c r="XAN42" s="53"/>
      <c r="XAO42" s="118"/>
      <c r="XAP42" s="52"/>
      <c r="XAQ42" s="53"/>
      <c r="XAR42" s="53"/>
      <c r="XAS42" s="115"/>
      <c r="XAT42" s="116"/>
      <c r="XAU42" s="117"/>
      <c r="XAV42" s="117"/>
      <c r="XAW42" s="117"/>
      <c r="XAX42" s="117"/>
      <c r="XAY42" s="53"/>
      <c r="XAZ42" s="118"/>
      <c r="XBA42" s="52"/>
      <c r="XBB42" s="53"/>
      <c r="XBC42" s="53"/>
      <c r="XBD42" s="115"/>
      <c r="XBE42" s="116"/>
      <c r="XBF42" s="117"/>
      <c r="XBG42" s="117"/>
      <c r="XBH42" s="117"/>
      <c r="XBI42" s="117"/>
      <c r="XBJ42" s="53"/>
      <c r="XBK42" s="118"/>
      <c r="XBL42" s="52"/>
      <c r="XBM42" s="53"/>
      <c r="XBN42" s="53"/>
      <c r="XBO42" s="115"/>
      <c r="XBP42" s="116"/>
      <c r="XBQ42" s="117"/>
      <c r="XBR42" s="117"/>
      <c r="XBS42" s="117"/>
      <c r="XBT42" s="117"/>
      <c r="XBU42" s="53"/>
      <c r="XBV42" s="118"/>
      <c r="XBW42" s="52"/>
      <c r="XBX42" s="53"/>
      <c r="XBY42" s="53"/>
      <c r="XBZ42" s="115"/>
      <c r="XCA42" s="116"/>
      <c r="XCB42" s="117"/>
      <c r="XCC42" s="117"/>
      <c r="XCD42" s="117"/>
      <c r="XCE42" s="117"/>
      <c r="XCF42" s="53"/>
      <c r="XCG42" s="118"/>
      <c r="XCH42" s="52"/>
      <c r="XCI42" s="53"/>
      <c r="XCJ42" s="53"/>
      <c r="XCK42" s="115"/>
      <c r="XCL42" s="116"/>
      <c r="XCM42" s="117"/>
      <c r="XCN42" s="117"/>
      <c r="XCO42" s="117"/>
      <c r="XCP42" s="117"/>
      <c r="XCQ42" s="53"/>
      <c r="XCR42" s="118"/>
      <c r="XCS42" s="52"/>
      <c r="XCT42" s="53"/>
      <c r="XCU42" s="53"/>
      <c r="XCV42" s="115"/>
      <c r="XCW42" s="116"/>
      <c r="XCX42" s="117"/>
      <c r="XCY42" s="117"/>
      <c r="XCZ42" s="117"/>
      <c r="XDA42" s="117"/>
      <c r="XDB42" s="53"/>
      <c r="XDC42" s="118"/>
      <c r="XDD42" s="52"/>
      <c r="XDE42" s="53"/>
      <c r="XDF42" s="53"/>
      <c r="XDG42" s="115"/>
      <c r="XDH42" s="116"/>
      <c r="XDI42" s="117"/>
      <c r="XDJ42" s="117"/>
      <c r="XDK42" s="117"/>
      <c r="XDL42" s="117"/>
      <c r="XDM42" s="53"/>
      <c r="XDN42" s="118"/>
      <c r="XDO42" s="52"/>
      <c r="XDP42" s="53"/>
      <c r="XDQ42" s="53"/>
      <c r="XDR42" s="115"/>
      <c r="XDS42" s="116"/>
      <c r="XDT42" s="117"/>
      <c r="XDU42" s="117"/>
      <c r="XDV42" s="117"/>
      <c r="XDW42" s="117"/>
      <c r="XDX42" s="53"/>
      <c r="XDY42" s="118"/>
      <c r="XDZ42" s="52"/>
      <c r="XEA42" s="53"/>
      <c r="XEB42" s="53"/>
      <c r="XEC42" s="115"/>
      <c r="XED42" s="116"/>
    </row>
    <row r="43" spans="1:16358" s="113" customFormat="1" ht="80.25" thickBot="1" x14ac:dyDescent="1.1499999999999999">
      <c r="A43" s="502" t="s">
        <v>817</v>
      </c>
      <c r="B43" s="362"/>
      <c r="C43" s="363"/>
      <c r="D43" s="364"/>
      <c r="E43" s="365" t="s">
        <v>818</v>
      </c>
      <c r="F43" s="366">
        <v>31.08</v>
      </c>
      <c r="G43" s="367"/>
      <c r="H43" s="324" t="s">
        <v>816</v>
      </c>
      <c r="I43" s="368" t="s">
        <v>819</v>
      </c>
      <c r="J43" s="369" t="s">
        <v>446</v>
      </c>
      <c r="K43" s="370"/>
      <c r="L43" s="116"/>
      <c r="M43" s="117"/>
      <c r="N43" s="117"/>
      <c r="O43" s="117"/>
      <c r="P43" s="117"/>
      <c r="Q43" s="53"/>
      <c r="R43" s="118"/>
      <c r="S43" s="52"/>
      <c r="T43" s="53"/>
      <c r="U43" s="53"/>
      <c r="V43" s="115"/>
      <c r="W43" s="116"/>
      <c r="X43" s="117"/>
      <c r="Y43" s="117"/>
      <c r="Z43" s="117"/>
      <c r="AA43" s="117"/>
      <c r="AB43" s="53"/>
      <c r="AC43" s="118"/>
      <c r="AD43" s="52"/>
      <c r="AE43" s="53"/>
      <c r="AF43" s="53"/>
      <c r="AG43" s="115"/>
      <c r="AH43" s="116"/>
      <c r="AI43" s="117"/>
      <c r="AJ43" s="117"/>
      <c r="AK43" s="117"/>
      <c r="AL43" s="117"/>
      <c r="AM43" s="53"/>
      <c r="AN43" s="118"/>
      <c r="AO43" s="52"/>
      <c r="AP43" s="53"/>
      <c r="AQ43" s="53"/>
      <c r="AR43" s="115"/>
      <c r="AS43" s="116"/>
      <c r="AT43" s="117"/>
      <c r="AU43" s="117"/>
      <c r="AV43" s="117"/>
      <c r="AW43" s="117"/>
      <c r="AX43" s="53"/>
      <c r="AY43" s="118"/>
      <c r="AZ43" s="52"/>
      <c r="BA43" s="53"/>
      <c r="BB43" s="53"/>
      <c r="BC43" s="115"/>
      <c r="BD43" s="116"/>
      <c r="BE43" s="117"/>
      <c r="BF43" s="117"/>
      <c r="BG43" s="117"/>
      <c r="BH43" s="117"/>
      <c r="BI43" s="53"/>
      <c r="BJ43" s="118"/>
      <c r="BK43" s="52"/>
      <c r="BL43" s="53"/>
      <c r="BM43" s="53"/>
      <c r="BN43" s="115"/>
      <c r="BO43" s="116"/>
      <c r="BP43" s="117"/>
      <c r="BQ43" s="117"/>
      <c r="BR43" s="117"/>
      <c r="BS43" s="117"/>
      <c r="BT43" s="53"/>
      <c r="BU43" s="118"/>
      <c r="BV43" s="52"/>
      <c r="BW43" s="53"/>
      <c r="BX43" s="53"/>
      <c r="BY43" s="115"/>
      <c r="BZ43" s="116"/>
      <c r="CA43" s="117"/>
      <c r="CB43" s="117"/>
      <c r="CC43" s="117"/>
      <c r="CD43" s="117"/>
      <c r="CE43" s="53"/>
      <c r="CF43" s="118"/>
      <c r="CG43" s="52"/>
      <c r="CH43" s="53"/>
      <c r="CI43" s="53"/>
      <c r="CJ43" s="115"/>
      <c r="CK43" s="116"/>
      <c r="CL43" s="117"/>
      <c r="CM43" s="117"/>
      <c r="CN43" s="117"/>
      <c r="CO43" s="117"/>
      <c r="CP43" s="53"/>
      <c r="CQ43" s="118"/>
      <c r="CR43" s="52"/>
      <c r="CS43" s="53"/>
      <c r="CT43" s="53"/>
      <c r="CU43" s="115"/>
      <c r="CV43" s="116"/>
      <c r="CW43" s="117"/>
      <c r="CX43" s="117"/>
      <c r="CY43" s="117"/>
      <c r="CZ43" s="117"/>
      <c r="DA43" s="53"/>
      <c r="DB43" s="118"/>
      <c r="DC43" s="52"/>
      <c r="DD43" s="53"/>
      <c r="DE43" s="53"/>
      <c r="DF43" s="115"/>
      <c r="DG43" s="116"/>
      <c r="DH43" s="117"/>
      <c r="DI43" s="117"/>
      <c r="DJ43" s="117"/>
      <c r="DK43" s="117"/>
      <c r="DL43" s="53"/>
      <c r="DM43" s="118"/>
      <c r="DN43" s="52"/>
      <c r="DO43" s="53"/>
      <c r="DP43" s="53"/>
      <c r="DQ43" s="115"/>
      <c r="DR43" s="116"/>
      <c r="DS43" s="117"/>
      <c r="DT43" s="117"/>
      <c r="DU43" s="117"/>
      <c r="DV43" s="117"/>
      <c r="DW43" s="53"/>
      <c r="DX43" s="118"/>
      <c r="DY43" s="52"/>
      <c r="DZ43" s="53"/>
      <c r="EA43" s="53"/>
      <c r="EB43" s="115"/>
      <c r="EC43" s="116"/>
      <c r="ED43" s="117"/>
      <c r="EE43" s="117"/>
      <c r="EF43" s="117"/>
      <c r="EG43" s="117"/>
      <c r="EH43" s="53"/>
      <c r="EI43" s="118"/>
      <c r="EJ43" s="52"/>
      <c r="EK43" s="53"/>
      <c r="EL43" s="53"/>
      <c r="EM43" s="115"/>
      <c r="EN43" s="116"/>
      <c r="EO43" s="117"/>
      <c r="EP43" s="117"/>
      <c r="EQ43" s="117"/>
      <c r="ER43" s="117"/>
      <c r="ES43" s="53"/>
      <c r="ET43" s="118"/>
      <c r="EU43" s="52"/>
      <c r="EV43" s="53"/>
      <c r="EW43" s="53"/>
      <c r="EX43" s="115"/>
      <c r="EY43" s="116"/>
      <c r="EZ43" s="117"/>
      <c r="FA43" s="117"/>
      <c r="FB43" s="117"/>
      <c r="FC43" s="117"/>
      <c r="FD43" s="53"/>
      <c r="FE43" s="118"/>
      <c r="FF43" s="52"/>
      <c r="FG43" s="53"/>
      <c r="FH43" s="53"/>
      <c r="FI43" s="115"/>
      <c r="FJ43" s="116"/>
      <c r="FK43" s="117"/>
      <c r="FL43" s="117"/>
      <c r="FM43" s="117"/>
      <c r="FN43" s="117"/>
      <c r="FO43" s="53"/>
      <c r="FP43" s="118"/>
      <c r="FQ43" s="52"/>
      <c r="FR43" s="53"/>
      <c r="FS43" s="53"/>
      <c r="FT43" s="115"/>
      <c r="FU43" s="116"/>
      <c r="FV43" s="117"/>
      <c r="FW43" s="117"/>
      <c r="FX43" s="117"/>
      <c r="FY43" s="117"/>
      <c r="FZ43" s="53"/>
      <c r="GA43" s="118"/>
      <c r="GB43" s="52"/>
      <c r="GC43" s="53"/>
      <c r="GD43" s="53"/>
      <c r="GE43" s="115"/>
      <c r="GF43" s="116"/>
      <c r="GG43" s="117"/>
      <c r="GH43" s="117"/>
      <c r="GI43" s="117"/>
      <c r="GJ43" s="117"/>
      <c r="GK43" s="53"/>
      <c r="GL43" s="118"/>
      <c r="GM43" s="52"/>
      <c r="GN43" s="53"/>
      <c r="GO43" s="53"/>
      <c r="GP43" s="115"/>
      <c r="GQ43" s="116"/>
      <c r="GR43" s="117"/>
      <c r="GS43" s="117"/>
      <c r="GT43" s="117"/>
      <c r="GU43" s="117"/>
      <c r="GV43" s="53"/>
      <c r="GW43" s="118"/>
      <c r="GX43" s="52"/>
      <c r="GY43" s="53"/>
      <c r="GZ43" s="53"/>
      <c r="HA43" s="115"/>
      <c r="HB43" s="116"/>
      <c r="HC43" s="117"/>
      <c r="HD43" s="117"/>
      <c r="HE43" s="117"/>
      <c r="HF43" s="117"/>
      <c r="HG43" s="53"/>
      <c r="HH43" s="118"/>
      <c r="HI43" s="52"/>
      <c r="HJ43" s="53"/>
      <c r="HK43" s="53"/>
      <c r="HL43" s="115"/>
      <c r="HM43" s="116"/>
      <c r="HN43" s="117"/>
      <c r="HO43" s="117"/>
      <c r="HP43" s="117"/>
      <c r="HQ43" s="117"/>
      <c r="HR43" s="53"/>
      <c r="HS43" s="118"/>
      <c r="HT43" s="52"/>
      <c r="HU43" s="53"/>
      <c r="HV43" s="53"/>
      <c r="HW43" s="115"/>
      <c r="HX43" s="116"/>
      <c r="HY43" s="117"/>
      <c r="HZ43" s="117"/>
      <c r="IA43" s="117"/>
      <c r="IB43" s="117"/>
      <c r="IC43" s="53"/>
      <c r="ID43" s="118"/>
      <c r="IE43" s="52"/>
      <c r="IF43" s="53"/>
      <c r="IG43" s="53"/>
      <c r="IH43" s="115"/>
      <c r="II43" s="116"/>
      <c r="IJ43" s="117"/>
      <c r="IK43" s="117"/>
      <c r="IL43" s="117"/>
      <c r="IM43" s="117"/>
      <c r="IN43" s="53"/>
      <c r="IO43" s="118"/>
      <c r="IP43" s="52"/>
      <c r="IQ43" s="53"/>
      <c r="IR43" s="53"/>
      <c r="IS43" s="115"/>
      <c r="IT43" s="116"/>
      <c r="IU43" s="117"/>
      <c r="IV43" s="117"/>
      <c r="IW43" s="117"/>
      <c r="IX43" s="117"/>
      <c r="IY43" s="53"/>
      <c r="IZ43" s="118"/>
      <c r="JA43" s="52"/>
      <c r="JB43" s="53"/>
      <c r="JC43" s="53"/>
      <c r="JD43" s="115"/>
      <c r="JE43" s="116"/>
      <c r="JF43" s="117"/>
      <c r="JG43" s="117"/>
      <c r="JH43" s="117"/>
      <c r="JI43" s="117"/>
      <c r="JJ43" s="53"/>
      <c r="JK43" s="118"/>
      <c r="JL43" s="52"/>
      <c r="JM43" s="53"/>
      <c r="JN43" s="53"/>
      <c r="JO43" s="115"/>
      <c r="JP43" s="116"/>
      <c r="JQ43" s="117"/>
      <c r="JR43" s="117"/>
      <c r="JS43" s="117"/>
      <c r="JT43" s="117"/>
      <c r="JU43" s="53"/>
      <c r="JV43" s="118"/>
      <c r="JW43" s="52"/>
      <c r="JX43" s="53"/>
      <c r="JY43" s="53"/>
      <c r="JZ43" s="115"/>
      <c r="KA43" s="116"/>
      <c r="KB43" s="117"/>
      <c r="KC43" s="117"/>
      <c r="KD43" s="117"/>
      <c r="KE43" s="117"/>
      <c r="KF43" s="53"/>
      <c r="KG43" s="118"/>
      <c r="KH43" s="52"/>
      <c r="KI43" s="53"/>
      <c r="KJ43" s="53"/>
      <c r="KK43" s="115"/>
      <c r="KL43" s="116"/>
      <c r="KM43" s="117"/>
      <c r="KN43" s="117"/>
      <c r="KO43" s="117"/>
      <c r="KP43" s="117"/>
      <c r="KQ43" s="53"/>
      <c r="KR43" s="118"/>
      <c r="KS43" s="52"/>
      <c r="KT43" s="53"/>
      <c r="KU43" s="53"/>
      <c r="KV43" s="115"/>
      <c r="KW43" s="116"/>
      <c r="KX43" s="117"/>
      <c r="KY43" s="117"/>
      <c r="KZ43" s="117"/>
      <c r="LA43" s="117"/>
      <c r="LB43" s="53"/>
      <c r="LC43" s="118"/>
      <c r="LD43" s="52"/>
      <c r="LE43" s="53"/>
      <c r="LF43" s="53"/>
      <c r="LG43" s="115"/>
      <c r="LH43" s="116"/>
      <c r="LI43" s="117"/>
      <c r="LJ43" s="117"/>
      <c r="LK43" s="117"/>
      <c r="LL43" s="117"/>
      <c r="LM43" s="53"/>
      <c r="LN43" s="118"/>
      <c r="LO43" s="52"/>
      <c r="LP43" s="53"/>
      <c r="LQ43" s="53"/>
      <c r="LR43" s="115"/>
      <c r="LS43" s="116"/>
      <c r="LT43" s="117"/>
      <c r="LU43" s="117"/>
      <c r="LV43" s="117"/>
      <c r="LW43" s="117"/>
      <c r="LX43" s="53"/>
      <c r="LY43" s="118"/>
      <c r="LZ43" s="52"/>
      <c r="MA43" s="53"/>
      <c r="MB43" s="53"/>
      <c r="MC43" s="115"/>
      <c r="MD43" s="116"/>
      <c r="ME43" s="117"/>
      <c r="MF43" s="117"/>
      <c r="MG43" s="117"/>
      <c r="MH43" s="117"/>
      <c r="MI43" s="53"/>
      <c r="MJ43" s="118"/>
      <c r="MK43" s="52"/>
      <c r="ML43" s="53"/>
      <c r="MM43" s="53"/>
      <c r="MN43" s="115"/>
      <c r="MO43" s="116"/>
      <c r="MP43" s="117"/>
      <c r="MQ43" s="117"/>
      <c r="MR43" s="117"/>
      <c r="MS43" s="117"/>
      <c r="MT43" s="53"/>
      <c r="MU43" s="118"/>
      <c r="MV43" s="52"/>
      <c r="MW43" s="53"/>
      <c r="MX43" s="53"/>
      <c r="MY43" s="115"/>
      <c r="MZ43" s="116"/>
      <c r="NA43" s="117"/>
      <c r="NB43" s="117"/>
      <c r="NC43" s="117"/>
      <c r="ND43" s="117"/>
      <c r="NE43" s="53"/>
      <c r="NF43" s="118"/>
      <c r="NG43" s="52"/>
      <c r="NH43" s="53"/>
      <c r="NI43" s="53"/>
      <c r="NJ43" s="115"/>
      <c r="NK43" s="116"/>
      <c r="NL43" s="117"/>
      <c r="NM43" s="117"/>
      <c r="NN43" s="117"/>
      <c r="NO43" s="117"/>
      <c r="NP43" s="53"/>
      <c r="NQ43" s="118"/>
      <c r="NR43" s="52"/>
      <c r="NS43" s="53"/>
      <c r="NT43" s="53"/>
      <c r="NU43" s="115"/>
      <c r="NV43" s="116"/>
      <c r="NW43" s="117"/>
      <c r="NX43" s="117"/>
      <c r="NY43" s="117"/>
      <c r="NZ43" s="117"/>
      <c r="OA43" s="53"/>
      <c r="OB43" s="118"/>
      <c r="OC43" s="52"/>
      <c r="OD43" s="53"/>
      <c r="OE43" s="53"/>
      <c r="OF43" s="115"/>
      <c r="OG43" s="116"/>
      <c r="OH43" s="117"/>
      <c r="OI43" s="117"/>
      <c r="OJ43" s="117"/>
      <c r="OK43" s="117"/>
      <c r="OL43" s="53"/>
      <c r="OM43" s="118"/>
      <c r="ON43" s="52"/>
      <c r="OO43" s="53"/>
      <c r="OP43" s="53"/>
      <c r="OQ43" s="115"/>
      <c r="OR43" s="116"/>
      <c r="OS43" s="117"/>
      <c r="OT43" s="117"/>
      <c r="OU43" s="117"/>
      <c r="OV43" s="117"/>
      <c r="OW43" s="53"/>
      <c r="OX43" s="118"/>
      <c r="OY43" s="52"/>
      <c r="OZ43" s="53"/>
      <c r="PA43" s="53"/>
      <c r="PB43" s="115"/>
      <c r="PC43" s="116"/>
      <c r="PD43" s="117"/>
      <c r="PE43" s="117"/>
      <c r="PF43" s="117"/>
      <c r="PG43" s="117"/>
      <c r="PH43" s="53"/>
      <c r="PI43" s="118"/>
      <c r="PJ43" s="52"/>
      <c r="PK43" s="53"/>
      <c r="PL43" s="53"/>
      <c r="PM43" s="115"/>
      <c r="PN43" s="116"/>
      <c r="PO43" s="117"/>
      <c r="PP43" s="117"/>
      <c r="PQ43" s="117"/>
      <c r="PR43" s="117"/>
      <c r="PS43" s="53"/>
      <c r="PT43" s="118"/>
      <c r="PU43" s="52"/>
      <c r="PV43" s="53"/>
      <c r="PW43" s="53"/>
      <c r="PX43" s="115"/>
      <c r="PY43" s="116"/>
      <c r="PZ43" s="117"/>
      <c r="QA43" s="117"/>
      <c r="QB43" s="117"/>
      <c r="QC43" s="117"/>
      <c r="QD43" s="53"/>
      <c r="QE43" s="118"/>
      <c r="QF43" s="52"/>
      <c r="QG43" s="53"/>
      <c r="QH43" s="53"/>
      <c r="QI43" s="115"/>
      <c r="QJ43" s="116"/>
      <c r="QK43" s="117"/>
      <c r="QL43" s="117"/>
      <c r="QM43" s="117"/>
      <c r="QN43" s="117"/>
      <c r="QO43" s="53"/>
      <c r="QP43" s="118"/>
      <c r="QQ43" s="52"/>
      <c r="QR43" s="53"/>
      <c r="QS43" s="53"/>
      <c r="QT43" s="115"/>
      <c r="QU43" s="116"/>
      <c r="QV43" s="117"/>
      <c r="QW43" s="117"/>
      <c r="QX43" s="117"/>
      <c r="QY43" s="117"/>
      <c r="QZ43" s="53"/>
      <c r="RA43" s="118"/>
      <c r="RB43" s="52"/>
      <c r="RC43" s="53"/>
      <c r="RD43" s="53"/>
      <c r="RE43" s="115"/>
      <c r="RF43" s="116"/>
      <c r="RG43" s="117"/>
      <c r="RH43" s="117"/>
      <c r="RI43" s="117"/>
      <c r="RJ43" s="117"/>
      <c r="RK43" s="53"/>
      <c r="RL43" s="118"/>
      <c r="RM43" s="52"/>
      <c r="RN43" s="53"/>
      <c r="RO43" s="53"/>
      <c r="RP43" s="115"/>
      <c r="RQ43" s="116"/>
      <c r="RR43" s="117"/>
      <c r="RS43" s="117"/>
      <c r="RT43" s="117"/>
      <c r="RU43" s="117"/>
      <c r="RV43" s="53"/>
      <c r="RW43" s="118"/>
      <c r="RX43" s="52"/>
      <c r="RY43" s="53"/>
      <c r="RZ43" s="53"/>
      <c r="SA43" s="115"/>
      <c r="SB43" s="116"/>
      <c r="SC43" s="117"/>
      <c r="SD43" s="117"/>
      <c r="SE43" s="117"/>
      <c r="SF43" s="117"/>
      <c r="SG43" s="53"/>
      <c r="SH43" s="118"/>
      <c r="SI43" s="52"/>
      <c r="SJ43" s="53"/>
      <c r="SK43" s="53"/>
      <c r="SL43" s="115"/>
      <c r="SM43" s="116"/>
      <c r="SN43" s="117"/>
      <c r="SO43" s="117"/>
      <c r="SP43" s="117"/>
      <c r="SQ43" s="117"/>
      <c r="SR43" s="53"/>
      <c r="SS43" s="118"/>
      <c r="ST43" s="52"/>
      <c r="SU43" s="53"/>
      <c r="SV43" s="53"/>
      <c r="SW43" s="115"/>
      <c r="SX43" s="116"/>
      <c r="SY43" s="117"/>
      <c r="SZ43" s="117"/>
      <c r="TA43" s="117"/>
      <c r="TB43" s="117"/>
      <c r="TC43" s="53"/>
      <c r="TD43" s="118"/>
      <c r="TE43" s="52"/>
      <c r="TF43" s="53"/>
      <c r="TG43" s="53"/>
      <c r="TH43" s="115"/>
      <c r="TI43" s="116"/>
      <c r="TJ43" s="117"/>
      <c r="TK43" s="117"/>
      <c r="TL43" s="117"/>
      <c r="TM43" s="117"/>
      <c r="TN43" s="53"/>
      <c r="TO43" s="118"/>
      <c r="TP43" s="52"/>
      <c r="TQ43" s="53"/>
      <c r="TR43" s="53"/>
      <c r="TS43" s="115"/>
      <c r="TT43" s="116"/>
      <c r="TU43" s="117"/>
      <c r="TV43" s="117"/>
      <c r="TW43" s="117"/>
      <c r="TX43" s="117"/>
      <c r="TY43" s="53"/>
      <c r="TZ43" s="118"/>
      <c r="UA43" s="52"/>
      <c r="UB43" s="53"/>
      <c r="UC43" s="53"/>
      <c r="UD43" s="115"/>
      <c r="UE43" s="116"/>
      <c r="UF43" s="117"/>
      <c r="UG43" s="117"/>
      <c r="UH43" s="117"/>
      <c r="UI43" s="117"/>
      <c r="UJ43" s="53"/>
      <c r="UK43" s="118"/>
      <c r="UL43" s="52"/>
      <c r="UM43" s="53"/>
      <c r="UN43" s="53"/>
      <c r="UO43" s="115"/>
      <c r="UP43" s="116"/>
      <c r="UQ43" s="117"/>
      <c r="UR43" s="117"/>
      <c r="US43" s="117"/>
      <c r="UT43" s="117"/>
      <c r="UU43" s="53"/>
      <c r="UV43" s="118"/>
      <c r="UW43" s="52"/>
      <c r="UX43" s="53"/>
      <c r="UY43" s="53"/>
      <c r="UZ43" s="115"/>
      <c r="VA43" s="116"/>
      <c r="VB43" s="117"/>
      <c r="VC43" s="117"/>
      <c r="VD43" s="117"/>
      <c r="VE43" s="117"/>
      <c r="VF43" s="53"/>
      <c r="VG43" s="118"/>
      <c r="VH43" s="52"/>
      <c r="VI43" s="53"/>
      <c r="VJ43" s="53"/>
      <c r="VK43" s="115"/>
      <c r="VL43" s="116"/>
      <c r="VM43" s="117"/>
      <c r="VN43" s="117"/>
      <c r="VO43" s="117"/>
      <c r="VP43" s="117"/>
      <c r="VQ43" s="53"/>
      <c r="VR43" s="118"/>
      <c r="VS43" s="52"/>
      <c r="VT43" s="53"/>
      <c r="VU43" s="53"/>
      <c r="VV43" s="115"/>
      <c r="VW43" s="116"/>
      <c r="VX43" s="117"/>
      <c r="VY43" s="117"/>
      <c r="VZ43" s="117"/>
      <c r="WA43" s="117"/>
      <c r="WB43" s="53"/>
      <c r="WC43" s="118"/>
      <c r="WD43" s="52"/>
      <c r="WE43" s="53"/>
      <c r="WF43" s="53"/>
      <c r="WG43" s="115"/>
      <c r="WH43" s="116"/>
      <c r="WI43" s="117"/>
      <c r="WJ43" s="117"/>
      <c r="WK43" s="117"/>
      <c r="WL43" s="117"/>
      <c r="WM43" s="53"/>
      <c r="WN43" s="118"/>
      <c r="WO43" s="52"/>
      <c r="WP43" s="53"/>
      <c r="WQ43" s="53"/>
      <c r="WR43" s="115"/>
      <c r="WS43" s="116"/>
      <c r="WT43" s="117"/>
      <c r="WU43" s="117"/>
      <c r="WV43" s="117"/>
      <c r="WW43" s="117"/>
      <c r="WX43" s="53"/>
      <c r="WY43" s="118"/>
      <c r="WZ43" s="52"/>
      <c r="XA43" s="53"/>
      <c r="XB43" s="53"/>
      <c r="XC43" s="115"/>
      <c r="XD43" s="116"/>
      <c r="XE43" s="117"/>
      <c r="XF43" s="117"/>
      <c r="XG43" s="117"/>
      <c r="XH43" s="117"/>
      <c r="XI43" s="53"/>
      <c r="XJ43" s="118"/>
      <c r="XK43" s="52"/>
      <c r="XL43" s="53"/>
      <c r="XM43" s="53"/>
      <c r="XN43" s="115"/>
      <c r="XO43" s="116"/>
      <c r="XP43" s="117"/>
      <c r="XQ43" s="117"/>
      <c r="XR43" s="117"/>
      <c r="XS43" s="117"/>
      <c r="XT43" s="53"/>
      <c r="XU43" s="118"/>
      <c r="XV43" s="52"/>
      <c r="XW43" s="53"/>
      <c r="XX43" s="53"/>
      <c r="XY43" s="115"/>
      <c r="XZ43" s="116"/>
      <c r="YA43" s="117"/>
      <c r="YB43" s="117"/>
      <c r="YC43" s="117"/>
      <c r="YD43" s="117"/>
      <c r="YE43" s="53"/>
      <c r="YF43" s="118"/>
      <c r="YG43" s="52"/>
      <c r="YH43" s="53"/>
      <c r="YI43" s="53"/>
      <c r="YJ43" s="115"/>
      <c r="YK43" s="116"/>
      <c r="YL43" s="117"/>
      <c r="YM43" s="117"/>
      <c r="YN43" s="117"/>
      <c r="YO43" s="117"/>
      <c r="YP43" s="53"/>
      <c r="YQ43" s="118"/>
      <c r="YR43" s="52"/>
      <c r="YS43" s="53"/>
      <c r="YT43" s="53"/>
      <c r="YU43" s="115"/>
      <c r="YV43" s="116"/>
      <c r="YW43" s="117"/>
      <c r="YX43" s="117"/>
      <c r="YY43" s="117"/>
      <c r="YZ43" s="117"/>
      <c r="ZA43" s="53"/>
      <c r="ZB43" s="118"/>
      <c r="ZC43" s="52"/>
      <c r="ZD43" s="53"/>
      <c r="ZE43" s="53"/>
      <c r="ZF43" s="115"/>
      <c r="ZG43" s="116"/>
      <c r="ZH43" s="117"/>
      <c r="ZI43" s="117"/>
      <c r="ZJ43" s="117"/>
      <c r="ZK43" s="117"/>
      <c r="ZL43" s="53"/>
      <c r="ZM43" s="118"/>
      <c r="ZN43" s="52"/>
      <c r="ZO43" s="53"/>
      <c r="ZP43" s="53"/>
      <c r="ZQ43" s="115"/>
      <c r="ZR43" s="116"/>
      <c r="ZS43" s="117"/>
      <c r="ZT43" s="117"/>
      <c r="ZU43" s="117"/>
      <c r="ZV43" s="117"/>
      <c r="ZW43" s="53"/>
      <c r="ZX43" s="118"/>
      <c r="ZY43" s="52"/>
      <c r="ZZ43" s="53"/>
      <c r="AAA43" s="53"/>
      <c r="AAB43" s="115"/>
      <c r="AAC43" s="116"/>
      <c r="AAD43" s="117"/>
      <c r="AAE43" s="117"/>
      <c r="AAF43" s="117"/>
      <c r="AAG43" s="117"/>
      <c r="AAH43" s="53"/>
      <c r="AAI43" s="118"/>
      <c r="AAJ43" s="52"/>
      <c r="AAK43" s="53"/>
      <c r="AAL43" s="53"/>
      <c r="AAM43" s="115"/>
      <c r="AAN43" s="116"/>
      <c r="AAO43" s="117"/>
      <c r="AAP43" s="117"/>
      <c r="AAQ43" s="117"/>
      <c r="AAR43" s="117"/>
      <c r="AAS43" s="53"/>
      <c r="AAT43" s="118"/>
      <c r="AAU43" s="52"/>
      <c r="AAV43" s="53"/>
      <c r="AAW43" s="53"/>
      <c r="AAX43" s="115"/>
      <c r="AAY43" s="116"/>
      <c r="AAZ43" s="117"/>
      <c r="ABA43" s="117"/>
      <c r="ABB43" s="117"/>
      <c r="ABC43" s="117"/>
      <c r="ABD43" s="53"/>
      <c r="ABE43" s="118"/>
      <c r="ABF43" s="52"/>
      <c r="ABG43" s="53"/>
      <c r="ABH43" s="53"/>
      <c r="ABI43" s="115"/>
      <c r="ABJ43" s="116"/>
      <c r="ABK43" s="117"/>
      <c r="ABL43" s="117"/>
      <c r="ABM43" s="117"/>
      <c r="ABN43" s="117"/>
      <c r="ABO43" s="53"/>
      <c r="ABP43" s="118"/>
      <c r="ABQ43" s="52"/>
      <c r="ABR43" s="53"/>
      <c r="ABS43" s="53"/>
      <c r="ABT43" s="115"/>
      <c r="ABU43" s="116"/>
      <c r="ABV43" s="117"/>
      <c r="ABW43" s="117"/>
      <c r="ABX43" s="117"/>
      <c r="ABY43" s="117"/>
      <c r="ABZ43" s="53"/>
      <c r="ACA43" s="118"/>
      <c r="ACB43" s="52"/>
      <c r="ACC43" s="53"/>
      <c r="ACD43" s="53"/>
      <c r="ACE43" s="115"/>
      <c r="ACF43" s="116"/>
      <c r="ACG43" s="117"/>
      <c r="ACH43" s="117"/>
      <c r="ACI43" s="117"/>
      <c r="ACJ43" s="117"/>
      <c r="ACK43" s="53"/>
      <c r="ACL43" s="118"/>
      <c r="ACM43" s="52"/>
      <c r="ACN43" s="53"/>
      <c r="ACO43" s="53"/>
      <c r="ACP43" s="115"/>
      <c r="ACQ43" s="116"/>
      <c r="ACR43" s="117"/>
      <c r="ACS43" s="117"/>
      <c r="ACT43" s="117"/>
      <c r="ACU43" s="117"/>
      <c r="ACV43" s="53"/>
      <c r="ACW43" s="118"/>
      <c r="ACX43" s="52"/>
      <c r="ACY43" s="53"/>
      <c r="ACZ43" s="53"/>
      <c r="ADA43" s="115"/>
      <c r="ADB43" s="116"/>
      <c r="ADC43" s="117"/>
      <c r="ADD43" s="117"/>
      <c r="ADE43" s="117"/>
      <c r="ADF43" s="117"/>
      <c r="ADG43" s="53"/>
      <c r="ADH43" s="118"/>
      <c r="ADI43" s="52"/>
      <c r="ADJ43" s="53"/>
      <c r="ADK43" s="53"/>
      <c r="ADL43" s="115"/>
      <c r="ADM43" s="116"/>
      <c r="ADN43" s="117"/>
      <c r="ADO43" s="117"/>
      <c r="ADP43" s="117"/>
      <c r="ADQ43" s="117"/>
      <c r="ADR43" s="53"/>
      <c r="ADS43" s="118"/>
      <c r="ADT43" s="52"/>
      <c r="ADU43" s="53"/>
      <c r="ADV43" s="53"/>
      <c r="ADW43" s="115"/>
      <c r="ADX43" s="116"/>
      <c r="ADY43" s="117"/>
      <c r="ADZ43" s="117"/>
      <c r="AEA43" s="117"/>
      <c r="AEB43" s="117"/>
      <c r="AEC43" s="53"/>
      <c r="AED43" s="118"/>
      <c r="AEE43" s="52"/>
      <c r="AEF43" s="53"/>
      <c r="AEG43" s="53"/>
      <c r="AEH43" s="115"/>
      <c r="AEI43" s="116"/>
      <c r="AEJ43" s="117"/>
      <c r="AEK43" s="117"/>
      <c r="AEL43" s="117"/>
      <c r="AEM43" s="117"/>
      <c r="AEN43" s="53"/>
      <c r="AEO43" s="118"/>
      <c r="AEP43" s="52"/>
      <c r="AEQ43" s="53"/>
      <c r="AER43" s="53"/>
      <c r="AES43" s="115"/>
      <c r="AET43" s="116"/>
      <c r="AEU43" s="117"/>
      <c r="AEV43" s="117"/>
      <c r="AEW43" s="117"/>
      <c r="AEX43" s="117"/>
      <c r="AEY43" s="53"/>
      <c r="AEZ43" s="118"/>
      <c r="AFA43" s="52"/>
      <c r="AFB43" s="53"/>
      <c r="AFC43" s="53"/>
      <c r="AFD43" s="115"/>
      <c r="AFE43" s="116"/>
      <c r="AFF43" s="117"/>
      <c r="AFG43" s="117"/>
      <c r="AFH43" s="117"/>
      <c r="AFI43" s="117"/>
      <c r="AFJ43" s="53"/>
      <c r="AFK43" s="118"/>
      <c r="AFL43" s="52"/>
      <c r="AFM43" s="53"/>
      <c r="AFN43" s="53"/>
      <c r="AFO43" s="115"/>
      <c r="AFP43" s="116"/>
      <c r="AFQ43" s="117"/>
      <c r="AFR43" s="117"/>
      <c r="AFS43" s="117"/>
      <c r="AFT43" s="117"/>
      <c r="AFU43" s="53"/>
      <c r="AFV43" s="118"/>
      <c r="AFW43" s="52"/>
      <c r="AFX43" s="53"/>
      <c r="AFY43" s="53"/>
      <c r="AFZ43" s="115"/>
      <c r="AGA43" s="116"/>
      <c r="AGB43" s="117"/>
      <c r="AGC43" s="117"/>
      <c r="AGD43" s="117"/>
      <c r="AGE43" s="117"/>
      <c r="AGF43" s="53"/>
      <c r="AGG43" s="118"/>
      <c r="AGH43" s="52"/>
      <c r="AGI43" s="53"/>
      <c r="AGJ43" s="53"/>
      <c r="AGK43" s="115"/>
      <c r="AGL43" s="116"/>
      <c r="AGM43" s="117"/>
      <c r="AGN43" s="117"/>
      <c r="AGO43" s="117"/>
      <c r="AGP43" s="117"/>
      <c r="AGQ43" s="53"/>
      <c r="AGR43" s="118"/>
      <c r="AGS43" s="52"/>
      <c r="AGT43" s="53"/>
      <c r="AGU43" s="53"/>
      <c r="AGV43" s="115"/>
      <c r="AGW43" s="116"/>
      <c r="AGX43" s="117"/>
      <c r="AGY43" s="117"/>
      <c r="AGZ43" s="117"/>
      <c r="AHA43" s="117"/>
      <c r="AHB43" s="53"/>
      <c r="AHC43" s="118"/>
      <c r="AHD43" s="52"/>
      <c r="AHE43" s="53"/>
      <c r="AHF43" s="53"/>
      <c r="AHG43" s="115"/>
      <c r="AHH43" s="116"/>
      <c r="AHI43" s="117"/>
      <c r="AHJ43" s="117"/>
      <c r="AHK43" s="117"/>
      <c r="AHL43" s="117"/>
      <c r="AHM43" s="53"/>
      <c r="AHN43" s="118"/>
      <c r="AHO43" s="52"/>
      <c r="AHP43" s="53"/>
      <c r="AHQ43" s="53"/>
      <c r="AHR43" s="115"/>
      <c r="AHS43" s="116"/>
      <c r="AHT43" s="117"/>
      <c r="AHU43" s="117"/>
      <c r="AHV43" s="117"/>
      <c r="AHW43" s="117"/>
      <c r="AHX43" s="53"/>
      <c r="AHY43" s="118"/>
      <c r="AHZ43" s="52"/>
      <c r="AIA43" s="53"/>
      <c r="AIB43" s="53"/>
      <c r="AIC43" s="115"/>
      <c r="AID43" s="116"/>
      <c r="AIE43" s="117"/>
      <c r="AIF43" s="117"/>
      <c r="AIG43" s="117"/>
      <c r="AIH43" s="117"/>
      <c r="AII43" s="53"/>
      <c r="AIJ43" s="118"/>
      <c r="AIK43" s="52"/>
      <c r="AIL43" s="53"/>
      <c r="AIM43" s="53"/>
      <c r="AIN43" s="115"/>
      <c r="AIO43" s="116"/>
      <c r="AIP43" s="117"/>
      <c r="AIQ43" s="117"/>
      <c r="AIR43" s="117"/>
      <c r="AIS43" s="117"/>
      <c r="AIT43" s="53"/>
      <c r="AIU43" s="118"/>
      <c r="AIV43" s="52"/>
      <c r="AIW43" s="53"/>
      <c r="AIX43" s="53"/>
      <c r="AIY43" s="115"/>
      <c r="AIZ43" s="116"/>
      <c r="AJA43" s="117"/>
      <c r="AJB43" s="117"/>
      <c r="AJC43" s="117"/>
      <c r="AJD43" s="117"/>
      <c r="AJE43" s="53"/>
      <c r="AJF43" s="118"/>
      <c r="AJG43" s="52"/>
      <c r="AJH43" s="53"/>
      <c r="AJI43" s="53"/>
      <c r="AJJ43" s="115"/>
      <c r="AJK43" s="116"/>
      <c r="AJL43" s="117"/>
      <c r="AJM43" s="117"/>
      <c r="AJN43" s="117"/>
      <c r="AJO43" s="117"/>
      <c r="AJP43" s="53"/>
      <c r="AJQ43" s="118"/>
      <c r="AJR43" s="52"/>
      <c r="AJS43" s="53"/>
      <c r="AJT43" s="53"/>
      <c r="AJU43" s="115"/>
      <c r="AJV43" s="116"/>
      <c r="AJW43" s="117"/>
      <c r="AJX43" s="117"/>
      <c r="AJY43" s="117"/>
      <c r="AJZ43" s="117"/>
      <c r="AKA43" s="53"/>
      <c r="AKB43" s="118"/>
      <c r="AKC43" s="52"/>
      <c r="AKD43" s="53"/>
      <c r="AKE43" s="53"/>
      <c r="AKF43" s="115"/>
      <c r="AKG43" s="116"/>
      <c r="AKH43" s="117"/>
      <c r="AKI43" s="117"/>
      <c r="AKJ43" s="117"/>
      <c r="AKK43" s="117"/>
      <c r="AKL43" s="53"/>
      <c r="AKM43" s="118"/>
      <c r="AKN43" s="52"/>
      <c r="AKO43" s="53"/>
      <c r="AKP43" s="53"/>
      <c r="AKQ43" s="115"/>
      <c r="AKR43" s="116"/>
      <c r="AKS43" s="117"/>
      <c r="AKT43" s="117"/>
      <c r="AKU43" s="117"/>
      <c r="AKV43" s="117"/>
      <c r="AKW43" s="53"/>
      <c r="AKX43" s="118"/>
      <c r="AKY43" s="52"/>
      <c r="AKZ43" s="53"/>
      <c r="ALA43" s="53"/>
      <c r="ALB43" s="115"/>
      <c r="ALC43" s="116"/>
      <c r="ALD43" s="117"/>
      <c r="ALE43" s="117"/>
      <c r="ALF43" s="117"/>
      <c r="ALG43" s="117"/>
      <c r="ALH43" s="53"/>
      <c r="ALI43" s="118"/>
      <c r="ALJ43" s="52"/>
      <c r="ALK43" s="53"/>
      <c r="ALL43" s="53"/>
      <c r="ALM43" s="115"/>
      <c r="ALN43" s="116"/>
      <c r="ALO43" s="117"/>
      <c r="ALP43" s="117"/>
      <c r="ALQ43" s="117"/>
      <c r="ALR43" s="117"/>
      <c r="ALS43" s="53"/>
      <c r="ALT43" s="118"/>
      <c r="ALU43" s="52"/>
      <c r="ALV43" s="53"/>
      <c r="ALW43" s="53"/>
      <c r="ALX43" s="115"/>
      <c r="ALY43" s="116"/>
      <c r="ALZ43" s="117"/>
      <c r="AMA43" s="117"/>
      <c r="AMB43" s="117"/>
      <c r="AMC43" s="117"/>
      <c r="AMD43" s="53"/>
      <c r="AME43" s="118"/>
      <c r="AMF43" s="52"/>
      <c r="AMG43" s="53"/>
      <c r="AMH43" s="53"/>
      <c r="AMI43" s="115"/>
      <c r="AMJ43" s="116"/>
      <c r="AMK43" s="117"/>
      <c r="AML43" s="117"/>
      <c r="AMM43" s="117"/>
      <c r="AMN43" s="117"/>
      <c r="AMO43" s="53"/>
      <c r="AMP43" s="118"/>
      <c r="AMQ43" s="52"/>
      <c r="AMR43" s="53"/>
      <c r="AMS43" s="53"/>
      <c r="AMT43" s="115"/>
      <c r="AMU43" s="116"/>
      <c r="AMV43" s="117"/>
      <c r="AMW43" s="117"/>
      <c r="AMX43" s="117"/>
      <c r="AMY43" s="117"/>
      <c r="AMZ43" s="53"/>
      <c r="ANA43" s="118"/>
      <c r="ANB43" s="52"/>
      <c r="ANC43" s="53"/>
      <c r="AND43" s="53"/>
      <c r="ANE43" s="115"/>
      <c r="ANF43" s="116"/>
      <c r="ANG43" s="117"/>
      <c r="ANH43" s="117"/>
      <c r="ANI43" s="117"/>
      <c r="ANJ43" s="117"/>
      <c r="ANK43" s="53"/>
      <c r="ANL43" s="118"/>
      <c r="ANM43" s="52"/>
      <c r="ANN43" s="53"/>
      <c r="ANO43" s="53"/>
      <c r="ANP43" s="115"/>
      <c r="ANQ43" s="116"/>
      <c r="ANR43" s="117"/>
      <c r="ANS43" s="117"/>
      <c r="ANT43" s="117"/>
      <c r="ANU43" s="117"/>
      <c r="ANV43" s="53"/>
      <c r="ANW43" s="118"/>
      <c r="ANX43" s="52"/>
      <c r="ANY43" s="53"/>
      <c r="ANZ43" s="53"/>
      <c r="AOA43" s="115"/>
      <c r="AOB43" s="116"/>
      <c r="AOC43" s="117"/>
      <c r="AOD43" s="117"/>
      <c r="AOE43" s="117"/>
      <c r="AOF43" s="117"/>
      <c r="AOG43" s="53"/>
      <c r="AOH43" s="118"/>
      <c r="AOI43" s="52"/>
      <c r="AOJ43" s="53"/>
      <c r="AOK43" s="53"/>
      <c r="AOL43" s="115"/>
      <c r="AOM43" s="116"/>
      <c r="AON43" s="117"/>
      <c r="AOO43" s="117"/>
      <c r="AOP43" s="117"/>
      <c r="AOQ43" s="117"/>
      <c r="AOR43" s="53"/>
      <c r="AOS43" s="118"/>
      <c r="AOT43" s="52"/>
      <c r="AOU43" s="53"/>
      <c r="AOV43" s="53"/>
      <c r="AOW43" s="115"/>
      <c r="AOX43" s="116"/>
      <c r="AOY43" s="117"/>
      <c r="AOZ43" s="117"/>
      <c r="APA43" s="117"/>
      <c r="APB43" s="117"/>
      <c r="APC43" s="53"/>
      <c r="APD43" s="118"/>
      <c r="APE43" s="52"/>
      <c r="APF43" s="53"/>
      <c r="APG43" s="53"/>
      <c r="APH43" s="115"/>
      <c r="API43" s="116"/>
      <c r="APJ43" s="117"/>
      <c r="APK43" s="117"/>
      <c r="APL43" s="117"/>
      <c r="APM43" s="117"/>
      <c r="APN43" s="53"/>
      <c r="APO43" s="118"/>
      <c r="APP43" s="52"/>
      <c r="APQ43" s="53"/>
      <c r="APR43" s="53"/>
      <c r="APS43" s="115"/>
      <c r="APT43" s="116"/>
      <c r="APU43" s="117"/>
      <c r="APV43" s="117"/>
      <c r="APW43" s="117"/>
      <c r="APX43" s="117"/>
      <c r="APY43" s="53"/>
      <c r="APZ43" s="118"/>
      <c r="AQA43" s="52"/>
      <c r="AQB43" s="53"/>
      <c r="AQC43" s="53"/>
      <c r="AQD43" s="115"/>
      <c r="AQE43" s="116"/>
      <c r="AQF43" s="117"/>
      <c r="AQG43" s="117"/>
      <c r="AQH43" s="117"/>
      <c r="AQI43" s="117"/>
      <c r="AQJ43" s="53"/>
      <c r="AQK43" s="118"/>
      <c r="AQL43" s="52"/>
      <c r="AQM43" s="53"/>
      <c r="AQN43" s="53"/>
      <c r="AQO43" s="115"/>
      <c r="AQP43" s="116"/>
      <c r="AQQ43" s="117"/>
      <c r="AQR43" s="117"/>
      <c r="AQS43" s="117"/>
      <c r="AQT43" s="117"/>
      <c r="AQU43" s="53"/>
      <c r="AQV43" s="118"/>
      <c r="AQW43" s="52"/>
      <c r="AQX43" s="53"/>
      <c r="AQY43" s="53"/>
      <c r="AQZ43" s="115"/>
      <c r="ARA43" s="116"/>
      <c r="ARB43" s="117"/>
      <c r="ARC43" s="117"/>
      <c r="ARD43" s="117"/>
      <c r="ARE43" s="117"/>
      <c r="ARF43" s="53"/>
      <c r="ARG43" s="118"/>
      <c r="ARH43" s="52"/>
      <c r="ARI43" s="53"/>
      <c r="ARJ43" s="53"/>
      <c r="ARK43" s="115"/>
      <c r="ARL43" s="116"/>
      <c r="ARM43" s="117"/>
      <c r="ARN43" s="117"/>
      <c r="ARO43" s="117"/>
      <c r="ARP43" s="117"/>
      <c r="ARQ43" s="53"/>
      <c r="ARR43" s="118"/>
      <c r="ARS43" s="52"/>
      <c r="ART43" s="53"/>
      <c r="ARU43" s="53"/>
      <c r="ARV43" s="115"/>
      <c r="ARW43" s="116"/>
      <c r="ARX43" s="117"/>
      <c r="ARY43" s="117"/>
      <c r="ARZ43" s="117"/>
      <c r="ASA43" s="117"/>
      <c r="ASB43" s="53"/>
      <c r="ASC43" s="118"/>
      <c r="ASD43" s="52"/>
      <c r="ASE43" s="53"/>
      <c r="ASF43" s="53"/>
      <c r="ASG43" s="115"/>
      <c r="ASH43" s="116"/>
      <c r="ASI43" s="117"/>
      <c r="ASJ43" s="117"/>
      <c r="ASK43" s="117"/>
      <c r="ASL43" s="117"/>
      <c r="ASM43" s="53"/>
      <c r="ASN43" s="118"/>
      <c r="ASO43" s="52"/>
      <c r="ASP43" s="53"/>
      <c r="ASQ43" s="53"/>
      <c r="ASR43" s="115"/>
      <c r="ASS43" s="116"/>
      <c r="AST43" s="117"/>
      <c r="ASU43" s="117"/>
      <c r="ASV43" s="117"/>
      <c r="ASW43" s="117"/>
      <c r="ASX43" s="53"/>
      <c r="ASY43" s="118"/>
      <c r="ASZ43" s="52"/>
      <c r="ATA43" s="53"/>
      <c r="ATB43" s="53"/>
      <c r="ATC43" s="115"/>
      <c r="ATD43" s="116"/>
      <c r="ATE43" s="117"/>
      <c r="ATF43" s="117"/>
      <c r="ATG43" s="117"/>
      <c r="ATH43" s="117"/>
      <c r="ATI43" s="53"/>
      <c r="ATJ43" s="118"/>
      <c r="ATK43" s="52"/>
      <c r="ATL43" s="53"/>
      <c r="ATM43" s="53"/>
      <c r="ATN43" s="115"/>
      <c r="ATO43" s="116"/>
      <c r="ATP43" s="117"/>
      <c r="ATQ43" s="117"/>
      <c r="ATR43" s="117"/>
      <c r="ATS43" s="117"/>
      <c r="ATT43" s="53"/>
      <c r="ATU43" s="118"/>
      <c r="ATV43" s="52"/>
      <c r="ATW43" s="53"/>
      <c r="ATX43" s="53"/>
      <c r="ATY43" s="115"/>
      <c r="ATZ43" s="116"/>
      <c r="AUA43" s="117"/>
      <c r="AUB43" s="117"/>
      <c r="AUC43" s="117"/>
      <c r="AUD43" s="117"/>
      <c r="AUE43" s="53"/>
      <c r="AUF43" s="118"/>
      <c r="AUG43" s="52"/>
      <c r="AUH43" s="53"/>
      <c r="AUI43" s="53"/>
      <c r="AUJ43" s="115"/>
      <c r="AUK43" s="116"/>
      <c r="AUL43" s="117"/>
      <c r="AUM43" s="117"/>
      <c r="AUN43" s="117"/>
      <c r="AUO43" s="117"/>
      <c r="AUP43" s="53"/>
      <c r="AUQ43" s="118"/>
      <c r="AUR43" s="52"/>
      <c r="AUS43" s="53"/>
      <c r="AUT43" s="53"/>
      <c r="AUU43" s="115"/>
      <c r="AUV43" s="116"/>
      <c r="AUW43" s="117"/>
      <c r="AUX43" s="117"/>
      <c r="AUY43" s="117"/>
      <c r="AUZ43" s="117"/>
      <c r="AVA43" s="53"/>
      <c r="AVB43" s="118"/>
      <c r="AVC43" s="52"/>
      <c r="AVD43" s="53"/>
      <c r="AVE43" s="53"/>
      <c r="AVF43" s="115"/>
      <c r="AVG43" s="116"/>
      <c r="AVH43" s="117"/>
      <c r="AVI43" s="117"/>
      <c r="AVJ43" s="117"/>
      <c r="AVK43" s="117"/>
      <c r="AVL43" s="53"/>
      <c r="AVM43" s="118"/>
      <c r="AVN43" s="52"/>
      <c r="AVO43" s="53"/>
      <c r="AVP43" s="53"/>
      <c r="AVQ43" s="115"/>
      <c r="AVR43" s="116"/>
      <c r="AVS43" s="117"/>
      <c r="AVT43" s="117"/>
      <c r="AVU43" s="117"/>
      <c r="AVV43" s="117"/>
      <c r="AVW43" s="53"/>
      <c r="AVX43" s="118"/>
      <c r="AVY43" s="52"/>
      <c r="AVZ43" s="53"/>
      <c r="AWA43" s="53"/>
      <c r="AWB43" s="115"/>
      <c r="AWC43" s="116"/>
      <c r="AWD43" s="117"/>
      <c r="AWE43" s="117"/>
      <c r="AWF43" s="117"/>
      <c r="AWG43" s="117"/>
      <c r="AWH43" s="53"/>
      <c r="AWI43" s="118"/>
      <c r="AWJ43" s="52"/>
      <c r="AWK43" s="53"/>
      <c r="AWL43" s="53"/>
      <c r="AWM43" s="115"/>
      <c r="AWN43" s="116"/>
      <c r="AWO43" s="117"/>
      <c r="AWP43" s="117"/>
      <c r="AWQ43" s="117"/>
      <c r="AWR43" s="117"/>
      <c r="AWS43" s="53"/>
      <c r="AWT43" s="118"/>
      <c r="AWU43" s="52"/>
      <c r="AWV43" s="53"/>
      <c r="AWW43" s="53"/>
      <c r="AWX43" s="115"/>
      <c r="AWY43" s="116"/>
      <c r="AWZ43" s="117"/>
      <c r="AXA43" s="117"/>
      <c r="AXB43" s="117"/>
      <c r="AXC43" s="117"/>
      <c r="AXD43" s="53"/>
      <c r="AXE43" s="118"/>
      <c r="AXF43" s="52"/>
      <c r="AXG43" s="53"/>
      <c r="AXH43" s="53"/>
      <c r="AXI43" s="115"/>
      <c r="AXJ43" s="116"/>
      <c r="AXK43" s="117"/>
      <c r="AXL43" s="117"/>
      <c r="AXM43" s="117"/>
      <c r="AXN43" s="117"/>
      <c r="AXO43" s="53"/>
      <c r="AXP43" s="118"/>
      <c r="AXQ43" s="52"/>
      <c r="AXR43" s="53"/>
      <c r="AXS43" s="53"/>
      <c r="AXT43" s="115"/>
      <c r="AXU43" s="116"/>
      <c r="AXV43" s="117"/>
      <c r="AXW43" s="117"/>
      <c r="AXX43" s="117"/>
      <c r="AXY43" s="117"/>
      <c r="AXZ43" s="53"/>
      <c r="AYA43" s="118"/>
      <c r="AYB43" s="52"/>
      <c r="AYC43" s="53"/>
      <c r="AYD43" s="53"/>
      <c r="AYE43" s="115"/>
      <c r="AYF43" s="116"/>
      <c r="AYG43" s="117"/>
      <c r="AYH43" s="117"/>
      <c r="AYI43" s="117"/>
      <c r="AYJ43" s="117"/>
      <c r="AYK43" s="53"/>
      <c r="AYL43" s="118"/>
      <c r="AYM43" s="52"/>
      <c r="AYN43" s="53"/>
      <c r="AYO43" s="53"/>
      <c r="AYP43" s="115"/>
      <c r="AYQ43" s="116"/>
      <c r="AYR43" s="117"/>
      <c r="AYS43" s="117"/>
      <c r="AYT43" s="117"/>
      <c r="AYU43" s="117"/>
      <c r="AYV43" s="53"/>
      <c r="AYW43" s="118"/>
      <c r="AYX43" s="52"/>
      <c r="AYY43" s="53"/>
      <c r="AYZ43" s="53"/>
      <c r="AZA43" s="115"/>
      <c r="AZB43" s="116"/>
      <c r="AZC43" s="117"/>
      <c r="AZD43" s="117"/>
      <c r="AZE43" s="117"/>
      <c r="AZF43" s="117"/>
      <c r="AZG43" s="53"/>
      <c r="AZH43" s="118"/>
      <c r="AZI43" s="52"/>
      <c r="AZJ43" s="53"/>
      <c r="AZK43" s="53"/>
      <c r="AZL43" s="115"/>
      <c r="AZM43" s="116"/>
      <c r="AZN43" s="117"/>
      <c r="AZO43" s="117"/>
      <c r="AZP43" s="117"/>
      <c r="AZQ43" s="117"/>
      <c r="AZR43" s="53"/>
      <c r="AZS43" s="118"/>
      <c r="AZT43" s="52"/>
      <c r="AZU43" s="53"/>
      <c r="AZV43" s="53"/>
      <c r="AZW43" s="115"/>
      <c r="AZX43" s="116"/>
      <c r="AZY43" s="117"/>
      <c r="AZZ43" s="117"/>
      <c r="BAA43" s="117"/>
      <c r="BAB43" s="117"/>
      <c r="BAC43" s="53"/>
      <c r="BAD43" s="118"/>
      <c r="BAE43" s="52"/>
      <c r="BAF43" s="53"/>
      <c r="BAG43" s="53"/>
      <c r="BAH43" s="115"/>
      <c r="BAI43" s="116"/>
      <c r="BAJ43" s="117"/>
      <c r="BAK43" s="117"/>
      <c r="BAL43" s="117"/>
      <c r="BAM43" s="117"/>
      <c r="BAN43" s="53"/>
      <c r="BAO43" s="118"/>
      <c r="BAP43" s="52"/>
      <c r="BAQ43" s="53"/>
      <c r="BAR43" s="53"/>
      <c r="BAS43" s="115"/>
      <c r="BAT43" s="116"/>
      <c r="BAU43" s="117"/>
      <c r="BAV43" s="117"/>
      <c r="BAW43" s="117"/>
      <c r="BAX43" s="117"/>
      <c r="BAY43" s="53"/>
      <c r="BAZ43" s="118"/>
      <c r="BBA43" s="52"/>
      <c r="BBB43" s="53"/>
      <c r="BBC43" s="53"/>
      <c r="BBD43" s="115"/>
      <c r="BBE43" s="116"/>
      <c r="BBF43" s="117"/>
      <c r="BBG43" s="117"/>
      <c r="BBH43" s="117"/>
      <c r="BBI43" s="117"/>
      <c r="BBJ43" s="53"/>
      <c r="BBK43" s="118"/>
      <c r="BBL43" s="52"/>
      <c r="BBM43" s="53"/>
      <c r="BBN43" s="53"/>
      <c r="BBO43" s="115"/>
      <c r="BBP43" s="116"/>
      <c r="BBQ43" s="117"/>
      <c r="BBR43" s="117"/>
      <c r="BBS43" s="117"/>
      <c r="BBT43" s="117"/>
      <c r="BBU43" s="53"/>
      <c r="BBV43" s="118"/>
      <c r="BBW43" s="52"/>
      <c r="BBX43" s="53"/>
      <c r="BBY43" s="53"/>
      <c r="BBZ43" s="115"/>
      <c r="BCA43" s="116"/>
      <c r="BCB43" s="117"/>
      <c r="BCC43" s="117"/>
      <c r="BCD43" s="117"/>
      <c r="BCE43" s="117"/>
      <c r="BCF43" s="53"/>
      <c r="BCG43" s="118"/>
      <c r="BCH43" s="52"/>
      <c r="BCI43" s="53"/>
      <c r="BCJ43" s="53"/>
      <c r="BCK43" s="115"/>
      <c r="BCL43" s="116"/>
      <c r="BCM43" s="117"/>
      <c r="BCN43" s="117"/>
      <c r="BCO43" s="117"/>
      <c r="BCP43" s="117"/>
      <c r="BCQ43" s="53"/>
      <c r="BCR43" s="118"/>
      <c r="BCS43" s="52"/>
      <c r="BCT43" s="53"/>
      <c r="BCU43" s="53"/>
      <c r="BCV43" s="115"/>
      <c r="BCW43" s="116"/>
      <c r="BCX43" s="117"/>
      <c r="BCY43" s="117"/>
      <c r="BCZ43" s="117"/>
      <c r="BDA43" s="117"/>
      <c r="BDB43" s="53"/>
      <c r="BDC43" s="118"/>
      <c r="BDD43" s="52"/>
      <c r="BDE43" s="53"/>
      <c r="BDF43" s="53"/>
      <c r="BDG43" s="115"/>
      <c r="BDH43" s="116"/>
      <c r="BDI43" s="117"/>
      <c r="BDJ43" s="117"/>
      <c r="BDK43" s="117"/>
      <c r="BDL43" s="117"/>
      <c r="BDM43" s="53"/>
      <c r="BDN43" s="118"/>
      <c r="BDO43" s="52"/>
      <c r="BDP43" s="53"/>
      <c r="BDQ43" s="53"/>
      <c r="BDR43" s="115"/>
      <c r="BDS43" s="116"/>
      <c r="BDT43" s="117"/>
      <c r="BDU43" s="117"/>
      <c r="BDV43" s="117"/>
      <c r="BDW43" s="117"/>
      <c r="BDX43" s="53"/>
      <c r="BDY43" s="118"/>
      <c r="BDZ43" s="52"/>
      <c r="BEA43" s="53"/>
      <c r="BEB43" s="53"/>
      <c r="BEC43" s="115"/>
      <c r="BED43" s="116"/>
      <c r="BEE43" s="117"/>
      <c r="BEF43" s="117"/>
      <c r="BEG43" s="117"/>
      <c r="BEH43" s="117"/>
      <c r="BEI43" s="53"/>
      <c r="BEJ43" s="118"/>
      <c r="BEK43" s="52"/>
      <c r="BEL43" s="53"/>
      <c r="BEM43" s="53"/>
      <c r="BEN43" s="115"/>
      <c r="BEO43" s="116"/>
      <c r="BEP43" s="117"/>
      <c r="BEQ43" s="117"/>
      <c r="BER43" s="117"/>
      <c r="BES43" s="117"/>
      <c r="BET43" s="53"/>
      <c r="BEU43" s="118"/>
      <c r="BEV43" s="52"/>
      <c r="BEW43" s="53"/>
      <c r="BEX43" s="53"/>
      <c r="BEY43" s="115"/>
      <c r="BEZ43" s="116"/>
      <c r="BFA43" s="117"/>
      <c r="BFB43" s="117"/>
      <c r="BFC43" s="117"/>
      <c r="BFD43" s="117"/>
      <c r="BFE43" s="53"/>
      <c r="BFF43" s="118"/>
      <c r="BFG43" s="52"/>
      <c r="BFH43" s="53"/>
      <c r="BFI43" s="53"/>
      <c r="BFJ43" s="115"/>
      <c r="BFK43" s="116"/>
      <c r="BFL43" s="117"/>
      <c r="BFM43" s="117"/>
      <c r="BFN43" s="117"/>
      <c r="BFO43" s="117"/>
      <c r="BFP43" s="53"/>
      <c r="BFQ43" s="118"/>
      <c r="BFR43" s="52"/>
      <c r="BFS43" s="53"/>
      <c r="BFT43" s="53"/>
      <c r="BFU43" s="115"/>
      <c r="BFV43" s="116"/>
      <c r="BFW43" s="117"/>
      <c r="BFX43" s="117"/>
      <c r="BFY43" s="117"/>
      <c r="BFZ43" s="117"/>
      <c r="BGA43" s="53"/>
      <c r="BGB43" s="118"/>
      <c r="BGC43" s="52"/>
      <c r="BGD43" s="53"/>
      <c r="BGE43" s="53"/>
      <c r="BGF43" s="115"/>
      <c r="BGG43" s="116"/>
      <c r="BGH43" s="117"/>
      <c r="BGI43" s="117"/>
      <c r="BGJ43" s="117"/>
      <c r="BGK43" s="117"/>
      <c r="BGL43" s="53"/>
      <c r="BGM43" s="118"/>
      <c r="BGN43" s="52"/>
      <c r="BGO43" s="53"/>
      <c r="BGP43" s="53"/>
      <c r="BGQ43" s="115"/>
      <c r="BGR43" s="116"/>
      <c r="BGS43" s="117"/>
      <c r="BGT43" s="117"/>
      <c r="BGU43" s="117"/>
      <c r="BGV43" s="117"/>
      <c r="BGW43" s="53"/>
      <c r="BGX43" s="118"/>
      <c r="BGY43" s="52"/>
      <c r="BGZ43" s="53"/>
      <c r="BHA43" s="53"/>
      <c r="BHB43" s="115"/>
      <c r="BHC43" s="116"/>
      <c r="BHD43" s="117"/>
      <c r="BHE43" s="117"/>
      <c r="BHF43" s="117"/>
      <c r="BHG43" s="117"/>
      <c r="BHH43" s="53"/>
      <c r="BHI43" s="118"/>
      <c r="BHJ43" s="52"/>
      <c r="BHK43" s="53"/>
      <c r="BHL43" s="53"/>
      <c r="BHM43" s="115"/>
      <c r="BHN43" s="116"/>
      <c r="BHO43" s="117"/>
      <c r="BHP43" s="117"/>
      <c r="BHQ43" s="117"/>
      <c r="BHR43" s="117"/>
      <c r="BHS43" s="53"/>
      <c r="BHT43" s="118"/>
      <c r="BHU43" s="52"/>
      <c r="BHV43" s="53"/>
      <c r="BHW43" s="53"/>
      <c r="BHX43" s="115"/>
      <c r="BHY43" s="116"/>
      <c r="BHZ43" s="117"/>
      <c r="BIA43" s="117"/>
      <c r="BIB43" s="117"/>
      <c r="BIC43" s="117"/>
      <c r="BID43" s="53"/>
      <c r="BIE43" s="118"/>
      <c r="BIF43" s="52"/>
      <c r="BIG43" s="53"/>
      <c r="BIH43" s="53"/>
      <c r="BII43" s="115"/>
      <c r="BIJ43" s="116"/>
      <c r="BIK43" s="117"/>
      <c r="BIL43" s="117"/>
      <c r="BIM43" s="117"/>
      <c r="BIN43" s="117"/>
      <c r="BIO43" s="53"/>
      <c r="BIP43" s="118"/>
      <c r="BIQ43" s="52"/>
      <c r="BIR43" s="53"/>
      <c r="BIS43" s="53"/>
      <c r="BIT43" s="115"/>
      <c r="BIU43" s="116"/>
      <c r="BIV43" s="117"/>
      <c r="BIW43" s="117"/>
      <c r="BIX43" s="117"/>
      <c r="BIY43" s="117"/>
      <c r="BIZ43" s="53"/>
      <c r="BJA43" s="118"/>
      <c r="BJB43" s="52"/>
      <c r="BJC43" s="53"/>
      <c r="BJD43" s="53"/>
      <c r="BJE43" s="115"/>
      <c r="BJF43" s="116"/>
      <c r="BJG43" s="117"/>
      <c r="BJH43" s="117"/>
      <c r="BJI43" s="117"/>
      <c r="BJJ43" s="117"/>
      <c r="BJK43" s="53"/>
      <c r="BJL43" s="118"/>
      <c r="BJM43" s="52"/>
      <c r="BJN43" s="53"/>
      <c r="BJO43" s="53"/>
      <c r="BJP43" s="115"/>
      <c r="BJQ43" s="116"/>
      <c r="BJR43" s="117"/>
      <c r="BJS43" s="117"/>
      <c r="BJT43" s="117"/>
      <c r="BJU43" s="117"/>
      <c r="BJV43" s="53"/>
      <c r="BJW43" s="118"/>
      <c r="BJX43" s="52"/>
      <c r="BJY43" s="53"/>
      <c r="BJZ43" s="53"/>
      <c r="BKA43" s="115"/>
      <c r="BKB43" s="116"/>
      <c r="BKC43" s="117"/>
      <c r="BKD43" s="117"/>
      <c r="BKE43" s="117"/>
      <c r="BKF43" s="117"/>
      <c r="BKG43" s="53"/>
      <c r="BKH43" s="118"/>
      <c r="BKI43" s="52"/>
      <c r="BKJ43" s="53"/>
      <c r="BKK43" s="53"/>
      <c r="BKL43" s="115"/>
      <c r="BKM43" s="116"/>
      <c r="BKN43" s="117"/>
      <c r="BKO43" s="117"/>
      <c r="BKP43" s="117"/>
      <c r="BKQ43" s="117"/>
      <c r="BKR43" s="53"/>
      <c r="BKS43" s="118"/>
      <c r="BKT43" s="52"/>
      <c r="BKU43" s="53"/>
      <c r="BKV43" s="53"/>
      <c r="BKW43" s="115"/>
      <c r="BKX43" s="116"/>
      <c r="BKY43" s="117"/>
      <c r="BKZ43" s="117"/>
      <c r="BLA43" s="117"/>
      <c r="BLB43" s="117"/>
      <c r="BLC43" s="53"/>
      <c r="BLD43" s="118"/>
      <c r="BLE43" s="52"/>
      <c r="BLF43" s="53"/>
      <c r="BLG43" s="53"/>
      <c r="BLH43" s="115"/>
      <c r="BLI43" s="116"/>
      <c r="BLJ43" s="117"/>
      <c r="BLK43" s="117"/>
      <c r="BLL43" s="117"/>
      <c r="BLM43" s="117"/>
      <c r="BLN43" s="53"/>
      <c r="BLO43" s="118"/>
      <c r="BLP43" s="52"/>
      <c r="BLQ43" s="53"/>
      <c r="BLR43" s="53"/>
      <c r="BLS43" s="115"/>
      <c r="BLT43" s="116"/>
      <c r="BLU43" s="117"/>
      <c r="BLV43" s="117"/>
      <c r="BLW43" s="117"/>
      <c r="BLX43" s="117"/>
      <c r="BLY43" s="53"/>
      <c r="BLZ43" s="118"/>
      <c r="BMA43" s="52"/>
      <c r="BMB43" s="53"/>
      <c r="BMC43" s="53"/>
      <c r="BMD43" s="115"/>
      <c r="BME43" s="116"/>
      <c r="BMF43" s="117"/>
      <c r="BMG43" s="117"/>
      <c r="BMH43" s="117"/>
      <c r="BMI43" s="117"/>
      <c r="BMJ43" s="53"/>
      <c r="BMK43" s="118"/>
      <c r="BML43" s="52"/>
      <c r="BMM43" s="53"/>
      <c r="BMN43" s="53"/>
      <c r="BMO43" s="115"/>
      <c r="BMP43" s="116"/>
      <c r="BMQ43" s="117"/>
      <c r="BMR43" s="117"/>
      <c r="BMS43" s="117"/>
      <c r="BMT43" s="117"/>
      <c r="BMU43" s="53"/>
      <c r="BMV43" s="118"/>
      <c r="BMW43" s="52"/>
      <c r="BMX43" s="53"/>
      <c r="BMY43" s="53"/>
      <c r="BMZ43" s="115"/>
      <c r="BNA43" s="116"/>
      <c r="BNB43" s="117"/>
      <c r="BNC43" s="117"/>
      <c r="BND43" s="117"/>
      <c r="BNE43" s="117"/>
      <c r="BNF43" s="53"/>
      <c r="BNG43" s="118"/>
      <c r="BNH43" s="52"/>
      <c r="BNI43" s="53"/>
      <c r="BNJ43" s="53"/>
      <c r="BNK43" s="115"/>
      <c r="BNL43" s="116"/>
      <c r="BNM43" s="117"/>
      <c r="BNN43" s="117"/>
      <c r="BNO43" s="117"/>
      <c r="BNP43" s="117"/>
      <c r="BNQ43" s="53"/>
      <c r="BNR43" s="118"/>
      <c r="BNS43" s="52"/>
      <c r="BNT43" s="53"/>
      <c r="BNU43" s="53"/>
      <c r="BNV43" s="115"/>
      <c r="BNW43" s="116"/>
      <c r="BNX43" s="117"/>
      <c r="BNY43" s="117"/>
      <c r="BNZ43" s="117"/>
      <c r="BOA43" s="117"/>
      <c r="BOB43" s="53"/>
      <c r="BOC43" s="118"/>
      <c r="BOD43" s="52"/>
      <c r="BOE43" s="53"/>
      <c r="BOF43" s="53"/>
      <c r="BOG43" s="115"/>
      <c r="BOH43" s="116"/>
      <c r="BOI43" s="117"/>
      <c r="BOJ43" s="117"/>
      <c r="BOK43" s="117"/>
      <c r="BOL43" s="117"/>
      <c r="BOM43" s="53"/>
      <c r="BON43" s="118"/>
      <c r="BOO43" s="52"/>
      <c r="BOP43" s="53"/>
      <c r="BOQ43" s="53"/>
      <c r="BOR43" s="115"/>
      <c r="BOS43" s="116"/>
      <c r="BOT43" s="117"/>
      <c r="BOU43" s="117"/>
      <c r="BOV43" s="117"/>
      <c r="BOW43" s="117"/>
      <c r="BOX43" s="53"/>
      <c r="BOY43" s="118"/>
      <c r="BOZ43" s="52"/>
      <c r="BPA43" s="53"/>
      <c r="BPB43" s="53"/>
      <c r="BPC43" s="115"/>
      <c r="BPD43" s="116"/>
      <c r="BPE43" s="117"/>
      <c r="BPF43" s="117"/>
      <c r="BPG43" s="117"/>
      <c r="BPH43" s="117"/>
      <c r="BPI43" s="53"/>
      <c r="BPJ43" s="118"/>
      <c r="BPK43" s="52"/>
      <c r="BPL43" s="53"/>
      <c r="BPM43" s="53"/>
      <c r="BPN43" s="115"/>
      <c r="BPO43" s="116"/>
      <c r="BPP43" s="117"/>
      <c r="BPQ43" s="117"/>
      <c r="BPR43" s="117"/>
      <c r="BPS43" s="117"/>
      <c r="BPT43" s="53"/>
      <c r="BPU43" s="118"/>
      <c r="BPV43" s="52"/>
      <c r="BPW43" s="53"/>
      <c r="BPX43" s="53"/>
      <c r="BPY43" s="115"/>
      <c r="BPZ43" s="116"/>
      <c r="BQA43" s="117"/>
      <c r="BQB43" s="117"/>
      <c r="BQC43" s="117"/>
      <c r="BQD43" s="117"/>
      <c r="BQE43" s="53"/>
      <c r="BQF43" s="118"/>
      <c r="BQG43" s="52"/>
      <c r="BQH43" s="53"/>
      <c r="BQI43" s="53"/>
      <c r="BQJ43" s="115"/>
      <c r="BQK43" s="116"/>
      <c r="BQL43" s="117"/>
      <c r="BQM43" s="117"/>
      <c r="BQN43" s="117"/>
      <c r="BQO43" s="117"/>
      <c r="BQP43" s="53"/>
      <c r="BQQ43" s="118"/>
      <c r="BQR43" s="52"/>
      <c r="BQS43" s="53"/>
      <c r="BQT43" s="53"/>
      <c r="BQU43" s="115"/>
      <c r="BQV43" s="116"/>
      <c r="BQW43" s="117"/>
      <c r="BQX43" s="117"/>
      <c r="BQY43" s="117"/>
      <c r="BQZ43" s="117"/>
      <c r="BRA43" s="53"/>
      <c r="BRB43" s="118"/>
      <c r="BRC43" s="52"/>
      <c r="BRD43" s="53"/>
      <c r="BRE43" s="53"/>
      <c r="BRF43" s="115"/>
      <c r="BRG43" s="116"/>
      <c r="BRH43" s="117"/>
      <c r="BRI43" s="117"/>
      <c r="BRJ43" s="117"/>
      <c r="BRK43" s="117"/>
      <c r="BRL43" s="53"/>
      <c r="BRM43" s="118"/>
      <c r="BRN43" s="52"/>
      <c r="BRO43" s="53"/>
      <c r="BRP43" s="53"/>
      <c r="BRQ43" s="115"/>
      <c r="BRR43" s="116"/>
      <c r="BRS43" s="117"/>
      <c r="BRT43" s="117"/>
      <c r="BRU43" s="117"/>
      <c r="BRV43" s="117"/>
      <c r="BRW43" s="53"/>
      <c r="BRX43" s="118"/>
      <c r="BRY43" s="52"/>
      <c r="BRZ43" s="53"/>
      <c r="BSA43" s="53"/>
      <c r="BSB43" s="115"/>
      <c r="BSC43" s="116"/>
      <c r="BSD43" s="117"/>
      <c r="BSE43" s="117"/>
      <c r="BSF43" s="117"/>
      <c r="BSG43" s="117"/>
      <c r="BSH43" s="53"/>
      <c r="BSI43" s="118"/>
      <c r="BSJ43" s="52"/>
      <c r="BSK43" s="53"/>
      <c r="BSL43" s="53"/>
      <c r="BSM43" s="115"/>
      <c r="BSN43" s="116"/>
      <c r="BSO43" s="117"/>
      <c r="BSP43" s="117"/>
      <c r="BSQ43" s="117"/>
      <c r="BSR43" s="117"/>
      <c r="BSS43" s="53"/>
      <c r="BST43" s="118"/>
      <c r="BSU43" s="52"/>
      <c r="BSV43" s="53"/>
      <c r="BSW43" s="53"/>
      <c r="BSX43" s="115"/>
      <c r="BSY43" s="116"/>
      <c r="BSZ43" s="117"/>
      <c r="BTA43" s="117"/>
      <c r="BTB43" s="117"/>
      <c r="BTC43" s="117"/>
      <c r="BTD43" s="53"/>
      <c r="BTE43" s="118"/>
      <c r="BTF43" s="52"/>
      <c r="BTG43" s="53"/>
      <c r="BTH43" s="53"/>
      <c r="BTI43" s="115"/>
      <c r="BTJ43" s="116"/>
      <c r="BTK43" s="117"/>
      <c r="BTL43" s="117"/>
      <c r="BTM43" s="117"/>
      <c r="BTN43" s="117"/>
      <c r="BTO43" s="53"/>
      <c r="BTP43" s="118"/>
      <c r="BTQ43" s="52"/>
      <c r="BTR43" s="53"/>
      <c r="BTS43" s="53"/>
      <c r="BTT43" s="115"/>
      <c r="BTU43" s="116"/>
      <c r="BTV43" s="117"/>
      <c r="BTW43" s="117"/>
      <c r="BTX43" s="117"/>
      <c r="BTY43" s="117"/>
      <c r="BTZ43" s="53"/>
      <c r="BUA43" s="118"/>
      <c r="BUB43" s="52"/>
      <c r="BUC43" s="53"/>
      <c r="BUD43" s="53"/>
      <c r="BUE43" s="115"/>
      <c r="BUF43" s="116"/>
      <c r="BUG43" s="117"/>
      <c r="BUH43" s="117"/>
      <c r="BUI43" s="117"/>
      <c r="BUJ43" s="117"/>
      <c r="BUK43" s="53"/>
      <c r="BUL43" s="118"/>
      <c r="BUM43" s="52"/>
      <c r="BUN43" s="53"/>
      <c r="BUO43" s="53"/>
      <c r="BUP43" s="115"/>
      <c r="BUQ43" s="116"/>
      <c r="BUR43" s="117"/>
      <c r="BUS43" s="117"/>
      <c r="BUT43" s="117"/>
      <c r="BUU43" s="117"/>
      <c r="BUV43" s="53"/>
      <c r="BUW43" s="118"/>
      <c r="BUX43" s="52"/>
      <c r="BUY43" s="53"/>
      <c r="BUZ43" s="53"/>
      <c r="BVA43" s="115"/>
      <c r="BVB43" s="116"/>
      <c r="BVC43" s="117"/>
      <c r="BVD43" s="117"/>
      <c r="BVE43" s="117"/>
      <c r="BVF43" s="117"/>
      <c r="BVG43" s="53"/>
      <c r="BVH43" s="118"/>
      <c r="BVI43" s="52"/>
      <c r="BVJ43" s="53"/>
      <c r="BVK43" s="53"/>
      <c r="BVL43" s="115"/>
      <c r="BVM43" s="116"/>
      <c r="BVN43" s="117"/>
      <c r="BVO43" s="117"/>
      <c r="BVP43" s="117"/>
      <c r="BVQ43" s="117"/>
      <c r="BVR43" s="53"/>
      <c r="BVS43" s="118"/>
      <c r="BVT43" s="52"/>
      <c r="BVU43" s="53"/>
      <c r="BVV43" s="53"/>
      <c r="BVW43" s="115"/>
      <c r="BVX43" s="116"/>
      <c r="BVY43" s="117"/>
      <c r="BVZ43" s="117"/>
      <c r="BWA43" s="117"/>
      <c r="BWB43" s="117"/>
      <c r="BWC43" s="53"/>
      <c r="BWD43" s="118"/>
      <c r="BWE43" s="52"/>
      <c r="BWF43" s="53"/>
      <c r="BWG43" s="53"/>
      <c r="BWH43" s="115"/>
      <c r="BWI43" s="116"/>
      <c r="BWJ43" s="117"/>
      <c r="BWK43" s="117"/>
      <c r="BWL43" s="117"/>
      <c r="BWM43" s="117"/>
      <c r="BWN43" s="53"/>
      <c r="BWO43" s="118"/>
      <c r="BWP43" s="52"/>
      <c r="BWQ43" s="53"/>
      <c r="BWR43" s="53"/>
      <c r="BWS43" s="115"/>
      <c r="BWT43" s="116"/>
      <c r="BWU43" s="117"/>
      <c r="BWV43" s="117"/>
      <c r="BWW43" s="117"/>
      <c r="BWX43" s="117"/>
      <c r="BWY43" s="53"/>
      <c r="BWZ43" s="118"/>
      <c r="BXA43" s="52"/>
      <c r="BXB43" s="53"/>
      <c r="BXC43" s="53"/>
      <c r="BXD43" s="115"/>
      <c r="BXE43" s="116"/>
      <c r="BXF43" s="117"/>
      <c r="BXG43" s="117"/>
      <c r="BXH43" s="117"/>
      <c r="BXI43" s="117"/>
      <c r="BXJ43" s="53"/>
      <c r="BXK43" s="118"/>
      <c r="BXL43" s="52"/>
      <c r="BXM43" s="53"/>
      <c r="BXN43" s="53"/>
      <c r="BXO43" s="115"/>
      <c r="BXP43" s="116"/>
      <c r="BXQ43" s="117"/>
      <c r="BXR43" s="117"/>
      <c r="BXS43" s="117"/>
      <c r="BXT43" s="117"/>
      <c r="BXU43" s="53"/>
      <c r="BXV43" s="118"/>
      <c r="BXW43" s="52"/>
      <c r="BXX43" s="53"/>
      <c r="BXY43" s="53"/>
      <c r="BXZ43" s="115"/>
      <c r="BYA43" s="116"/>
      <c r="BYB43" s="117"/>
      <c r="BYC43" s="117"/>
      <c r="BYD43" s="117"/>
      <c r="BYE43" s="117"/>
      <c r="BYF43" s="53"/>
      <c r="BYG43" s="118"/>
      <c r="BYH43" s="52"/>
      <c r="BYI43" s="53"/>
      <c r="BYJ43" s="53"/>
      <c r="BYK43" s="115"/>
      <c r="BYL43" s="116"/>
      <c r="BYM43" s="117"/>
      <c r="BYN43" s="117"/>
      <c r="BYO43" s="117"/>
      <c r="BYP43" s="117"/>
      <c r="BYQ43" s="53"/>
      <c r="BYR43" s="118"/>
      <c r="BYS43" s="52"/>
      <c r="BYT43" s="53"/>
      <c r="BYU43" s="53"/>
      <c r="BYV43" s="115"/>
      <c r="BYW43" s="116"/>
      <c r="BYX43" s="117"/>
      <c r="BYY43" s="117"/>
      <c r="BYZ43" s="117"/>
      <c r="BZA43" s="117"/>
      <c r="BZB43" s="53"/>
      <c r="BZC43" s="118"/>
      <c r="BZD43" s="52"/>
      <c r="BZE43" s="53"/>
      <c r="BZF43" s="53"/>
      <c r="BZG43" s="115"/>
      <c r="BZH43" s="116"/>
      <c r="BZI43" s="117"/>
      <c r="BZJ43" s="117"/>
      <c r="BZK43" s="117"/>
      <c r="BZL43" s="117"/>
      <c r="BZM43" s="53"/>
      <c r="BZN43" s="118"/>
      <c r="BZO43" s="52"/>
      <c r="BZP43" s="53"/>
      <c r="BZQ43" s="53"/>
      <c r="BZR43" s="115"/>
      <c r="BZS43" s="116"/>
      <c r="BZT43" s="117"/>
      <c r="BZU43" s="117"/>
      <c r="BZV43" s="117"/>
      <c r="BZW43" s="117"/>
      <c r="BZX43" s="53"/>
      <c r="BZY43" s="118"/>
      <c r="BZZ43" s="52"/>
      <c r="CAA43" s="53"/>
      <c r="CAB43" s="53"/>
      <c r="CAC43" s="115"/>
      <c r="CAD43" s="116"/>
      <c r="CAE43" s="117"/>
      <c r="CAF43" s="117"/>
      <c r="CAG43" s="117"/>
      <c r="CAH43" s="117"/>
      <c r="CAI43" s="53"/>
      <c r="CAJ43" s="118"/>
      <c r="CAK43" s="52"/>
      <c r="CAL43" s="53"/>
      <c r="CAM43" s="53"/>
      <c r="CAN43" s="115"/>
      <c r="CAO43" s="116"/>
      <c r="CAP43" s="117"/>
      <c r="CAQ43" s="117"/>
      <c r="CAR43" s="117"/>
      <c r="CAS43" s="117"/>
      <c r="CAT43" s="53"/>
      <c r="CAU43" s="118"/>
      <c r="CAV43" s="52"/>
      <c r="CAW43" s="53"/>
      <c r="CAX43" s="53"/>
      <c r="CAY43" s="115"/>
      <c r="CAZ43" s="116"/>
      <c r="CBA43" s="117"/>
      <c r="CBB43" s="117"/>
      <c r="CBC43" s="117"/>
      <c r="CBD43" s="117"/>
      <c r="CBE43" s="53"/>
      <c r="CBF43" s="118"/>
      <c r="CBG43" s="52"/>
      <c r="CBH43" s="53"/>
      <c r="CBI43" s="53"/>
      <c r="CBJ43" s="115"/>
      <c r="CBK43" s="116"/>
      <c r="CBL43" s="117"/>
      <c r="CBM43" s="117"/>
      <c r="CBN43" s="117"/>
      <c r="CBO43" s="117"/>
      <c r="CBP43" s="53"/>
      <c r="CBQ43" s="118"/>
      <c r="CBR43" s="52"/>
      <c r="CBS43" s="53"/>
      <c r="CBT43" s="53"/>
      <c r="CBU43" s="115"/>
      <c r="CBV43" s="116"/>
      <c r="CBW43" s="117"/>
      <c r="CBX43" s="117"/>
      <c r="CBY43" s="117"/>
      <c r="CBZ43" s="117"/>
      <c r="CCA43" s="53"/>
      <c r="CCB43" s="118"/>
      <c r="CCC43" s="52"/>
      <c r="CCD43" s="53"/>
      <c r="CCE43" s="53"/>
      <c r="CCF43" s="115"/>
      <c r="CCG43" s="116"/>
      <c r="CCH43" s="117"/>
      <c r="CCI43" s="117"/>
      <c r="CCJ43" s="117"/>
      <c r="CCK43" s="117"/>
      <c r="CCL43" s="53"/>
      <c r="CCM43" s="118"/>
      <c r="CCN43" s="52"/>
      <c r="CCO43" s="53"/>
      <c r="CCP43" s="53"/>
      <c r="CCQ43" s="115"/>
      <c r="CCR43" s="116"/>
      <c r="CCS43" s="117"/>
      <c r="CCT43" s="117"/>
      <c r="CCU43" s="117"/>
      <c r="CCV43" s="117"/>
      <c r="CCW43" s="53"/>
      <c r="CCX43" s="118"/>
      <c r="CCY43" s="52"/>
      <c r="CCZ43" s="53"/>
      <c r="CDA43" s="53"/>
      <c r="CDB43" s="115"/>
      <c r="CDC43" s="116"/>
      <c r="CDD43" s="117"/>
      <c r="CDE43" s="117"/>
      <c r="CDF43" s="117"/>
      <c r="CDG43" s="117"/>
      <c r="CDH43" s="53"/>
      <c r="CDI43" s="118"/>
      <c r="CDJ43" s="52"/>
      <c r="CDK43" s="53"/>
      <c r="CDL43" s="53"/>
      <c r="CDM43" s="115"/>
      <c r="CDN43" s="116"/>
      <c r="CDO43" s="117"/>
      <c r="CDP43" s="117"/>
      <c r="CDQ43" s="117"/>
      <c r="CDR43" s="117"/>
      <c r="CDS43" s="53"/>
      <c r="CDT43" s="118"/>
      <c r="CDU43" s="52"/>
      <c r="CDV43" s="53"/>
      <c r="CDW43" s="53"/>
      <c r="CDX43" s="115"/>
      <c r="CDY43" s="116"/>
      <c r="CDZ43" s="117"/>
      <c r="CEA43" s="117"/>
      <c r="CEB43" s="117"/>
      <c r="CEC43" s="117"/>
      <c r="CED43" s="53"/>
      <c r="CEE43" s="118"/>
      <c r="CEF43" s="52"/>
      <c r="CEG43" s="53"/>
      <c r="CEH43" s="53"/>
      <c r="CEI43" s="115"/>
      <c r="CEJ43" s="116"/>
      <c r="CEK43" s="117"/>
      <c r="CEL43" s="117"/>
      <c r="CEM43" s="117"/>
      <c r="CEN43" s="117"/>
      <c r="CEO43" s="53"/>
      <c r="CEP43" s="118"/>
      <c r="CEQ43" s="52"/>
      <c r="CER43" s="53"/>
      <c r="CES43" s="53"/>
      <c r="CET43" s="115"/>
      <c r="CEU43" s="116"/>
      <c r="CEV43" s="117"/>
      <c r="CEW43" s="117"/>
      <c r="CEX43" s="117"/>
      <c r="CEY43" s="117"/>
      <c r="CEZ43" s="53"/>
      <c r="CFA43" s="118"/>
      <c r="CFB43" s="52"/>
      <c r="CFC43" s="53"/>
      <c r="CFD43" s="53"/>
      <c r="CFE43" s="115"/>
      <c r="CFF43" s="116"/>
      <c r="CFG43" s="117"/>
      <c r="CFH43" s="117"/>
      <c r="CFI43" s="117"/>
      <c r="CFJ43" s="117"/>
      <c r="CFK43" s="53"/>
      <c r="CFL43" s="118"/>
      <c r="CFM43" s="52"/>
      <c r="CFN43" s="53"/>
      <c r="CFO43" s="53"/>
      <c r="CFP43" s="115"/>
      <c r="CFQ43" s="116"/>
      <c r="CFR43" s="117"/>
      <c r="CFS43" s="117"/>
      <c r="CFT43" s="117"/>
      <c r="CFU43" s="117"/>
      <c r="CFV43" s="53"/>
      <c r="CFW43" s="118"/>
      <c r="CFX43" s="52"/>
      <c r="CFY43" s="53"/>
      <c r="CFZ43" s="53"/>
      <c r="CGA43" s="115"/>
      <c r="CGB43" s="116"/>
      <c r="CGC43" s="117"/>
      <c r="CGD43" s="117"/>
      <c r="CGE43" s="117"/>
      <c r="CGF43" s="117"/>
      <c r="CGG43" s="53"/>
      <c r="CGH43" s="118"/>
      <c r="CGI43" s="52"/>
      <c r="CGJ43" s="53"/>
      <c r="CGK43" s="53"/>
      <c r="CGL43" s="115"/>
      <c r="CGM43" s="116"/>
      <c r="CGN43" s="117"/>
      <c r="CGO43" s="117"/>
      <c r="CGP43" s="117"/>
      <c r="CGQ43" s="117"/>
      <c r="CGR43" s="53"/>
      <c r="CGS43" s="118"/>
      <c r="CGT43" s="52"/>
      <c r="CGU43" s="53"/>
      <c r="CGV43" s="53"/>
      <c r="CGW43" s="115"/>
      <c r="CGX43" s="116"/>
      <c r="CGY43" s="117"/>
      <c r="CGZ43" s="117"/>
      <c r="CHA43" s="117"/>
      <c r="CHB43" s="117"/>
      <c r="CHC43" s="53"/>
      <c r="CHD43" s="118"/>
      <c r="CHE43" s="52"/>
      <c r="CHF43" s="53"/>
      <c r="CHG43" s="53"/>
      <c r="CHH43" s="115"/>
      <c r="CHI43" s="116"/>
      <c r="CHJ43" s="117"/>
      <c r="CHK43" s="117"/>
      <c r="CHL43" s="117"/>
      <c r="CHM43" s="117"/>
      <c r="CHN43" s="53"/>
      <c r="CHO43" s="118"/>
      <c r="CHP43" s="52"/>
      <c r="CHQ43" s="53"/>
      <c r="CHR43" s="53"/>
      <c r="CHS43" s="115"/>
      <c r="CHT43" s="116"/>
      <c r="CHU43" s="117"/>
      <c r="CHV43" s="117"/>
      <c r="CHW43" s="117"/>
      <c r="CHX43" s="117"/>
      <c r="CHY43" s="53"/>
      <c r="CHZ43" s="118"/>
      <c r="CIA43" s="52"/>
      <c r="CIB43" s="53"/>
      <c r="CIC43" s="53"/>
      <c r="CID43" s="115"/>
      <c r="CIE43" s="116"/>
      <c r="CIF43" s="117"/>
      <c r="CIG43" s="117"/>
      <c r="CIH43" s="117"/>
      <c r="CII43" s="117"/>
      <c r="CIJ43" s="53"/>
      <c r="CIK43" s="118"/>
      <c r="CIL43" s="52"/>
      <c r="CIM43" s="53"/>
      <c r="CIN43" s="53"/>
      <c r="CIO43" s="115"/>
      <c r="CIP43" s="116"/>
      <c r="CIQ43" s="117"/>
      <c r="CIR43" s="117"/>
      <c r="CIS43" s="117"/>
      <c r="CIT43" s="117"/>
      <c r="CIU43" s="53"/>
      <c r="CIV43" s="118"/>
      <c r="CIW43" s="52"/>
      <c r="CIX43" s="53"/>
      <c r="CIY43" s="53"/>
      <c r="CIZ43" s="115"/>
      <c r="CJA43" s="116"/>
      <c r="CJB43" s="117"/>
      <c r="CJC43" s="117"/>
      <c r="CJD43" s="117"/>
      <c r="CJE43" s="117"/>
      <c r="CJF43" s="53"/>
      <c r="CJG43" s="118"/>
      <c r="CJH43" s="52"/>
      <c r="CJI43" s="53"/>
      <c r="CJJ43" s="53"/>
      <c r="CJK43" s="115"/>
      <c r="CJL43" s="116"/>
      <c r="CJM43" s="117"/>
      <c r="CJN43" s="117"/>
      <c r="CJO43" s="117"/>
      <c r="CJP43" s="117"/>
      <c r="CJQ43" s="53"/>
      <c r="CJR43" s="118"/>
      <c r="CJS43" s="52"/>
      <c r="CJT43" s="53"/>
      <c r="CJU43" s="53"/>
      <c r="CJV43" s="115"/>
      <c r="CJW43" s="116"/>
      <c r="CJX43" s="117"/>
      <c r="CJY43" s="117"/>
      <c r="CJZ43" s="117"/>
      <c r="CKA43" s="117"/>
      <c r="CKB43" s="53"/>
      <c r="CKC43" s="118"/>
      <c r="CKD43" s="52"/>
      <c r="CKE43" s="53"/>
      <c r="CKF43" s="53"/>
      <c r="CKG43" s="115"/>
      <c r="CKH43" s="116"/>
      <c r="CKI43" s="117"/>
      <c r="CKJ43" s="117"/>
      <c r="CKK43" s="117"/>
      <c r="CKL43" s="117"/>
      <c r="CKM43" s="53"/>
      <c r="CKN43" s="118"/>
      <c r="CKO43" s="52"/>
      <c r="CKP43" s="53"/>
      <c r="CKQ43" s="53"/>
      <c r="CKR43" s="115"/>
      <c r="CKS43" s="116"/>
      <c r="CKT43" s="117"/>
      <c r="CKU43" s="117"/>
      <c r="CKV43" s="117"/>
      <c r="CKW43" s="117"/>
      <c r="CKX43" s="53"/>
      <c r="CKY43" s="118"/>
      <c r="CKZ43" s="52"/>
      <c r="CLA43" s="53"/>
      <c r="CLB43" s="53"/>
      <c r="CLC43" s="115"/>
      <c r="CLD43" s="116"/>
      <c r="CLE43" s="117"/>
      <c r="CLF43" s="117"/>
      <c r="CLG43" s="117"/>
      <c r="CLH43" s="117"/>
      <c r="CLI43" s="53"/>
      <c r="CLJ43" s="118"/>
      <c r="CLK43" s="52"/>
      <c r="CLL43" s="53"/>
      <c r="CLM43" s="53"/>
      <c r="CLN43" s="115"/>
      <c r="CLO43" s="116"/>
      <c r="CLP43" s="117"/>
      <c r="CLQ43" s="117"/>
      <c r="CLR43" s="117"/>
      <c r="CLS43" s="117"/>
      <c r="CLT43" s="53"/>
      <c r="CLU43" s="118"/>
      <c r="CLV43" s="52"/>
      <c r="CLW43" s="53"/>
      <c r="CLX43" s="53"/>
      <c r="CLY43" s="115"/>
      <c r="CLZ43" s="116"/>
      <c r="CMA43" s="117"/>
      <c r="CMB43" s="117"/>
      <c r="CMC43" s="117"/>
      <c r="CMD43" s="117"/>
      <c r="CME43" s="53"/>
      <c r="CMF43" s="118"/>
      <c r="CMG43" s="52"/>
      <c r="CMH43" s="53"/>
      <c r="CMI43" s="53"/>
      <c r="CMJ43" s="115"/>
      <c r="CMK43" s="116"/>
      <c r="CML43" s="117"/>
      <c r="CMM43" s="117"/>
      <c r="CMN43" s="117"/>
      <c r="CMO43" s="117"/>
      <c r="CMP43" s="53"/>
      <c r="CMQ43" s="118"/>
      <c r="CMR43" s="52"/>
      <c r="CMS43" s="53"/>
      <c r="CMT43" s="53"/>
      <c r="CMU43" s="115"/>
      <c r="CMV43" s="116"/>
      <c r="CMW43" s="117"/>
      <c r="CMX43" s="117"/>
      <c r="CMY43" s="117"/>
      <c r="CMZ43" s="117"/>
      <c r="CNA43" s="53"/>
      <c r="CNB43" s="118"/>
      <c r="CNC43" s="52"/>
      <c r="CND43" s="53"/>
      <c r="CNE43" s="53"/>
      <c r="CNF43" s="115"/>
      <c r="CNG43" s="116"/>
      <c r="CNH43" s="117"/>
      <c r="CNI43" s="117"/>
      <c r="CNJ43" s="117"/>
      <c r="CNK43" s="117"/>
      <c r="CNL43" s="53"/>
      <c r="CNM43" s="118"/>
      <c r="CNN43" s="52"/>
      <c r="CNO43" s="53"/>
      <c r="CNP43" s="53"/>
      <c r="CNQ43" s="115"/>
      <c r="CNR43" s="116"/>
      <c r="CNS43" s="117"/>
      <c r="CNT43" s="117"/>
      <c r="CNU43" s="117"/>
      <c r="CNV43" s="117"/>
      <c r="CNW43" s="53"/>
      <c r="CNX43" s="118"/>
      <c r="CNY43" s="52"/>
      <c r="CNZ43" s="53"/>
      <c r="COA43" s="53"/>
      <c r="COB43" s="115"/>
      <c r="COC43" s="116"/>
      <c r="COD43" s="117"/>
      <c r="COE43" s="117"/>
      <c r="COF43" s="117"/>
      <c r="COG43" s="117"/>
      <c r="COH43" s="53"/>
      <c r="COI43" s="118"/>
      <c r="COJ43" s="52"/>
      <c r="COK43" s="53"/>
      <c r="COL43" s="53"/>
      <c r="COM43" s="115"/>
      <c r="CON43" s="116"/>
      <c r="COO43" s="117"/>
      <c r="COP43" s="117"/>
      <c r="COQ43" s="117"/>
      <c r="COR43" s="117"/>
      <c r="COS43" s="53"/>
      <c r="COT43" s="118"/>
      <c r="COU43" s="52"/>
      <c r="COV43" s="53"/>
      <c r="COW43" s="53"/>
      <c r="COX43" s="115"/>
      <c r="COY43" s="116"/>
      <c r="COZ43" s="117"/>
      <c r="CPA43" s="117"/>
      <c r="CPB43" s="117"/>
      <c r="CPC43" s="117"/>
      <c r="CPD43" s="53"/>
      <c r="CPE43" s="118"/>
      <c r="CPF43" s="52"/>
      <c r="CPG43" s="53"/>
      <c r="CPH43" s="53"/>
      <c r="CPI43" s="115"/>
      <c r="CPJ43" s="116"/>
      <c r="CPK43" s="117"/>
      <c r="CPL43" s="117"/>
      <c r="CPM43" s="117"/>
      <c r="CPN43" s="117"/>
      <c r="CPO43" s="53"/>
      <c r="CPP43" s="118"/>
      <c r="CPQ43" s="52"/>
      <c r="CPR43" s="53"/>
      <c r="CPS43" s="53"/>
      <c r="CPT43" s="115"/>
      <c r="CPU43" s="116"/>
      <c r="CPV43" s="117"/>
      <c r="CPW43" s="117"/>
      <c r="CPX43" s="117"/>
      <c r="CPY43" s="117"/>
      <c r="CPZ43" s="53"/>
      <c r="CQA43" s="118"/>
      <c r="CQB43" s="52"/>
      <c r="CQC43" s="53"/>
      <c r="CQD43" s="53"/>
      <c r="CQE43" s="115"/>
      <c r="CQF43" s="116"/>
      <c r="CQG43" s="117"/>
      <c r="CQH43" s="117"/>
      <c r="CQI43" s="117"/>
      <c r="CQJ43" s="117"/>
      <c r="CQK43" s="53"/>
      <c r="CQL43" s="118"/>
      <c r="CQM43" s="52"/>
      <c r="CQN43" s="53"/>
      <c r="CQO43" s="53"/>
      <c r="CQP43" s="115"/>
      <c r="CQQ43" s="116"/>
      <c r="CQR43" s="117"/>
      <c r="CQS43" s="117"/>
      <c r="CQT43" s="117"/>
      <c r="CQU43" s="117"/>
      <c r="CQV43" s="53"/>
      <c r="CQW43" s="118"/>
      <c r="CQX43" s="52"/>
      <c r="CQY43" s="53"/>
      <c r="CQZ43" s="53"/>
      <c r="CRA43" s="115"/>
      <c r="CRB43" s="116"/>
      <c r="CRC43" s="117"/>
      <c r="CRD43" s="117"/>
      <c r="CRE43" s="117"/>
      <c r="CRF43" s="117"/>
      <c r="CRG43" s="53"/>
      <c r="CRH43" s="118"/>
      <c r="CRI43" s="52"/>
      <c r="CRJ43" s="53"/>
      <c r="CRK43" s="53"/>
      <c r="CRL43" s="115"/>
      <c r="CRM43" s="116"/>
      <c r="CRN43" s="117"/>
      <c r="CRO43" s="117"/>
      <c r="CRP43" s="117"/>
      <c r="CRQ43" s="117"/>
      <c r="CRR43" s="53"/>
      <c r="CRS43" s="118"/>
      <c r="CRT43" s="52"/>
      <c r="CRU43" s="53"/>
      <c r="CRV43" s="53"/>
      <c r="CRW43" s="115"/>
      <c r="CRX43" s="116"/>
      <c r="CRY43" s="117"/>
      <c r="CRZ43" s="117"/>
      <c r="CSA43" s="117"/>
      <c r="CSB43" s="117"/>
      <c r="CSC43" s="53"/>
      <c r="CSD43" s="118"/>
      <c r="CSE43" s="52"/>
      <c r="CSF43" s="53"/>
      <c r="CSG43" s="53"/>
      <c r="CSH43" s="115"/>
      <c r="CSI43" s="116"/>
      <c r="CSJ43" s="117"/>
      <c r="CSK43" s="117"/>
      <c r="CSL43" s="117"/>
      <c r="CSM43" s="117"/>
      <c r="CSN43" s="53"/>
      <c r="CSO43" s="118"/>
      <c r="CSP43" s="52"/>
      <c r="CSQ43" s="53"/>
      <c r="CSR43" s="53"/>
      <c r="CSS43" s="115"/>
      <c r="CST43" s="116"/>
      <c r="CSU43" s="117"/>
      <c r="CSV43" s="117"/>
      <c r="CSW43" s="117"/>
      <c r="CSX43" s="117"/>
      <c r="CSY43" s="53"/>
      <c r="CSZ43" s="118"/>
      <c r="CTA43" s="52"/>
      <c r="CTB43" s="53"/>
      <c r="CTC43" s="53"/>
      <c r="CTD43" s="115"/>
      <c r="CTE43" s="116"/>
      <c r="CTF43" s="117"/>
      <c r="CTG43" s="117"/>
      <c r="CTH43" s="117"/>
      <c r="CTI43" s="117"/>
      <c r="CTJ43" s="53"/>
      <c r="CTK43" s="118"/>
      <c r="CTL43" s="52"/>
      <c r="CTM43" s="53"/>
      <c r="CTN43" s="53"/>
      <c r="CTO43" s="115"/>
      <c r="CTP43" s="116"/>
      <c r="CTQ43" s="117"/>
      <c r="CTR43" s="117"/>
      <c r="CTS43" s="117"/>
      <c r="CTT43" s="117"/>
      <c r="CTU43" s="53"/>
      <c r="CTV43" s="118"/>
      <c r="CTW43" s="52"/>
      <c r="CTX43" s="53"/>
      <c r="CTY43" s="53"/>
      <c r="CTZ43" s="115"/>
      <c r="CUA43" s="116"/>
      <c r="CUB43" s="117"/>
      <c r="CUC43" s="117"/>
      <c r="CUD43" s="117"/>
      <c r="CUE43" s="117"/>
      <c r="CUF43" s="53"/>
      <c r="CUG43" s="118"/>
      <c r="CUH43" s="52"/>
      <c r="CUI43" s="53"/>
      <c r="CUJ43" s="53"/>
      <c r="CUK43" s="115"/>
      <c r="CUL43" s="116"/>
      <c r="CUM43" s="117"/>
      <c r="CUN43" s="117"/>
      <c r="CUO43" s="117"/>
      <c r="CUP43" s="117"/>
      <c r="CUQ43" s="53"/>
      <c r="CUR43" s="118"/>
      <c r="CUS43" s="52"/>
      <c r="CUT43" s="53"/>
      <c r="CUU43" s="53"/>
      <c r="CUV43" s="115"/>
      <c r="CUW43" s="116"/>
      <c r="CUX43" s="117"/>
      <c r="CUY43" s="117"/>
      <c r="CUZ43" s="117"/>
      <c r="CVA43" s="117"/>
      <c r="CVB43" s="53"/>
      <c r="CVC43" s="118"/>
      <c r="CVD43" s="52"/>
      <c r="CVE43" s="53"/>
      <c r="CVF43" s="53"/>
      <c r="CVG43" s="115"/>
      <c r="CVH43" s="116"/>
      <c r="CVI43" s="117"/>
      <c r="CVJ43" s="117"/>
      <c r="CVK43" s="117"/>
      <c r="CVL43" s="117"/>
      <c r="CVM43" s="53"/>
      <c r="CVN43" s="118"/>
      <c r="CVO43" s="52"/>
      <c r="CVP43" s="53"/>
      <c r="CVQ43" s="53"/>
      <c r="CVR43" s="115"/>
      <c r="CVS43" s="116"/>
      <c r="CVT43" s="117"/>
      <c r="CVU43" s="117"/>
      <c r="CVV43" s="117"/>
      <c r="CVW43" s="117"/>
      <c r="CVX43" s="53"/>
      <c r="CVY43" s="118"/>
      <c r="CVZ43" s="52"/>
      <c r="CWA43" s="53"/>
      <c r="CWB43" s="53"/>
      <c r="CWC43" s="115"/>
      <c r="CWD43" s="116"/>
      <c r="CWE43" s="117"/>
      <c r="CWF43" s="117"/>
      <c r="CWG43" s="117"/>
      <c r="CWH43" s="117"/>
      <c r="CWI43" s="53"/>
      <c r="CWJ43" s="118"/>
      <c r="CWK43" s="52"/>
      <c r="CWL43" s="53"/>
      <c r="CWM43" s="53"/>
      <c r="CWN43" s="115"/>
      <c r="CWO43" s="116"/>
      <c r="CWP43" s="117"/>
      <c r="CWQ43" s="117"/>
      <c r="CWR43" s="117"/>
      <c r="CWS43" s="117"/>
      <c r="CWT43" s="53"/>
      <c r="CWU43" s="118"/>
      <c r="CWV43" s="52"/>
      <c r="CWW43" s="53"/>
      <c r="CWX43" s="53"/>
      <c r="CWY43" s="115"/>
      <c r="CWZ43" s="116"/>
      <c r="CXA43" s="117"/>
      <c r="CXB43" s="117"/>
      <c r="CXC43" s="117"/>
      <c r="CXD43" s="117"/>
      <c r="CXE43" s="53"/>
      <c r="CXF43" s="118"/>
      <c r="CXG43" s="52"/>
      <c r="CXH43" s="53"/>
      <c r="CXI43" s="53"/>
      <c r="CXJ43" s="115"/>
      <c r="CXK43" s="116"/>
      <c r="CXL43" s="117"/>
      <c r="CXM43" s="117"/>
      <c r="CXN43" s="117"/>
      <c r="CXO43" s="117"/>
      <c r="CXP43" s="53"/>
      <c r="CXQ43" s="118"/>
      <c r="CXR43" s="52"/>
      <c r="CXS43" s="53"/>
      <c r="CXT43" s="53"/>
      <c r="CXU43" s="115"/>
      <c r="CXV43" s="116"/>
      <c r="CXW43" s="117"/>
      <c r="CXX43" s="117"/>
      <c r="CXY43" s="117"/>
      <c r="CXZ43" s="117"/>
      <c r="CYA43" s="53"/>
      <c r="CYB43" s="118"/>
      <c r="CYC43" s="52"/>
      <c r="CYD43" s="53"/>
      <c r="CYE43" s="53"/>
      <c r="CYF43" s="115"/>
      <c r="CYG43" s="116"/>
      <c r="CYH43" s="117"/>
      <c r="CYI43" s="117"/>
      <c r="CYJ43" s="117"/>
      <c r="CYK43" s="117"/>
      <c r="CYL43" s="53"/>
      <c r="CYM43" s="118"/>
      <c r="CYN43" s="52"/>
      <c r="CYO43" s="53"/>
      <c r="CYP43" s="53"/>
      <c r="CYQ43" s="115"/>
      <c r="CYR43" s="116"/>
      <c r="CYS43" s="117"/>
      <c r="CYT43" s="117"/>
      <c r="CYU43" s="117"/>
      <c r="CYV43" s="117"/>
      <c r="CYW43" s="53"/>
      <c r="CYX43" s="118"/>
      <c r="CYY43" s="52"/>
      <c r="CYZ43" s="53"/>
      <c r="CZA43" s="53"/>
      <c r="CZB43" s="115"/>
      <c r="CZC43" s="116"/>
      <c r="CZD43" s="117"/>
      <c r="CZE43" s="117"/>
      <c r="CZF43" s="117"/>
      <c r="CZG43" s="117"/>
      <c r="CZH43" s="53"/>
      <c r="CZI43" s="118"/>
      <c r="CZJ43" s="52"/>
      <c r="CZK43" s="53"/>
      <c r="CZL43" s="53"/>
      <c r="CZM43" s="115"/>
      <c r="CZN43" s="116"/>
      <c r="CZO43" s="117"/>
      <c r="CZP43" s="117"/>
      <c r="CZQ43" s="117"/>
      <c r="CZR43" s="117"/>
      <c r="CZS43" s="53"/>
      <c r="CZT43" s="118"/>
      <c r="CZU43" s="52"/>
      <c r="CZV43" s="53"/>
      <c r="CZW43" s="53"/>
      <c r="CZX43" s="115"/>
      <c r="CZY43" s="116"/>
      <c r="CZZ43" s="117"/>
      <c r="DAA43" s="117"/>
      <c r="DAB43" s="117"/>
      <c r="DAC43" s="117"/>
      <c r="DAD43" s="53"/>
      <c r="DAE43" s="118"/>
      <c r="DAF43" s="52"/>
      <c r="DAG43" s="53"/>
      <c r="DAH43" s="53"/>
      <c r="DAI43" s="115"/>
      <c r="DAJ43" s="116"/>
      <c r="DAK43" s="117"/>
      <c r="DAL43" s="117"/>
      <c r="DAM43" s="117"/>
      <c r="DAN43" s="117"/>
      <c r="DAO43" s="53"/>
      <c r="DAP43" s="118"/>
      <c r="DAQ43" s="52"/>
      <c r="DAR43" s="53"/>
      <c r="DAS43" s="53"/>
      <c r="DAT43" s="115"/>
      <c r="DAU43" s="116"/>
      <c r="DAV43" s="117"/>
      <c r="DAW43" s="117"/>
      <c r="DAX43" s="117"/>
      <c r="DAY43" s="117"/>
      <c r="DAZ43" s="53"/>
      <c r="DBA43" s="118"/>
      <c r="DBB43" s="52"/>
      <c r="DBC43" s="53"/>
      <c r="DBD43" s="53"/>
      <c r="DBE43" s="115"/>
      <c r="DBF43" s="116"/>
      <c r="DBG43" s="117"/>
      <c r="DBH43" s="117"/>
      <c r="DBI43" s="117"/>
      <c r="DBJ43" s="117"/>
      <c r="DBK43" s="53"/>
      <c r="DBL43" s="118"/>
      <c r="DBM43" s="52"/>
      <c r="DBN43" s="53"/>
      <c r="DBO43" s="53"/>
      <c r="DBP43" s="115"/>
      <c r="DBQ43" s="116"/>
      <c r="DBR43" s="117"/>
      <c r="DBS43" s="117"/>
      <c r="DBT43" s="117"/>
      <c r="DBU43" s="117"/>
      <c r="DBV43" s="53"/>
      <c r="DBW43" s="118"/>
      <c r="DBX43" s="52"/>
      <c r="DBY43" s="53"/>
      <c r="DBZ43" s="53"/>
      <c r="DCA43" s="115"/>
      <c r="DCB43" s="116"/>
      <c r="DCC43" s="117"/>
      <c r="DCD43" s="117"/>
      <c r="DCE43" s="117"/>
      <c r="DCF43" s="117"/>
      <c r="DCG43" s="53"/>
      <c r="DCH43" s="118"/>
      <c r="DCI43" s="52"/>
      <c r="DCJ43" s="53"/>
      <c r="DCK43" s="53"/>
      <c r="DCL43" s="115"/>
      <c r="DCM43" s="116"/>
      <c r="DCN43" s="117"/>
      <c r="DCO43" s="117"/>
      <c r="DCP43" s="117"/>
      <c r="DCQ43" s="117"/>
      <c r="DCR43" s="53"/>
      <c r="DCS43" s="118"/>
      <c r="DCT43" s="52"/>
      <c r="DCU43" s="53"/>
      <c r="DCV43" s="53"/>
      <c r="DCW43" s="115"/>
      <c r="DCX43" s="116"/>
      <c r="DCY43" s="117"/>
      <c r="DCZ43" s="117"/>
      <c r="DDA43" s="117"/>
      <c r="DDB43" s="117"/>
      <c r="DDC43" s="53"/>
      <c r="DDD43" s="118"/>
      <c r="DDE43" s="52"/>
      <c r="DDF43" s="53"/>
      <c r="DDG43" s="53"/>
      <c r="DDH43" s="115"/>
      <c r="DDI43" s="116"/>
      <c r="DDJ43" s="117"/>
      <c r="DDK43" s="117"/>
      <c r="DDL43" s="117"/>
      <c r="DDM43" s="117"/>
      <c r="DDN43" s="53"/>
      <c r="DDO43" s="118"/>
      <c r="DDP43" s="52"/>
      <c r="DDQ43" s="53"/>
      <c r="DDR43" s="53"/>
      <c r="DDS43" s="115"/>
      <c r="DDT43" s="116"/>
      <c r="DDU43" s="117"/>
      <c r="DDV43" s="117"/>
      <c r="DDW43" s="117"/>
      <c r="DDX43" s="117"/>
      <c r="DDY43" s="53"/>
      <c r="DDZ43" s="118"/>
      <c r="DEA43" s="52"/>
      <c r="DEB43" s="53"/>
      <c r="DEC43" s="53"/>
      <c r="DED43" s="115"/>
      <c r="DEE43" s="116"/>
      <c r="DEF43" s="117"/>
      <c r="DEG43" s="117"/>
      <c r="DEH43" s="117"/>
      <c r="DEI43" s="117"/>
      <c r="DEJ43" s="53"/>
      <c r="DEK43" s="118"/>
      <c r="DEL43" s="52"/>
      <c r="DEM43" s="53"/>
      <c r="DEN43" s="53"/>
      <c r="DEO43" s="115"/>
      <c r="DEP43" s="116"/>
      <c r="DEQ43" s="117"/>
      <c r="DER43" s="117"/>
      <c r="DES43" s="117"/>
      <c r="DET43" s="117"/>
      <c r="DEU43" s="53"/>
      <c r="DEV43" s="118"/>
      <c r="DEW43" s="52"/>
      <c r="DEX43" s="53"/>
      <c r="DEY43" s="53"/>
      <c r="DEZ43" s="115"/>
      <c r="DFA43" s="116"/>
      <c r="DFB43" s="117"/>
      <c r="DFC43" s="117"/>
      <c r="DFD43" s="117"/>
      <c r="DFE43" s="117"/>
      <c r="DFF43" s="53"/>
      <c r="DFG43" s="118"/>
      <c r="DFH43" s="52"/>
      <c r="DFI43" s="53"/>
      <c r="DFJ43" s="53"/>
      <c r="DFK43" s="115"/>
      <c r="DFL43" s="116"/>
      <c r="DFM43" s="117"/>
      <c r="DFN43" s="117"/>
      <c r="DFO43" s="117"/>
      <c r="DFP43" s="117"/>
      <c r="DFQ43" s="53"/>
      <c r="DFR43" s="118"/>
      <c r="DFS43" s="52"/>
      <c r="DFT43" s="53"/>
      <c r="DFU43" s="53"/>
      <c r="DFV43" s="115"/>
      <c r="DFW43" s="116"/>
      <c r="DFX43" s="117"/>
      <c r="DFY43" s="117"/>
      <c r="DFZ43" s="117"/>
      <c r="DGA43" s="117"/>
      <c r="DGB43" s="53"/>
      <c r="DGC43" s="118"/>
      <c r="DGD43" s="52"/>
      <c r="DGE43" s="53"/>
      <c r="DGF43" s="53"/>
      <c r="DGG43" s="115"/>
      <c r="DGH43" s="116"/>
      <c r="DGI43" s="117"/>
      <c r="DGJ43" s="117"/>
      <c r="DGK43" s="117"/>
      <c r="DGL43" s="117"/>
      <c r="DGM43" s="53"/>
      <c r="DGN43" s="118"/>
      <c r="DGO43" s="52"/>
      <c r="DGP43" s="53"/>
      <c r="DGQ43" s="53"/>
      <c r="DGR43" s="115"/>
      <c r="DGS43" s="116"/>
      <c r="DGT43" s="117"/>
      <c r="DGU43" s="117"/>
      <c r="DGV43" s="117"/>
      <c r="DGW43" s="117"/>
      <c r="DGX43" s="53"/>
      <c r="DGY43" s="118"/>
      <c r="DGZ43" s="52"/>
      <c r="DHA43" s="53"/>
      <c r="DHB43" s="53"/>
      <c r="DHC43" s="115"/>
      <c r="DHD43" s="116"/>
      <c r="DHE43" s="117"/>
      <c r="DHF43" s="117"/>
      <c r="DHG43" s="117"/>
      <c r="DHH43" s="117"/>
      <c r="DHI43" s="53"/>
      <c r="DHJ43" s="118"/>
      <c r="DHK43" s="52"/>
      <c r="DHL43" s="53"/>
      <c r="DHM43" s="53"/>
      <c r="DHN43" s="115"/>
      <c r="DHO43" s="116"/>
      <c r="DHP43" s="117"/>
      <c r="DHQ43" s="117"/>
      <c r="DHR43" s="117"/>
      <c r="DHS43" s="117"/>
      <c r="DHT43" s="53"/>
      <c r="DHU43" s="118"/>
      <c r="DHV43" s="52"/>
      <c r="DHW43" s="53"/>
      <c r="DHX43" s="53"/>
      <c r="DHY43" s="115"/>
      <c r="DHZ43" s="116"/>
      <c r="DIA43" s="117"/>
      <c r="DIB43" s="117"/>
      <c r="DIC43" s="117"/>
      <c r="DID43" s="117"/>
      <c r="DIE43" s="53"/>
      <c r="DIF43" s="118"/>
      <c r="DIG43" s="52"/>
      <c r="DIH43" s="53"/>
      <c r="DII43" s="53"/>
      <c r="DIJ43" s="115"/>
      <c r="DIK43" s="116"/>
      <c r="DIL43" s="117"/>
      <c r="DIM43" s="117"/>
      <c r="DIN43" s="117"/>
      <c r="DIO43" s="117"/>
      <c r="DIP43" s="53"/>
      <c r="DIQ43" s="118"/>
      <c r="DIR43" s="52"/>
      <c r="DIS43" s="53"/>
      <c r="DIT43" s="53"/>
      <c r="DIU43" s="115"/>
      <c r="DIV43" s="116"/>
      <c r="DIW43" s="117"/>
      <c r="DIX43" s="117"/>
      <c r="DIY43" s="117"/>
      <c r="DIZ43" s="117"/>
      <c r="DJA43" s="53"/>
      <c r="DJB43" s="118"/>
      <c r="DJC43" s="52"/>
      <c r="DJD43" s="53"/>
      <c r="DJE43" s="53"/>
      <c r="DJF43" s="115"/>
      <c r="DJG43" s="116"/>
      <c r="DJH43" s="117"/>
      <c r="DJI43" s="117"/>
      <c r="DJJ43" s="117"/>
      <c r="DJK43" s="117"/>
      <c r="DJL43" s="53"/>
      <c r="DJM43" s="118"/>
      <c r="DJN43" s="52"/>
      <c r="DJO43" s="53"/>
      <c r="DJP43" s="53"/>
      <c r="DJQ43" s="115"/>
      <c r="DJR43" s="116"/>
      <c r="DJS43" s="117"/>
      <c r="DJT43" s="117"/>
      <c r="DJU43" s="117"/>
      <c r="DJV43" s="117"/>
      <c r="DJW43" s="53"/>
      <c r="DJX43" s="118"/>
      <c r="DJY43" s="52"/>
      <c r="DJZ43" s="53"/>
      <c r="DKA43" s="53"/>
      <c r="DKB43" s="115"/>
      <c r="DKC43" s="116"/>
      <c r="DKD43" s="117"/>
      <c r="DKE43" s="117"/>
      <c r="DKF43" s="117"/>
      <c r="DKG43" s="117"/>
      <c r="DKH43" s="53"/>
      <c r="DKI43" s="118"/>
      <c r="DKJ43" s="52"/>
      <c r="DKK43" s="53"/>
      <c r="DKL43" s="53"/>
      <c r="DKM43" s="115"/>
      <c r="DKN43" s="116"/>
      <c r="DKO43" s="117"/>
      <c r="DKP43" s="117"/>
      <c r="DKQ43" s="117"/>
      <c r="DKR43" s="117"/>
      <c r="DKS43" s="53"/>
      <c r="DKT43" s="118"/>
      <c r="DKU43" s="52"/>
      <c r="DKV43" s="53"/>
      <c r="DKW43" s="53"/>
      <c r="DKX43" s="115"/>
      <c r="DKY43" s="116"/>
      <c r="DKZ43" s="117"/>
      <c r="DLA43" s="117"/>
      <c r="DLB43" s="117"/>
      <c r="DLC43" s="117"/>
      <c r="DLD43" s="53"/>
      <c r="DLE43" s="118"/>
      <c r="DLF43" s="52"/>
      <c r="DLG43" s="53"/>
      <c r="DLH43" s="53"/>
      <c r="DLI43" s="115"/>
      <c r="DLJ43" s="116"/>
      <c r="DLK43" s="117"/>
      <c r="DLL43" s="117"/>
      <c r="DLM43" s="117"/>
      <c r="DLN43" s="117"/>
      <c r="DLO43" s="53"/>
      <c r="DLP43" s="118"/>
      <c r="DLQ43" s="52"/>
      <c r="DLR43" s="53"/>
      <c r="DLS43" s="53"/>
      <c r="DLT43" s="115"/>
      <c r="DLU43" s="116"/>
      <c r="DLV43" s="117"/>
      <c r="DLW43" s="117"/>
      <c r="DLX43" s="117"/>
      <c r="DLY43" s="117"/>
      <c r="DLZ43" s="53"/>
      <c r="DMA43" s="118"/>
      <c r="DMB43" s="52"/>
      <c r="DMC43" s="53"/>
      <c r="DMD43" s="53"/>
      <c r="DME43" s="115"/>
      <c r="DMF43" s="116"/>
      <c r="DMG43" s="117"/>
      <c r="DMH43" s="117"/>
      <c r="DMI43" s="117"/>
      <c r="DMJ43" s="117"/>
      <c r="DMK43" s="53"/>
      <c r="DML43" s="118"/>
      <c r="DMM43" s="52"/>
      <c r="DMN43" s="53"/>
      <c r="DMO43" s="53"/>
      <c r="DMP43" s="115"/>
      <c r="DMQ43" s="116"/>
      <c r="DMR43" s="117"/>
      <c r="DMS43" s="117"/>
      <c r="DMT43" s="117"/>
      <c r="DMU43" s="117"/>
      <c r="DMV43" s="53"/>
      <c r="DMW43" s="118"/>
      <c r="DMX43" s="52"/>
      <c r="DMY43" s="53"/>
      <c r="DMZ43" s="53"/>
      <c r="DNA43" s="115"/>
      <c r="DNB43" s="116"/>
      <c r="DNC43" s="117"/>
      <c r="DND43" s="117"/>
      <c r="DNE43" s="117"/>
      <c r="DNF43" s="117"/>
      <c r="DNG43" s="53"/>
      <c r="DNH43" s="118"/>
      <c r="DNI43" s="52"/>
      <c r="DNJ43" s="53"/>
      <c r="DNK43" s="53"/>
      <c r="DNL43" s="115"/>
      <c r="DNM43" s="116"/>
      <c r="DNN43" s="117"/>
      <c r="DNO43" s="117"/>
      <c r="DNP43" s="117"/>
      <c r="DNQ43" s="117"/>
      <c r="DNR43" s="53"/>
      <c r="DNS43" s="118"/>
      <c r="DNT43" s="52"/>
      <c r="DNU43" s="53"/>
      <c r="DNV43" s="53"/>
      <c r="DNW43" s="115"/>
      <c r="DNX43" s="116"/>
      <c r="DNY43" s="117"/>
      <c r="DNZ43" s="117"/>
      <c r="DOA43" s="117"/>
      <c r="DOB43" s="117"/>
      <c r="DOC43" s="53"/>
      <c r="DOD43" s="118"/>
      <c r="DOE43" s="52"/>
      <c r="DOF43" s="53"/>
      <c r="DOG43" s="53"/>
      <c r="DOH43" s="115"/>
      <c r="DOI43" s="116"/>
      <c r="DOJ43" s="117"/>
      <c r="DOK43" s="117"/>
      <c r="DOL43" s="117"/>
      <c r="DOM43" s="117"/>
      <c r="DON43" s="53"/>
      <c r="DOO43" s="118"/>
      <c r="DOP43" s="52"/>
      <c r="DOQ43" s="53"/>
      <c r="DOR43" s="53"/>
      <c r="DOS43" s="115"/>
      <c r="DOT43" s="116"/>
      <c r="DOU43" s="117"/>
      <c r="DOV43" s="117"/>
      <c r="DOW43" s="117"/>
      <c r="DOX43" s="117"/>
      <c r="DOY43" s="53"/>
      <c r="DOZ43" s="118"/>
      <c r="DPA43" s="52"/>
      <c r="DPB43" s="53"/>
      <c r="DPC43" s="53"/>
      <c r="DPD43" s="115"/>
      <c r="DPE43" s="116"/>
      <c r="DPF43" s="117"/>
      <c r="DPG43" s="117"/>
      <c r="DPH43" s="117"/>
      <c r="DPI43" s="117"/>
      <c r="DPJ43" s="53"/>
      <c r="DPK43" s="118"/>
      <c r="DPL43" s="52"/>
      <c r="DPM43" s="53"/>
      <c r="DPN43" s="53"/>
      <c r="DPO43" s="115"/>
      <c r="DPP43" s="116"/>
      <c r="DPQ43" s="117"/>
      <c r="DPR43" s="117"/>
      <c r="DPS43" s="117"/>
      <c r="DPT43" s="117"/>
      <c r="DPU43" s="53"/>
      <c r="DPV43" s="118"/>
      <c r="DPW43" s="52"/>
      <c r="DPX43" s="53"/>
      <c r="DPY43" s="53"/>
      <c r="DPZ43" s="115"/>
      <c r="DQA43" s="116"/>
      <c r="DQB43" s="117"/>
      <c r="DQC43" s="117"/>
      <c r="DQD43" s="117"/>
      <c r="DQE43" s="117"/>
      <c r="DQF43" s="53"/>
      <c r="DQG43" s="118"/>
      <c r="DQH43" s="52"/>
      <c r="DQI43" s="53"/>
      <c r="DQJ43" s="53"/>
      <c r="DQK43" s="115"/>
      <c r="DQL43" s="116"/>
      <c r="DQM43" s="117"/>
      <c r="DQN43" s="117"/>
      <c r="DQO43" s="117"/>
      <c r="DQP43" s="117"/>
      <c r="DQQ43" s="53"/>
      <c r="DQR43" s="118"/>
      <c r="DQS43" s="52"/>
      <c r="DQT43" s="53"/>
      <c r="DQU43" s="53"/>
      <c r="DQV43" s="115"/>
      <c r="DQW43" s="116"/>
      <c r="DQX43" s="117"/>
      <c r="DQY43" s="117"/>
      <c r="DQZ43" s="117"/>
      <c r="DRA43" s="117"/>
      <c r="DRB43" s="53"/>
      <c r="DRC43" s="118"/>
      <c r="DRD43" s="52"/>
      <c r="DRE43" s="53"/>
      <c r="DRF43" s="53"/>
      <c r="DRG43" s="115"/>
      <c r="DRH43" s="116"/>
      <c r="DRI43" s="117"/>
      <c r="DRJ43" s="117"/>
      <c r="DRK43" s="117"/>
      <c r="DRL43" s="117"/>
      <c r="DRM43" s="53"/>
      <c r="DRN43" s="118"/>
      <c r="DRO43" s="52"/>
      <c r="DRP43" s="53"/>
      <c r="DRQ43" s="53"/>
      <c r="DRR43" s="115"/>
      <c r="DRS43" s="116"/>
      <c r="DRT43" s="117"/>
      <c r="DRU43" s="117"/>
      <c r="DRV43" s="117"/>
      <c r="DRW43" s="117"/>
      <c r="DRX43" s="53"/>
      <c r="DRY43" s="118"/>
      <c r="DRZ43" s="52"/>
      <c r="DSA43" s="53"/>
      <c r="DSB43" s="53"/>
      <c r="DSC43" s="115"/>
      <c r="DSD43" s="116"/>
      <c r="DSE43" s="117"/>
      <c r="DSF43" s="117"/>
      <c r="DSG43" s="117"/>
      <c r="DSH43" s="117"/>
      <c r="DSI43" s="53"/>
      <c r="DSJ43" s="118"/>
      <c r="DSK43" s="52"/>
      <c r="DSL43" s="53"/>
      <c r="DSM43" s="53"/>
      <c r="DSN43" s="115"/>
      <c r="DSO43" s="116"/>
      <c r="DSP43" s="117"/>
      <c r="DSQ43" s="117"/>
      <c r="DSR43" s="117"/>
      <c r="DSS43" s="117"/>
      <c r="DST43" s="53"/>
      <c r="DSU43" s="118"/>
      <c r="DSV43" s="52"/>
      <c r="DSW43" s="53"/>
      <c r="DSX43" s="53"/>
      <c r="DSY43" s="115"/>
      <c r="DSZ43" s="116"/>
      <c r="DTA43" s="117"/>
      <c r="DTB43" s="117"/>
      <c r="DTC43" s="117"/>
      <c r="DTD43" s="117"/>
      <c r="DTE43" s="53"/>
      <c r="DTF43" s="118"/>
      <c r="DTG43" s="52"/>
      <c r="DTH43" s="53"/>
      <c r="DTI43" s="53"/>
      <c r="DTJ43" s="115"/>
      <c r="DTK43" s="116"/>
      <c r="DTL43" s="117"/>
      <c r="DTM43" s="117"/>
      <c r="DTN43" s="117"/>
      <c r="DTO43" s="117"/>
      <c r="DTP43" s="53"/>
      <c r="DTQ43" s="118"/>
      <c r="DTR43" s="52"/>
      <c r="DTS43" s="53"/>
      <c r="DTT43" s="53"/>
      <c r="DTU43" s="115"/>
      <c r="DTV43" s="116"/>
      <c r="DTW43" s="117"/>
      <c r="DTX43" s="117"/>
      <c r="DTY43" s="117"/>
      <c r="DTZ43" s="117"/>
      <c r="DUA43" s="53"/>
      <c r="DUB43" s="118"/>
      <c r="DUC43" s="52"/>
      <c r="DUD43" s="53"/>
      <c r="DUE43" s="53"/>
      <c r="DUF43" s="115"/>
      <c r="DUG43" s="116"/>
      <c r="DUH43" s="117"/>
      <c r="DUI43" s="117"/>
      <c r="DUJ43" s="117"/>
      <c r="DUK43" s="117"/>
      <c r="DUL43" s="53"/>
      <c r="DUM43" s="118"/>
      <c r="DUN43" s="52"/>
      <c r="DUO43" s="53"/>
      <c r="DUP43" s="53"/>
      <c r="DUQ43" s="115"/>
      <c r="DUR43" s="116"/>
      <c r="DUS43" s="117"/>
      <c r="DUT43" s="117"/>
      <c r="DUU43" s="117"/>
      <c r="DUV43" s="117"/>
      <c r="DUW43" s="53"/>
      <c r="DUX43" s="118"/>
      <c r="DUY43" s="52"/>
      <c r="DUZ43" s="53"/>
      <c r="DVA43" s="53"/>
      <c r="DVB43" s="115"/>
      <c r="DVC43" s="116"/>
      <c r="DVD43" s="117"/>
      <c r="DVE43" s="117"/>
      <c r="DVF43" s="117"/>
      <c r="DVG43" s="117"/>
      <c r="DVH43" s="53"/>
      <c r="DVI43" s="118"/>
      <c r="DVJ43" s="52"/>
      <c r="DVK43" s="53"/>
      <c r="DVL43" s="53"/>
      <c r="DVM43" s="115"/>
      <c r="DVN43" s="116"/>
      <c r="DVO43" s="117"/>
      <c r="DVP43" s="117"/>
      <c r="DVQ43" s="117"/>
      <c r="DVR43" s="117"/>
      <c r="DVS43" s="53"/>
      <c r="DVT43" s="118"/>
      <c r="DVU43" s="52"/>
      <c r="DVV43" s="53"/>
      <c r="DVW43" s="53"/>
      <c r="DVX43" s="115"/>
      <c r="DVY43" s="116"/>
      <c r="DVZ43" s="117"/>
      <c r="DWA43" s="117"/>
      <c r="DWB43" s="117"/>
      <c r="DWC43" s="117"/>
      <c r="DWD43" s="53"/>
      <c r="DWE43" s="118"/>
      <c r="DWF43" s="52"/>
      <c r="DWG43" s="53"/>
      <c r="DWH43" s="53"/>
      <c r="DWI43" s="115"/>
      <c r="DWJ43" s="116"/>
      <c r="DWK43" s="117"/>
      <c r="DWL43" s="117"/>
      <c r="DWM43" s="117"/>
      <c r="DWN43" s="117"/>
      <c r="DWO43" s="53"/>
      <c r="DWP43" s="118"/>
      <c r="DWQ43" s="52"/>
      <c r="DWR43" s="53"/>
      <c r="DWS43" s="53"/>
      <c r="DWT43" s="115"/>
      <c r="DWU43" s="116"/>
      <c r="DWV43" s="117"/>
      <c r="DWW43" s="117"/>
      <c r="DWX43" s="117"/>
      <c r="DWY43" s="117"/>
      <c r="DWZ43" s="53"/>
      <c r="DXA43" s="118"/>
      <c r="DXB43" s="52"/>
      <c r="DXC43" s="53"/>
      <c r="DXD43" s="53"/>
      <c r="DXE43" s="115"/>
      <c r="DXF43" s="116"/>
      <c r="DXG43" s="117"/>
      <c r="DXH43" s="117"/>
      <c r="DXI43" s="117"/>
      <c r="DXJ43" s="117"/>
      <c r="DXK43" s="53"/>
      <c r="DXL43" s="118"/>
      <c r="DXM43" s="52"/>
      <c r="DXN43" s="53"/>
      <c r="DXO43" s="53"/>
      <c r="DXP43" s="115"/>
      <c r="DXQ43" s="116"/>
      <c r="DXR43" s="117"/>
      <c r="DXS43" s="117"/>
      <c r="DXT43" s="117"/>
      <c r="DXU43" s="117"/>
      <c r="DXV43" s="53"/>
      <c r="DXW43" s="118"/>
      <c r="DXX43" s="52"/>
      <c r="DXY43" s="53"/>
      <c r="DXZ43" s="53"/>
      <c r="DYA43" s="115"/>
      <c r="DYB43" s="116"/>
      <c r="DYC43" s="117"/>
      <c r="DYD43" s="117"/>
      <c r="DYE43" s="117"/>
      <c r="DYF43" s="117"/>
      <c r="DYG43" s="53"/>
      <c r="DYH43" s="118"/>
      <c r="DYI43" s="52"/>
      <c r="DYJ43" s="53"/>
      <c r="DYK43" s="53"/>
      <c r="DYL43" s="115"/>
      <c r="DYM43" s="116"/>
      <c r="DYN43" s="117"/>
      <c r="DYO43" s="117"/>
      <c r="DYP43" s="117"/>
      <c r="DYQ43" s="117"/>
      <c r="DYR43" s="53"/>
      <c r="DYS43" s="118"/>
      <c r="DYT43" s="52"/>
      <c r="DYU43" s="53"/>
      <c r="DYV43" s="53"/>
      <c r="DYW43" s="115"/>
      <c r="DYX43" s="116"/>
      <c r="DYY43" s="117"/>
      <c r="DYZ43" s="117"/>
      <c r="DZA43" s="117"/>
      <c r="DZB43" s="117"/>
      <c r="DZC43" s="53"/>
      <c r="DZD43" s="118"/>
      <c r="DZE43" s="52"/>
      <c r="DZF43" s="53"/>
      <c r="DZG43" s="53"/>
      <c r="DZH43" s="115"/>
      <c r="DZI43" s="116"/>
      <c r="DZJ43" s="117"/>
      <c r="DZK43" s="117"/>
      <c r="DZL43" s="117"/>
      <c r="DZM43" s="117"/>
      <c r="DZN43" s="53"/>
      <c r="DZO43" s="118"/>
      <c r="DZP43" s="52"/>
      <c r="DZQ43" s="53"/>
      <c r="DZR43" s="53"/>
      <c r="DZS43" s="115"/>
      <c r="DZT43" s="116"/>
      <c r="DZU43" s="117"/>
      <c r="DZV43" s="117"/>
      <c r="DZW43" s="117"/>
      <c r="DZX43" s="117"/>
      <c r="DZY43" s="53"/>
      <c r="DZZ43" s="118"/>
      <c r="EAA43" s="52"/>
      <c r="EAB43" s="53"/>
      <c r="EAC43" s="53"/>
      <c r="EAD43" s="115"/>
      <c r="EAE43" s="116"/>
      <c r="EAF43" s="117"/>
      <c r="EAG43" s="117"/>
      <c r="EAH43" s="117"/>
      <c r="EAI43" s="117"/>
      <c r="EAJ43" s="53"/>
      <c r="EAK43" s="118"/>
      <c r="EAL43" s="52"/>
      <c r="EAM43" s="53"/>
      <c r="EAN43" s="53"/>
      <c r="EAO43" s="115"/>
      <c r="EAP43" s="116"/>
      <c r="EAQ43" s="117"/>
      <c r="EAR43" s="117"/>
      <c r="EAS43" s="117"/>
      <c r="EAT43" s="117"/>
      <c r="EAU43" s="53"/>
      <c r="EAV43" s="118"/>
      <c r="EAW43" s="52"/>
      <c r="EAX43" s="53"/>
      <c r="EAY43" s="53"/>
      <c r="EAZ43" s="115"/>
      <c r="EBA43" s="116"/>
      <c r="EBB43" s="117"/>
      <c r="EBC43" s="117"/>
      <c r="EBD43" s="117"/>
      <c r="EBE43" s="117"/>
      <c r="EBF43" s="53"/>
      <c r="EBG43" s="118"/>
      <c r="EBH43" s="52"/>
      <c r="EBI43" s="53"/>
      <c r="EBJ43" s="53"/>
      <c r="EBK43" s="115"/>
      <c r="EBL43" s="116"/>
      <c r="EBM43" s="117"/>
      <c r="EBN43" s="117"/>
      <c r="EBO43" s="117"/>
      <c r="EBP43" s="117"/>
      <c r="EBQ43" s="53"/>
      <c r="EBR43" s="118"/>
      <c r="EBS43" s="52"/>
      <c r="EBT43" s="53"/>
      <c r="EBU43" s="53"/>
      <c r="EBV43" s="115"/>
      <c r="EBW43" s="116"/>
      <c r="EBX43" s="117"/>
      <c r="EBY43" s="117"/>
      <c r="EBZ43" s="117"/>
      <c r="ECA43" s="117"/>
      <c r="ECB43" s="53"/>
      <c r="ECC43" s="118"/>
      <c r="ECD43" s="52"/>
      <c r="ECE43" s="53"/>
      <c r="ECF43" s="53"/>
      <c r="ECG43" s="115"/>
      <c r="ECH43" s="116"/>
      <c r="ECI43" s="117"/>
      <c r="ECJ43" s="117"/>
      <c r="ECK43" s="117"/>
      <c r="ECL43" s="117"/>
      <c r="ECM43" s="53"/>
      <c r="ECN43" s="118"/>
      <c r="ECO43" s="52"/>
      <c r="ECP43" s="53"/>
      <c r="ECQ43" s="53"/>
      <c r="ECR43" s="115"/>
      <c r="ECS43" s="116"/>
      <c r="ECT43" s="117"/>
      <c r="ECU43" s="117"/>
      <c r="ECV43" s="117"/>
      <c r="ECW43" s="117"/>
      <c r="ECX43" s="53"/>
      <c r="ECY43" s="118"/>
      <c r="ECZ43" s="52"/>
      <c r="EDA43" s="53"/>
      <c r="EDB43" s="53"/>
      <c r="EDC43" s="115"/>
      <c r="EDD43" s="116"/>
      <c r="EDE43" s="117"/>
      <c r="EDF43" s="117"/>
      <c r="EDG43" s="117"/>
      <c r="EDH43" s="117"/>
      <c r="EDI43" s="53"/>
      <c r="EDJ43" s="118"/>
      <c r="EDK43" s="52"/>
      <c r="EDL43" s="53"/>
      <c r="EDM43" s="53"/>
      <c r="EDN43" s="115"/>
      <c r="EDO43" s="116"/>
      <c r="EDP43" s="117"/>
      <c r="EDQ43" s="117"/>
      <c r="EDR43" s="117"/>
      <c r="EDS43" s="117"/>
      <c r="EDT43" s="53"/>
      <c r="EDU43" s="118"/>
      <c r="EDV43" s="52"/>
      <c r="EDW43" s="53"/>
      <c r="EDX43" s="53"/>
      <c r="EDY43" s="115"/>
      <c r="EDZ43" s="116"/>
      <c r="EEA43" s="117"/>
      <c r="EEB43" s="117"/>
      <c r="EEC43" s="117"/>
      <c r="EED43" s="117"/>
      <c r="EEE43" s="53"/>
      <c r="EEF43" s="118"/>
      <c r="EEG43" s="52"/>
      <c r="EEH43" s="53"/>
      <c r="EEI43" s="53"/>
      <c r="EEJ43" s="115"/>
      <c r="EEK43" s="116"/>
      <c r="EEL43" s="117"/>
      <c r="EEM43" s="117"/>
      <c r="EEN43" s="117"/>
      <c r="EEO43" s="117"/>
      <c r="EEP43" s="53"/>
      <c r="EEQ43" s="118"/>
      <c r="EER43" s="52"/>
      <c r="EES43" s="53"/>
      <c r="EET43" s="53"/>
      <c r="EEU43" s="115"/>
      <c r="EEV43" s="116"/>
      <c r="EEW43" s="117"/>
      <c r="EEX43" s="117"/>
      <c r="EEY43" s="117"/>
      <c r="EEZ43" s="117"/>
      <c r="EFA43" s="53"/>
      <c r="EFB43" s="118"/>
      <c r="EFC43" s="52"/>
      <c r="EFD43" s="53"/>
      <c r="EFE43" s="53"/>
      <c r="EFF43" s="115"/>
      <c r="EFG43" s="116"/>
      <c r="EFH43" s="117"/>
      <c r="EFI43" s="117"/>
      <c r="EFJ43" s="117"/>
      <c r="EFK43" s="117"/>
      <c r="EFL43" s="53"/>
      <c r="EFM43" s="118"/>
      <c r="EFN43" s="52"/>
      <c r="EFO43" s="53"/>
      <c r="EFP43" s="53"/>
      <c r="EFQ43" s="115"/>
      <c r="EFR43" s="116"/>
      <c r="EFS43" s="117"/>
      <c r="EFT43" s="117"/>
      <c r="EFU43" s="117"/>
      <c r="EFV43" s="117"/>
      <c r="EFW43" s="53"/>
      <c r="EFX43" s="118"/>
      <c r="EFY43" s="52"/>
      <c r="EFZ43" s="53"/>
      <c r="EGA43" s="53"/>
      <c r="EGB43" s="115"/>
      <c r="EGC43" s="116"/>
      <c r="EGD43" s="117"/>
      <c r="EGE43" s="117"/>
      <c r="EGF43" s="117"/>
      <c r="EGG43" s="117"/>
      <c r="EGH43" s="53"/>
      <c r="EGI43" s="118"/>
      <c r="EGJ43" s="52"/>
      <c r="EGK43" s="53"/>
      <c r="EGL43" s="53"/>
      <c r="EGM43" s="115"/>
      <c r="EGN43" s="116"/>
      <c r="EGO43" s="117"/>
      <c r="EGP43" s="117"/>
      <c r="EGQ43" s="117"/>
      <c r="EGR43" s="117"/>
      <c r="EGS43" s="53"/>
      <c r="EGT43" s="118"/>
      <c r="EGU43" s="52"/>
      <c r="EGV43" s="53"/>
      <c r="EGW43" s="53"/>
      <c r="EGX43" s="115"/>
      <c r="EGY43" s="116"/>
      <c r="EGZ43" s="117"/>
      <c r="EHA43" s="117"/>
      <c r="EHB43" s="117"/>
      <c r="EHC43" s="117"/>
      <c r="EHD43" s="53"/>
      <c r="EHE43" s="118"/>
      <c r="EHF43" s="52"/>
      <c r="EHG43" s="53"/>
      <c r="EHH43" s="53"/>
      <c r="EHI43" s="115"/>
      <c r="EHJ43" s="116"/>
      <c r="EHK43" s="117"/>
      <c r="EHL43" s="117"/>
      <c r="EHM43" s="117"/>
      <c r="EHN43" s="117"/>
      <c r="EHO43" s="53"/>
      <c r="EHP43" s="118"/>
      <c r="EHQ43" s="52"/>
      <c r="EHR43" s="53"/>
      <c r="EHS43" s="53"/>
      <c r="EHT43" s="115"/>
      <c r="EHU43" s="116"/>
      <c r="EHV43" s="117"/>
      <c r="EHW43" s="117"/>
      <c r="EHX43" s="117"/>
      <c r="EHY43" s="117"/>
      <c r="EHZ43" s="53"/>
      <c r="EIA43" s="118"/>
      <c r="EIB43" s="52"/>
      <c r="EIC43" s="53"/>
      <c r="EID43" s="53"/>
      <c r="EIE43" s="115"/>
      <c r="EIF43" s="116"/>
      <c r="EIG43" s="117"/>
      <c r="EIH43" s="117"/>
      <c r="EII43" s="117"/>
      <c r="EIJ43" s="117"/>
      <c r="EIK43" s="53"/>
      <c r="EIL43" s="118"/>
      <c r="EIM43" s="52"/>
      <c r="EIN43" s="53"/>
      <c r="EIO43" s="53"/>
      <c r="EIP43" s="115"/>
      <c r="EIQ43" s="116"/>
      <c r="EIR43" s="117"/>
      <c r="EIS43" s="117"/>
      <c r="EIT43" s="117"/>
      <c r="EIU43" s="117"/>
      <c r="EIV43" s="53"/>
      <c r="EIW43" s="118"/>
      <c r="EIX43" s="52"/>
      <c r="EIY43" s="53"/>
      <c r="EIZ43" s="53"/>
      <c r="EJA43" s="115"/>
      <c r="EJB43" s="116"/>
      <c r="EJC43" s="117"/>
      <c r="EJD43" s="117"/>
      <c r="EJE43" s="117"/>
      <c r="EJF43" s="117"/>
      <c r="EJG43" s="53"/>
      <c r="EJH43" s="118"/>
      <c r="EJI43" s="52"/>
      <c r="EJJ43" s="53"/>
      <c r="EJK43" s="53"/>
      <c r="EJL43" s="115"/>
      <c r="EJM43" s="116"/>
      <c r="EJN43" s="117"/>
      <c r="EJO43" s="117"/>
      <c r="EJP43" s="117"/>
      <c r="EJQ43" s="117"/>
      <c r="EJR43" s="53"/>
      <c r="EJS43" s="118"/>
      <c r="EJT43" s="52"/>
      <c r="EJU43" s="53"/>
      <c r="EJV43" s="53"/>
      <c r="EJW43" s="115"/>
      <c r="EJX43" s="116"/>
      <c r="EJY43" s="117"/>
      <c r="EJZ43" s="117"/>
      <c r="EKA43" s="117"/>
      <c r="EKB43" s="117"/>
      <c r="EKC43" s="53"/>
      <c r="EKD43" s="118"/>
      <c r="EKE43" s="52"/>
      <c r="EKF43" s="53"/>
      <c r="EKG43" s="53"/>
      <c r="EKH43" s="115"/>
      <c r="EKI43" s="116"/>
      <c r="EKJ43" s="117"/>
      <c r="EKK43" s="117"/>
      <c r="EKL43" s="117"/>
      <c r="EKM43" s="117"/>
      <c r="EKN43" s="53"/>
      <c r="EKO43" s="118"/>
      <c r="EKP43" s="52"/>
      <c r="EKQ43" s="53"/>
      <c r="EKR43" s="53"/>
      <c r="EKS43" s="115"/>
      <c r="EKT43" s="116"/>
      <c r="EKU43" s="117"/>
      <c r="EKV43" s="117"/>
      <c r="EKW43" s="117"/>
      <c r="EKX43" s="117"/>
      <c r="EKY43" s="53"/>
      <c r="EKZ43" s="118"/>
      <c r="ELA43" s="52"/>
      <c r="ELB43" s="53"/>
      <c r="ELC43" s="53"/>
      <c r="ELD43" s="115"/>
      <c r="ELE43" s="116"/>
      <c r="ELF43" s="117"/>
      <c r="ELG43" s="117"/>
      <c r="ELH43" s="117"/>
      <c r="ELI43" s="117"/>
      <c r="ELJ43" s="53"/>
      <c r="ELK43" s="118"/>
      <c r="ELL43" s="52"/>
      <c r="ELM43" s="53"/>
      <c r="ELN43" s="53"/>
      <c r="ELO43" s="115"/>
      <c r="ELP43" s="116"/>
      <c r="ELQ43" s="117"/>
      <c r="ELR43" s="117"/>
      <c r="ELS43" s="117"/>
      <c r="ELT43" s="117"/>
      <c r="ELU43" s="53"/>
      <c r="ELV43" s="118"/>
      <c r="ELW43" s="52"/>
      <c r="ELX43" s="53"/>
      <c r="ELY43" s="53"/>
      <c r="ELZ43" s="115"/>
      <c r="EMA43" s="116"/>
      <c r="EMB43" s="117"/>
      <c r="EMC43" s="117"/>
      <c r="EMD43" s="117"/>
      <c r="EME43" s="117"/>
      <c r="EMF43" s="53"/>
      <c r="EMG43" s="118"/>
      <c r="EMH43" s="52"/>
      <c r="EMI43" s="53"/>
      <c r="EMJ43" s="53"/>
      <c r="EMK43" s="115"/>
      <c r="EML43" s="116"/>
      <c r="EMM43" s="117"/>
      <c r="EMN43" s="117"/>
      <c r="EMO43" s="117"/>
      <c r="EMP43" s="117"/>
      <c r="EMQ43" s="53"/>
      <c r="EMR43" s="118"/>
      <c r="EMS43" s="52"/>
      <c r="EMT43" s="53"/>
      <c r="EMU43" s="53"/>
      <c r="EMV43" s="115"/>
      <c r="EMW43" s="116"/>
      <c r="EMX43" s="117"/>
      <c r="EMY43" s="117"/>
      <c r="EMZ43" s="117"/>
      <c r="ENA43" s="117"/>
      <c r="ENB43" s="53"/>
      <c r="ENC43" s="118"/>
      <c r="END43" s="52"/>
      <c r="ENE43" s="53"/>
      <c r="ENF43" s="53"/>
      <c r="ENG43" s="115"/>
      <c r="ENH43" s="116"/>
      <c r="ENI43" s="117"/>
      <c r="ENJ43" s="117"/>
      <c r="ENK43" s="117"/>
      <c r="ENL43" s="117"/>
      <c r="ENM43" s="53"/>
      <c r="ENN43" s="118"/>
      <c r="ENO43" s="52"/>
      <c r="ENP43" s="53"/>
      <c r="ENQ43" s="53"/>
      <c r="ENR43" s="115"/>
      <c r="ENS43" s="116"/>
      <c r="ENT43" s="117"/>
      <c r="ENU43" s="117"/>
      <c r="ENV43" s="117"/>
      <c r="ENW43" s="117"/>
      <c r="ENX43" s="53"/>
      <c r="ENY43" s="118"/>
      <c r="ENZ43" s="52"/>
      <c r="EOA43" s="53"/>
      <c r="EOB43" s="53"/>
      <c r="EOC43" s="115"/>
      <c r="EOD43" s="116"/>
      <c r="EOE43" s="117"/>
      <c r="EOF43" s="117"/>
      <c r="EOG43" s="117"/>
      <c r="EOH43" s="117"/>
      <c r="EOI43" s="53"/>
      <c r="EOJ43" s="118"/>
      <c r="EOK43" s="52"/>
      <c r="EOL43" s="53"/>
      <c r="EOM43" s="53"/>
      <c r="EON43" s="115"/>
      <c r="EOO43" s="116"/>
      <c r="EOP43" s="117"/>
      <c r="EOQ43" s="117"/>
      <c r="EOR43" s="117"/>
      <c r="EOS43" s="117"/>
      <c r="EOT43" s="53"/>
      <c r="EOU43" s="118"/>
      <c r="EOV43" s="52"/>
      <c r="EOW43" s="53"/>
      <c r="EOX43" s="53"/>
      <c r="EOY43" s="115"/>
      <c r="EOZ43" s="116"/>
      <c r="EPA43" s="117"/>
      <c r="EPB43" s="117"/>
      <c r="EPC43" s="117"/>
      <c r="EPD43" s="117"/>
      <c r="EPE43" s="53"/>
      <c r="EPF43" s="118"/>
      <c r="EPG43" s="52"/>
      <c r="EPH43" s="53"/>
      <c r="EPI43" s="53"/>
      <c r="EPJ43" s="115"/>
      <c r="EPK43" s="116"/>
      <c r="EPL43" s="117"/>
      <c r="EPM43" s="117"/>
      <c r="EPN43" s="117"/>
      <c r="EPO43" s="117"/>
      <c r="EPP43" s="53"/>
      <c r="EPQ43" s="118"/>
      <c r="EPR43" s="52"/>
      <c r="EPS43" s="53"/>
      <c r="EPT43" s="53"/>
      <c r="EPU43" s="115"/>
      <c r="EPV43" s="116"/>
      <c r="EPW43" s="117"/>
      <c r="EPX43" s="117"/>
      <c r="EPY43" s="117"/>
      <c r="EPZ43" s="117"/>
      <c r="EQA43" s="53"/>
      <c r="EQB43" s="118"/>
      <c r="EQC43" s="52"/>
      <c r="EQD43" s="53"/>
      <c r="EQE43" s="53"/>
      <c r="EQF43" s="115"/>
      <c r="EQG43" s="116"/>
      <c r="EQH43" s="117"/>
      <c r="EQI43" s="117"/>
      <c r="EQJ43" s="117"/>
      <c r="EQK43" s="117"/>
      <c r="EQL43" s="53"/>
      <c r="EQM43" s="118"/>
      <c r="EQN43" s="52"/>
      <c r="EQO43" s="53"/>
      <c r="EQP43" s="53"/>
      <c r="EQQ43" s="115"/>
      <c r="EQR43" s="116"/>
      <c r="EQS43" s="117"/>
      <c r="EQT43" s="117"/>
      <c r="EQU43" s="117"/>
      <c r="EQV43" s="117"/>
      <c r="EQW43" s="53"/>
      <c r="EQX43" s="118"/>
      <c r="EQY43" s="52"/>
      <c r="EQZ43" s="53"/>
      <c r="ERA43" s="53"/>
      <c r="ERB43" s="115"/>
      <c r="ERC43" s="116"/>
      <c r="ERD43" s="117"/>
      <c r="ERE43" s="117"/>
      <c r="ERF43" s="117"/>
      <c r="ERG43" s="117"/>
      <c r="ERH43" s="53"/>
      <c r="ERI43" s="118"/>
      <c r="ERJ43" s="52"/>
      <c r="ERK43" s="53"/>
      <c r="ERL43" s="53"/>
      <c r="ERM43" s="115"/>
      <c r="ERN43" s="116"/>
      <c r="ERO43" s="117"/>
      <c r="ERP43" s="117"/>
      <c r="ERQ43" s="117"/>
      <c r="ERR43" s="117"/>
      <c r="ERS43" s="53"/>
      <c r="ERT43" s="118"/>
      <c r="ERU43" s="52"/>
      <c r="ERV43" s="53"/>
      <c r="ERW43" s="53"/>
      <c r="ERX43" s="115"/>
      <c r="ERY43" s="116"/>
      <c r="ERZ43" s="117"/>
      <c r="ESA43" s="117"/>
      <c r="ESB43" s="117"/>
      <c r="ESC43" s="117"/>
      <c r="ESD43" s="53"/>
      <c r="ESE43" s="118"/>
      <c r="ESF43" s="52"/>
      <c r="ESG43" s="53"/>
      <c r="ESH43" s="53"/>
      <c r="ESI43" s="115"/>
      <c r="ESJ43" s="116"/>
      <c r="ESK43" s="117"/>
      <c r="ESL43" s="117"/>
      <c r="ESM43" s="117"/>
      <c r="ESN43" s="117"/>
      <c r="ESO43" s="53"/>
      <c r="ESP43" s="118"/>
      <c r="ESQ43" s="52"/>
      <c r="ESR43" s="53"/>
      <c r="ESS43" s="53"/>
      <c r="EST43" s="115"/>
      <c r="ESU43" s="116"/>
      <c r="ESV43" s="117"/>
      <c r="ESW43" s="117"/>
      <c r="ESX43" s="117"/>
      <c r="ESY43" s="117"/>
      <c r="ESZ43" s="53"/>
      <c r="ETA43" s="118"/>
      <c r="ETB43" s="52"/>
      <c r="ETC43" s="53"/>
      <c r="ETD43" s="53"/>
      <c r="ETE43" s="115"/>
      <c r="ETF43" s="116"/>
      <c r="ETG43" s="117"/>
      <c r="ETH43" s="117"/>
      <c r="ETI43" s="117"/>
      <c r="ETJ43" s="117"/>
      <c r="ETK43" s="53"/>
      <c r="ETL43" s="118"/>
      <c r="ETM43" s="52"/>
      <c r="ETN43" s="53"/>
      <c r="ETO43" s="53"/>
      <c r="ETP43" s="115"/>
      <c r="ETQ43" s="116"/>
      <c r="ETR43" s="117"/>
      <c r="ETS43" s="117"/>
      <c r="ETT43" s="117"/>
      <c r="ETU43" s="117"/>
      <c r="ETV43" s="53"/>
      <c r="ETW43" s="118"/>
      <c r="ETX43" s="52"/>
      <c r="ETY43" s="53"/>
      <c r="ETZ43" s="53"/>
      <c r="EUA43" s="115"/>
      <c r="EUB43" s="116"/>
      <c r="EUC43" s="117"/>
      <c r="EUD43" s="117"/>
      <c r="EUE43" s="117"/>
      <c r="EUF43" s="117"/>
      <c r="EUG43" s="53"/>
      <c r="EUH43" s="118"/>
      <c r="EUI43" s="52"/>
      <c r="EUJ43" s="53"/>
      <c r="EUK43" s="53"/>
      <c r="EUL43" s="115"/>
      <c r="EUM43" s="116"/>
      <c r="EUN43" s="117"/>
      <c r="EUO43" s="117"/>
      <c r="EUP43" s="117"/>
      <c r="EUQ43" s="117"/>
      <c r="EUR43" s="53"/>
      <c r="EUS43" s="118"/>
      <c r="EUT43" s="52"/>
      <c r="EUU43" s="53"/>
      <c r="EUV43" s="53"/>
      <c r="EUW43" s="115"/>
      <c r="EUX43" s="116"/>
      <c r="EUY43" s="117"/>
      <c r="EUZ43" s="117"/>
      <c r="EVA43" s="117"/>
      <c r="EVB43" s="117"/>
      <c r="EVC43" s="53"/>
      <c r="EVD43" s="118"/>
      <c r="EVE43" s="52"/>
      <c r="EVF43" s="53"/>
      <c r="EVG43" s="53"/>
      <c r="EVH43" s="115"/>
      <c r="EVI43" s="116"/>
      <c r="EVJ43" s="117"/>
      <c r="EVK43" s="117"/>
      <c r="EVL43" s="117"/>
      <c r="EVM43" s="117"/>
      <c r="EVN43" s="53"/>
      <c r="EVO43" s="118"/>
      <c r="EVP43" s="52"/>
      <c r="EVQ43" s="53"/>
      <c r="EVR43" s="53"/>
      <c r="EVS43" s="115"/>
      <c r="EVT43" s="116"/>
      <c r="EVU43" s="117"/>
      <c r="EVV43" s="117"/>
      <c r="EVW43" s="117"/>
      <c r="EVX43" s="117"/>
      <c r="EVY43" s="53"/>
      <c r="EVZ43" s="118"/>
      <c r="EWA43" s="52"/>
      <c r="EWB43" s="53"/>
      <c r="EWC43" s="53"/>
      <c r="EWD43" s="115"/>
      <c r="EWE43" s="116"/>
      <c r="EWF43" s="117"/>
      <c r="EWG43" s="117"/>
      <c r="EWH43" s="117"/>
      <c r="EWI43" s="117"/>
      <c r="EWJ43" s="53"/>
      <c r="EWK43" s="118"/>
      <c r="EWL43" s="52"/>
      <c r="EWM43" s="53"/>
      <c r="EWN43" s="53"/>
      <c r="EWO43" s="115"/>
      <c r="EWP43" s="116"/>
      <c r="EWQ43" s="117"/>
      <c r="EWR43" s="117"/>
      <c r="EWS43" s="117"/>
      <c r="EWT43" s="117"/>
      <c r="EWU43" s="53"/>
      <c r="EWV43" s="118"/>
      <c r="EWW43" s="52"/>
      <c r="EWX43" s="53"/>
      <c r="EWY43" s="53"/>
      <c r="EWZ43" s="115"/>
      <c r="EXA43" s="116"/>
      <c r="EXB43" s="117"/>
      <c r="EXC43" s="117"/>
      <c r="EXD43" s="117"/>
      <c r="EXE43" s="117"/>
      <c r="EXF43" s="53"/>
      <c r="EXG43" s="118"/>
      <c r="EXH43" s="52"/>
      <c r="EXI43" s="53"/>
      <c r="EXJ43" s="53"/>
      <c r="EXK43" s="115"/>
      <c r="EXL43" s="116"/>
      <c r="EXM43" s="117"/>
      <c r="EXN43" s="117"/>
      <c r="EXO43" s="117"/>
      <c r="EXP43" s="117"/>
      <c r="EXQ43" s="53"/>
      <c r="EXR43" s="118"/>
      <c r="EXS43" s="52"/>
      <c r="EXT43" s="53"/>
      <c r="EXU43" s="53"/>
      <c r="EXV43" s="115"/>
      <c r="EXW43" s="116"/>
      <c r="EXX43" s="117"/>
      <c r="EXY43" s="117"/>
      <c r="EXZ43" s="117"/>
      <c r="EYA43" s="117"/>
      <c r="EYB43" s="53"/>
      <c r="EYC43" s="118"/>
      <c r="EYD43" s="52"/>
      <c r="EYE43" s="53"/>
      <c r="EYF43" s="53"/>
      <c r="EYG43" s="115"/>
      <c r="EYH43" s="116"/>
      <c r="EYI43" s="117"/>
      <c r="EYJ43" s="117"/>
      <c r="EYK43" s="117"/>
      <c r="EYL43" s="117"/>
      <c r="EYM43" s="53"/>
      <c r="EYN43" s="118"/>
      <c r="EYO43" s="52"/>
      <c r="EYP43" s="53"/>
      <c r="EYQ43" s="53"/>
      <c r="EYR43" s="115"/>
      <c r="EYS43" s="116"/>
      <c r="EYT43" s="117"/>
      <c r="EYU43" s="117"/>
      <c r="EYV43" s="117"/>
      <c r="EYW43" s="117"/>
      <c r="EYX43" s="53"/>
      <c r="EYY43" s="118"/>
      <c r="EYZ43" s="52"/>
      <c r="EZA43" s="53"/>
      <c r="EZB43" s="53"/>
      <c r="EZC43" s="115"/>
      <c r="EZD43" s="116"/>
      <c r="EZE43" s="117"/>
      <c r="EZF43" s="117"/>
      <c r="EZG43" s="117"/>
      <c r="EZH43" s="117"/>
      <c r="EZI43" s="53"/>
      <c r="EZJ43" s="118"/>
      <c r="EZK43" s="52"/>
      <c r="EZL43" s="53"/>
      <c r="EZM43" s="53"/>
      <c r="EZN43" s="115"/>
      <c r="EZO43" s="116"/>
      <c r="EZP43" s="117"/>
      <c r="EZQ43" s="117"/>
      <c r="EZR43" s="117"/>
      <c r="EZS43" s="117"/>
      <c r="EZT43" s="53"/>
      <c r="EZU43" s="118"/>
      <c r="EZV43" s="52"/>
      <c r="EZW43" s="53"/>
      <c r="EZX43" s="53"/>
      <c r="EZY43" s="115"/>
      <c r="EZZ43" s="116"/>
      <c r="FAA43" s="117"/>
      <c r="FAB43" s="117"/>
      <c r="FAC43" s="117"/>
      <c r="FAD43" s="117"/>
      <c r="FAE43" s="53"/>
      <c r="FAF43" s="118"/>
      <c r="FAG43" s="52"/>
      <c r="FAH43" s="53"/>
      <c r="FAI43" s="53"/>
      <c r="FAJ43" s="115"/>
      <c r="FAK43" s="116"/>
      <c r="FAL43" s="117"/>
      <c r="FAM43" s="117"/>
      <c r="FAN43" s="117"/>
      <c r="FAO43" s="117"/>
      <c r="FAP43" s="53"/>
      <c r="FAQ43" s="118"/>
      <c r="FAR43" s="52"/>
      <c r="FAS43" s="53"/>
      <c r="FAT43" s="53"/>
      <c r="FAU43" s="115"/>
      <c r="FAV43" s="116"/>
      <c r="FAW43" s="117"/>
      <c r="FAX43" s="117"/>
      <c r="FAY43" s="117"/>
      <c r="FAZ43" s="117"/>
      <c r="FBA43" s="53"/>
      <c r="FBB43" s="118"/>
      <c r="FBC43" s="52"/>
      <c r="FBD43" s="53"/>
      <c r="FBE43" s="53"/>
      <c r="FBF43" s="115"/>
      <c r="FBG43" s="116"/>
      <c r="FBH43" s="117"/>
      <c r="FBI43" s="117"/>
      <c r="FBJ43" s="117"/>
      <c r="FBK43" s="117"/>
      <c r="FBL43" s="53"/>
      <c r="FBM43" s="118"/>
      <c r="FBN43" s="52"/>
      <c r="FBO43" s="53"/>
      <c r="FBP43" s="53"/>
      <c r="FBQ43" s="115"/>
      <c r="FBR43" s="116"/>
      <c r="FBS43" s="117"/>
      <c r="FBT43" s="117"/>
      <c r="FBU43" s="117"/>
      <c r="FBV43" s="117"/>
      <c r="FBW43" s="53"/>
      <c r="FBX43" s="118"/>
      <c r="FBY43" s="52"/>
      <c r="FBZ43" s="53"/>
      <c r="FCA43" s="53"/>
      <c r="FCB43" s="115"/>
      <c r="FCC43" s="116"/>
      <c r="FCD43" s="117"/>
      <c r="FCE43" s="117"/>
      <c r="FCF43" s="117"/>
      <c r="FCG43" s="117"/>
      <c r="FCH43" s="53"/>
      <c r="FCI43" s="118"/>
      <c r="FCJ43" s="52"/>
      <c r="FCK43" s="53"/>
      <c r="FCL43" s="53"/>
      <c r="FCM43" s="115"/>
      <c r="FCN43" s="116"/>
      <c r="FCO43" s="117"/>
      <c r="FCP43" s="117"/>
      <c r="FCQ43" s="117"/>
      <c r="FCR43" s="117"/>
      <c r="FCS43" s="53"/>
      <c r="FCT43" s="118"/>
      <c r="FCU43" s="52"/>
      <c r="FCV43" s="53"/>
      <c r="FCW43" s="53"/>
      <c r="FCX43" s="115"/>
      <c r="FCY43" s="116"/>
      <c r="FCZ43" s="117"/>
      <c r="FDA43" s="117"/>
      <c r="FDB43" s="117"/>
      <c r="FDC43" s="117"/>
      <c r="FDD43" s="53"/>
      <c r="FDE43" s="118"/>
      <c r="FDF43" s="52"/>
      <c r="FDG43" s="53"/>
      <c r="FDH43" s="53"/>
      <c r="FDI43" s="115"/>
      <c r="FDJ43" s="116"/>
      <c r="FDK43" s="117"/>
      <c r="FDL43" s="117"/>
      <c r="FDM43" s="117"/>
      <c r="FDN43" s="117"/>
      <c r="FDO43" s="53"/>
      <c r="FDP43" s="118"/>
      <c r="FDQ43" s="52"/>
      <c r="FDR43" s="53"/>
      <c r="FDS43" s="53"/>
      <c r="FDT43" s="115"/>
      <c r="FDU43" s="116"/>
      <c r="FDV43" s="117"/>
      <c r="FDW43" s="117"/>
      <c r="FDX43" s="117"/>
      <c r="FDY43" s="117"/>
      <c r="FDZ43" s="53"/>
      <c r="FEA43" s="118"/>
      <c r="FEB43" s="52"/>
      <c r="FEC43" s="53"/>
      <c r="FED43" s="53"/>
      <c r="FEE43" s="115"/>
      <c r="FEF43" s="116"/>
      <c r="FEG43" s="117"/>
      <c r="FEH43" s="117"/>
      <c r="FEI43" s="117"/>
      <c r="FEJ43" s="117"/>
      <c r="FEK43" s="53"/>
      <c r="FEL43" s="118"/>
      <c r="FEM43" s="52"/>
      <c r="FEN43" s="53"/>
      <c r="FEO43" s="53"/>
      <c r="FEP43" s="115"/>
      <c r="FEQ43" s="116"/>
      <c r="FER43" s="117"/>
      <c r="FES43" s="117"/>
      <c r="FET43" s="117"/>
      <c r="FEU43" s="117"/>
      <c r="FEV43" s="53"/>
      <c r="FEW43" s="118"/>
      <c r="FEX43" s="52"/>
      <c r="FEY43" s="53"/>
      <c r="FEZ43" s="53"/>
      <c r="FFA43" s="115"/>
      <c r="FFB43" s="116"/>
      <c r="FFC43" s="117"/>
      <c r="FFD43" s="117"/>
      <c r="FFE43" s="117"/>
      <c r="FFF43" s="117"/>
      <c r="FFG43" s="53"/>
      <c r="FFH43" s="118"/>
      <c r="FFI43" s="52"/>
      <c r="FFJ43" s="53"/>
      <c r="FFK43" s="53"/>
      <c r="FFL43" s="115"/>
      <c r="FFM43" s="116"/>
      <c r="FFN43" s="117"/>
      <c r="FFO43" s="117"/>
      <c r="FFP43" s="117"/>
      <c r="FFQ43" s="117"/>
      <c r="FFR43" s="53"/>
      <c r="FFS43" s="118"/>
      <c r="FFT43" s="52"/>
      <c r="FFU43" s="53"/>
      <c r="FFV43" s="53"/>
      <c r="FFW43" s="115"/>
      <c r="FFX43" s="116"/>
      <c r="FFY43" s="117"/>
      <c r="FFZ43" s="117"/>
      <c r="FGA43" s="117"/>
      <c r="FGB43" s="117"/>
      <c r="FGC43" s="53"/>
      <c r="FGD43" s="118"/>
      <c r="FGE43" s="52"/>
      <c r="FGF43" s="53"/>
      <c r="FGG43" s="53"/>
      <c r="FGH43" s="115"/>
      <c r="FGI43" s="116"/>
      <c r="FGJ43" s="117"/>
      <c r="FGK43" s="117"/>
      <c r="FGL43" s="117"/>
      <c r="FGM43" s="117"/>
      <c r="FGN43" s="53"/>
      <c r="FGO43" s="118"/>
      <c r="FGP43" s="52"/>
      <c r="FGQ43" s="53"/>
      <c r="FGR43" s="53"/>
      <c r="FGS43" s="115"/>
      <c r="FGT43" s="116"/>
      <c r="FGU43" s="117"/>
      <c r="FGV43" s="117"/>
      <c r="FGW43" s="117"/>
      <c r="FGX43" s="117"/>
      <c r="FGY43" s="53"/>
      <c r="FGZ43" s="118"/>
      <c r="FHA43" s="52"/>
      <c r="FHB43" s="53"/>
      <c r="FHC43" s="53"/>
      <c r="FHD43" s="115"/>
      <c r="FHE43" s="116"/>
      <c r="FHF43" s="117"/>
      <c r="FHG43" s="117"/>
      <c r="FHH43" s="117"/>
      <c r="FHI43" s="117"/>
      <c r="FHJ43" s="53"/>
      <c r="FHK43" s="118"/>
      <c r="FHL43" s="52"/>
      <c r="FHM43" s="53"/>
      <c r="FHN43" s="53"/>
      <c r="FHO43" s="115"/>
      <c r="FHP43" s="116"/>
      <c r="FHQ43" s="117"/>
      <c r="FHR43" s="117"/>
      <c r="FHS43" s="117"/>
      <c r="FHT43" s="117"/>
      <c r="FHU43" s="53"/>
      <c r="FHV43" s="118"/>
      <c r="FHW43" s="52"/>
      <c r="FHX43" s="53"/>
      <c r="FHY43" s="53"/>
      <c r="FHZ43" s="115"/>
      <c r="FIA43" s="116"/>
      <c r="FIB43" s="117"/>
      <c r="FIC43" s="117"/>
      <c r="FID43" s="117"/>
      <c r="FIE43" s="117"/>
      <c r="FIF43" s="53"/>
      <c r="FIG43" s="118"/>
      <c r="FIH43" s="52"/>
      <c r="FII43" s="53"/>
      <c r="FIJ43" s="53"/>
      <c r="FIK43" s="115"/>
      <c r="FIL43" s="116"/>
      <c r="FIM43" s="117"/>
      <c r="FIN43" s="117"/>
      <c r="FIO43" s="117"/>
      <c r="FIP43" s="117"/>
      <c r="FIQ43" s="53"/>
      <c r="FIR43" s="118"/>
      <c r="FIS43" s="52"/>
      <c r="FIT43" s="53"/>
      <c r="FIU43" s="53"/>
      <c r="FIV43" s="115"/>
      <c r="FIW43" s="116"/>
      <c r="FIX43" s="117"/>
      <c r="FIY43" s="117"/>
      <c r="FIZ43" s="117"/>
      <c r="FJA43" s="117"/>
      <c r="FJB43" s="53"/>
      <c r="FJC43" s="118"/>
      <c r="FJD43" s="52"/>
      <c r="FJE43" s="53"/>
      <c r="FJF43" s="53"/>
      <c r="FJG43" s="115"/>
      <c r="FJH43" s="116"/>
      <c r="FJI43" s="117"/>
      <c r="FJJ43" s="117"/>
      <c r="FJK43" s="117"/>
      <c r="FJL43" s="117"/>
      <c r="FJM43" s="53"/>
      <c r="FJN43" s="118"/>
      <c r="FJO43" s="52"/>
      <c r="FJP43" s="53"/>
      <c r="FJQ43" s="53"/>
      <c r="FJR43" s="115"/>
      <c r="FJS43" s="116"/>
      <c r="FJT43" s="117"/>
      <c r="FJU43" s="117"/>
      <c r="FJV43" s="117"/>
      <c r="FJW43" s="117"/>
      <c r="FJX43" s="53"/>
      <c r="FJY43" s="118"/>
      <c r="FJZ43" s="52"/>
      <c r="FKA43" s="53"/>
      <c r="FKB43" s="53"/>
      <c r="FKC43" s="115"/>
      <c r="FKD43" s="116"/>
      <c r="FKE43" s="117"/>
      <c r="FKF43" s="117"/>
      <c r="FKG43" s="117"/>
      <c r="FKH43" s="117"/>
      <c r="FKI43" s="53"/>
      <c r="FKJ43" s="118"/>
      <c r="FKK43" s="52"/>
      <c r="FKL43" s="53"/>
      <c r="FKM43" s="53"/>
      <c r="FKN43" s="115"/>
      <c r="FKO43" s="116"/>
      <c r="FKP43" s="117"/>
      <c r="FKQ43" s="117"/>
      <c r="FKR43" s="117"/>
      <c r="FKS43" s="117"/>
      <c r="FKT43" s="53"/>
      <c r="FKU43" s="118"/>
      <c r="FKV43" s="52"/>
      <c r="FKW43" s="53"/>
      <c r="FKX43" s="53"/>
      <c r="FKY43" s="115"/>
      <c r="FKZ43" s="116"/>
      <c r="FLA43" s="117"/>
      <c r="FLB43" s="117"/>
      <c r="FLC43" s="117"/>
      <c r="FLD43" s="117"/>
      <c r="FLE43" s="53"/>
      <c r="FLF43" s="118"/>
      <c r="FLG43" s="52"/>
      <c r="FLH43" s="53"/>
      <c r="FLI43" s="53"/>
      <c r="FLJ43" s="115"/>
      <c r="FLK43" s="116"/>
      <c r="FLL43" s="117"/>
      <c r="FLM43" s="117"/>
      <c r="FLN43" s="117"/>
      <c r="FLO43" s="117"/>
      <c r="FLP43" s="53"/>
      <c r="FLQ43" s="118"/>
      <c r="FLR43" s="52"/>
      <c r="FLS43" s="53"/>
      <c r="FLT43" s="53"/>
      <c r="FLU43" s="115"/>
      <c r="FLV43" s="116"/>
      <c r="FLW43" s="117"/>
      <c r="FLX43" s="117"/>
      <c r="FLY43" s="117"/>
      <c r="FLZ43" s="117"/>
      <c r="FMA43" s="53"/>
      <c r="FMB43" s="118"/>
      <c r="FMC43" s="52"/>
      <c r="FMD43" s="53"/>
      <c r="FME43" s="53"/>
      <c r="FMF43" s="115"/>
      <c r="FMG43" s="116"/>
      <c r="FMH43" s="117"/>
      <c r="FMI43" s="117"/>
      <c r="FMJ43" s="117"/>
      <c r="FMK43" s="117"/>
      <c r="FML43" s="53"/>
      <c r="FMM43" s="118"/>
      <c r="FMN43" s="52"/>
      <c r="FMO43" s="53"/>
      <c r="FMP43" s="53"/>
      <c r="FMQ43" s="115"/>
      <c r="FMR43" s="116"/>
      <c r="FMS43" s="117"/>
      <c r="FMT43" s="117"/>
      <c r="FMU43" s="117"/>
      <c r="FMV43" s="117"/>
      <c r="FMW43" s="53"/>
      <c r="FMX43" s="118"/>
      <c r="FMY43" s="52"/>
      <c r="FMZ43" s="53"/>
      <c r="FNA43" s="53"/>
      <c r="FNB43" s="115"/>
      <c r="FNC43" s="116"/>
      <c r="FND43" s="117"/>
      <c r="FNE43" s="117"/>
      <c r="FNF43" s="117"/>
      <c r="FNG43" s="117"/>
      <c r="FNH43" s="53"/>
      <c r="FNI43" s="118"/>
      <c r="FNJ43" s="52"/>
      <c r="FNK43" s="53"/>
      <c r="FNL43" s="53"/>
      <c r="FNM43" s="115"/>
      <c r="FNN43" s="116"/>
      <c r="FNO43" s="117"/>
      <c r="FNP43" s="117"/>
      <c r="FNQ43" s="117"/>
      <c r="FNR43" s="117"/>
      <c r="FNS43" s="53"/>
      <c r="FNT43" s="118"/>
      <c r="FNU43" s="52"/>
      <c r="FNV43" s="53"/>
      <c r="FNW43" s="53"/>
      <c r="FNX43" s="115"/>
      <c r="FNY43" s="116"/>
      <c r="FNZ43" s="117"/>
      <c r="FOA43" s="117"/>
      <c r="FOB43" s="117"/>
      <c r="FOC43" s="117"/>
      <c r="FOD43" s="53"/>
      <c r="FOE43" s="118"/>
      <c r="FOF43" s="52"/>
      <c r="FOG43" s="53"/>
      <c r="FOH43" s="53"/>
      <c r="FOI43" s="115"/>
      <c r="FOJ43" s="116"/>
      <c r="FOK43" s="117"/>
      <c r="FOL43" s="117"/>
      <c r="FOM43" s="117"/>
      <c r="FON43" s="117"/>
      <c r="FOO43" s="53"/>
      <c r="FOP43" s="118"/>
      <c r="FOQ43" s="52"/>
      <c r="FOR43" s="53"/>
      <c r="FOS43" s="53"/>
      <c r="FOT43" s="115"/>
      <c r="FOU43" s="116"/>
      <c r="FOV43" s="117"/>
      <c r="FOW43" s="117"/>
      <c r="FOX43" s="117"/>
      <c r="FOY43" s="117"/>
      <c r="FOZ43" s="53"/>
      <c r="FPA43" s="118"/>
      <c r="FPB43" s="52"/>
      <c r="FPC43" s="53"/>
      <c r="FPD43" s="53"/>
      <c r="FPE43" s="115"/>
      <c r="FPF43" s="116"/>
      <c r="FPG43" s="117"/>
      <c r="FPH43" s="117"/>
      <c r="FPI43" s="117"/>
      <c r="FPJ43" s="117"/>
      <c r="FPK43" s="53"/>
      <c r="FPL43" s="118"/>
      <c r="FPM43" s="52"/>
      <c r="FPN43" s="53"/>
      <c r="FPO43" s="53"/>
      <c r="FPP43" s="115"/>
      <c r="FPQ43" s="116"/>
      <c r="FPR43" s="117"/>
      <c r="FPS43" s="117"/>
      <c r="FPT43" s="117"/>
      <c r="FPU43" s="117"/>
      <c r="FPV43" s="53"/>
      <c r="FPW43" s="118"/>
      <c r="FPX43" s="52"/>
      <c r="FPY43" s="53"/>
      <c r="FPZ43" s="53"/>
      <c r="FQA43" s="115"/>
      <c r="FQB43" s="116"/>
      <c r="FQC43" s="117"/>
      <c r="FQD43" s="117"/>
      <c r="FQE43" s="117"/>
      <c r="FQF43" s="117"/>
      <c r="FQG43" s="53"/>
      <c r="FQH43" s="118"/>
      <c r="FQI43" s="52"/>
      <c r="FQJ43" s="53"/>
      <c r="FQK43" s="53"/>
      <c r="FQL43" s="115"/>
      <c r="FQM43" s="116"/>
      <c r="FQN43" s="117"/>
      <c r="FQO43" s="117"/>
      <c r="FQP43" s="117"/>
      <c r="FQQ43" s="117"/>
      <c r="FQR43" s="53"/>
      <c r="FQS43" s="118"/>
      <c r="FQT43" s="52"/>
      <c r="FQU43" s="53"/>
      <c r="FQV43" s="53"/>
      <c r="FQW43" s="115"/>
      <c r="FQX43" s="116"/>
      <c r="FQY43" s="117"/>
      <c r="FQZ43" s="117"/>
      <c r="FRA43" s="117"/>
      <c r="FRB43" s="117"/>
      <c r="FRC43" s="53"/>
      <c r="FRD43" s="118"/>
      <c r="FRE43" s="52"/>
      <c r="FRF43" s="53"/>
      <c r="FRG43" s="53"/>
      <c r="FRH43" s="115"/>
      <c r="FRI43" s="116"/>
      <c r="FRJ43" s="117"/>
      <c r="FRK43" s="117"/>
      <c r="FRL43" s="117"/>
      <c r="FRM43" s="117"/>
      <c r="FRN43" s="53"/>
      <c r="FRO43" s="118"/>
      <c r="FRP43" s="52"/>
      <c r="FRQ43" s="53"/>
      <c r="FRR43" s="53"/>
      <c r="FRS43" s="115"/>
      <c r="FRT43" s="116"/>
      <c r="FRU43" s="117"/>
      <c r="FRV43" s="117"/>
      <c r="FRW43" s="117"/>
      <c r="FRX43" s="117"/>
      <c r="FRY43" s="53"/>
      <c r="FRZ43" s="118"/>
      <c r="FSA43" s="52"/>
      <c r="FSB43" s="53"/>
      <c r="FSC43" s="53"/>
      <c r="FSD43" s="115"/>
      <c r="FSE43" s="116"/>
      <c r="FSF43" s="117"/>
      <c r="FSG43" s="117"/>
      <c r="FSH43" s="117"/>
      <c r="FSI43" s="117"/>
      <c r="FSJ43" s="53"/>
      <c r="FSK43" s="118"/>
      <c r="FSL43" s="52"/>
      <c r="FSM43" s="53"/>
      <c r="FSN43" s="53"/>
      <c r="FSO43" s="115"/>
      <c r="FSP43" s="116"/>
      <c r="FSQ43" s="117"/>
      <c r="FSR43" s="117"/>
      <c r="FSS43" s="117"/>
      <c r="FST43" s="117"/>
      <c r="FSU43" s="53"/>
      <c r="FSV43" s="118"/>
      <c r="FSW43" s="52"/>
      <c r="FSX43" s="53"/>
      <c r="FSY43" s="53"/>
      <c r="FSZ43" s="115"/>
      <c r="FTA43" s="116"/>
      <c r="FTB43" s="117"/>
      <c r="FTC43" s="117"/>
      <c r="FTD43" s="117"/>
      <c r="FTE43" s="117"/>
      <c r="FTF43" s="53"/>
      <c r="FTG43" s="118"/>
      <c r="FTH43" s="52"/>
      <c r="FTI43" s="53"/>
      <c r="FTJ43" s="53"/>
      <c r="FTK43" s="115"/>
      <c r="FTL43" s="116"/>
      <c r="FTM43" s="117"/>
      <c r="FTN43" s="117"/>
      <c r="FTO43" s="117"/>
      <c r="FTP43" s="117"/>
      <c r="FTQ43" s="53"/>
      <c r="FTR43" s="118"/>
      <c r="FTS43" s="52"/>
      <c r="FTT43" s="53"/>
      <c r="FTU43" s="53"/>
      <c r="FTV43" s="115"/>
      <c r="FTW43" s="116"/>
      <c r="FTX43" s="117"/>
      <c r="FTY43" s="117"/>
      <c r="FTZ43" s="117"/>
      <c r="FUA43" s="117"/>
      <c r="FUB43" s="53"/>
      <c r="FUC43" s="118"/>
      <c r="FUD43" s="52"/>
      <c r="FUE43" s="53"/>
      <c r="FUF43" s="53"/>
      <c r="FUG43" s="115"/>
      <c r="FUH43" s="116"/>
      <c r="FUI43" s="117"/>
      <c r="FUJ43" s="117"/>
      <c r="FUK43" s="117"/>
      <c r="FUL43" s="117"/>
      <c r="FUM43" s="53"/>
      <c r="FUN43" s="118"/>
      <c r="FUO43" s="52"/>
      <c r="FUP43" s="53"/>
      <c r="FUQ43" s="53"/>
      <c r="FUR43" s="115"/>
      <c r="FUS43" s="116"/>
      <c r="FUT43" s="117"/>
      <c r="FUU43" s="117"/>
      <c r="FUV43" s="117"/>
      <c r="FUW43" s="117"/>
      <c r="FUX43" s="53"/>
      <c r="FUY43" s="118"/>
      <c r="FUZ43" s="52"/>
      <c r="FVA43" s="53"/>
      <c r="FVB43" s="53"/>
      <c r="FVC43" s="115"/>
      <c r="FVD43" s="116"/>
      <c r="FVE43" s="117"/>
      <c r="FVF43" s="117"/>
      <c r="FVG43" s="117"/>
      <c r="FVH43" s="117"/>
      <c r="FVI43" s="53"/>
      <c r="FVJ43" s="118"/>
      <c r="FVK43" s="52"/>
      <c r="FVL43" s="53"/>
      <c r="FVM43" s="53"/>
      <c r="FVN43" s="115"/>
      <c r="FVO43" s="116"/>
      <c r="FVP43" s="117"/>
      <c r="FVQ43" s="117"/>
      <c r="FVR43" s="117"/>
      <c r="FVS43" s="117"/>
      <c r="FVT43" s="53"/>
      <c r="FVU43" s="118"/>
      <c r="FVV43" s="52"/>
      <c r="FVW43" s="53"/>
      <c r="FVX43" s="53"/>
      <c r="FVY43" s="115"/>
      <c r="FVZ43" s="116"/>
      <c r="FWA43" s="117"/>
      <c r="FWB43" s="117"/>
      <c r="FWC43" s="117"/>
      <c r="FWD43" s="117"/>
      <c r="FWE43" s="53"/>
      <c r="FWF43" s="118"/>
      <c r="FWG43" s="52"/>
      <c r="FWH43" s="53"/>
      <c r="FWI43" s="53"/>
      <c r="FWJ43" s="115"/>
      <c r="FWK43" s="116"/>
      <c r="FWL43" s="117"/>
      <c r="FWM43" s="117"/>
      <c r="FWN43" s="117"/>
      <c r="FWO43" s="117"/>
      <c r="FWP43" s="53"/>
      <c r="FWQ43" s="118"/>
      <c r="FWR43" s="52"/>
      <c r="FWS43" s="53"/>
      <c r="FWT43" s="53"/>
      <c r="FWU43" s="115"/>
      <c r="FWV43" s="116"/>
      <c r="FWW43" s="117"/>
      <c r="FWX43" s="117"/>
      <c r="FWY43" s="117"/>
      <c r="FWZ43" s="117"/>
      <c r="FXA43" s="53"/>
      <c r="FXB43" s="118"/>
      <c r="FXC43" s="52"/>
      <c r="FXD43" s="53"/>
      <c r="FXE43" s="53"/>
      <c r="FXF43" s="115"/>
      <c r="FXG43" s="116"/>
      <c r="FXH43" s="117"/>
      <c r="FXI43" s="117"/>
      <c r="FXJ43" s="117"/>
      <c r="FXK43" s="117"/>
      <c r="FXL43" s="53"/>
      <c r="FXM43" s="118"/>
      <c r="FXN43" s="52"/>
      <c r="FXO43" s="53"/>
      <c r="FXP43" s="53"/>
      <c r="FXQ43" s="115"/>
      <c r="FXR43" s="116"/>
      <c r="FXS43" s="117"/>
      <c r="FXT43" s="117"/>
      <c r="FXU43" s="117"/>
      <c r="FXV43" s="117"/>
      <c r="FXW43" s="53"/>
      <c r="FXX43" s="118"/>
      <c r="FXY43" s="52"/>
      <c r="FXZ43" s="53"/>
      <c r="FYA43" s="53"/>
      <c r="FYB43" s="115"/>
      <c r="FYC43" s="116"/>
      <c r="FYD43" s="117"/>
      <c r="FYE43" s="117"/>
      <c r="FYF43" s="117"/>
      <c r="FYG43" s="117"/>
      <c r="FYH43" s="53"/>
      <c r="FYI43" s="118"/>
      <c r="FYJ43" s="52"/>
      <c r="FYK43" s="53"/>
      <c r="FYL43" s="53"/>
      <c r="FYM43" s="115"/>
      <c r="FYN43" s="116"/>
      <c r="FYO43" s="117"/>
      <c r="FYP43" s="117"/>
      <c r="FYQ43" s="117"/>
      <c r="FYR43" s="117"/>
      <c r="FYS43" s="53"/>
      <c r="FYT43" s="118"/>
      <c r="FYU43" s="52"/>
      <c r="FYV43" s="53"/>
      <c r="FYW43" s="53"/>
      <c r="FYX43" s="115"/>
      <c r="FYY43" s="116"/>
      <c r="FYZ43" s="117"/>
      <c r="FZA43" s="117"/>
      <c r="FZB43" s="117"/>
      <c r="FZC43" s="117"/>
      <c r="FZD43" s="53"/>
      <c r="FZE43" s="118"/>
      <c r="FZF43" s="52"/>
      <c r="FZG43" s="53"/>
      <c r="FZH43" s="53"/>
      <c r="FZI43" s="115"/>
      <c r="FZJ43" s="116"/>
      <c r="FZK43" s="117"/>
      <c r="FZL43" s="117"/>
      <c r="FZM43" s="117"/>
      <c r="FZN43" s="117"/>
      <c r="FZO43" s="53"/>
      <c r="FZP43" s="118"/>
      <c r="FZQ43" s="52"/>
      <c r="FZR43" s="53"/>
      <c r="FZS43" s="53"/>
      <c r="FZT43" s="115"/>
      <c r="FZU43" s="116"/>
      <c r="FZV43" s="117"/>
      <c r="FZW43" s="117"/>
      <c r="FZX43" s="117"/>
      <c r="FZY43" s="117"/>
      <c r="FZZ43" s="53"/>
      <c r="GAA43" s="118"/>
      <c r="GAB43" s="52"/>
      <c r="GAC43" s="53"/>
      <c r="GAD43" s="53"/>
      <c r="GAE43" s="115"/>
      <c r="GAF43" s="116"/>
      <c r="GAG43" s="117"/>
      <c r="GAH43" s="117"/>
      <c r="GAI43" s="117"/>
      <c r="GAJ43" s="117"/>
      <c r="GAK43" s="53"/>
      <c r="GAL43" s="118"/>
      <c r="GAM43" s="52"/>
      <c r="GAN43" s="53"/>
      <c r="GAO43" s="53"/>
      <c r="GAP43" s="115"/>
      <c r="GAQ43" s="116"/>
      <c r="GAR43" s="117"/>
      <c r="GAS43" s="117"/>
      <c r="GAT43" s="117"/>
      <c r="GAU43" s="117"/>
      <c r="GAV43" s="53"/>
      <c r="GAW43" s="118"/>
      <c r="GAX43" s="52"/>
      <c r="GAY43" s="53"/>
      <c r="GAZ43" s="53"/>
      <c r="GBA43" s="115"/>
      <c r="GBB43" s="116"/>
      <c r="GBC43" s="117"/>
      <c r="GBD43" s="117"/>
      <c r="GBE43" s="117"/>
      <c r="GBF43" s="117"/>
      <c r="GBG43" s="53"/>
      <c r="GBH43" s="118"/>
      <c r="GBI43" s="52"/>
      <c r="GBJ43" s="53"/>
      <c r="GBK43" s="53"/>
      <c r="GBL43" s="115"/>
      <c r="GBM43" s="116"/>
      <c r="GBN43" s="117"/>
      <c r="GBO43" s="117"/>
      <c r="GBP43" s="117"/>
      <c r="GBQ43" s="117"/>
      <c r="GBR43" s="53"/>
      <c r="GBS43" s="118"/>
      <c r="GBT43" s="52"/>
      <c r="GBU43" s="53"/>
      <c r="GBV43" s="53"/>
      <c r="GBW43" s="115"/>
      <c r="GBX43" s="116"/>
      <c r="GBY43" s="117"/>
      <c r="GBZ43" s="117"/>
      <c r="GCA43" s="117"/>
      <c r="GCB43" s="117"/>
      <c r="GCC43" s="53"/>
      <c r="GCD43" s="118"/>
      <c r="GCE43" s="52"/>
      <c r="GCF43" s="53"/>
      <c r="GCG43" s="53"/>
      <c r="GCH43" s="115"/>
      <c r="GCI43" s="116"/>
      <c r="GCJ43" s="117"/>
      <c r="GCK43" s="117"/>
      <c r="GCL43" s="117"/>
      <c r="GCM43" s="117"/>
      <c r="GCN43" s="53"/>
      <c r="GCO43" s="118"/>
      <c r="GCP43" s="52"/>
      <c r="GCQ43" s="53"/>
      <c r="GCR43" s="53"/>
      <c r="GCS43" s="115"/>
      <c r="GCT43" s="116"/>
      <c r="GCU43" s="117"/>
      <c r="GCV43" s="117"/>
      <c r="GCW43" s="117"/>
      <c r="GCX43" s="117"/>
      <c r="GCY43" s="53"/>
      <c r="GCZ43" s="118"/>
      <c r="GDA43" s="52"/>
      <c r="GDB43" s="53"/>
      <c r="GDC43" s="53"/>
      <c r="GDD43" s="115"/>
      <c r="GDE43" s="116"/>
      <c r="GDF43" s="117"/>
      <c r="GDG43" s="117"/>
      <c r="GDH43" s="117"/>
      <c r="GDI43" s="117"/>
      <c r="GDJ43" s="53"/>
      <c r="GDK43" s="118"/>
      <c r="GDL43" s="52"/>
      <c r="GDM43" s="53"/>
      <c r="GDN43" s="53"/>
      <c r="GDO43" s="115"/>
      <c r="GDP43" s="116"/>
      <c r="GDQ43" s="117"/>
      <c r="GDR43" s="117"/>
      <c r="GDS43" s="117"/>
      <c r="GDT43" s="117"/>
      <c r="GDU43" s="53"/>
      <c r="GDV43" s="118"/>
      <c r="GDW43" s="52"/>
      <c r="GDX43" s="53"/>
      <c r="GDY43" s="53"/>
      <c r="GDZ43" s="115"/>
      <c r="GEA43" s="116"/>
      <c r="GEB43" s="117"/>
      <c r="GEC43" s="117"/>
      <c r="GED43" s="117"/>
      <c r="GEE43" s="117"/>
      <c r="GEF43" s="53"/>
      <c r="GEG43" s="118"/>
      <c r="GEH43" s="52"/>
      <c r="GEI43" s="53"/>
      <c r="GEJ43" s="53"/>
      <c r="GEK43" s="115"/>
      <c r="GEL43" s="116"/>
      <c r="GEM43" s="117"/>
      <c r="GEN43" s="117"/>
      <c r="GEO43" s="117"/>
      <c r="GEP43" s="117"/>
      <c r="GEQ43" s="53"/>
      <c r="GER43" s="118"/>
      <c r="GES43" s="52"/>
      <c r="GET43" s="53"/>
      <c r="GEU43" s="53"/>
      <c r="GEV43" s="115"/>
      <c r="GEW43" s="116"/>
      <c r="GEX43" s="117"/>
      <c r="GEY43" s="117"/>
      <c r="GEZ43" s="117"/>
      <c r="GFA43" s="117"/>
      <c r="GFB43" s="53"/>
      <c r="GFC43" s="118"/>
      <c r="GFD43" s="52"/>
      <c r="GFE43" s="53"/>
      <c r="GFF43" s="53"/>
      <c r="GFG43" s="115"/>
      <c r="GFH43" s="116"/>
      <c r="GFI43" s="117"/>
      <c r="GFJ43" s="117"/>
      <c r="GFK43" s="117"/>
      <c r="GFL43" s="117"/>
      <c r="GFM43" s="53"/>
      <c r="GFN43" s="118"/>
      <c r="GFO43" s="52"/>
      <c r="GFP43" s="53"/>
      <c r="GFQ43" s="53"/>
      <c r="GFR43" s="115"/>
      <c r="GFS43" s="116"/>
      <c r="GFT43" s="117"/>
      <c r="GFU43" s="117"/>
      <c r="GFV43" s="117"/>
      <c r="GFW43" s="117"/>
      <c r="GFX43" s="53"/>
      <c r="GFY43" s="118"/>
      <c r="GFZ43" s="52"/>
      <c r="GGA43" s="53"/>
      <c r="GGB43" s="53"/>
      <c r="GGC43" s="115"/>
      <c r="GGD43" s="116"/>
      <c r="GGE43" s="117"/>
      <c r="GGF43" s="117"/>
      <c r="GGG43" s="117"/>
      <c r="GGH43" s="117"/>
      <c r="GGI43" s="53"/>
      <c r="GGJ43" s="118"/>
      <c r="GGK43" s="52"/>
      <c r="GGL43" s="53"/>
      <c r="GGM43" s="53"/>
      <c r="GGN43" s="115"/>
      <c r="GGO43" s="116"/>
      <c r="GGP43" s="117"/>
      <c r="GGQ43" s="117"/>
      <c r="GGR43" s="117"/>
      <c r="GGS43" s="117"/>
      <c r="GGT43" s="53"/>
      <c r="GGU43" s="118"/>
      <c r="GGV43" s="52"/>
      <c r="GGW43" s="53"/>
      <c r="GGX43" s="53"/>
      <c r="GGY43" s="115"/>
      <c r="GGZ43" s="116"/>
      <c r="GHA43" s="117"/>
      <c r="GHB43" s="117"/>
      <c r="GHC43" s="117"/>
      <c r="GHD43" s="117"/>
      <c r="GHE43" s="53"/>
      <c r="GHF43" s="118"/>
      <c r="GHG43" s="52"/>
      <c r="GHH43" s="53"/>
      <c r="GHI43" s="53"/>
      <c r="GHJ43" s="115"/>
      <c r="GHK43" s="116"/>
      <c r="GHL43" s="117"/>
      <c r="GHM43" s="117"/>
      <c r="GHN43" s="117"/>
      <c r="GHO43" s="117"/>
      <c r="GHP43" s="53"/>
      <c r="GHQ43" s="118"/>
      <c r="GHR43" s="52"/>
      <c r="GHS43" s="53"/>
      <c r="GHT43" s="53"/>
      <c r="GHU43" s="115"/>
      <c r="GHV43" s="116"/>
      <c r="GHW43" s="117"/>
      <c r="GHX43" s="117"/>
      <c r="GHY43" s="117"/>
      <c r="GHZ43" s="117"/>
      <c r="GIA43" s="53"/>
      <c r="GIB43" s="118"/>
      <c r="GIC43" s="52"/>
      <c r="GID43" s="53"/>
      <c r="GIE43" s="53"/>
      <c r="GIF43" s="115"/>
      <c r="GIG43" s="116"/>
      <c r="GIH43" s="117"/>
      <c r="GII43" s="117"/>
      <c r="GIJ43" s="117"/>
      <c r="GIK43" s="117"/>
      <c r="GIL43" s="53"/>
      <c r="GIM43" s="118"/>
      <c r="GIN43" s="52"/>
      <c r="GIO43" s="53"/>
      <c r="GIP43" s="53"/>
      <c r="GIQ43" s="115"/>
      <c r="GIR43" s="116"/>
      <c r="GIS43" s="117"/>
      <c r="GIT43" s="117"/>
      <c r="GIU43" s="117"/>
      <c r="GIV43" s="117"/>
      <c r="GIW43" s="53"/>
      <c r="GIX43" s="118"/>
      <c r="GIY43" s="52"/>
      <c r="GIZ43" s="53"/>
      <c r="GJA43" s="53"/>
      <c r="GJB43" s="115"/>
      <c r="GJC43" s="116"/>
      <c r="GJD43" s="117"/>
      <c r="GJE43" s="117"/>
      <c r="GJF43" s="117"/>
      <c r="GJG43" s="117"/>
      <c r="GJH43" s="53"/>
      <c r="GJI43" s="118"/>
      <c r="GJJ43" s="52"/>
      <c r="GJK43" s="53"/>
      <c r="GJL43" s="53"/>
      <c r="GJM43" s="115"/>
      <c r="GJN43" s="116"/>
      <c r="GJO43" s="117"/>
      <c r="GJP43" s="117"/>
      <c r="GJQ43" s="117"/>
      <c r="GJR43" s="117"/>
      <c r="GJS43" s="53"/>
      <c r="GJT43" s="118"/>
      <c r="GJU43" s="52"/>
      <c r="GJV43" s="53"/>
      <c r="GJW43" s="53"/>
      <c r="GJX43" s="115"/>
      <c r="GJY43" s="116"/>
      <c r="GJZ43" s="117"/>
      <c r="GKA43" s="117"/>
      <c r="GKB43" s="117"/>
      <c r="GKC43" s="117"/>
      <c r="GKD43" s="53"/>
      <c r="GKE43" s="118"/>
      <c r="GKF43" s="52"/>
      <c r="GKG43" s="53"/>
      <c r="GKH43" s="53"/>
      <c r="GKI43" s="115"/>
      <c r="GKJ43" s="116"/>
      <c r="GKK43" s="117"/>
      <c r="GKL43" s="117"/>
      <c r="GKM43" s="117"/>
      <c r="GKN43" s="117"/>
      <c r="GKO43" s="53"/>
      <c r="GKP43" s="118"/>
      <c r="GKQ43" s="52"/>
      <c r="GKR43" s="53"/>
      <c r="GKS43" s="53"/>
      <c r="GKT43" s="115"/>
      <c r="GKU43" s="116"/>
      <c r="GKV43" s="117"/>
      <c r="GKW43" s="117"/>
      <c r="GKX43" s="117"/>
      <c r="GKY43" s="117"/>
      <c r="GKZ43" s="53"/>
      <c r="GLA43" s="118"/>
      <c r="GLB43" s="52"/>
      <c r="GLC43" s="53"/>
      <c r="GLD43" s="53"/>
      <c r="GLE43" s="115"/>
      <c r="GLF43" s="116"/>
      <c r="GLG43" s="117"/>
      <c r="GLH43" s="117"/>
      <c r="GLI43" s="117"/>
      <c r="GLJ43" s="117"/>
      <c r="GLK43" s="53"/>
      <c r="GLL43" s="118"/>
      <c r="GLM43" s="52"/>
      <c r="GLN43" s="53"/>
      <c r="GLO43" s="53"/>
      <c r="GLP43" s="115"/>
      <c r="GLQ43" s="116"/>
      <c r="GLR43" s="117"/>
      <c r="GLS43" s="117"/>
      <c r="GLT43" s="117"/>
      <c r="GLU43" s="117"/>
      <c r="GLV43" s="53"/>
      <c r="GLW43" s="118"/>
      <c r="GLX43" s="52"/>
      <c r="GLY43" s="53"/>
      <c r="GLZ43" s="53"/>
      <c r="GMA43" s="115"/>
      <c r="GMB43" s="116"/>
      <c r="GMC43" s="117"/>
      <c r="GMD43" s="117"/>
      <c r="GME43" s="117"/>
      <c r="GMF43" s="117"/>
      <c r="GMG43" s="53"/>
      <c r="GMH43" s="118"/>
      <c r="GMI43" s="52"/>
      <c r="GMJ43" s="53"/>
      <c r="GMK43" s="53"/>
      <c r="GML43" s="115"/>
      <c r="GMM43" s="116"/>
      <c r="GMN43" s="117"/>
      <c r="GMO43" s="117"/>
      <c r="GMP43" s="117"/>
      <c r="GMQ43" s="117"/>
      <c r="GMR43" s="53"/>
      <c r="GMS43" s="118"/>
      <c r="GMT43" s="52"/>
      <c r="GMU43" s="53"/>
      <c r="GMV43" s="53"/>
      <c r="GMW43" s="115"/>
      <c r="GMX43" s="116"/>
      <c r="GMY43" s="117"/>
      <c r="GMZ43" s="117"/>
      <c r="GNA43" s="117"/>
      <c r="GNB43" s="117"/>
      <c r="GNC43" s="53"/>
      <c r="GND43" s="118"/>
      <c r="GNE43" s="52"/>
      <c r="GNF43" s="53"/>
      <c r="GNG43" s="53"/>
      <c r="GNH43" s="115"/>
      <c r="GNI43" s="116"/>
      <c r="GNJ43" s="117"/>
      <c r="GNK43" s="117"/>
      <c r="GNL43" s="117"/>
      <c r="GNM43" s="117"/>
      <c r="GNN43" s="53"/>
      <c r="GNO43" s="118"/>
      <c r="GNP43" s="52"/>
      <c r="GNQ43" s="53"/>
      <c r="GNR43" s="53"/>
      <c r="GNS43" s="115"/>
      <c r="GNT43" s="116"/>
      <c r="GNU43" s="117"/>
      <c r="GNV43" s="117"/>
      <c r="GNW43" s="117"/>
      <c r="GNX43" s="117"/>
      <c r="GNY43" s="53"/>
      <c r="GNZ43" s="118"/>
      <c r="GOA43" s="52"/>
      <c r="GOB43" s="53"/>
      <c r="GOC43" s="53"/>
      <c r="GOD43" s="115"/>
      <c r="GOE43" s="116"/>
      <c r="GOF43" s="117"/>
      <c r="GOG43" s="117"/>
      <c r="GOH43" s="117"/>
      <c r="GOI43" s="117"/>
      <c r="GOJ43" s="53"/>
      <c r="GOK43" s="118"/>
      <c r="GOL43" s="52"/>
      <c r="GOM43" s="53"/>
      <c r="GON43" s="53"/>
      <c r="GOO43" s="115"/>
      <c r="GOP43" s="116"/>
      <c r="GOQ43" s="117"/>
      <c r="GOR43" s="117"/>
      <c r="GOS43" s="117"/>
      <c r="GOT43" s="117"/>
      <c r="GOU43" s="53"/>
      <c r="GOV43" s="118"/>
      <c r="GOW43" s="52"/>
      <c r="GOX43" s="53"/>
      <c r="GOY43" s="53"/>
      <c r="GOZ43" s="115"/>
      <c r="GPA43" s="116"/>
      <c r="GPB43" s="117"/>
      <c r="GPC43" s="117"/>
      <c r="GPD43" s="117"/>
      <c r="GPE43" s="117"/>
      <c r="GPF43" s="53"/>
      <c r="GPG43" s="118"/>
      <c r="GPH43" s="52"/>
      <c r="GPI43" s="53"/>
      <c r="GPJ43" s="53"/>
      <c r="GPK43" s="115"/>
      <c r="GPL43" s="116"/>
      <c r="GPM43" s="117"/>
      <c r="GPN43" s="117"/>
      <c r="GPO43" s="117"/>
      <c r="GPP43" s="117"/>
      <c r="GPQ43" s="53"/>
      <c r="GPR43" s="118"/>
      <c r="GPS43" s="52"/>
      <c r="GPT43" s="53"/>
      <c r="GPU43" s="53"/>
      <c r="GPV43" s="115"/>
      <c r="GPW43" s="116"/>
      <c r="GPX43" s="117"/>
      <c r="GPY43" s="117"/>
      <c r="GPZ43" s="117"/>
      <c r="GQA43" s="117"/>
      <c r="GQB43" s="53"/>
      <c r="GQC43" s="118"/>
      <c r="GQD43" s="52"/>
      <c r="GQE43" s="53"/>
      <c r="GQF43" s="53"/>
      <c r="GQG43" s="115"/>
      <c r="GQH43" s="116"/>
      <c r="GQI43" s="117"/>
      <c r="GQJ43" s="117"/>
      <c r="GQK43" s="117"/>
      <c r="GQL43" s="117"/>
      <c r="GQM43" s="53"/>
      <c r="GQN43" s="118"/>
      <c r="GQO43" s="52"/>
      <c r="GQP43" s="53"/>
      <c r="GQQ43" s="53"/>
      <c r="GQR43" s="115"/>
      <c r="GQS43" s="116"/>
      <c r="GQT43" s="117"/>
      <c r="GQU43" s="117"/>
      <c r="GQV43" s="117"/>
      <c r="GQW43" s="117"/>
      <c r="GQX43" s="53"/>
      <c r="GQY43" s="118"/>
      <c r="GQZ43" s="52"/>
      <c r="GRA43" s="53"/>
      <c r="GRB43" s="53"/>
      <c r="GRC43" s="115"/>
      <c r="GRD43" s="116"/>
      <c r="GRE43" s="117"/>
      <c r="GRF43" s="117"/>
      <c r="GRG43" s="117"/>
      <c r="GRH43" s="117"/>
      <c r="GRI43" s="53"/>
      <c r="GRJ43" s="118"/>
      <c r="GRK43" s="52"/>
      <c r="GRL43" s="53"/>
      <c r="GRM43" s="53"/>
      <c r="GRN43" s="115"/>
      <c r="GRO43" s="116"/>
      <c r="GRP43" s="117"/>
      <c r="GRQ43" s="117"/>
      <c r="GRR43" s="117"/>
      <c r="GRS43" s="117"/>
      <c r="GRT43" s="53"/>
      <c r="GRU43" s="118"/>
      <c r="GRV43" s="52"/>
      <c r="GRW43" s="53"/>
      <c r="GRX43" s="53"/>
      <c r="GRY43" s="115"/>
      <c r="GRZ43" s="116"/>
      <c r="GSA43" s="117"/>
      <c r="GSB43" s="117"/>
      <c r="GSC43" s="117"/>
      <c r="GSD43" s="117"/>
      <c r="GSE43" s="53"/>
      <c r="GSF43" s="118"/>
      <c r="GSG43" s="52"/>
      <c r="GSH43" s="53"/>
      <c r="GSI43" s="53"/>
      <c r="GSJ43" s="115"/>
      <c r="GSK43" s="116"/>
      <c r="GSL43" s="117"/>
      <c r="GSM43" s="117"/>
      <c r="GSN43" s="117"/>
      <c r="GSO43" s="117"/>
      <c r="GSP43" s="53"/>
      <c r="GSQ43" s="118"/>
      <c r="GSR43" s="52"/>
      <c r="GSS43" s="53"/>
      <c r="GST43" s="53"/>
      <c r="GSU43" s="115"/>
      <c r="GSV43" s="116"/>
      <c r="GSW43" s="117"/>
      <c r="GSX43" s="117"/>
      <c r="GSY43" s="117"/>
      <c r="GSZ43" s="117"/>
      <c r="GTA43" s="53"/>
      <c r="GTB43" s="118"/>
      <c r="GTC43" s="52"/>
      <c r="GTD43" s="53"/>
      <c r="GTE43" s="53"/>
      <c r="GTF43" s="115"/>
      <c r="GTG43" s="116"/>
      <c r="GTH43" s="117"/>
      <c r="GTI43" s="117"/>
      <c r="GTJ43" s="117"/>
      <c r="GTK43" s="117"/>
      <c r="GTL43" s="53"/>
      <c r="GTM43" s="118"/>
      <c r="GTN43" s="52"/>
      <c r="GTO43" s="53"/>
      <c r="GTP43" s="53"/>
      <c r="GTQ43" s="115"/>
      <c r="GTR43" s="116"/>
      <c r="GTS43" s="117"/>
      <c r="GTT43" s="117"/>
      <c r="GTU43" s="117"/>
      <c r="GTV43" s="117"/>
      <c r="GTW43" s="53"/>
      <c r="GTX43" s="118"/>
      <c r="GTY43" s="52"/>
      <c r="GTZ43" s="53"/>
      <c r="GUA43" s="53"/>
      <c r="GUB43" s="115"/>
      <c r="GUC43" s="116"/>
      <c r="GUD43" s="117"/>
      <c r="GUE43" s="117"/>
      <c r="GUF43" s="117"/>
      <c r="GUG43" s="117"/>
      <c r="GUH43" s="53"/>
      <c r="GUI43" s="118"/>
      <c r="GUJ43" s="52"/>
      <c r="GUK43" s="53"/>
      <c r="GUL43" s="53"/>
      <c r="GUM43" s="115"/>
      <c r="GUN43" s="116"/>
      <c r="GUO43" s="117"/>
      <c r="GUP43" s="117"/>
      <c r="GUQ43" s="117"/>
      <c r="GUR43" s="117"/>
      <c r="GUS43" s="53"/>
      <c r="GUT43" s="118"/>
      <c r="GUU43" s="52"/>
      <c r="GUV43" s="53"/>
      <c r="GUW43" s="53"/>
      <c r="GUX43" s="115"/>
      <c r="GUY43" s="116"/>
      <c r="GUZ43" s="117"/>
      <c r="GVA43" s="117"/>
      <c r="GVB43" s="117"/>
      <c r="GVC43" s="117"/>
      <c r="GVD43" s="53"/>
      <c r="GVE43" s="118"/>
      <c r="GVF43" s="52"/>
      <c r="GVG43" s="53"/>
      <c r="GVH43" s="53"/>
      <c r="GVI43" s="115"/>
      <c r="GVJ43" s="116"/>
      <c r="GVK43" s="117"/>
      <c r="GVL43" s="117"/>
      <c r="GVM43" s="117"/>
      <c r="GVN43" s="117"/>
      <c r="GVO43" s="53"/>
      <c r="GVP43" s="118"/>
      <c r="GVQ43" s="52"/>
      <c r="GVR43" s="53"/>
      <c r="GVS43" s="53"/>
      <c r="GVT43" s="115"/>
      <c r="GVU43" s="116"/>
      <c r="GVV43" s="117"/>
      <c r="GVW43" s="117"/>
      <c r="GVX43" s="117"/>
      <c r="GVY43" s="117"/>
      <c r="GVZ43" s="53"/>
      <c r="GWA43" s="118"/>
      <c r="GWB43" s="52"/>
      <c r="GWC43" s="53"/>
      <c r="GWD43" s="53"/>
      <c r="GWE43" s="115"/>
      <c r="GWF43" s="116"/>
      <c r="GWG43" s="117"/>
      <c r="GWH43" s="117"/>
      <c r="GWI43" s="117"/>
      <c r="GWJ43" s="117"/>
      <c r="GWK43" s="53"/>
      <c r="GWL43" s="118"/>
      <c r="GWM43" s="52"/>
      <c r="GWN43" s="53"/>
      <c r="GWO43" s="53"/>
      <c r="GWP43" s="115"/>
      <c r="GWQ43" s="116"/>
      <c r="GWR43" s="117"/>
      <c r="GWS43" s="117"/>
      <c r="GWT43" s="117"/>
      <c r="GWU43" s="117"/>
      <c r="GWV43" s="53"/>
      <c r="GWW43" s="118"/>
      <c r="GWX43" s="52"/>
      <c r="GWY43" s="53"/>
      <c r="GWZ43" s="53"/>
      <c r="GXA43" s="115"/>
      <c r="GXB43" s="116"/>
      <c r="GXC43" s="117"/>
      <c r="GXD43" s="117"/>
      <c r="GXE43" s="117"/>
      <c r="GXF43" s="117"/>
      <c r="GXG43" s="53"/>
      <c r="GXH43" s="118"/>
      <c r="GXI43" s="52"/>
      <c r="GXJ43" s="53"/>
      <c r="GXK43" s="53"/>
      <c r="GXL43" s="115"/>
      <c r="GXM43" s="116"/>
      <c r="GXN43" s="117"/>
      <c r="GXO43" s="117"/>
      <c r="GXP43" s="117"/>
      <c r="GXQ43" s="117"/>
      <c r="GXR43" s="53"/>
      <c r="GXS43" s="118"/>
      <c r="GXT43" s="52"/>
      <c r="GXU43" s="53"/>
      <c r="GXV43" s="53"/>
      <c r="GXW43" s="115"/>
      <c r="GXX43" s="116"/>
      <c r="GXY43" s="117"/>
      <c r="GXZ43" s="117"/>
      <c r="GYA43" s="117"/>
      <c r="GYB43" s="117"/>
      <c r="GYC43" s="53"/>
      <c r="GYD43" s="118"/>
      <c r="GYE43" s="52"/>
      <c r="GYF43" s="53"/>
      <c r="GYG43" s="53"/>
      <c r="GYH43" s="115"/>
      <c r="GYI43" s="116"/>
      <c r="GYJ43" s="117"/>
      <c r="GYK43" s="117"/>
      <c r="GYL43" s="117"/>
      <c r="GYM43" s="117"/>
      <c r="GYN43" s="53"/>
      <c r="GYO43" s="118"/>
      <c r="GYP43" s="52"/>
      <c r="GYQ43" s="53"/>
      <c r="GYR43" s="53"/>
      <c r="GYS43" s="115"/>
      <c r="GYT43" s="116"/>
      <c r="GYU43" s="117"/>
      <c r="GYV43" s="117"/>
      <c r="GYW43" s="117"/>
      <c r="GYX43" s="117"/>
      <c r="GYY43" s="53"/>
      <c r="GYZ43" s="118"/>
      <c r="GZA43" s="52"/>
      <c r="GZB43" s="53"/>
      <c r="GZC43" s="53"/>
      <c r="GZD43" s="115"/>
      <c r="GZE43" s="116"/>
      <c r="GZF43" s="117"/>
      <c r="GZG43" s="117"/>
      <c r="GZH43" s="117"/>
      <c r="GZI43" s="117"/>
      <c r="GZJ43" s="53"/>
      <c r="GZK43" s="118"/>
      <c r="GZL43" s="52"/>
      <c r="GZM43" s="53"/>
      <c r="GZN43" s="53"/>
      <c r="GZO43" s="115"/>
      <c r="GZP43" s="116"/>
      <c r="GZQ43" s="117"/>
      <c r="GZR43" s="117"/>
      <c r="GZS43" s="117"/>
      <c r="GZT43" s="117"/>
      <c r="GZU43" s="53"/>
      <c r="GZV43" s="118"/>
      <c r="GZW43" s="52"/>
      <c r="GZX43" s="53"/>
      <c r="GZY43" s="53"/>
      <c r="GZZ43" s="115"/>
      <c r="HAA43" s="116"/>
      <c r="HAB43" s="117"/>
      <c r="HAC43" s="117"/>
      <c r="HAD43" s="117"/>
      <c r="HAE43" s="117"/>
      <c r="HAF43" s="53"/>
      <c r="HAG43" s="118"/>
      <c r="HAH43" s="52"/>
      <c r="HAI43" s="53"/>
      <c r="HAJ43" s="53"/>
      <c r="HAK43" s="115"/>
      <c r="HAL43" s="116"/>
      <c r="HAM43" s="117"/>
      <c r="HAN43" s="117"/>
      <c r="HAO43" s="117"/>
      <c r="HAP43" s="117"/>
      <c r="HAQ43" s="53"/>
      <c r="HAR43" s="118"/>
      <c r="HAS43" s="52"/>
      <c r="HAT43" s="53"/>
      <c r="HAU43" s="53"/>
      <c r="HAV43" s="115"/>
      <c r="HAW43" s="116"/>
      <c r="HAX43" s="117"/>
      <c r="HAY43" s="117"/>
      <c r="HAZ43" s="117"/>
      <c r="HBA43" s="117"/>
      <c r="HBB43" s="53"/>
      <c r="HBC43" s="118"/>
      <c r="HBD43" s="52"/>
      <c r="HBE43" s="53"/>
      <c r="HBF43" s="53"/>
      <c r="HBG43" s="115"/>
      <c r="HBH43" s="116"/>
      <c r="HBI43" s="117"/>
      <c r="HBJ43" s="117"/>
      <c r="HBK43" s="117"/>
      <c r="HBL43" s="117"/>
      <c r="HBM43" s="53"/>
      <c r="HBN43" s="118"/>
      <c r="HBO43" s="52"/>
      <c r="HBP43" s="53"/>
      <c r="HBQ43" s="53"/>
      <c r="HBR43" s="115"/>
      <c r="HBS43" s="116"/>
      <c r="HBT43" s="117"/>
      <c r="HBU43" s="117"/>
      <c r="HBV43" s="117"/>
      <c r="HBW43" s="117"/>
      <c r="HBX43" s="53"/>
      <c r="HBY43" s="118"/>
      <c r="HBZ43" s="52"/>
      <c r="HCA43" s="53"/>
      <c r="HCB43" s="53"/>
      <c r="HCC43" s="115"/>
      <c r="HCD43" s="116"/>
      <c r="HCE43" s="117"/>
      <c r="HCF43" s="117"/>
      <c r="HCG43" s="117"/>
      <c r="HCH43" s="117"/>
      <c r="HCI43" s="53"/>
      <c r="HCJ43" s="118"/>
      <c r="HCK43" s="52"/>
      <c r="HCL43" s="53"/>
      <c r="HCM43" s="53"/>
      <c r="HCN43" s="115"/>
      <c r="HCO43" s="116"/>
      <c r="HCP43" s="117"/>
      <c r="HCQ43" s="117"/>
      <c r="HCR43" s="117"/>
      <c r="HCS43" s="117"/>
      <c r="HCT43" s="53"/>
      <c r="HCU43" s="118"/>
      <c r="HCV43" s="52"/>
      <c r="HCW43" s="53"/>
      <c r="HCX43" s="53"/>
      <c r="HCY43" s="115"/>
      <c r="HCZ43" s="116"/>
      <c r="HDA43" s="117"/>
      <c r="HDB43" s="117"/>
      <c r="HDC43" s="117"/>
      <c r="HDD43" s="117"/>
      <c r="HDE43" s="53"/>
      <c r="HDF43" s="118"/>
      <c r="HDG43" s="52"/>
      <c r="HDH43" s="53"/>
      <c r="HDI43" s="53"/>
      <c r="HDJ43" s="115"/>
      <c r="HDK43" s="116"/>
      <c r="HDL43" s="117"/>
      <c r="HDM43" s="117"/>
      <c r="HDN43" s="117"/>
      <c r="HDO43" s="117"/>
      <c r="HDP43" s="53"/>
      <c r="HDQ43" s="118"/>
      <c r="HDR43" s="52"/>
      <c r="HDS43" s="53"/>
      <c r="HDT43" s="53"/>
      <c r="HDU43" s="115"/>
      <c r="HDV43" s="116"/>
      <c r="HDW43" s="117"/>
      <c r="HDX43" s="117"/>
      <c r="HDY43" s="117"/>
      <c r="HDZ43" s="117"/>
      <c r="HEA43" s="53"/>
      <c r="HEB43" s="118"/>
      <c r="HEC43" s="52"/>
      <c r="HED43" s="53"/>
      <c r="HEE43" s="53"/>
      <c r="HEF43" s="115"/>
      <c r="HEG43" s="116"/>
      <c r="HEH43" s="117"/>
      <c r="HEI43" s="117"/>
      <c r="HEJ43" s="117"/>
      <c r="HEK43" s="117"/>
      <c r="HEL43" s="53"/>
      <c r="HEM43" s="118"/>
      <c r="HEN43" s="52"/>
      <c r="HEO43" s="53"/>
      <c r="HEP43" s="53"/>
      <c r="HEQ43" s="115"/>
      <c r="HER43" s="116"/>
      <c r="HES43" s="117"/>
      <c r="HET43" s="117"/>
      <c r="HEU43" s="117"/>
      <c r="HEV43" s="117"/>
      <c r="HEW43" s="53"/>
      <c r="HEX43" s="118"/>
      <c r="HEY43" s="52"/>
      <c r="HEZ43" s="53"/>
      <c r="HFA43" s="53"/>
      <c r="HFB43" s="115"/>
      <c r="HFC43" s="116"/>
      <c r="HFD43" s="117"/>
      <c r="HFE43" s="117"/>
      <c r="HFF43" s="117"/>
      <c r="HFG43" s="117"/>
      <c r="HFH43" s="53"/>
      <c r="HFI43" s="118"/>
      <c r="HFJ43" s="52"/>
      <c r="HFK43" s="53"/>
      <c r="HFL43" s="53"/>
      <c r="HFM43" s="115"/>
      <c r="HFN43" s="116"/>
      <c r="HFO43" s="117"/>
      <c r="HFP43" s="117"/>
      <c r="HFQ43" s="117"/>
      <c r="HFR43" s="117"/>
      <c r="HFS43" s="53"/>
      <c r="HFT43" s="118"/>
      <c r="HFU43" s="52"/>
      <c r="HFV43" s="53"/>
      <c r="HFW43" s="53"/>
      <c r="HFX43" s="115"/>
      <c r="HFY43" s="116"/>
      <c r="HFZ43" s="117"/>
      <c r="HGA43" s="117"/>
      <c r="HGB43" s="117"/>
      <c r="HGC43" s="117"/>
      <c r="HGD43" s="53"/>
      <c r="HGE43" s="118"/>
      <c r="HGF43" s="52"/>
      <c r="HGG43" s="53"/>
      <c r="HGH43" s="53"/>
      <c r="HGI43" s="115"/>
      <c r="HGJ43" s="116"/>
      <c r="HGK43" s="117"/>
      <c r="HGL43" s="117"/>
      <c r="HGM43" s="117"/>
      <c r="HGN43" s="117"/>
      <c r="HGO43" s="53"/>
      <c r="HGP43" s="118"/>
      <c r="HGQ43" s="52"/>
      <c r="HGR43" s="53"/>
      <c r="HGS43" s="53"/>
      <c r="HGT43" s="115"/>
      <c r="HGU43" s="116"/>
      <c r="HGV43" s="117"/>
      <c r="HGW43" s="117"/>
      <c r="HGX43" s="117"/>
      <c r="HGY43" s="117"/>
      <c r="HGZ43" s="53"/>
      <c r="HHA43" s="118"/>
      <c r="HHB43" s="52"/>
      <c r="HHC43" s="53"/>
      <c r="HHD43" s="53"/>
      <c r="HHE43" s="115"/>
      <c r="HHF43" s="116"/>
      <c r="HHG43" s="117"/>
      <c r="HHH43" s="117"/>
      <c r="HHI43" s="117"/>
      <c r="HHJ43" s="117"/>
      <c r="HHK43" s="53"/>
      <c r="HHL43" s="118"/>
      <c r="HHM43" s="52"/>
      <c r="HHN43" s="53"/>
      <c r="HHO43" s="53"/>
      <c r="HHP43" s="115"/>
      <c r="HHQ43" s="116"/>
      <c r="HHR43" s="117"/>
      <c r="HHS43" s="117"/>
      <c r="HHT43" s="117"/>
      <c r="HHU43" s="117"/>
      <c r="HHV43" s="53"/>
      <c r="HHW43" s="118"/>
      <c r="HHX43" s="52"/>
      <c r="HHY43" s="53"/>
      <c r="HHZ43" s="53"/>
      <c r="HIA43" s="115"/>
      <c r="HIB43" s="116"/>
      <c r="HIC43" s="117"/>
      <c r="HID43" s="117"/>
      <c r="HIE43" s="117"/>
      <c r="HIF43" s="117"/>
      <c r="HIG43" s="53"/>
      <c r="HIH43" s="118"/>
      <c r="HII43" s="52"/>
      <c r="HIJ43" s="53"/>
      <c r="HIK43" s="53"/>
      <c r="HIL43" s="115"/>
      <c r="HIM43" s="116"/>
      <c r="HIN43" s="117"/>
      <c r="HIO43" s="117"/>
      <c r="HIP43" s="117"/>
      <c r="HIQ43" s="117"/>
      <c r="HIR43" s="53"/>
      <c r="HIS43" s="118"/>
      <c r="HIT43" s="52"/>
      <c r="HIU43" s="53"/>
      <c r="HIV43" s="53"/>
      <c r="HIW43" s="115"/>
      <c r="HIX43" s="116"/>
      <c r="HIY43" s="117"/>
      <c r="HIZ43" s="117"/>
      <c r="HJA43" s="117"/>
      <c r="HJB43" s="117"/>
      <c r="HJC43" s="53"/>
      <c r="HJD43" s="118"/>
      <c r="HJE43" s="52"/>
      <c r="HJF43" s="53"/>
      <c r="HJG43" s="53"/>
      <c r="HJH43" s="115"/>
      <c r="HJI43" s="116"/>
      <c r="HJJ43" s="117"/>
      <c r="HJK43" s="117"/>
      <c r="HJL43" s="117"/>
      <c r="HJM43" s="117"/>
      <c r="HJN43" s="53"/>
      <c r="HJO43" s="118"/>
      <c r="HJP43" s="52"/>
      <c r="HJQ43" s="53"/>
      <c r="HJR43" s="53"/>
      <c r="HJS43" s="115"/>
      <c r="HJT43" s="116"/>
      <c r="HJU43" s="117"/>
      <c r="HJV43" s="117"/>
      <c r="HJW43" s="117"/>
      <c r="HJX43" s="117"/>
      <c r="HJY43" s="53"/>
      <c r="HJZ43" s="118"/>
      <c r="HKA43" s="52"/>
      <c r="HKB43" s="53"/>
      <c r="HKC43" s="53"/>
      <c r="HKD43" s="115"/>
      <c r="HKE43" s="116"/>
      <c r="HKF43" s="117"/>
      <c r="HKG43" s="117"/>
      <c r="HKH43" s="117"/>
      <c r="HKI43" s="117"/>
      <c r="HKJ43" s="53"/>
      <c r="HKK43" s="118"/>
      <c r="HKL43" s="52"/>
      <c r="HKM43" s="53"/>
      <c r="HKN43" s="53"/>
      <c r="HKO43" s="115"/>
      <c r="HKP43" s="116"/>
      <c r="HKQ43" s="117"/>
      <c r="HKR43" s="117"/>
      <c r="HKS43" s="117"/>
      <c r="HKT43" s="117"/>
      <c r="HKU43" s="53"/>
      <c r="HKV43" s="118"/>
      <c r="HKW43" s="52"/>
      <c r="HKX43" s="53"/>
      <c r="HKY43" s="53"/>
      <c r="HKZ43" s="115"/>
      <c r="HLA43" s="116"/>
      <c r="HLB43" s="117"/>
      <c r="HLC43" s="117"/>
      <c r="HLD43" s="117"/>
      <c r="HLE43" s="117"/>
      <c r="HLF43" s="53"/>
      <c r="HLG43" s="118"/>
      <c r="HLH43" s="52"/>
      <c r="HLI43" s="53"/>
      <c r="HLJ43" s="53"/>
      <c r="HLK43" s="115"/>
      <c r="HLL43" s="116"/>
      <c r="HLM43" s="117"/>
      <c r="HLN43" s="117"/>
      <c r="HLO43" s="117"/>
      <c r="HLP43" s="117"/>
      <c r="HLQ43" s="53"/>
      <c r="HLR43" s="118"/>
      <c r="HLS43" s="52"/>
      <c r="HLT43" s="53"/>
      <c r="HLU43" s="53"/>
      <c r="HLV43" s="115"/>
      <c r="HLW43" s="116"/>
      <c r="HLX43" s="117"/>
      <c r="HLY43" s="117"/>
      <c r="HLZ43" s="117"/>
      <c r="HMA43" s="117"/>
      <c r="HMB43" s="53"/>
      <c r="HMC43" s="118"/>
      <c r="HMD43" s="52"/>
      <c r="HME43" s="53"/>
      <c r="HMF43" s="53"/>
      <c r="HMG43" s="115"/>
      <c r="HMH43" s="116"/>
      <c r="HMI43" s="117"/>
      <c r="HMJ43" s="117"/>
      <c r="HMK43" s="117"/>
      <c r="HML43" s="117"/>
      <c r="HMM43" s="53"/>
      <c r="HMN43" s="118"/>
      <c r="HMO43" s="52"/>
      <c r="HMP43" s="53"/>
      <c r="HMQ43" s="53"/>
      <c r="HMR43" s="115"/>
      <c r="HMS43" s="116"/>
      <c r="HMT43" s="117"/>
      <c r="HMU43" s="117"/>
      <c r="HMV43" s="117"/>
      <c r="HMW43" s="117"/>
      <c r="HMX43" s="53"/>
      <c r="HMY43" s="118"/>
      <c r="HMZ43" s="52"/>
      <c r="HNA43" s="53"/>
      <c r="HNB43" s="53"/>
      <c r="HNC43" s="115"/>
      <c r="HND43" s="116"/>
      <c r="HNE43" s="117"/>
      <c r="HNF43" s="117"/>
      <c r="HNG43" s="117"/>
      <c r="HNH43" s="117"/>
      <c r="HNI43" s="53"/>
      <c r="HNJ43" s="118"/>
      <c r="HNK43" s="52"/>
      <c r="HNL43" s="53"/>
      <c r="HNM43" s="53"/>
      <c r="HNN43" s="115"/>
      <c r="HNO43" s="116"/>
      <c r="HNP43" s="117"/>
      <c r="HNQ43" s="117"/>
      <c r="HNR43" s="117"/>
      <c r="HNS43" s="117"/>
      <c r="HNT43" s="53"/>
      <c r="HNU43" s="118"/>
      <c r="HNV43" s="52"/>
      <c r="HNW43" s="53"/>
      <c r="HNX43" s="53"/>
      <c r="HNY43" s="115"/>
      <c r="HNZ43" s="116"/>
      <c r="HOA43" s="117"/>
      <c r="HOB43" s="117"/>
      <c r="HOC43" s="117"/>
      <c r="HOD43" s="117"/>
      <c r="HOE43" s="53"/>
      <c r="HOF43" s="118"/>
      <c r="HOG43" s="52"/>
      <c r="HOH43" s="53"/>
      <c r="HOI43" s="53"/>
      <c r="HOJ43" s="115"/>
      <c r="HOK43" s="116"/>
      <c r="HOL43" s="117"/>
      <c r="HOM43" s="117"/>
      <c r="HON43" s="117"/>
      <c r="HOO43" s="117"/>
      <c r="HOP43" s="53"/>
      <c r="HOQ43" s="118"/>
      <c r="HOR43" s="52"/>
      <c r="HOS43" s="53"/>
      <c r="HOT43" s="53"/>
      <c r="HOU43" s="115"/>
      <c r="HOV43" s="116"/>
      <c r="HOW43" s="117"/>
      <c r="HOX43" s="117"/>
      <c r="HOY43" s="117"/>
      <c r="HOZ43" s="117"/>
      <c r="HPA43" s="53"/>
      <c r="HPB43" s="118"/>
      <c r="HPC43" s="52"/>
      <c r="HPD43" s="53"/>
      <c r="HPE43" s="53"/>
      <c r="HPF43" s="115"/>
      <c r="HPG43" s="116"/>
      <c r="HPH43" s="117"/>
      <c r="HPI43" s="117"/>
      <c r="HPJ43" s="117"/>
      <c r="HPK43" s="117"/>
      <c r="HPL43" s="53"/>
      <c r="HPM43" s="118"/>
      <c r="HPN43" s="52"/>
      <c r="HPO43" s="53"/>
      <c r="HPP43" s="53"/>
      <c r="HPQ43" s="115"/>
      <c r="HPR43" s="116"/>
      <c r="HPS43" s="117"/>
      <c r="HPT43" s="117"/>
      <c r="HPU43" s="117"/>
      <c r="HPV43" s="117"/>
      <c r="HPW43" s="53"/>
      <c r="HPX43" s="118"/>
      <c r="HPY43" s="52"/>
      <c r="HPZ43" s="53"/>
      <c r="HQA43" s="53"/>
      <c r="HQB43" s="115"/>
      <c r="HQC43" s="116"/>
      <c r="HQD43" s="117"/>
      <c r="HQE43" s="117"/>
      <c r="HQF43" s="117"/>
      <c r="HQG43" s="117"/>
      <c r="HQH43" s="53"/>
      <c r="HQI43" s="118"/>
      <c r="HQJ43" s="52"/>
      <c r="HQK43" s="53"/>
      <c r="HQL43" s="53"/>
      <c r="HQM43" s="115"/>
      <c r="HQN43" s="116"/>
      <c r="HQO43" s="117"/>
      <c r="HQP43" s="117"/>
      <c r="HQQ43" s="117"/>
      <c r="HQR43" s="117"/>
      <c r="HQS43" s="53"/>
      <c r="HQT43" s="118"/>
      <c r="HQU43" s="52"/>
      <c r="HQV43" s="53"/>
      <c r="HQW43" s="53"/>
      <c r="HQX43" s="115"/>
      <c r="HQY43" s="116"/>
      <c r="HQZ43" s="117"/>
      <c r="HRA43" s="117"/>
      <c r="HRB43" s="117"/>
      <c r="HRC43" s="117"/>
      <c r="HRD43" s="53"/>
      <c r="HRE43" s="118"/>
      <c r="HRF43" s="52"/>
      <c r="HRG43" s="53"/>
      <c r="HRH43" s="53"/>
      <c r="HRI43" s="115"/>
      <c r="HRJ43" s="116"/>
      <c r="HRK43" s="117"/>
      <c r="HRL43" s="117"/>
      <c r="HRM43" s="117"/>
      <c r="HRN43" s="117"/>
      <c r="HRO43" s="53"/>
      <c r="HRP43" s="118"/>
      <c r="HRQ43" s="52"/>
      <c r="HRR43" s="53"/>
      <c r="HRS43" s="53"/>
      <c r="HRT43" s="115"/>
      <c r="HRU43" s="116"/>
      <c r="HRV43" s="117"/>
      <c r="HRW43" s="117"/>
      <c r="HRX43" s="117"/>
      <c r="HRY43" s="117"/>
      <c r="HRZ43" s="53"/>
      <c r="HSA43" s="118"/>
      <c r="HSB43" s="52"/>
      <c r="HSC43" s="53"/>
      <c r="HSD43" s="53"/>
      <c r="HSE43" s="115"/>
      <c r="HSF43" s="116"/>
      <c r="HSG43" s="117"/>
      <c r="HSH43" s="117"/>
      <c r="HSI43" s="117"/>
      <c r="HSJ43" s="117"/>
      <c r="HSK43" s="53"/>
      <c r="HSL43" s="118"/>
      <c r="HSM43" s="52"/>
      <c r="HSN43" s="53"/>
      <c r="HSO43" s="53"/>
      <c r="HSP43" s="115"/>
      <c r="HSQ43" s="116"/>
      <c r="HSR43" s="117"/>
      <c r="HSS43" s="117"/>
      <c r="HST43" s="117"/>
      <c r="HSU43" s="117"/>
      <c r="HSV43" s="53"/>
      <c r="HSW43" s="118"/>
      <c r="HSX43" s="52"/>
      <c r="HSY43" s="53"/>
      <c r="HSZ43" s="53"/>
      <c r="HTA43" s="115"/>
      <c r="HTB43" s="116"/>
      <c r="HTC43" s="117"/>
      <c r="HTD43" s="117"/>
      <c r="HTE43" s="117"/>
      <c r="HTF43" s="117"/>
      <c r="HTG43" s="53"/>
      <c r="HTH43" s="118"/>
      <c r="HTI43" s="52"/>
      <c r="HTJ43" s="53"/>
      <c r="HTK43" s="53"/>
      <c r="HTL43" s="115"/>
      <c r="HTM43" s="116"/>
      <c r="HTN43" s="117"/>
      <c r="HTO43" s="117"/>
      <c r="HTP43" s="117"/>
      <c r="HTQ43" s="117"/>
      <c r="HTR43" s="53"/>
      <c r="HTS43" s="118"/>
      <c r="HTT43" s="52"/>
      <c r="HTU43" s="53"/>
      <c r="HTV43" s="53"/>
      <c r="HTW43" s="115"/>
      <c r="HTX43" s="116"/>
      <c r="HTY43" s="117"/>
      <c r="HTZ43" s="117"/>
      <c r="HUA43" s="117"/>
      <c r="HUB43" s="117"/>
      <c r="HUC43" s="53"/>
      <c r="HUD43" s="118"/>
      <c r="HUE43" s="52"/>
      <c r="HUF43" s="53"/>
      <c r="HUG43" s="53"/>
      <c r="HUH43" s="115"/>
      <c r="HUI43" s="116"/>
      <c r="HUJ43" s="117"/>
      <c r="HUK43" s="117"/>
      <c r="HUL43" s="117"/>
      <c r="HUM43" s="117"/>
      <c r="HUN43" s="53"/>
      <c r="HUO43" s="118"/>
      <c r="HUP43" s="52"/>
      <c r="HUQ43" s="53"/>
      <c r="HUR43" s="53"/>
      <c r="HUS43" s="115"/>
      <c r="HUT43" s="116"/>
      <c r="HUU43" s="117"/>
      <c r="HUV43" s="117"/>
      <c r="HUW43" s="117"/>
      <c r="HUX43" s="117"/>
      <c r="HUY43" s="53"/>
      <c r="HUZ43" s="118"/>
      <c r="HVA43" s="52"/>
      <c r="HVB43" s="53"/>
      <c r="HVC43" s="53"/>
      <c r="HVD43" s="115"/>
      <c r="HVE43" s="116"/>
      <c r="HVF43" s="117"/>
      <c r="HVG43" s="117"/>
      <c r="HVH43" s="117"/>
      <c r="HVI43" s="117"/>
      <c r="HVJ43" s="53"/>
      <c r="HVK43" s="118"/>
      <c r="HVL43" s="52"/>
      <c r="HVM43" s="53"/>
      <c r="HVN43" s="53"/>
      <c r="HVO43" s="115"/>
      <c r="HVP43" s="116"/>
      <c r="HVQ43" s="117"/>
      <c r="HVR43" s="117"/>
      <c r="HVS43" s="117"/>
      <c r="HVT43" s="117"/>
      <c r="HVU43" s="53"/>
      <c r="HVV43" s="118"/>
      <c r="HVW43" s="52"/>
      <c r="HVX43" s="53"/>
      <c r="HVY43" s="53"/>
      <c r="HVZ43" s="115"/>
      <c r="HWA43" s="116"/>
      <c r="HWB43" s="117"/>
      <c r="HWC43" s="117"/>
      <c r="HWD43" s="117"/>
      <c r="HWE43" s="117"/>
      <c r="HWF43" s="53"/>
      <c r="HWG43" s="118"/>
      <c r="HWH43" s="52"/>
      <c r="HWI43" s="53"/>
      <c r="HWJ43" s="53"/>
      <c r="HWK43" s="115"/>
      <c r="HWL43" s="116"/>
      <c r="HWM43" s="117"/>
      <c r="HWN43" s="117"/>
      <c r="HWO43" s="117"/>
      <c r="HWP43" s="117"/>
      <c r="HWQ43" s="53"/>
      <c r="HWR43" s="118"/>
      <c r="HWS43" s="52"/>
      <c r="HWT43" s="53"/>
      <c r="HWU43" s="53"/>
      <c r="HWV43" s="115"/>
      <c r="HWW43" s="116"/>
      <c r="HWX43" s="117"/>
      <c r="HWY43" s="117"/>
      <c r="HWZ43" s="117"/>
      <c r="HXA43" s="117"/>
      <c r="HXB43" s="53"/>
      <c r="HXC43" s="118"/>
      <c r="HXD43" s="52"/>
      <c r="HXE43" s="53"/>
      <c r="HXF43" s="53"/>
      <c r="HXG43" s="115"/>
      <c r="HXH43" s="116"/>
      <c r="HXI43" s="117"/>
      <c r="HXJ43" s="117"/>
      <c r="HXK43" s="117"/>
      <c r="HXL43" s="117"/>
      <c r="HXM43" s="53"/>
      <c r="HXN43" s="118"/>
      <c r="HXO43" s="52"/>
      <c r="HXP43" s="53"/>
      <c r="HXQ43" s="53"/>
      <c r="HXR43" s="115"/>
      <c r="HXS43" s="116"/>
      <c r="HXT43" s="117"/>
      <c r="HXU43" s="117"/>
      <c r="HXV43" s="117"/>
      <c r="HXW43" s="117"/>
      <c r="HXX43" s="53"/>
      <c r="HXY43" s="118"/>
      <c r="HXZ43" s="52"/>
      <c r="HYA43" s="53"/>
      <c r="HYB43" s="53"/>
      <c r="HYC43" s="115"/>
      <c r="HYD43" s="116"/>
      <c r="HYE43" s="117"/>
      <c r="HYF43" s="117"/>
      <c r="HYG43" s="117"/>
      <c r="HYH43" s="117"/>
      <c r="HYI43" s="53"/>
      <c r="HYJ43" s="118"/>
      <c r="HYK43" s="52"/>
      <c r="HYL43" s="53"/>
      <c r="HYM43" s="53"/>
      <c r="HYN43" s="115"/>
      <c r="HYO43" s="116"/>
      <c r="HYP43" s="117"/>
      <c r="HYQ43" s="117"/>
      <c r="HYR43" s="117"/>
      <c r="HYS43" s="117"/>
      <c r="HYT43" s="53"/>
      <c r="HYU43" s="118"/>
      <c r="HYV43" s="52"/>
      <c r="HYW43" s="53"/>
      <c r="HYX43" s="53"/>
      <c r="HYY43" s="115"/>
      <c r="HYZ43" s="116"/>
      <c r="HZA43" s="117"/>
      <c r="HZB43" s="117"/>
      <c r="HZC43" s="117"/>
      <c r="HZD43" s="117"/>
      <c r="HZE43" s="53"/>
      <c r="HZF43" s="118"/>
      <c r="HZG43" s="52"/>
      <c r="HZH43" s="53"/>
      <c r="HZI43" s="53"/>
      <c r="HZJ43" s="115"/>
      <c r="HZK43" s="116"/>
      <c r="HZL43" s="117"/>
      <c r="HZM43" s="117"/>
      <c r="HZN43" s="117"/>
      <c r="HZO43" s="117"/>
      <c r="HZP43" s="53"/>
      <c r="HZQ43" s="118"/>
      <c r="HZR43" s="52"/>
      <c r="HZS43" s="53"/>
      <c r="HZT43" s="53"/>
      <c r="HZU43" s="115"/>
      <c r="HZV43" s="116"/>
      <c r="HZW43" s="117"/>
      <c r="HZX43" s="117"/>
      <c r="HZY43" s="117"/>
      <c r="HZZ43" s="117"/>
      <c r="IAA43" s="53"/>
      <c r="IAB43" s="118"/>
      <c r="IAC43" s="52"/>
      <c r="IAD43" s="53"/>
      <c r="IAE43" s="53"/>
      <c r="IAF43" s="115"/>
      <c r="IAG43" s="116"/>
      <c r="IAH43" s="117"/>
      <c r="IAI43" s="117"/>
      <c r="IAJ43" s="117"/>
      <c r="IAK43" s="117"/>
      <c r="IAL43" s="53"/>
      <c r="IAM43" s="118"/>
      <c r="IAN43" s="52"/>
      <c r="IAO43" s="53"/>
      <c r="IAP43" s="53"/>
      <c r="IAQ43" s="115"/>
      <c r="IAR43" s="116"/>
      <c r="IAS43" s="117"/>
      <c r="IAT43" s="117"/>
      <c r="IAU43" s="117"/>
      <c r="IAV43" s="117"/>
      <c r="IAW43" s="53"/>
      <c r="IAX43" s="118"/>
      <c r="IAY43" s="52"/>
      <c r="IAZ43" s="53"/>
      <c r="IBA43" s="53"/>
      <c r="IBB43" s="115"/>
      <c r="IBC43" s="116"/>
      <c r="IBD43" s="117"/>
      <c r="IBE43" s="117"/>
      <c r="IBF43" s="117"/>
      <c r="IBG43" s="117"/>
      <c r="IBH43" s="53"/>
      <c r="IBI43" s="118"/>
      <c r="IBJ43" s="52"/>
      <c r="IBK43" s="53"/>
      <c r="IBL43" s="53"/>
      <c r="IBM43" s="115"/>
      <c r="IBN43" s="116"/>
      <c r="IBO43" s="117"/>
      <c r="IBP43" s="117"/>
      <c r="IBQ43" s="117"/>
      <c r="IBR43" s="117"/>
      <c r="IBS43" s="53"/>
      <c r="IBT43" s="118"/>
      <c r="IBU43" s="52"/>
      <c r="IBV43" s="53"/>
      <c r="IBW43" s="53"/>
      <c r="IBX43" s="115"/>
      <c r="IBY43" s="116"/>
      <c r="IBZ43" s="117"/>
      <c r="ICA43" s="117"/>
      <c r="ICB43" s="117"/>
      <c r="ICC43" s="117"/>
      <c r="ICD43" s="53"/>
      <c r="ICE43" s="118"/>
      <c r="ICF43" s="52"/>
      <c r="ICG43" s="53"/>
      <c r="ICH43" s="53"/>
      <c r="ICI43" s="115"/>
      <c r="ICJ43" s="116"/>
      <c r="ICK43" s="117"/>
      <c r="ICL43" s="117"/>
      <c r="ICM43" s="117"/>
      <c r="ICN43" s="117"/>
      <c r="ICO43" s="53"/>
      <c r="ICP43" s="118"/>
      <c r="ICQ43" s="52"/>
      <c r="ICR43" s="53"/>
      <c r="ICS43" s="53"/>
      <c r="ICT43" s="115"/>
      <c r="ICU43" s="116"/>
      <c r="ICV43" s="117"/>
      <c r="ICW43" s="117"/>
      <c r="ICX43" s="117"/>
      <c r="ICY43" s="117"/>
      <c r="ICZ43" s="53"/>
      <c r="IDA43" s="118"/>
      <c r="IDB43" s="52"/>
      <c r="IDC43" s="53"/>
      <c r="IDD43" s="53"/>
      <c r="IDE43" s="115"/>
      <c r="IDF43" s="116"/>
      <c r="IDG43" s="117"/>
      <c r="IDH43" s="117"/>
      <c r="IDI43" s="117"/>
      <c r="IDJ43" s="117"/>
      <c r="IDK43" s="53"/>
      <c r="IDL43" s="118"/>
      <c r="IDM43" s="52"/>
      <c r="IDN43" s="53"/>
      <c r="IDO43" s="53"/>
      <c r="IDP43" s="115"/>
      <c r="IDQ43" s="116"/>
      <c r="IDR43" s="117"/>
      <c r="IDS43" s="117"/>
      <c r="IDT43" s="117"/>
      <c r="IDU43" s="117"/>
      <c r="IDV43" s="53"/>
      <c r="IDW43" s="118"/>
      <c r="IDX43" s="52"/>
      <c r="IDY43" s="53"/>
      <c r="IDZ43" s="53"/>
      <c r="IEA43" s="115"/>
      <c r="IEB43" s="116"/>
      <c r="IEC43" s="117"/>
      <c r="IED43" s="117"/>
      <c r="IEE43" s="117"/>
      <c r="IEF43" s="117"/>
      <c r="IEG43" s="53"/>
      <c r="IEH43" s="118"/>
      <c r="IEI43" s="52"/>
      <c r="IEJ43" s="53"/>
      <c r="IEK43" s="53"/>
      <c r="IEL43" s="115"/>
      <c r="IEM43" s="116"/>
      <c r="IEN43" s="117"/>
      <c r="IEO43" s="117"/>
      <c r="IEP43" s="117"/>
      <c r="IEQ43" s="117"/>
      <c r="IER43" s="53"/>
      <c r="IES43" s="118"/>
      <c r="IET43" s="52"/>
      <c r="IEU43" s="53"/>
      <c r="IEV43" s="53"/>
      <c r="IEW43" s="115"/>
      <c r="IEX43" s="116"/>
      <c r="IEY43" s="117"/>
      <c r="IEZ43" s="117"/>
      <c r="IFA43" s="117"/>
      <c r="IFB43" s="117"/>
      <c r="IFC43" s="53"/>
      <c r="IFD43" s="118"/>
      <c r="IFE43" s="52"/>
      <c r="IFF43" s="53"/>
      <c r="IFG43" s="53"/>
      <c r="IFH43" s="115"/>
      <c r="IFI43" s="116"/>
      <c r="IFJ43" s="117"/>
      <c r="IFK43" s="117"/>
      <c r="IFL43" s="117"/>
      <c r="IFM43" s="117"/>
      <c r="IFN43" s="53"/>
      <c r="IFO43" s="118"/>
      <c r="IFP43" s="52"/>
      <c r="IFQ43" s="53"/>
      <c r="IFR43" s="53"/>
      <c r="IFS43" s="115"/>
      <c r="IFT43" s="116"/>
      <c r="IFU43" s="117"/>
      <c r="IFV43" s="117"/>
      <c r="IFW43" s="117"/>
      <c r="IFX43" s="117"/>
      <c r="IFY43" s="53"/>
      <c r="IFZ43" s="118"/>
      <c r="IGA43" s="52"/>
      <c r="IGB43" s="53"/>
      <c r="IGC43" s="53"/>
      <c r="IGD43" s="115"/>
      <c r="IGE43" s="116"/>
      <c r="IGF43" s="117"/>
      <c r="IGG43" s="117"/>
      <c r="IGH43" s="117"/>
      <c r="IGI43" s="117"/>
      <c r="IGJ43" s="53"/>
      <c r="IGK43" s="118"/>
      <c r="IGL43" s="52"/>
      <c r="IGM43" s="53"/>
      <c r="IGN43" s="53"/>
      <c r="IGO43" s="115"/>
      <c r="IGP43" s="116"/>
      <c r="IGQ43" s="117"/>
      <c r="IGR43" s="117"/>
      <c r="IGS43" s="117"/>
      <c r="IGT43" s="117"/>
      <c r="IGU43" s="53"/>
      <c r="IGV43" s="118"/>
      <c r="IGW43" s="52"/>
      <c r="IGX43" s="53"/>
      <c r="IGY43" s="53"/>
      <c r="IGZ43" s="115"/>
      <c r="IHA43" s="116"/>
      <c r="IHB43" s="117"/>
      <c r="IHC43" s="117"/>
      <c r="IHD43" s="117"/>
      <c r="IHE43" s="117"/>
      <c r="IHF43" s="53"/>
      <c r="IHG43" s="118"/>
      <c r="IHH43" s="52"/>
      <c r="IHI43" s="53"/>
      <c r="IHJ43" s="53"/>
      <c r="IHK43" s="115"/>
      <c r="IHL43" s="116"/>
      <c r="IHM43" s="117"/>
      <c r="IHN43" s="117"/>
      <c r="IHO43" s="117"/>
      <c r="IHP43" s="117"/>
      <c r="IHQ43" s="53"/>
      <c r="IHR43" s="118"/>
      <c r="IHS43" s="52"/>
      <c r="IHT43" s="53"/>
      <c r="IHU43" s="53"/>
      <c r="IHV43" s="115"/>
      <c r="IHW43" s="116"/>
      <c r="IHX43" s="117"/>
      <c r="IHY43" s="117"/>
      <c r="IHZ43" s="117"/>
      <c r="IIA43" s="117"/>
      <c r="IIB43" s="53"/>
      <c r="IIC43" s="118"/>
      <c r="IID43" s="52"/>
      <c r="IIE43" s="53"/>
      <c r="IIF43" s="53"/>
      <c r="IIG43" s="115"/>
      <c r="IIH43" s="116"/>
      <c r="III43" s="117"/>
      <c r="IIJ43" s="117"/>
      <c r="IIK43" s="117"/>
      <c r="IIL43" s="117"/>
      <c r="IIM43" s="53"/>
      <c r="IIN43" s="118"/>
      <c r="IIO43" s="52"/>
      <c r="IIP43" s="53"/>
      <c r="IIQ43" s="53"/>
      <c r="IIR43" s="115"/>
      <c r="IIS43" s="116"/>
      <c r="IIT43" s="117"/>
      <c r="IIU43" s="117"/>
      <c r="IIV43" s="117"/>
      <c r="IIW43" s="117"/>
      <c r="IIX43" s="53"/>
      <c r="IIY43" s="118"/>
      <c r="IIZ43" s="52"/>
      <c r="IJA43" s="53"/>
      <c r="IJB43" s="53"/>
      <c r="IJC43" s="115"/>
      <c r="IJD43" s="116"/>
      <c r="IJE43" s="117"/>
      <c r="IJF43" s="117"/>
      <c r="IJG43" s="117"/>
      <c r="IJH43" s="117"/>
      <c r="IJI43" s="53"/>
      <c r="IJJ43" s="118"/>
      <c r="IJK43" s="52"/>
      <c r="IJL43" s="53"/>
      <c r="IJM43" s="53"/>
      <c r="IJN43" s="115"/>
      <c r="IJO43" s="116"/>
      <c r="IJP43" s="117"/>
      <c r="IJQ43" s="117"/>
      <c r="IJR43" s="117"/>
      <c r="IJS43" s="117"/>
      <c r="IJT43" s="53"/>
      <c r="IJU43" s="118"/>
      <c r="IJV43" s="52"/>
      <c r="IJW43" s="53"/>
      <c r="IJX43" s="53"/>
      <c r="IJY43" s="115"/>
      <c r="IJZ43" s="116"/>
      <c r="IKA43" s="117"/>
      <c r="IKB43" s="117"/>
      <c r="IKC43" s="117"/>
      <c r="IKD43" s="117"/>
      <c r="IKE43" s="53"/>
      <c r="IKF43" s="118"/>
      <c r="IKG43" s="52"/>
      <c r="IKH43" s="53"/>
      <c r="IKI43" s="53"/>
      <c r="IKJ43" s="115"/>
      <c r="IKK43" s="116"/>
      <c r="IKL43" s="117"/>
      <c r="IKM43" s="117"/>
      <c r="IKN43" s="117"/>
      <c r="IKO43" s="117"/>
      <c r="IKP43" s="53"/>
      <c r="IKQ43" s="118"/>
      <c r="IKR43" s="52"/>
      <c r="IKS43" s="53"/>
      <c r="IKT43" s="53"/>
      <c r="IKU43" s="115"/>
      <c r="IKV43" s="116"/>
      <c r="IKW43" s="117"/>
      <c r="IKX43" s="117"/>
      <c r="IKY43" s="117"/>
      <c r="IKZ43" s="117"/>
      <c r="ILA43" s="53"/>
      <c r="ILB43" s="118"/>
      <c r="ILC43" s="52"/>
      <c r="ILD43" s="53"/>
      <c r="ILE43" s="53"/>
      <c r="ILF43" s="115"/>
      <c r="ILG43" s="116"/>
      <c r="ILH43" s="117"/>
      <c r="ILI43" s="117"/>
      <c r="ILJ43" s="117"/>
      <c r="ILK43" s="117"/>
      <c r="ILL43" s="53"/>
      <c r="ILM43" s="118"/>
      <c r="ILN43" s="52"/>
      <c r="ILO43" s="53"/>
      <c r="ILP43" s="53"/>
      <c r="ILQ43" s="115"/>
      <c r="ILR43" s="116"/>
      <c r="ILS43" s="117"/>
      <c r="ILT43" s="117"/>
      <c r="ILU43" s="117"/>
      <c r="ILV43" s="117"/>
      <c r="ILW43" s="53"/>
      <c r="ILX43" s="118"/>
      <c r="ILY43" s="52"/>
      <c r="ILZ43" s="53"/>
      <c r="IMA43" s="53"/>
      <c r="IMB43" s="115"/>
      <c r="IMC43" s="116"/>
      <c r="IMD43" s="117"/>
      <c r="IME43" s="117"/>
      <c r="IMF43" s="117"/>
      <c r="IMG43" s="117"/>
      <c r="IMH43" s="53"/>
      <c r="IMI43" s="118"/>
      <c r="IMJ43" s="52"/>
      <c r="IMK43" s="53"/>
      <c r="IML43" s="53"/>
      <c r="IMM43" s="115"/>
      <c r="IMN43" s="116"/>
      <c r="IMO43" s="117"/>
      <c r="IMP43" s="117"/>
      <c r="IMQ43" s="117"/>
      <c r="IMR43" s="117"/>
      <c r="IMS43" s="53"/>
      <c r="IMT43" s="118"/>
      <c r="IMU43" s="52"/>
      <c r="IMV43" s="53"/>
      <c r="IMW43" s="53"/>
      <c r="IMX43" s="115"/>
      <c r="IMY43" s="116"/>
      <c r="IMZ43" s="117"/>
      <c r="INA43" s="117"/>
      <c r="INB43" s="117"/>
      <c r="INC43" s="117"/>
      <c r="IND43" s="53"/>
      <c r="INE43" s="118"/>
      <c r="INF43" s="52"/>
      <c r="ING43" s="53"/>
      <c r="INH43" s="53"/>
      <c r="INI43" s="115"/>
      <c r="INJ43" s="116"/>
      <c r="INK43" s="117"/>
      <c r="INL43" s="117"/>
      <c r="INM43" s="117"/>
      <c r="INN43" s="117"/>
      <c r="INO43" s="53"/>
      <c r="INP43" s="118"/>
      <c r="INQ43" s="52"/>
      <c r="INR43" s="53"/>
      <c r="INS43" s="53"/>
      <c r="INT43" s="115"/>
      <c r="INU43" s="116"/>
      <c r="INV43" s="117"/>
      <c r="INW43" s="117"/>
      <c r="INX43" s="117"/>
      <c r="INY43" s="117"/>
      <c r="INZ43" s="53"/>
      <c r="IOA43" s="118"/>
      <c r="IOB43" s="52"/>
      <c r="IOC43" s="53"/>
      <c r="IOD43" s="53"/>
      <c r="IOE43" s="115"/>
      <c r="IOF43" s="116"/>
      <c r="IOG43" s="117"/>
      <c r="IOH43" s="117"/>
      <c r="IOI43" s="117"/>
      <c r="IOJ43" s="117"/>
      <c r="IOK43" s="53"/>
      <c r="IOL43" s="118"/>
      <c r="IOM43" s="52"/>
      <c r="ION43" s="53"/>
      <c r="IOO43" s="53"/>
      <c r="IOP43" s="115"/>
      <c r="IOQ43" s="116"/>
      <c r="IOR43" s="117"/>
      <c r="IOS43" s="117"/>
      <c r="IOT43" s="117"/>
      <c r="IOU43" s="117"/>
      <c r="IOV43" s="53"/>
      <c r="IOW43" s="118"/>
      <c r="IOX43" s="52"/>
      <c r="IOY43" s="53"/>
      <c r="IOZ43" s="53"/>
      <c r="IPA43" s="115"/>
      <c r="IPB43" s="116"/>
      <c r="IPC43" s="117"/>
      <c r="IPD43" s="117"/>
      <c r="IPE43" s="117"/>
      <c r="IPF43" s="117"/>
      <c r="IPG43" s="53"/>
      <c r="IPH43" s="118"/>
      <c r="IPI43" s="52"/>
      <c r="IPJ43" s="53"/>
      <c r="IPK43" s="53"/>
      <c r="IPL43" s="115"/>
      <c r="IPM43" s="116"/>
      <c r="IPN43" s="117"/>
      <c r="IPO43" s="117"/>
      <c r="IPP43" s="117"/>
      <c r="IPQ43" s="117"/>
      <c r="IPR43" s="53"/>
      <c r="IPS43" s="118"/>
      <c r="IPT43" s="52"/>
      <c r="IPU43" s="53"/>
      <c r="IPV43" s="53"/>
      <c r="IPW43" s="115"/>
      <c r="IPX43" s="116"/>
      <c r="IPY43" s="117"/>
      <c r="IPZ43" s="117"/>
      <c r="IQA43" s="117"/>
      <c r="IQB43" s="117"/>
      <c r="IQC43" s="53"/>
      <c r="IQD43" s="118"/>
      <c r="IQE43" s="52"/>
      <c r="IQF43" s="53"/>
      <c r="IQG43" s="53"/>
      <c r="IQH43" s="115"/>
      <c r="IQI43" s="116"/>
      <c r="IQJ43" s="117"/>
      <c r="IQK43" s="117"/>
      <c r="IQL43" s="117"/>
      <c r="IQM43" s="117"/>
      <c r="IQN43" s="53"/>
      <c r="IQO43" s="118"/>
      <c r="IQP43" s="52"/>
      <c r="IQQ43" s="53"/>
      <c r="IQR43" s="53"/>
      <c r="IQS43" s="115"/>
      <c r="IQT43" s="116"/>
      <c r="IQU43" s="117"/>
      <c r="IQV43" s="117"/>
      <c r="IQW43" s="117"/>
      <c r="IQX43" s="117"/>
      <c r="IQY43" s="53"/>
      <c r="IQZ43" s="118"/>
      <c r="IRA43" s="52"/>
      <c r="IRB43" s="53"/>
      <c r="IRC43" s="53"/>
      <c r="IRD43" s="115"/>
      <c r="IRE43" s="116"/>
      <c r="IRF43" s="117"/>
      <c r="IRG43" s="117"/>
      <c r="IRH43" s="117"/>
      <c r="IRI43" s="117"/>
      <c r="IRJ43" s="53"/>
      <c r="IRK43" s="118"/>
      <c r="IRL43" s="52"/>
      <c r="IRM43" s="53"/>
      <c r="IRN43" s="53"/>
      <c r="IRO43" s="115"/>
      <c r="IRP43" s="116"/>
      <c r="IRQ43" s="117"/>
      <c r="IRR43" s="117"/>
      <c r="IRS43" s="117"/>
      <c r="IRT43" s="117"/>
      <c r="IRU43" s="53"/>
      <c r="IRV43" s="118"/>
      <c r="IRW43" s="52"/>
      <c r="IRX43" s="53"/>
      <c r="IRY43" s="53"/>
      <c r="IRZ43" s="115"/>
      <c r="ISA43" s="116"/>
      <c r="ISB43" s="117"/>
      <c r="ISC43" s="117"/>
      <c r="ISD43" s="117"/>
      <c r="ISE43" s="117"/>
      <c r="ISF43" s="53"/>
      <c r="ISG43" s="118"/>
      <c r="ISH43" s="52"/>
      <c r="ISI43" s="53"/>
      <c r="ISJ43" s="53"/>
      <c r="ISK43" s="115"/>
      <c r="ISL43" s="116"/>
      <c r="ISM43" s="117"/>
      <c r="ISN43" s="117"/>
      <c r="ISO43" s="117"/>
      <c r="ISP43" s="117"/>
      <c r="ISQ43" s="53"/>
      <c r="ISR43" s="118"/>
      <c r="ISS43" s="52"/>
      <c r="IST43" s="53"/>
      <c r="ISU43" s="53"/>
      <c r="ISV43" s="115"/>
      <c r="ISW43" s="116"/>
      <c r="ISX43" s="117"/>
      <c r="ISY43" s="117"/>
      <c r="ISZ43" s="117"/>
      <c r="ITA43" s="117"/>
      <c r="ITB43" s="53"/>
      <c r="ITC43" s="118"/>
      <c r="ITD43" s="52"/>
      <c r="ITE43" s="53"/>
      <c r="ITF43" s="53"/>
      <c r="ITG43" s="115"/>
      <c r="ITH43" s="116"/>
      <c r="ITI43" s="117"/>
      <c r="ITJ43" s="117"/>
      <c r="ITK43" s="117"/>
      <c r="ITL43" s="117"/>
      <c r="ITM43" s="53"/>
      <c r="ITN43" s="118"/>
      <c r="ITO43" s="52"/>
      <c r="ITP43" s="53"/>
      <c r="ITQ43" s="53"/>
      <c r="ITR43" s="115"/>
      <c r="ITS43" s="116"/>
      <c r="ITT43" s="117"/>
      <c r="ITU43" s="117"/>
      <c r="ITV43" s="117"/>
      <c r="ITW43" s="117"/>
      <c r="ITX43" s="53"/>
      <c r="ITY43" s="118"/>
      <c r="ITZ43" s="52"/>
      <c r="IUA43" s="53"/>
      <c r="IUB43" s="53"/>
      <c r="IUC43" s="115"/>
      <c r="IUD43" s="116"/>
      <c r="IUE43" s="117"/>
      <c r="IUF43" s="117"/>
      <c r="IUG43" s="117"/>
      <c r="IUH43" s="117"/>
      <c r="IUI43" s="53"/>
      <c r="IUJ43" s="118"/>
      <c r="IUK43" s="52"/>
      <c r="IUL43" s="53"/>
      <c r="IUM43" s="53"/>
      <c r="IUN43" s="115"/>
      <c r="IUO43" s="116"/>
      <c r="IUP43" s="117"/>
      <c r="IUQ43" s="117"/>
      <c r="IUR43" s="117"/>
      <c r="IUS43" s="117"/>
      <c r="IUT43" s="53"/>
      <c r="IUU43" s="118"/>
      <c r="IUV43" s="52"/>
      <c r="IUW43" s="53"/>
      <c r="IUX43" s="53"/>
      <c r="IUY43" s="115"/>
      <c r="IUZ43" s="116"/>
      <c r="IVA43" s="117"/>
      <c r="IVB43" s="117"/>
      <c r="IVC43" s="117"/>
      <c r="IVD43" s="117"/>
      <c r="IVE43" s="53"/>
      <c r="IVF43" s="118"/>
      <c r="IVG43" s="52"/>
      <c r="IVH43" s="53"/>
      <c r="IVI43" s="53"/>
      <c r="IVJ43" s="115"/>
      <c r="IVK43" s="116"/>
      <c r="IVL43" s="117"/>
      <c r="IVM43" s="117"/>
      <c r="IVN43" s="117"/>
      <c r="IVO43" s="117"/>
      <c r="IVP43" s="53"/>
      <c r="IVQ43" s="118"/>
      <c r="IVR43" s="52"/>
      <c r="IVS43" s="53"/>
      <c r="IVT43" s="53"/>
      <c r="IVU43" s="115"/>
      <c r="IVV43" s="116"/>
      <c r="IVW43" s="117"/>
      <c r="IVX43" s="117"/>
      <c r="IVY43" s="117"/>
      <c r="IVZ43" s="117"/>
      <c r="IWA43" s="53"/>
      <c r="IWB43" s="118"/>
      <c r="IWC43" s="52"/>
      <c r="IWD43" s="53"/>
      <c r="IWE43" s="53"/>
      <c r="IWF43" s="115"/>
      <c r="IWG43" s="116"/>
      <c r="IWH43" s="117"/>
      <c r="IWI43" s="117"/>
      <c r="IWJ43" s="117"/>
      <c r="IWK43" s="117"/>
      <c r="IWL43" s="53"/>
      <c r="IWM43" s="118"/>
      <c r="IWN43" s="52"/>
      <c r="IWO43" s="53"/>
      <c r="IWP43" s="53"/>
      <c r="IWQ43" s="115"/>
      <c r="IWR43" s="116"/>
      <c r="IWS43" s="117"/>
      <c r="IWT43" s="117"/>
      <c r="IWU43" s="117"/>
      <c r="IWV43" s="117"/>
      <c r="IWW43" s="53"/>
      <c r="IWX43" s="118"/>
      <c r="IWY43" s="52"/>
      <c r="IWZ43" s="53"/>
      <c r="IXA43" s="53"/>
      <c r="IXB43" s="115"/>
      <c r="IXC43" s="116"/>
      <c r="IXD43" s="117"/>
      <c r="IXE43" s="117"/>
      <c r="IXF43" s="117"/>
      <c r="IXG43" s="117"/>
      <c r="IXH43" s="53"/>
      <c r="IXI43" s="118"/>
      <c r="IXJ43" s="52"/>
      <c r="IXK43" s="53"/>
      <c r="IXL43" s="53"/>
      <c r="IXM43" s="115"/>
      <c r="IXN43" s="116"/>
      <c r="IXO43" s="117"/>
      <c r="IXP43" s="117"/>
      <c r="IXQ43" s="117"/>
      <c r="IXR43" s="117"/>
      <c r="IXS43" s="53"/>
      <c r="IXT43" s="118"/>
      <c r="IXU43" s="52"/>
      <c r="IXV43" s="53"/>
      <c r="IXW43" s="53"/>
      <c r="IXX43" s="115"/>
      <c r="IXY43" s="116"/>
      <c r="IXZ43" s="117"/>
      <c r="IYA43" s="117"/>
      <c r="IYB43" s="117"/>
      <c r="IYC43" s="117"/>
      <c r="IYD43" s="53"/>
      <c r="IYE43" s="118"/>
      <c r="IYF43" s="52"/>
      <c r="IYG43" s="53"/>
      <c r="IYH43" s="53"/>
      <c r="IYI43" s="115"/>
      <c r="IYJ43" s="116"/>
      <c r="IYK43" s="117"/>
      <c r="IYL43" s="117"/>
      <c r="IYM43" s="117"/>
      <c r="IYN43" s="117"/>
      <c r="IYO43" s="53"/>
      <c r="IYP43" s="118"/>
      <c r="IYQ43" s="52"/>
      <c r="IYR43" s="53"/>
      <c r="IYS43" s="53"/>
      <c r="IYT43" s="115"/>
      <c r="IYU43" s="116"/>
      <c r="IYV43" s="117"/>
      <c r="IYW43" s="117"/>
      <c r="IYX43" s="117"/>
      <c r="IYY43" s="117"/>
      <c r="IYZ43" s="53"/>
      <c r="IZA43" s="118"/>
      <c r="IZB43" s="52"/>
      <c r="IZC43" s="53"/>
      <c r="IZD43" s="53"/>
      <c r="IZE43" s="115"/>
      <c r="IZF43" s="116"/>
      <c r="IZG43" s="117"/>
      <c r="IZH43" s="117"/>
      <c r="IZI43" s="117"/>
      <c r="IZJ43" s="117"/>
      <c r="IZK43" s="53"/>
      <c r="IZL43" s="118"/>
      <c r="IZM43" s="52"/>
      <c r="IZN43" s="53"/>
      <c r="IZO43" s="53"/>
      <c r="IZP43" s="115"/>
      <c r="IZQ43" s="116"/>
      <c r="IZR43" s="117"/>
      <c r="IZS43" s="117"/>
      <c r="IZT43" s="117"/>
      <c r="IZU43" s="117"/>
      <c r="IZV43" s="53"/>
      <c r="IZW43" s="118"/>
      <c r="IZX43" s="52"/>
      <c r="IZY43" s="53"/>
      <c r="IZZ43" s="53"/>
      <c r="JAA43" s="115"/>
      <c r="JAB43" s="116"/>
      <c r="JAC43" s="117"/>
      <c r="JAD43" s="117"/>
      <c r="JAE43" s="117"/>
      <c r="JAF43" s="117"/>
      <c r="JAG43" s="53"/>
      <c r="JAH43" s="118"/>
      <c r="JAI43" s="52"/>
      <c r="JAJ43" s="53"/>
      <c r="JAK43" s="53"/>
      <c r="JAL43" s="115"/>
      <c r="JAM43" s="116"/>
      <c r="JAN43" s="117"/>
      <c r="JAO43" s="117"/>
      <c r="JAP43" s="117"/>
      <c r="JAQ43" s="117"/>
      <c r="JAR43" s="53"/>
      <c r="JAS43" s="118"/>
      <c r="JAT43" s="52"/>
      <c r="JAU43" s="53"/>
      <c r="JAV43" s="53"/>
      <c r="JAW43" s="115"/>
      <c r="JAX43" s="116"/>
      <c r="JAY43" s="117"/>
      <c r="JAZ43" s="117"/>
      <c r="JBA43" s="117"/>
      <c r="JBB43" s="117"/>
      <c r="JBC43" s="53"/>
      <c r="JBD43" s="118"/>
      <c r="JBE43" s="52"/>
      <c r="JBF43" s="53"/>
      <c r="JBG43" s="53"/>
      <c r="JBH43" s="115"/>
      <c r="JBI43" s="116"/>
      <c r="JBJ43" s="117"/>
      <c r="JBK43" s="117"/>
      <c r="JBL43" s="117"/>
      <c r="JBM43" s="117"/>
      <c r="JBN43" s="53"/>
      <c r="JBO43" s="118"/>
      <c r="JBP43" s="52"/>
      <c r="JBQ43" s="53"/>
      <c r="JBR43" s="53"/>
      <c r="JBS43" s="115"/>
      <c r="JBT43" s="116"/>
      <c r="JBU43" s="117"/>
      <c r="JBV43" s="117"/>
      <c r="JBW43" s="117"/>
      <c r="JBX43" s="117"/>
      <c r="JBY43" s="53"/>
      <c r="JBZ43" s="118"/>
      <c r="JCA43" s="52"/>
      <c r="JCB43" s="53"/>
      <c r="JCC43" s="53"/>
      <c r="JCD43" s="115"/>
      <c r="JCE43" s="116"/>
      <c r="JCF43" s="117"/>
      <c r="JCG43" s="117"/>
      <c r="JCH43" s="117"/>
      <c r="JCI43" s="117"/>
      <c r="JCJ43" s="53"/>
      <c r="JCK43" s="118"/>
      <c r="JCL43" s="52"/>
      <c r="JCM43" s="53"/>
      <c r="JCN43" s="53"/>
      <c r="JCO43" s="115"/>
      <c r="JCP43" s="116"/>
      <c r="JCQ43" s="117"/>
      <c r="JCR43" s="117"/>
      <c r="JCS43" s="117"/>
      <c r="JCT43" s="117"/>
      <c r="JCU43" s="53"/>
      <c r="JCV43" s="118"/>
      <c r="JCW43" s="52"/>
      <c r="JCX43" s="53"/>
      <c r="JCY43" s="53"/>
      <c r="JCZ43" s="115"/>
      <c r="JDA43" s="116"/>
      <c r="JDB43" s="117"/>
      <c r="JDC43" s="117"/>
      <c r="JDD43" s="117"/>
      <c r="JDE43" s="117"/>
      <c r="JDF43" s="53"/>
      <c r="JDG43" s="118"/>
      <c r="JDH43" s="52"/>
      <c r="JDI43" s="53"/>
      <c r="JDJ43" s="53"/>
      <c r="JDK43" s="115"/>
      <c r="JDL43" s="116"/>
      <c r="JDM43" s="117"/>
      <c r="JDN43" s="117"/>
      <c r="JDO43" s="117"/>
      <c r="JDP43" s="117"/>
      <c r="JDQ43" s="53"/>
      <c r="JDR43" s="118"/>
      <c r="JDS43" s="52"/>
      <c r="JDT43" s="53"/>
      <c r="JDU43" s="53"/>
      <c r="JDV43" s="115"/>
      <c r="JDW43" s="116"/>
      <c r="JDX43" s="117"/>
      <c r="JDY43" s="117"/>
      <c r="JDZ43" s="117"/>
      <c r="JEA43" s="117"/>
      <c r="JEB43" s="53"/>
      <c r="JEC43" s="118"/>
      <c r="JED43" s="52"/>
      <c r="JEE43" s="53"/>
      <c r="JEF43" s="53"/>
      <c r="JEG43" s="115"/>
      <c r="JEH43" s="116"/>
      <c r="JEI43" s="117"/>
      <c r="JEJ43" s="117"/>
      <c r="JEK43" s="117"/>
      <c r="JEL43" s="117"/>
      <c r="JEM43" s="53"/>
      <c r="JEN43" s="118"/>
      <c r="JEO43" s="52"/>
      <c r="JEP43" s="53"/>
      <c r="JEQ43" s="53"/>
      <c r="JER43" s="115"/>
      <c r="JES43" s="116"/>
      <c r="JET43" s="117"/>
      <c r="JEU43" s="117"/>
      <c r="JEV43" s="117"/>
      <c r="JEW43" s="117"/>
      <c r="JEX43" s="53"/>
      <c r="JEY43" s="118"/>
      <c r="JEZ43" s="52"/>
      <c r="JFA43" s="53"/>
      <c r="JFB43" s="53"/>
      <c r="JFC43" s="115"/>
      <c r="JFD43" s="116"/>
      <c r="JFE43" s="117"/>
      <c r="JFF43" s="117"/>
      <c r="JFG43" s="117"/>
      <c r="JFH43" s="117"/>
      <c r="JFI43" s="53"/>
      <c r="JFJ43" s="118"/>
      <c r="JFK43" s="52"/>
      <c r="JFL43" s="53"/>
      <c r="JFM43" s="53"/>
      <c r="JFN43" s="115"/>
      <c r="JFO43" s="116"/>
      <c r="JFP43" s="117"/>
      <c r="JFQ43" s="117"/>
      <c r="JFR43" s="117"/>
      <c r="JFS43" s="117"/>
      <c r="JFT43" s="53"/>
      <c r="JFU43" s="118"/>
      <c r="JFV43" s="52"/>
      <c r="JFW43" s="53"/>
      <c r="JFX43" s="53"/>
      <c r="JFY43" s="115"/>
      <c r="JFZ43" s="116"/>
      <c r="JGA43" s="117"/>
      <c r="JGB43" s="117"/>
      <c r="JGC43" s="117"/>
      <c r="JGD43" s="117"/>
      <c r="JGE43" s="53"/>
      <c r="JGF43" s="118"/>
      <c r="JGG43" s="52"/>
      <c r="JGH43" s="53"/>
      <c r="JGI43" s="53"/>
      <c r="JGJ43" s="115"/>
      <c r="JGK43" s="116"/>
      <c r="JGL43" s="117"/>
      <c r="JGM43" s="117"/>
      <c r="JGN43" s="117"/>
      <c r="JGO43" s="117"/>
      <c r="JGP43" s="53"/>
      <c r="JGQ43" s="118"/>
      <c r="JGR43" s="52"/>
      <c r="JGS43" s="53"/>
      <c r="JGT43" s="53"/>
      <c r="JGU43" s="115"/>
      <c r="JGV43" s="116"/>
      <c r="JGW43" s="117"/>
      <c r="JGX43" s="117"/>
      <c r="JGY43" s="117"/>
      <c r="JGZ43" s="117"/>
      <c r="JHA43" s="53"/>
      <c r="JHB43" s="118"/>
      <c r="JHC43" s="52"/>
      <c r="JHD43" s="53"/>
      <c r="JHE43" s="53"/>
      <c r="JHF43" s="115"/>
      <c r="JHG43" s="116"/>
      <c r="JHH43" s="117"/>
      <c r="JHI43" s="117"/>
      <c r="JHJ43" s="117"/>
      <c r="JHK43" s="117"/>
      <c r="JHL43" s="53"/>
      <c r="JHM43" s="118"/>
      <c r="JHN43" s="52"/>
      <c r="JHO43" s="53"/>
      <c r="JHP43" s="53"/>
      <c r="JHQ43" s="115"/>
      <c r="JHR43" s="116"/>
      <c r="JHS43" s="117"/>
      <c r="JHT43" s="117"/>
      <c r="JHU43" s="117"/>
      <c r="JHV43" s="117"/>
      <c r="JHW43" s="53"/>
      <c r="JHX43" s="118"/>
      <c r="JHY43" s="52"/>
      <c r="JHZ43" s="53"/>
      <c r="JIA43" s="53"/>
      <c r="JIB43" s="115"/>
      <c r="JIC43" s="116"/>
      <c r="JID43" s="117"/>
      <c r="JIE43" s="117"/>
      <c r="JIF43" s="117"/>
      <c r="JIG43" s="117"/>
      <c r="JIH43" s="53"/>
      <c r="JII43" s="118"/>
      <c r="JIJ43" s="52"/>
      <c r="JIK43" s="53"/>
      <c r="JIL43" s="53"/>
      <c r="JIM43" s="115"/>
      <c r="JIN43" s="116"/>
      <c r="JIO43" s="117"/>
      <c r="JIP43" s="117"/>
      <c r="JIQ43" s="117"/>
      <c r="JIR43" s="117"/>
      <c r="JIS43" s="53"/>
      <c r="JIT43" s="118"/>
      <c r="JIU43" s="52"/>
      <c r="JIV43" s="53"/>
      <c r="JIW43" s="53"/>
      <c r="JIX43" s="115"/>
      <c r="JIY43" s="116"/>
      <c r="JIZ43" s="117"/>
      <c r="JJA43" s="117"/>
      <c r="JJB43" s="117"/>
      <c r="JJC43" s="117"/>
      <c r="JJD43" s="53"/>
      <c r="JJE43" s="118"/>
      <c r="JJF43" s="52"/>
      <c r="JJG43" s="53"/>
      <c r="JJH43" s="53"/>
      <c r="JJI43" s="115"/>
      <c r="JJJ43" s="116"/>
      <c r="JJK43" s="117"/>
      <c r="JJL43" s="117"/>
      <c r="JJM43" s="117"/>
      <c r="JJN43" s="117"/>
      <c r="JJO43" s="53"/>
      <c r="JJP43" s="118"/>
      <c r="JJQ43" s="52"/>
      <c r="JJR43" s="53"/>
      <c r="JJS43" s="53"/>
      <c r="JJT43" s="115"/>
      <c r="JJU43" s="116"/>
      <c r="JJV43" s="117"/>
      <c r="JJW43" s="117"/>
      <c r="JJX43" s="117"/>
      <c r="JJY43" s="117"/>
      <c r="JJZ43" s="53"/>
      <c r="JKA43" s="118"/>
      <c r="JKB43" s="52"/>
      <c r="JKC43" s="53"/>
      <c r="JKD43" s="53"/>
      <c r="JKE43" s="115"/>
      <c r="JKF43" s="116"/>
      <c r="JKG43" s="117"/>
      <c r="JKH43" s="117"/>
      <c r="JKI43" s="117"/>
      <c r="JKJ43" s="117"/>
      <c r="JKK43" s="53"/>
      <c r="JKL43" s="118"/>
      <c r="JKM43" s="52"/>
      <c r="JKN43" s="53"/>
      <c r="JKO43" s="53"/>
      <c r="JKP43" s="115"/>
      <c r="JKQ43" s="116"/>
      <c r="JKR43" s="117"/>
      <c r="JKS43" s="117"/>
      <c r="JKT43" s="117"/>
      <c r="JKU43" s="117"/>
      <c r="JKV43" s="53"/>
      <c r="JKW43" s="118"/>
      <c r="JKX43" s="52"/>
      <c r="JKY43" s="53"/>
      <c r="JKZ43" s="53"/>
      <c r="JLA43" s="115"/>
      <c r="JLB43" s="116"/>
      <c r="JLC43" s="117"/>
      <c r="JLD43" s="117"/>
      <c r="JLE43" s="117"/>
      <c r="JLF43" s="117"/>
      <c r="JLG43" s="53"/>
      <c r="JLH43" s="118"/>
      <c r="JLI43" s="52"/>
      <c r="JLJ43" s="53"/>
      <c r="JLK43" s="53"/>
      <c r="JLL43" s="115"/>
      <c r="JLM43" s="116"/>
      <c r="JLN43" s="117"/>
      <c r="JLO43" s="117"/>
      <c r="JLP43" s="117"/>
      <c r="JLQ43" s="117"/>
      <c r="JLR43" s="53"/>
      <c r="JLS43" s="118"/>
      <c r="JLT43" s="52"/>
      <c r="JLU43" s="53"/>
      <c r="JLV43" s="53"/>
      <c r="JLW43" s="115"/>
      <c r="JLX43" s="116"/>
      <c r="JLY43" s="117"/>
      <c r="JLZ43" s="117"/>
      <c r="JMA43" s="117"/>
      <c r="JMB43" s="117"/>
      <c r="JMC43" s="53"/>
      <c r="JMD43" s="118"/>
      <c r="JME43" s="52"/>
      <c r="JMF43" s="53"/>
      <c r="JMG43" s="53"/>
      <c r="JMH43" s="115"/>
      <c r="JMI43" s="116"/>
      <c r="JMJ43" s="117"/>
      <c r="JMK43" s="117"/>
      <c r="JML43" s="117"/>
      <c r="JMM43" s="117"/>
      <c r="JMN43" s="53"/>
      <c r="JMO43" s="118"/>
      <c r="JMP43" s="52"/>
      <c r="JMQ43" s="53"/>
      <c r="JMR43" s="53"/>
      <c r="JMS43" s="115"/>
      <c r="JMT43" s="116"/>
      <c r="JMU43" s="117"/>
      <c r="JMV43" s="117"/>
      <c r="JMW43" s="117"/>
      <c r="JMX43" s="117"/>
      <c r="JMY43" s="53"/>
      <c r="JMZ43" s="118"/>
      <c r="JNA43" s="52"/>
      <c r="JNB43" s="53"/>
      <c r="JNC43" s="53"/>
      <c r="JND43" s="115"/>
      <c r="JNE43" s="116"/>
      <c r="JNF43" s="117"/>
      <c r="JNG43" s="117"/>
      <c r="JNH43" s="117"/>
      <c r="JNI43" s="117"/>
      <c r="JNJ43" s="53"/>
      <c r="JNK43" s="118"/>
      <c r="JNL43" s="52"/>
      <c r="JNM43" s="53"/>
      <c r="JNN43" s="53"/>
      <c r="JNO43" s="115"/>
      <c r="JNP43" s="116"/>
      <c r="JNQ43" s="117"/>
      <c r="JNR43" s="117"/>
      <c r="JNS43" s="117"/>
      <c r="JNT43" s="117"/>
      <c r="JNU43" s="53"/>
      <c r="JNV43" s="118"/>
      <c r="JNW43" s="52"/>
      <c r="JNX43" s="53"/>
      <c r="JNY43" s="53"/>
      <c r="JNZ43" s="115"/>
      <c r="JOA43" s="116"/>
      <c r="JOB43" s="117"/>
      <c r="JOC43" s="117"/>
      <c r="JOD43" s="117"/>
      <c r="JOE43" s="117"/>
      <c r="JOF43" s="53"/>
      <c r="JOG43" s="118"/>
      <c r="JOH43" s="52"/>
      <c r="JOI43" s="53"/>
      <c r="JOJ43" s="53"/>
      <c r="JOK43" s="115"/>
      <c r="JOL43" s="116"/>
      <c r="JOM43" s="117"/>
      <c r="JON43" s="117"/>
      <c r="JOO43" s="117"/>
      <c r="JOP43" s="117"/>
      <c r="JOQ43" s="53"/>
      <c r="JOR43" s="118"/>
      <c r="JOS43" s="52"/>
      <c r="JOT43" s="53"/>
      <c r="JOU43" s="53"/>
      <c r="JOV43" s="115"/>
      <c r="JOW43" s="116"/>
      <c r="JOX43" s="117"/>
      <c r="JOY43" s="117"/>
      <c r="JOZ43" s="117"/>
      <c r="JPA43" s="117"/>
      <c r="JPB43" s="53"/>
      <c r="JPC43" s="118"/>
      <c r="JPD43" s="52"/>
      <c r="JPE43" s="53"/>
      <c r="JPF43" s="53"/>
      <c r="JPG43" s="115"/>
      <c r="JPH43" s="116"/>
      <c r="JPI43" s="117"/>
      <c r="JPJ43" s="117"/>
      <c r="JPK43" s="117"/>
      <c r="JPL43" s="117"/>
      <c r="JPM43" s="53"/>
      <c r="JPN43" s="118"/>
      <c r="JPO43" s="52"/>
      <c r="JPP43" s="53"/>
      <c r="JPQ43" s="53"/>
      <c r="JPR43" s="115"/>
      <c r="JPS43" s="116"/>
      <c r="JPT43" s="117"/>
      <c r="JPU43" s="117"/>
      <c r="JPV43" s="117"/>
      <c r="JPW43" s="117"/>
      <c r="JPX43" s="53"/>
      <c r="JPY43" s="118"/>
      <c r="JPZ43" s="52"/>
      <c r="JQA43" s="53"/>
      <c r="JQB43" s="53"/>
      <c r="JQC43" s="115"/>
      <c r="JQD43" s="116"/>
      <c r="JQE43" s="117"/>
      <c r="JQF43" s="117"/>
      <c r="JQG43" s="117"/>
      <c r="JQH43" s="117"/>
      <c r="JQI43" s="53"/>
      <c r="JQJ43" s="118"/>
      <c r="JQK43" s="52"/>
      <c r="JQL43" s="53"/>
      <c r="JQM43" s="53"/>
      <c r="JQN43" s="115"/>
      <c r="JQO43" s="116"/>
      <c r="JQP43" s="117"/>
      <c r="JQQ43" s="117"/>
      <c r="JQR43" s="117"/>
      <c r="JQS43" s="117"/>
      <c r="JQT43" s="53"/>
      <c r="JQU43" s="118"/>
      <c r="JQV43" s="52"/>
      <c r="JQW43" s="53"/>
      <c r="JQX43" s="53"/>
      <c r="JQY43" s="115"/>
      <c r="JQZ43" s="116"/>
      <c r="JRA43" s="117"/>
      <c r="JRB43" s="117"/>
      <c r="JRC43" s="117"/>
      <c r="JRD43" s="117"/>
      <c r="JRE43" s="53"/>
      <c r="JRF43" s="118"/>
      <c r="JRG43" s="52"/>
      <c r="JRH43" s="53"/>
      <c r="JRI43" s="53"/>
      <c r="JRJ43" s="115"/>
      <c r="JRK43" s="116"/>
      <c r="JRL43" s="117"/>
      <c r="JRM43" s="117"/>
      <c r="JRN43" s="117"/>
      <c r="JRO43" s="117"/>
      <c r="JRP43" s="53"/>
      <c r="JRQ43" s="118"/>
      <c r="JRR43" s="52"/>
      <c r="JRS43" s="53"/>
      <c r="JRT43" s="53"/>
      <c r="JRU43" s="115"/>
      <c r="JRV43" s="116"/>
      <c r="JRW43" s="117"/>
      <c r="JRX43" s="117"/>
      <c r="JRY43" s="117"/>
      <c r="JRZ43" s="117"/>
      <c r="JSA43" s="53"/>
      <c r="JSB43" s="118"/>
      <c r="JSC43" s="52"/>
      <c r="JSD43" s="53"/>
      <c r="JSE43" s="53"/>
      <c r="JSF43" s="115"/>
      <c r="JSG43" s="116"/>
      <c r="JSH43" s="117"/>
      <c r="JSI43" s="117"/>
      <c r="JSJ43" s="117"/>
      <c r="JSK43" s="117"/>
      <c r="JSL43" s="53"/>
      <c r="JSM43" s="118"/>
      <c r="JSN43" s="52"/>
      <c r="JSO43" s="53"/>
      <c r="JSP43" s="53"/>
      <c r="JSQ43" s="115"/>
      <c r="JSR43" s="116"/>
      <c r="JSS43" s="117"/>
      <c r="JST43" s="117"/>
      <c r="JSU43" s="117"/>
      <c r="JSV43" s="117"/>
      <c r="JSW43" s="53"/>
      <c r="JSX43" s="118"/>
      <c r="JSY43" s="52"/>
      <c r="JSZ43" s="53"/>
      <c r="JTA43" s="53"/>
      <c r="JTB43" s="115"/>
      <c r="JTC43" s="116"/>
      <c r="JTD43" s="117"/>
      <c r="JTE43" s="117"/>
      <c r="JTF43" s="117"/>
      <c r="JTG43" s="117"/>
      <c r="JTH43" s="53"/>
      <c r="JTI43" s="118"/>
      <c r="JTJ43" s="52"/>
      <c r="JTK43" s="53"/>
      <c r="JTL43" s="53"/>
      <c r="JTM43" s="115"/>
      <c r="JTN43" s="116"/>
      <c r="JTO43" s="117"/>
      <c r="JTP43" s="117"/>
      <c r="JTQ43" s="117"/>
      <c r="JTR43" s="117"/>
      <c r="JTS43" s="53"/>
      <c r="JTT43" s="118"/>
      <c r="JTU43" s="52"/>
      <c r="JTV43" s="53"/>
      <c r="JTW43" s="53"/>
      <c r="JTX43" s="115"/>
      <c r="JTY43" s="116"/>
      <c r="JTZ43" s="117"/>
      <c r="JUA43" s="117"/>
      <c r="JUB43" s="117"/>
      <c r="JUC43" s="117"/>
      <c r="JUD43" s="53"/>
      <c r="JUE43" s="118"/>
      <c r="JUF43" s="52"/>
      <c r="JUG43" s="53"/>
      <c r="JUH43" s="53"/>
      <c r="JUI43" s="115"/>
      <c r="JUJ43" s="116"/>
      <c r="JUK43" s="117"/>
      <c r="JUL43" s="117"/>
      <c r="JUM43" s="117"/>
      <c r="JUN43" s="117"/>
      <c r="JUO43" s="53"/>
      <c r="JUP43" s="118"/>
      <c r="JUQ43" s="52"/>
      <c r="JUR43" s="53"/>
      <c r="JUS43" s="53"/>
      <c r="JUT43" s="115"/>
      <c r="JUU43" s="116"/>
      <c r="JUV43" s="117"/>
      <c r="JUW43" s="117"/>
      <c r="JUX43" s="117"/>
      <c r="JUY43" s="117"/>
      <c r="JUZ43" s="53"/>
      <c r="JVA43" s="118"/>
      <c r="JVB43" s="52"/>
      <c r="JVC43" s="53"/>
      <c r="JVD43" s="53"/>
      <c r="JVE43" s="115"/>
      <c r="JVF43" s="116"/>
      <c r="JVG43" s="117"/>
      <c r="JVH43" s="117"/>
      <c r="JVI43" s="117"/>
      <c r="JVJ43" s="117"/>
      <c r="JVK43" s="53"/>
      <c r="JVL43" s="118"/>
      <c r="JVM43" s="52"/>
      <c r="JVN43" s="53"/>
      <c r="JVO43" s="53"/>
      <c r="JVP43" s="115"/>
      <c r="JVQ43" s="116"/>
      <c r="JVR43" s="117"/>
      <c r="JVS43" s="117"/>
      <c r="JVT43" s="117"/>
      <c r="JVU43" s="117"/>
      <c r="JVV43" s="53"/>
      <c r="JVW43" s="118"/>
      <c r="JVX43" s="52"/>
      <c r="JVY43" s="53"/>
      <c r="JVZ43" s="53"/>
      <c r="JWA43" s="115"/>
      <c r="JWB43" s="116"/>
      <c r="JWC43" s="117"/>
      <c r="JWD43" s="117"/>
      <c r="JWE43" s="117"/>
      <c r="JWF43" s="117"/>
      <c r="JWG43" s="53"/>
      <c r="JWH43" s="118"/>
      <c r="JWI43" s="52"/>
      <c r="JWJ43" s="53"/>
      <c r="JWK43" s="53"/>
      <c r="JWL43" s="115"/>
      <c r="JWM43" s="116"/>
      <c r="JWN43" s="117"/>
      <c r="JWO43" s="117"/>
      <c r="JWP43" s="117"/>
      <c r="JWQ43" s="117"/>
      <c r="JWR43" s="53"/>
      <c r="JWS43" s="118"/>
      <c r="JWT43" s="52"/>
      <c r="JWU43" s="53"/>
      <c r="JWV43" s="53"/>
      <c r="JWW43" s="115"/>
      <c r="JWX43" s="116"/>
      <c r="JWY43" s="117"/>
      <c r="JWZ43" s="117"/>
      <c r="JXA43" s="117"/>
      <c r="JXB43" s="117"/>
      <c r="JXC43" s="53"/>
      <c r="JXD43" s="118"/>
      <c r="JXE43" s="52"/>
      <c r="JXF43" s="53"/>
      <c r="JXG43" s="53"/>
      <c r="JXH43" s="115"/>
      <c r="JXI43" s="116"/>
      <c r="JXJ43" s="117"/>
      <c r="JXK43" s="117"/>
      <c r="JXL43" s="117"/>
      <c r="JXM43" s="117"/>
      <c r="JXN43" s="53"/>
      <c r="JXO43" s="118"/>
      <c r="JXP43" s="52"/>
      <c r="JXQ43" s="53"/>
      <c r="JXR43" s="53"/>
      <c r="JXS43" s="115"/>
      <c r="JXT43" s="116"/>
      <c r="JXU43" s="117"/>
      <c r="JXV43" s="117"/>
      <c r="JXW43" s="117"/>
      <c r="JXX43" s="117"/>
      <c r="JXY43" s="53"/>
      <c r="JXZ43" s="118"/>
      <c r="JYA43" s="52"/>
      <c r="JYB43" s="53"/>
      <c r="JYC43" s="53"/>
      <c r="JYD43" s="115"/>
      <c r="JYE43" s="116"/>
      <c r="JYF43" s="117"/>
      <c r="JYG43" s="117"/>
      <c r="JYH43" s="117"/>
      <c r="JYI43" s="117"/>
      <c r="JYJ43" s="53"/>
      <c r="JYK43" s="118"/>
      <c r="JYL43" s="52"/>
      <c r="JYM43" s="53"/>
      <c r="JYN43" s="53"/>
      <c r="JYO43" s="115"/>
      <c r="JYP43" s="116"/>
      <c r="JYQ43" s="117"/>
      <c r="JYR43" s="117"/>
      <c r="JYS43" s="117"/>
      <c r="JYT43" s="117"/>
      <c r="JYU43" s="53"/>
      <c r="JYV43" s="118"/>
      <c r="JYW43" s="52"/>
      <c r="JYX43" s="53"/>
      <c r="JYY43" s="53"/>
      <c r="JYZ43" s="115"/>
      <c r="JZA43" s="116"/>
      <c r="JZB43" s="117"/>
      <c r="JZC43" s="117"/>
      <c r="JZD43" s="117"/>
      <c r="JZE43" s="117"/>
      <c r="JZF43" s="53"/>
      <c r="JZG43" s="118"/>
      <c r="JZH43" s="52"/>
      <c r="JZI43" s="53"/>
      <c r="JZJ43" s="53"/>
      <c r="JZK43" s="115"/>
      <c r="JZL43" s="116"/>
      <c r="JZM43" s="117"/>
      <c r="JZN43" s="117"/>
      <c r="JZO43" s="117"/>
      <c r="JZP43" s="117"/>
      <c r="JZQ43" s="53"/>
      <c r="JZR43" s="118"/>
      <c r="JZS43" s="52"/>
      <c r="JZT43" s="53"/>
      <c r="JZU43" s="53"/>
      <c r="JZV43" s="115"/>
      <c r="JZW43" s="116"/>
      <c r="JZX43" s="117"/>
      <c r="JZY43" s="117"/>
      <c r="JZZ43" s="117"/>
      <c r="KAA43" s="117"/>
      <c r="KAB43" s="53"/>
      <c r="KAC43" s="118"/>
      <c r="KAD43" s="52"/>
      <c r="KAE43" s="53"/>
      <c r="KAF43" s="53"/>
      <c r="KAG43" s="115"/>
      <c r="KAH43" s="116"/>
      <c r="KAI43" s="117"/>
      <c r="KAJ43" s="117"/>
      <c r="KAK43" s="117"/>
      <c r="KAL43" s="117"/>
      <c r="KAM43" s="53"/>
      <c r="KAN43" s="118"/>
      <c r="KAO43" s="52"/>
      <c r="KAP43" s="53"/>
      <c r="KAQ43" s="53"/>
      <c r="KAR43" s="115"/>
      <c r="KAS43" s="116"/>
      <c r="KAT43" s="117"/>
      <c r="KAU43" s="117"/>
      <c r="KAV43" s="117"/>
      <c r="KAW43" s="117"/>
      <c r="KAX43" s="53"/>
      <c r="KAY43" s="118"/>
      <c r="KAZ43" s="52"/>
      <c r="KBA43" s="53"/>
      <c r="KBB43" s="53"/>
      <c r="KBC43" s="115"/>
      <c r="KBD43" s="116"/>
      <c r="KBE43" s="117"/>
      <c r="KBF43" s="117"/>
      <c r="KBG43" s="117"/>
      <c r="KBH43" s="117"/>
      <c r="KBI43" s="53"/>
      <c r="KBJ43" s="118"/>
      <c r="KBK43" s="52"/>
      <c r="KBL43" s="53"/>
      <c r="KBM43" s="53"/>
      <c r="KBN43" s="115"/>
      <c r="KBO43" s="116"/>
      <c r="KBP43" s="117"/>
      <c r="KBQ43" s="117"/>
      <c r="KBR43" s="117"/>
      <c r="KBS43" s="117"/>
      <c r="KBT43" s="53"/>
      <c r="KBU43" s="118"/>
      <c r="KBV43" s="52"/>
      <c r="KBW43" s="53"/>
      <c r="KBX43" s="53"/>
      <c r="KBY43" s="115"/>
      <c r="KBZ43" s="116"/>
      <c r="KCA43" s="117"/>
      <c r="KCB43" s="117"/>
      <c r="KCC43" s="117"/>
      <c r="KCD43" s="117"/>
      <c r="KCE43" s="53"/>
      <c r="KCF43" s="118"/>
      <c r="KCG43" s="52"/>
      <c r="KCH43" s="53"/>
      <c r="KCI43" s="53"/>
      <c r="KCJ43" s="115"/>
      <c r="KCK43" s="116"/>
      <c r="KCL43" s="117"/>
      <c r="KCM43" s="117"/>
      <c r="KCN43" s="117"/>
      <c r="KCO43" s="117"/>
      <c r="KCP43" s="53"/>
      <c r="KCQ43" s="118"/>
      <c r="KCR43" s="52"/>
      <c r="KCS43" s="53"/>
      <c r="KCT43" s="53"/>
      <c r="KCU43" s="115"/>
      <c r="KCV43" s="116"/>
      <c r="KCW43" s="117"/>
      <c r="KCX43" s="117"/>
      <c r="KCY43" s="117"/>
      <c r="KCZ43" s="117"/>
      <c r="KDA43" s="53"/>
      <c r="KDB43" s="118"/>
      <c r="KDC43" s="52"/>
      <c r="KDD43" s="53"/>
      <c r="KDE43" s="53"/>
      <c r="KDF43" s="115"/>
      <c r="KDG43" s="116"/>
      <c r="KDH43" s="117"/>
      <c r="KDI43" s="117"/>
      <c r="KDJ43" s="117"/>
      <c r="KDK43" s="117"/>
      <c r="KDL43" s="53"/>
      <c r="KDM43" s="118"/>
      <c r="KDN43" s="52"/>
      <c r="KDO43" s="53"/>
      <c r="KDP43" s="53"/>
      <c r="KDQ43" s="115"/>
      <c r="KDR43" s="116"/>
      <c r="KDS43" s="117"/>
      <c r="KDT43" s="117"/>
      <c r="KDU43" s="117"/>
      <c r="KDV43" s="117"/>
      <c r="KDW43" s="53"/>
      <c r="KDX43" s="118"/>
      <c r="KDY43" s="52"/>
      <c r="KDZ43" s="53"/>
      <c r="KEA43" s="53"/>
      <c r="KEB43" s="115"/>
      <c r="KEC43" s="116"/>
      <c r="KED43" s="117"/>
      <c r="KEE43" s="117"/>
      <c r="KEF43" s="117"/>
      <c r="KEG43" s="117"/>
      <c r="KEH43" s="53"/>
      <c r="KEI43" s="118"/>
      <c r="KEJ43" s="52"/>
      <c r="KEK43" s="53"/>
      <c r="KEL43" s="53"/>
      <c r="KEM43" s="115"/>
      <c r="KEN43" s="116"/>
      <c r="KEO43" s="117"/>
      <c r="KEP43" s="117"/>
      <c r="KEQ43" s="117"/>
      <c r="KER43" s="117"/>
      <c r="KES43" s="53"/>
      <c r="KET43" s="118"/>
      <c r="KEU43" s="52"/>
      <c r="KEV43" s="53"/>
      <c r="KEW43" s="53"/>
      <c r="KEX43" s="115"/>
      <c r="KEY43" s="116"/>
      <c r="KEZ43" s="117"/>
      <c r="KFA43" s="117"/>
      <c r="KFB43" s="117"/>
      <c r="KFC43" s="117"/>
      <c r="KFD43" s="53"/>
      <c r="KFE43" s="118"/>
      <c r="KFF43" s="52"/>
      <c r="KFG43" s="53"/>
      <c r="KFH43" s="53"/>
      <c r="KFI43" s="115"/>
      <c r="KFJ43" s="116"/>
      <c r="KFK43" s="117"/>
      <c r="KFL43" s="117"/>
      <c r="KFM43" s="117"/>
      <c r="KFN43" s="117"/>
      <c r="KFO43" s="53"/>
      <c r="KFP43" s="118"/>
      <c r="KFQ43" s="52"/>
      <c r="KFR43" s="53"/>
      <c r="KFS43" s="53"/>
      <c r="KFT43" s="115"/>
      <c r="KFU43" s="116"/>
      <c r="KFV43" s="117"/>
      <c r="KFW43" s="117"/>
      <c r="KFX43" s="117"/>
      <c r="KFY43" s="117"/>
      <c r="KFZ43" s="53"/>
      <c r="KGA43" s="118"/>
      <c r="KGB43" s="52"/>
      <c r="KGC43" s="53"/>
      <c r="KGD43" s="53"/>
      <c r="KGE43" s="115"/>
      <c r="KGF43" s="116"/>
      <c r="KGG43" s="117"/>
      <c r="KGH43" s="117"/>
      <c r="KGI43" s="117"/>
      <c r="KGJ43" s="117"/>
      <c r="KGK43" s="53"/>
      <c r="KGL43" s="118"/>
      <c r="KGM43" s="52"/>
      <c r="KGN43" s="53"/>
      <c r="KGO43" s="53"/>
      <c r="KGP43" s="115"/>
      <c r="KGQ43" s="116"/>
      <c r="KGR43" s="117"/>
      <c r="KGS43" s="117"/>
      <c r="KGT43" s="117"/>
      <c r="KGU43" s="117"/>
      <c r="KGV43" s="53"/>
      <c r="KGW43" s="118"/>
      <c r="KGX43" s="52"/>
      <c r="KGY43" s="53"/>
      <c r="KGZ43" s="53"/>
      <c r="KHA43" s="115"/>
      <c r="KHB43" s="116"/>
      <c r="KHC43" s="117"/>
      <c r="KHD43" s="117"/>
      <c r="KHE43" s="117"/>
      <c r="KHF43" s="117"/>
      <c r="KHG43" s="53"/>
      <c r="KHH43" s="118"/>
      <c r="KHI43" s="52"/>
      <c r="KHJ43" s="53"/>
      <c r="KHK43" s="53"/>
      <c r="KHL43" s="115"/>
      <c r="KHM43" s="116"/>
      <c r="KHN43" s="117"/>
      <c r="KHO43" s="117"/>
      <c r="KHP43" s="117"/>
      <c r="KHQ43" s="117"/>
      <c r="KHR43" s="53"/>
      <c r="KHS43" s="118"/>
      <c r="KHT43" s="52"/>
      <c r="KHU43" s="53"/>
      <c r="KHV43" s="53"/>
      <c r="KHW43" s="115"/>
      <c r="KHX43" s="116"/>
      <c r="KHY43" s="117"/>
      <c r="KHZ43" s="117"/>
      <c r="KIA43" s="117"/>
      <c r="KIB43" s="117"/>
      <c r="KIC43" s="53"/>
      <c r="KID43" s="118"/>
      <c r="KIE43" s="52"/>
      <c r="KIF43" s="53"/>
      <c r="KIG43" s="53"/>
      <c r="KIH43" s="115"/>
      <c r="KII43" s="116"/>
      <c r="KIJ43" s="117"/>
      <c r="KIK43" s="117"/>
      <c r="KIL43" s="117"/>
      <c r="KIM43" s="117"/>
      <c r="KIN43" s="53"/>
      <c r="KIO43" s="118"/>
      <c r="KIP43" s="52"/>
      <c r="KIQ43" s="53"/>
      <c r="KIR43" s="53"/>
      <c r="KIS43" s="115"/>
      <c r="KIT43" s="116"/>
      <c r="KIU43" s="117"/>
      <c r="KIV43" s="117"/>
      <c r="KIW43" s="117"/>
      <c r="KIX43" s="117"/>
      <c r="KIY43" s="53"/>
      <c r="KIZ43" s="118"/>
      <c r="KJA43" s="52"/>
      <c r="KJB43" s="53"/>
      <c r="KJC43" s="53"/>
      <c r="KJD43" s="115"/>
      <c r="KJE43" s="116"/>
      <c r="KJF43" s="117"/>
      <c r="KJG43" s="117"/>
      <c r="KJH43" s="117"/>
      <c r="KJI43" s="117"/>
      <c r="KJJ43" s="53"/>
      <c r="KJK43" s="118"/>
      <c r="KJL43" s="52"/>
      <c r="KJM43" s="53"/>
      <c r="KJN43" s="53"/>
      <c r="KJO43" s="115"/>
      <c r="KJP43" s="116"/>
      <c r="KJQ43" s="117"/>
      <c r="KJR43" s="117"/>
      <c r="KJS43" s="117"/>
      <c r="KJT43" s="117"/>
      <c r="KJU43" s="53"/>
      <c r="KJV43" s="118"/>
      <c r="KJW43" s="52"/>
      <c r="KJX43" s="53"/>
      <c r="KJY43" s="53"/>
      <c r="KJZ43" s="115"/>
      <c r="KKA43" s="116"/>
      <c r="KKB43" s="117"/>
      <c r="KKC43" s="117"/>
      <c r="KKD43" s="117"/>
      <c r="KKE43" s="117"/>
      <c r="KKF43" s="53"/>
      <c r="KKG43" s="118"/>
      <c r="KKH43" s="52"/>
      <c r="KKI43" s="53"/>
      <c r="KKJ43" s="53"/>
      <c r="KKK43" s="115"/>
      <c r="KKL43" s="116"/>
      <c r="KKM43" s="117"/>
      <c r="KKN43" s="117"/>
      <c r="KKO43" s="117"/>
      <c r="KKP43" s="117"/>
      <c r="KKQ43" s="53"/>
      <c r="KKR43" s="118"/>
      <c r="KKS43" s="52"/>
      <c r="KKT43" s="53"/>
      <c r="KKU43" s="53"/>
      <c r="KKV43" s="115"/>
      <c r="KKW43" s="116"/>
      <c r="KKX43" s="117"/>
      <c r="KKY43" s="117"/>
      <c r="KKZ43" s="117"/>
      <c r="KLA43" s="117"/>
      <c r="KLB43" s="53"/>
      <c r="KLC43" s="118"/>
      <c r="KLD43" s="52"/>
      <c r="KLE43" s="53"/>
      <c r="KLF43" s="53"/>
      <c r="KLG43" s="115"/>
      <c r="KLH43" s="116"/>
      <c r="KLI43" s="117"/>
      <c r="KLJ43" s="117"/>
      <c r="KLK43" s="117"/>
      <c r="KLL43" s="117"/>
      <c r="KLM43" s="53"/>
      <c r="KLN43" s="118"/>
      <c r="KLO43" s="52"/>
      <c r="KLP43" s="53"/>
      <c r="KLQ43" s="53"/>
      <c r="KLR43" s="115"/>
      <c r="KLS43" s="116"/>
      <c r="KLT43" s="117"/>
      <c r="KLU43" s="117"/>
      <c r="KLV43" s="117"/>
      <c r="KLW43" s="117"/>
      <c r="KLX43" s="53"/>
      <c r="KLY43" s="118"/>
      <c r="KLZ43" s="52"/>
      <c r="KMA43" s="53"/>
      <c r="KMB43" s="53"/>
      <c r="KMC43" s="115"/>
      <c r="KMD43" s="116"/>
      <c r="KME43" s="117"/>
      <c r="KMF43" s="117"/>
      <c r="KMG43" s="117"/>
      <c r="KMH43" s="117"/>
      <c r="KMI43" s="53"/>
      <c r="KMJ43" s="118"/>
      <c r="KMK43" s="52"/>
      <c r="KML43" s="53"/>
      <c r="KMM43" s="53"/>
      <c r="KMN43" s="115"/>
      <c r="KMO43" s="116"/>
      <c r="KMP43" s="117"/>
      <c r="KMQ43" s="117"/>
      <c r="KMR43" s="117"/>
      <c r="KMS43" s="117"/>
      <c r="KMT43" s="53"/>
      <c r="KMU43" s="118"/>
      <c r="KMV43" s="52"/>
      <c r="KMW43" s="53"/>
      <c r="KMX43" s="53"/>
      <c r="KMY43" s="115"/>
      <c r="KMZ43" s="116"/>
      <c r="KNA43" s="117"/>
      <c r="KNB43" s="117"/>
      <c r="KNC43" s="117"/>
      <c r="KND43" s="117"/>
      <c r="KNE43" s="53"/>
      <c r="KNF43" s="118"/>
      <c r="KNG43" s="52"/>
      <c r="KNH43" s="53"/>
      <c r="KNI43" s="53"/>
      <c r="KNJ43" s="115"/>
      <c r="KNK43" s="116"/>
      <c r="KNL43" s="117"/>
      <c r="KNM43" s="117"/>
      <c r="KNN43" s="117"/>
      <c r="KNO43" s="117"/>
      <c r="KNP43" s="53"/>
      <c r="KNQ43" s="118"/>
      <c r="KNR43" s="52"/>
      <c r="KNS43" s="53"/>
      <c r="KNT43" s="53"/>
      <c r="KNU43" s="115"/>
      <c r="KNV43" s="116"/>
      <c r="KNW43" s="117"/>
      <c r="KNX43" s="117"/>
      <c r="KNY43" s="117"/>
      <c r="KNZ43" s="117"/>
      <c r="KOA43" s="53"/>
      <c r="KOB43" s="118"/>
      <c r="KOC43" s="52"/>
      <c r="KOD43" s="53"/>
      <c r="KOE43" s="53"/>
      <c r="KOF43" s="115"/>
      <c r="KOG43" s="116"/>
      <c r="KOH43" s="117"/>
      <c r="KOI43" s="117"/>
      <c r="KOJ43" s="117"/>
      <c r="KOK43" s="117"/>
      <c r="KOL43" s="53"/>
      <c r="KOM43" s="118"/>
      <c r="KON43" s="52"/>
      <c r="KOO43" s="53"/>
      <c r="KOP43" s="53"/>
      <c r="KOQ43" s="115"/>
      <c r="KOR43" s="116"/>
      <c r="KOS43" s="117"/>
      <c r="KOT43" s="117"/>
      <c r="KOU43" s="117"/>
      <c r="KOV43" s="117"/>
      <c r="KOW43" s="53"/>
      <c r="KOX43" s="118"/>
      <c r="KOY43" s="52"/>
      <c r="KOZ43" s="53"/>
      <c r="KPA43" s="53"/>
      <c r="KPB43" s="115"/>
      <c r="KPC43" s="116"/>
      <c r="KPD43" s="117"/>
      <c r="KPE43" s="117"/>
      <c r="KPF43" s="117"/>
      <c r="KPG43" s="117"/>
      <c r="KPH43" s="53"/>
      <c r="KPI43" s="118"/>
      <c r="KPJ43" s="52"/>
      <c r="KPK43" s="53"/>
      <c r="KPL43" s="53"/>
      <c r="KPM43" s="115"/>
      <c r="KPN43" s="116"/>
      <c r="KPO43" s="117"/>
      <c r="KPP43" s="117"/>
      <c r="KPQ43" s="117"/>
      <c r="KPR43" s="117"/>
      <c r="KPS43" s="53"/>
      <c r="KPT43" s="118"/>
      <c r="KPU43" s="52"/>
      <c r="KPV43" s="53"/>
      <c r="KPW43" s="53"/>
      <c r="KPX43" s="115"/>
      <c r="KPY43" s="116"/>
      <c r="KPZ43" s="117"/>
      <c r="KQA43" s="117"/>
      <c r="KQB43" s="117"/>
      <c r="KQC43" s="117"/>
      <c r="KQD43" s="53"/>
      <c r="KQE43" s="118"/>
      <c r="KQF43" s="52"/>
      <c r="KQG43" s="53"/>
      <c r="KQH43" s="53"/>
      <c r="KQI43" s="115"/>
      <c r="KQJ43" s="116"/>
      <c r="KQK43" s="117"/>
      <c r="KQL43" s="117"/>
      <c r="KQM43" s="117"/>
      <c r="KQN43" s="117"/>
      <c r="KQO43" s="53"/>
      <c r="KQP43" s="118"/>
      <c r="KQQ43" s="52"/>
      <c r="KQR43" s="53"/>
      <c r="KQS43" s="53"/>
      <c r="KQT43" s="115"/>
      <c r="KQU43" s="116"/>
      <c r="KQV43" s="117"/>
      <c r="KQW43" s="117"/>
      <c r="KQX43" s="117"/>
      <c r="KQY43" s="117"/>
      <c r="KQZ43" s="53"/>
      <c r="KRA43" s="118"/>
      <c r="KRB43" s="52"/>
      <c r="KRC43" s="53"/>
      <c r="KRD43" s="53"/>
      <c r="KRE43" s="115"/>
      <c r="KRF43" s="116"/>
      <c r="KRG43" s="117"/>
      <c r="KRH43" s="117"/>
      <c r="KRI43" s="117"/>
      <c r="KRJ43" s="117"/>
      <c r="KRK43" s="53"/>
      <c r="KRL43" s="118"/>
      <c r="KRM43" s="52"/>
      <c r="KRN43" s="53"/>
      <c r="KRO43" s="53"/>
      <c r="KRP43" s="115"/>
      <c r="KRQ43" s="116"/>
      <c r="KRR43" s="117"/>
      <c r="KRS43" s="117"/>
      <c r="KRT43" s="117"/>
      <c r="KRU43" s="117"/>
      <c r="KRV43" s="53"/>
      <c r="KRW43" s="118"/>
      <c r="KRX43" s="52"/>
      <c r="KRY43" s="53"/>
      <c r="KRZ43" s="53"/>
      <c r="KSA43" s="115"/>
      <c r="KSB43" s="116"/>
      <c r="KSC43" s="117"/>
      <c r="KSD43" s="117"/>
      <c r="KSE43" s="117"/>
      <c r="KSF43" s="117"/>
      <c r="KSG43" s="53"/>
      <c r="KSH43" s="118"/>
      <c r="KSI43" s="52"/>
      <c r="KSJ43" s="53"/>
      <c r="KSK43" s="53"/>
      <c r="KSL43" s="115"/>
      <c r="KSM43" s="116"/>
      <c r="KSN43" s="117"/>
      <c r="KSO43" s="117"/>
      <c r="KSP43" s="117"/>
      <c r="KSQ43" s="117"/>
      <c r="KSR43" s="53"/>
      <c r="KSS43" s="118"/>
      <c r="KST43" s="52"/>
      <c r="KSU43" s="53"/>
      <c r="KSV43" s="53"/>
      <c r="KSW43" s="115"/>
      <c r="KSX43" s="116"/>
      <c r="KSY43" s="117"/>
      <c r="KSZ43" s="117"/>
      <c r="KTA43" s="117"/>
      <c r="KTB43" s="117"/>
      <c r="KTC43" s="53"/>
      <c r="KTD43" s="118"/>
      <c r="KTE43" s="52"/>
      <c r="KTF43" s="53"/>
      <c r="KTG43" s="53"/>
      <c r="KTH43" s="115"/>
      <c r="KTI43" s="116"/>
      <c r="KTJ43" s="117"/>
      <c r="KTK43" s="117"/>
      <c r="KTL43" s="117"/>
      <c r="KTM43" s="117"/>
      <c r="KTN43" s="53"/>
      <c r="KTO43" s="118"/>
      <c r="KTP43" s="52"/>
      <c r="KTQ43" s="53"/>
      <c r="KTR43" s="53"/>
      <c r="KTS43" s="115"/>
      <c r="KTT43" s="116"/>
      <c r="KTU43" s="117"/>
      <c r="KTV43" s="117"/>
      <c r="KTW43" s="117"/>
      <c r="KTX43" s="117"/>
      <c r="KTY43" s="53"/>
      <c r="KTZ43" s="118"/>
      <c r="KUA43" s="52"/>
      <c r="KUB43" s="53"/>
      <c r="KUC43" s="53"/>
      <c r="KUD43" s="115"/>
      <c r="KUE43" s="116"/>
      <c r="KUF43" s="117"/>
      <c r="KUG43" s="117"/>
      <c r="KUH43" s="117"/>
      <c r="KUI43" s="117"/>
      <c r="KUJ43" s="53"/>
      <c r="KUK43" s="118"/>
      <c r="KUL43" s="52"/>
      <c r="KUM43" s="53"/>
      <c r="KUN43" s="53"/>
      <c r="KUO43" s="115"/>
      <c r="KUP43" s="116"/>
      <c r="KUQ43" s="117"/>
      <c r="KUR43" s="117"/>
      <c r="KUS43" s="117"/>
      <c r="KUT43" s="117"/>
      <c r="KUU43" s="53"/>
      <c r="KUV43" s="118"/>
      <c r="KUW43" s="52"/>
      <c r="KUX43" s="53"/>
      <c r="KUY43" s="53"/>
      <c r="KUZ43" s="115"/>
      <c r="KVA43" s="116"/>
      <c r="KVB43" s="117"/>
      <c r="KVC43" s="117"/>
      <c r="KVD43" s="117"/>
      <c r="KVE43" s="117"/>
      <c r="KVF43" s="53"/>
      <c r="KVG43" s="118"/>
      <c r="KVH43" s="52"/>
      <c r="KVI43" s="53"/>
      <c r="KVJ43" s="53"/>
      <c r="KVK43" s="115"/>
      <c r="KVL43" s="116"/>
      <c r="KVM43" s="117"/>
      <c r="KVN43" s="117"/>
      <c r="KVO43" s="117"/>
      <c r="KVP43" s="117"/>
      <c r="KVQ43" s="53"/>
      <c r="KVR43" s="118"/>
      <c r="KVS43" s="52"/>
      <c r="KVT43" s="53"/>
      <c r="KVU43" s="53"/>
      <c r="KVV43" s="115"/>
      <c r="KVW43" s="116"/>
      <c r="KVX43" s="117"/>
      <c r="KVY43" s="117"/>
      <c r="KVZ43" s="117"/>
      <c r="KWA43" s="117"/>
      <c r="KWB43" s="53"/>
      <c r="KWC43" s="118"/>
      <c r="KWD43" s="52"/>
      <c r="KWE43" s="53"/>
      <c r="KWF43" s="53"/>
      <c r="KWG43" s="115"/>
      <c r="KWH43" s="116"/>
      <c r="KWI43" s="117"/>
      <c r="KWJ43" s="117"/>
      <c r="KWK43" s="117"/>
      <c r="KWL43" s="117"/>
      <c r="KWM43" s="53"/>
      <c r="KWN43" s="118"/>
      <c r="KWO43" s="52"/>
      <c r="KWP43" s="53"/>
      <c r="KWQ43" s="53"/>
      <c r="KWR43" s="115"/>
      <c r="KWS43" s="116"/>
      <c r="KWT43" s="117"/>
      <c r="KWU43" s="117"/>
      <c r="KWV43" s="117"/>
      <c r="KWW43" s="117"/>
      <c r="KWX43" s="53"/>
      <c r="KWY43" s="118"/>
      <c r="KWZ43" s="52"/>
      <c r="KXA43" s="53"/>
      <c r="KXB43" s="53"/>
      <c r="KXC43" s="115"/>
      <c r="KXD43" s="116"/>
      <c r="KXE43" s="117"/>
      <c r="KXF43" s="117"/>
      <c r="KXG43" s="117"/>
      <c r="KXH43" s="117"/>
      <c r="KXI43" s="53"/>
      <c r="KXJ43" s="118"/>
      <c r="KXK43" s="52"/>
      <c r="KXL43" s="53"/>
      <c r="KXM43" s="53"/>
      <c r="KXN43" s="115"/>
      <c r="KXO43" s="116"/>
      <c r="KXP43" s="117"/>
      <c r="KXQ43" s="117"/>
      <c r="KXR43" s="117"/>
      <c r="KXS43" s="117"/>
      <c r="KXT43" s="53"/>
      <c r="KXU43" s="118"/>
      <c r="KXV43" s="52"/>
      <c r="KXW43" s="53"/>
      <c r="KXX43" s="53"/>
      <c r="KXY43" s="115"/>
      <c r="KXZ43" s="116"/>
      <c r="KYA43" s="117"/>
      <c r="KYB43" s="117"/>
      <c r="KYC43" s="117"/>
      <c r="KYD43" s="117"/>
      <c r="KYE43" s="53"/>
      <c r="KYF43" s="118"/>
      <c r="KYG43" s="52"/>
      <c r="KYH43" s="53"/>
      <c r="KYI43" s="53"/>
      <c r="KYJ43" s="115"/>
      <c r="KYK43" s="116"/>
      <c r="KYL43" s="117"/>
      <c r="KYM43" s="117"/>
      <c r="KYN43" s="117"/>
      <c r="KYO43" s="117"/>
      <c r="KYP43" s="53"/>
      <c r="KYQ43" s="118"/>
      <c r="KYR43" s="52"/>
      <c r="KYS43" s="53"/>
      <c r="KYT43" s="53"/>
      <c r="KYU43" s="115"/>
      <c r="KYV43" s="116"/>
      <c r="KYW43" s="117"/>
      <c r="KYX43" s="117"/>
      <c r="KYY43" s="117"/>
      <c r="KYZ43" s="117"/>
      <c r="KZA43" s="53"/>
      <c r="KZB43" s="118"/>
      <c r="KZC43" s="52"/>
      <c r="KZD43" s="53"/>
      <c r="KZE43" s="53"/>
      <c r="KZF43" s="115"/>
      <c r="KZG43" s="116"/>
      <c r="KZH43" s="117"/>
      <c r="KZI43" s="117"/>
      <c r="KZJ43" s="117"/>
      <c r="KZK43" s="117"/>
      <c r="KZL43" s="53"/>
      <c r="KZM43" s="118"/>
      <c r="KZN43" s="52"/>
      <c r="KZO43" s="53"/>
      <c r="KZP43" s="53"/>
      <c r="KZQ43" s="115"/>
      <c r="KZR43" s="116"/>
      <c r="KZS43" s="117"/>
      <c r="KZT43" s="117"/>
      <c r="KZU43" s="117"/>
      <c r="KZV43" s="117"/>
      <c r="KZW43" s="53"/>
      <c r="KZX43" s="118"/>
      <c r="KZY43" s="52"/>
      <c r="KZZ43" s="53"/>
      <c r="LAA43" s="53"/>
      <c r="LAB43" s="115"/>
      <c r="LAC43" s="116"/>
      <c r="LAD43" s="117"/>
      <c r="LAE43" s="117"/>
      <c r="LAF43" s="117"/>
      <c r="LAG43" s="117"/>
      <c r="LAH43" s="53"/>
      <c r="LAI43" s="118"/>
      <c r="LAJ43" s="52"/>
      <c r="LAK43" s="53"/>
      <c r="LAL43" s="53"/>
      <c r="LAM43" s="115"/>
      <c r="LAN43" s="116"/>
      <c r="LAO43" s="117"/>
      <c r="LAP43" s="117"/>
      <c r="LAQ43" s="117"/>
      <c r="LAR43" s="117"/>
      <c r="LAS43" s="53"/>
      <c r="LAT43" s="118"/>
      <c r="LAU43" s="52"/>
      <c r="LAV43" s="53"/>
      <c r="LAW43" s="53"/>
      <c r="LAX43" s="115"/>
      <c r="LAY43" s="116"/>
      <c r="LAZ43" s="117"/>
      <c r="LBA43" s="117"/>
      <c r="LBB43" s="117"/>
      <c r="LBC43" s="117"/>
      <c r="LBD43" s="53"/>
      <c r="LBE43" s="118"/>
      <c r="LBF43" s="52"/>
      <c r="LBG43" s="53"/>
      <c r="LBH43" s="53"/>
      <c r="LBI43" s="115"/>
      <c r="LBJ43" s="116"/>
      <c r="LBK43" s="117"/>
      <c r="LBL43" s="117"/>
      <c r="LBM43" s="117"/>
      <c r="LBN43" s="117"/>
      <c r="LBO43" s="53"/>
      <c r="LBP43" s="118"/>
      <c r="LBQ43" s="52"/>
      <c r="LBR43" s="53"/>
      <c r="LBS43" s="53"/>
      <c r="LBT43" s="115"/>
      <c r="LBU43" s="116"/>
      <c r="LBV43" s="117"/>
      <c r="LBW43" s="117"/>
      <c r="LBX43" s="117"/>
      <c r="LBY43" s="117"/>
      <c r="LBZ43" s="53"/>
      <c r="LCA43" s="118"/>
      <c r="LCB43" s="52"/>
      <c r="LCC43" s="53"/>
      <c r="LCD43" s="53"/>
      <c r="LCE43" s="115"/>
      <c r="LCF43" s="116"/>
      <c r="LCG43" s="117"/>
      <c r="LCH43" s="117"/>
      <c r="LCI43" s="117"/>
      <c r="LCJ43" s="117"/>
      <c r="LCK43" s="53"/>
      <c r="LCL43" s="118"/>
      <c r="LCM43" s="52"/>
      <c r="LCN43" s="53"/>
      <c r="LCO43" s="53"/>
      <c r="LCP43" s="115"/>
      <c r="LCQ43" s="116"/>
      <c r="LCR43" s="117"/>
      <c r="LCS43" s="117"/>
      <c r="LCT43" s="117"/>
      <c r="LCU43" s="117"/>
      <c r="LCV43" s="53"/>
      <c r="LCW43" s="118"/>
      <c r="LCX43" s="52"/>
      <c r="LCY43" s="53"/>
      <c r="LCZ43" s="53"/>
      <c r="LDA43" s="115"/>
      <c r="LDB43" s="116"/>
      <c r="LDC43" s="117"/>
      <c r="LDD43" s="117"/>
      <c r="LDE43" s="117"/>
      <c r="LDF43" s="117"/>
      <c r="LDG43" s="53"/>
      <c r="LDH43" s="118"/>
      <c r="LDI43" s="52"/>
      <c r="LDJ43" s="53"/>
      <c r="LDK43" s="53"/>
      <c r="LDL43" s="115"/>
      <c r="LDM43" s="116"/>
      <c r="LDN43" s="117"/>
      <c r="LDO43" s="117"/>
      <c r="LDP43" s="117"/>
      <c r="LDQ43" s="117"/>
      <c r="LDR43" s="53"/>
      <c r="LDS43" s="118"/>
      <c r="LDT43" s="52"/>
      <c r="LDU43" s="53"/>
      <c r="LDV43" s="53"/>
      <c r="LDW43" s="115"/>
      <c r="LDX43" s="116"/>
      <c r="LDY43" s="117"/>
      <c r="LDZ43" s="117"/>
      <c r="LEA43" s="117"/>
      <c r="LEB43" s="117"/>
      <c r="LEC43" s="53"/>
      <c r="LED43" s="118"/>
      <c r="LEE43" s="52"/>
      <c r="LEF43" s="53"/>
      <c r="LEG43" s="53"/>
      <c r="LEH43" s="115"/>
      <c r="LEI43" s="116"/>
      <c r="LEJ43" s="117"/>
      <c r="LEK43" s="117"/>
      <c r="LEL43" s="117"/>
      <c r="LEM43" s="117"/>
      <c r="LEN43" s="53"/>
      <c r="LEO43" s="118"/>
      <c r="LEP43" s="52"/>
      <c r="LEQ43" s="53"/>
      <c r="LER43" s="53"/>
      <c r="LES43" s="115"/>
      <c r="LET43" s="116"/>
      <c r="LEU43" s="117"/>
      <c r="LEV43" s="117"/>
      <c r="LEW43" s="117"/>
      <c r="LEX43" s="117"/>
      <c r="LEY43" s="53"/>
      <c r="LEZ43" s="118"/>
      <c r="LFA43" s="52"/>
      <c r="LFB43" s="53"/>
      <c r="LFC43" s="53"/>
      <c r="LFD43" s="115"/>
      <c r="LFE43" s="116"/>
      <c r="LFF43" s="117"/>
      <c r="LFG43" s="117"/>
      <c r="LFH43" s="117"/>
      <c r="LFI43" s="117"/>
      <c r="LFJ43" s="53"/>
      <c r="LFK43" s="118"/>
      <c r="LFL43" s="52"/>
      <c r="LFM43" s="53"/>
      <c r="LFN43" s="53"/>
      <c r="LFO43" s="115"/>
      <c r="LFP43" s="116"/>
      <c r="LFQ43" s="117"/>
      <c r="LFR43" s="117"/>
      <c r="LFS43" s="117"/>
      <c r="LFT43" s="117"/>
      <c r="LFU43" s="53"/>
      <c r="LFV43" s="118"/>
      <c r="LFW43" s="52"/>
      <c r="LFX43" s="53"/>
      <c r="LFY43" s="53"/>
      <c r="LFZ43" s="115"/>
      <c r="LGA43" s="116"/>
      <c r="LGB43" s="117"/>
      <c r="LGC43" s="117"/>
      <c r="LGD43" s="117"/>
      <c r="LGE43" s="117"/>
      <c r="LGF43" s="53"/>
      <c r="LGG43" s="118"/>
      <c r="LGH43" s="52"/>
      <c r="LGI43" s="53"/>
      <c r="LGJ43" s="53"/>
      <c r="LGK43" s="115"/>
      <c r="LGL43" s="116"/>
      <c r="LGM43" s="117"/>
      <c r="LGN43" s="117"/>
      <c r="LGO43" s="117"/>
      <c r="LGP43" s="117"/>
      <c r="LGQ43" s="53"/>
      <c r="LGR43" s="118"/>
      <c r="LGS43" s="52"/>
      <c r="LGT43" s="53"/>
      <c r="LGU43" s="53"/>
      <c r="LGV43" s="115"/>
      <c r="LGW43" s="116"/>
      <c r="LGX43" s="117"/>
      <c r="LGY43" s="117"/>
      <c r="LGZ43" s="117"/>
      <c r="LHA43" s="117"/>
      <c r="LHB43" s="53"/>
      <c r="LHC43" s="118"/>
      <c r="LHD43" s="52"/>
      <c r="LHE43" s="53"/>
      <c r="LHF43" s="53"/>
      <c r="LHG43" s="115"/>
      <c r="LHH43" s="116"/>
      <c r="LHI43" s="117"/>
      <c r="LHJ43" s="117"/>
      <c r="LHK43" s="117"/>
      <c r="LHL43" s="117"/>
      <c r="LHM43" s="53"/>
      <c r="LHN43" s="118"/>
      <c r="LHO43" s="52"/>
      <c r="LHP43" s="53"/>
      <c r="LHQ43" s="53"/>
      <c r="LHR43" s="115"/>
      <c r="LHS43" s="116"/>
      <c r="LHT43" s="117"/>
      <c r="LHU43" s="117"/>
      <c r="LHV43" s="117"/>
      <c r="LHW43" s="117"/>
      <c r="LHX43" s="53"/>
      <c r="LHY43" s="118"/>
      <c r="LHZ43" s="52"/>
      <c r="LIA43" s="53"/>
      <c r="LIB43" s="53"/>
      <c r="LIC43" s="115"/>
      <c r="LID43" s="116"/>
      <c r="LIE43" s="117"/>
      <c r="LIF43" s="117"/>
      <c r="LIG43" s="117"/>
      <c r="LIH43" s="117"/>
      <c r="LII43" s="53"/>
      <c r="LIJ43" s="118"/>
      <c r="LIK43" s="52"/>
      <c r="LIL43" s="53"/>
      <c r="LIM43" s="53"/>
      <c r="LIN43" s="115"/>
      <c r="LIO43" s="116"/>
      <c r="LIP43" s="117"/>
      <c r="LIQ43" s="117"/>
      <c r="LIR43" s="117"/>
      <c r="LIS43" s="117"/>
      <c r="LIT43" s="53"/>
      <c r="LIU43" s="118"/>
      <c r="LIV43" s="52"/>
      <c r="LIW43" s="53"/>
      <c r="LIX43" s="53"/>
      <c r="LIY43" s="115"/>
      <c r="LIZ43" s="116"/>
      <c r="LJA43" s="117"/>
      <c r="LJB43" s="117"/>
      <c r="LJC43" s="117"/>
      <c r="LJD43" s="117"/>
      <c r="LJE43" s="53"/>
      <c r="LJF43" s="118"/>
      <c r="LJG43" s="52"/>
      <c r="LJH43" s="53"/>
      <c r="LJI43" s="53"/>
      <c r="LJJ43" s="115"/>
      <c r="LJK43" s="116"/>
      <c r="LJL43" s="117"/>
      <c r="LJM43" s="117"/>
      <c r="LJN43" s="117"/>
      <c r="LJO43" s="117"/>
      <c r="LJP43" s="53"/>
      <c r="LJQ43" s="118"/>
      <c r="LJR43" s="52"/>
      <c r="LJS43" s="53"/>
      <c r="LJT43" s="53"/>
      <c r="LJU43" s="115"/>
      <c r="LJV43" s="116"/>
      <c r="LJW43" s="117"/>
      <c r="LJX43" s="117"/>
      <c r="LJY43" s="117"/>
      <c r="LJZ43" s="117"/>
      <c r="LKA43" s="53"/>
      <c r="LKB43" s="118"/>
      <c r="LKC43" s="52"/>
      <c r="LKD43" s="53"/>
      <c r="LKE43" s="53"/>
      <c r="LKF43" s="115"/>
      <c r="LKG43" s="116"/>
      <c r="LKH43" s="117"/>
      <c r="LKI43" s="117"/>
      <c r="LKJ43" s="117"/>
      <c r="LKK43" s="117"/>
      <c r="LKL43" s="53"/>
      <c r="LKM43" s="118"/>
      <c r="LKN43" s="52"/>
      <c r="LKO43" s="53"/>
      <c r="LKP43" s="53"/>
      <c r="LKQ43" s="115"/>
      <c r="LKR43" s="116"/>
      <c r="LKS43" s="117"/>
      <c r="LKT43" s="117"/>
      <c r="LKU43" s="117"/>
      <c r="LKV43" s="117"/>
      <c r="LKW43" s="53"/>
      <c r="LKX43" s="118"/>
      <c r="LKY43" s="52"/>
      <c r="LKZ43" s="53"/>
      <c r="LLA43" s="53"/>
      <c r="LLB43" s="115"/>
      <c r="LLC43" s="116"/>
      <c r="LLD43" s="117"/>
      <c r="LLE43" s="117"/>
      <c r="LLF43" s="117"/>
      <c r="LLG43" s="117"/>
      <c r="LLH43" s="53"/>
      <c r="LLI43" s="118"/>
      <c r="LLJ43" s="52"/>
      <c r="LLK43" s="53"/>
      <c r="LLL43" s="53"/>
      <c r="LLM43" s="115"/>
      <c r="LLN43" s="116"/>
      <c r="LLO43" s="117"/>
      <c r="LLP43" s="117"/>
      <c r="LLQ43" s="117"/>
      <c r="LLR43" s="117"/>
      <c r="LLS43" s="53"/>
      <c r="LLT43" s="118"/>
      <c r="LLU43" s="52"/>
      <c r="LLV43" s="53"/>
      <c r="LLW43" s="53"/>
      <c r="LLX43" s="115"/>
      <c r="LLY43" s="116"/>
      <c r="LLZ43" s="117"/>
      <c r="LMA43" s="117"/>
      <c r="LMB43" s="117"/>
      <c r="LMC43" s="117"/>
      <c r="LMD43" s="53"/>
      <c r="LME43" s="118"/>
      <c r="LMF43" s="52"/>
      <c r="LMG43" s="53"/>
      <c r="LMH43" s="53"/>
      <c r="LMI43" s="115"/>
      <c r="LMJ43" s="116"/>
      <c r="LMK43" s="117"/>
      <c r="LML43" s="117"/>
      <c r="LMM43" s="117"/>
      <c r="LMN43" s="117"/>
      <c r="LMO43" s="53"/>
      <c r="LMP43" s="118"/>
      <c r="LMQ43" s="52"/>
      <c r="LMR43" s="53"/>
      <c r="LMS43" s="53"/>
      <c r="LMT43" s="115"/>
      <c r="LMU43" s="116"/>
      <c r="LMV43" s="117"/>
      <c r="LMW43" s="117"/>
      <c r="LMX43" s="117"/>
      <c r="LMY43" s="117"/>
      <c r="LMZ43" s="53"/>
      <c r="LNA43" s="118"/>
      <c r="LNB43" s="52"/>
      <c r="LNC43" s="53"/>
      <c r="LND43" s="53"/>
      <c r="LNE43" s="115"/>
      <c r="LNF43" s="116"/>
      <c r="LNG43" s="117"/>
      <c r="LNH43" s="117"/>
      <c r="LNI43" s="117"/>
      <c r="LNJ43" s="117"/>
      <c r="LNK43" s="53"/>
      <c r="LNL43" s="118"/>
      <c r="LNM43" s="52"/>
      <c r="LNN43" s="53"/>
      <c r="LNO43" s="53"/>
      <c r="LNP43" s="115"/>
      <c r="LNQ43" s="116"/>
      <c r="LNR43" s="117"/>
      <c r="LNS43" s="117"/>
      <c r="LNT43" s="117"/>
      <c r="LNU43" s="117"/>
      <c r="LNV43" s="53"/>
      <c r="LNW43" s="118"/>
      <c r="LNX43" s="52"/>
      <c r="LNY43" s="53"/>
      <c r="LNZ43" s="53"/>
      <c r="LOA43" s="115"/>
      <c r="LOB43" s="116"/>
      <c r="LOC43" s="117"/>
      <c r="LOD43" s="117"/>
      <c r="LOE43" s="117"/>
      <c r="LOF43" s="117"/>
      <c r="LOG43" s="53"/>
      <c r="LOH43" s="118"/>
      <c r="LOI43" s="52"/>
      <c r="LOJ43" s="53"/>
      <c r="LOK43" s="53"/>
      <c r="LOL43" s="115"/>
      <c r="LOM43" s="116"/>
      <c r="LON43" s="117"/>
      <c r="LOO43" s="117"/>
      <c r="LOP43" s="117"/>
      <c r="LOQ43" s="117"/>
      <c r="LOR43" s="53"/>
      <c r="LOS43" s="118"/>
      <c r="LOT43" s="52"/>
      <c r="LOU43" s="53"/>
      <c r="LOV43" s="53"/>
      <c r="LOW43" s="115"/>
      <c r="LOX43" s="116"/>
      <c r="LOY43" s="117"/>
      <c r="LOZ43" s="117"/>
      <c r="LPA43" s="117"/>
      <c r="LPB43" s="117"/>
      <c r="LPC43" s="53"/>
      <c r="LPD43" s="118"/>
      <c r="LPE43" s="52"/>
      <c r="LPF43" s="53"/>
      <c r="LPG43" s="53"/>
      <c r="LPH43" s="115"/>
      <c r="LPI43" s="116"/>
      <c r="LPJ43" s="117"/>
      <c r="LPK43" s="117"/>
      <c r="LPL43" s="117"/>
      <c r="LPM43" s="117"/>
      <c r="LPN43" s="53"/>
      <c r="LPO43" s="118"/>
      <c r="LPP43" s="52"/>
      <c r="LPQ43" s="53"/>
      <c r="LPR43" s="53"/>
      <c r="LPS43" s="115"/>
      <c r="LPT43" s="116"/>
      <c r="LPU43" s="117"/>
      <c r="LPV43" s="117"/>
      <c r="LPW43" s="117"/>
      <c r="LPX43" s="117"/>
      <c r="LPY43" s="53"/>
      <c r="LPZ43" s="118"/>
      <c r="LQA43" s="52"/>
      <c r="LQB43" s="53"/>
      <c r="LQC43" s="53"/>
      <c r="LQD43" s="115"/>
      <c r="LQE43" s="116"/>
      <c r="LQF43" s="117"/>
      <c r="LQG43" s="117"/>
      <c r="LQH43" s="117"/>
      <c r="LQI43" s="117"/>
      <c r="LQJ43" s="53"/>
      <c r="LQK43" s="118"/>
      <c r="LQL43" s="52"/>
      <c r="LQM43" s="53"/>
      <c r="LQN43" s="53"/>
      <c r="LQO43" s="115"/>
      <c r="LQP43" s="116"/>
      <c r="LQQ43" s="117"/>
      <c r="LQR43" s="117"/>
      <c r="LQS43" s="117"/>
      <c r="LQT43" s="117"/>
      <c r="LQU43" s="53"/>
      <c r="LQV43" s="118"/>
      <c r="LQW43" s="52"/>
      <c r="LQX43" s="53"/>
      <c r="LQY43" s="53"/>
      <c r="LQZ43" s="115"/>
      <c r="LRA43" s="116"/>
      <c r="LRB43" s="117"/>
      <c r="LRC43" s="117"/>
      <c r="LRD43" s="117"/>
      <c r="LRE43" s="117"/>
      <c r="LRF43" s="53"/>
      <c r="LRG43" s="118"/>
      <c r="LRH43" s="52"/>
      <c r="LRI43" s="53"/>
      <c r="LRJ43" s="53"/>
      <c r="LRK43" s="115"/>
      <c r="LRL43" s="116"/>
      <c r="LRM43" s="117"/>
      <c r="LRN43" s="117"/>
      <c r="LRO43" s="117"/>
      <c r="LRP43" s="117"/>
      <c r="LRQ43" s="53"/>
      <c r="LRR43" s="118"/>
      <c r="LRS43" s="52"/>
      <c r="LRT43" s="53"/>
      <c r="LRU43" s="53"/>
      <c r="LRV43" s="115"/>
      <c r="LRW43" s="116"/>
      <c r="LRX43" s="117"/>
      <c r="LRY43" s="117"/>
      <c r="LRZ43" s="117"/>
      <c r="LSA43" s="117"/>
      <c r="LSB43" s="53"/>
      <c r="LSC43" s="118"/>
      <c r="LSD43" s="52"/>
      <c r="LSE43" s="53"/>
      <c r="LSF43" s="53"/>
      <c r="LSG43" s="115"/>
      <c r="LSH43" s="116"/>
      <c r="LSI43" s="117"/>
      <c r="LSJ43" s="117"/>
      <c r="LSK43" s="117"/>
      <c r="LSL43" s="117"/>
      <c r="LSM43" s="53"/>
      <c r="LSN43" s="118"/>
      <c r="LSO43" s="52"/>
      <c r="LSP43" s="53"/>
      <c r="LSQ43" s="53"/>
      <c r="LSR43" s="115"/>
      <c r="LSS43" s="116"/>
      <c r="LST43" s="117"/>
      <c r="LSU43" s="117"/>
      <c r="LSV43" s="117"/>
      <c r="LSW43" s="117"/>
      <c r="LSX43" s="53"/>
      <c r="LSY43" s="118"/>
      <c r="LSZ43" s="52"/>
      <c r="LTA43" s="53"/>
      <c r="LTB43" s="53"/>
      <c r="LTC43" s="115"/>
      <c r="LTD43" s="116"/>
      <c r="LTE43" s="117"/>
      <c r="LTF43" s="117"/>
      <c r="LTG43" s="117"/>
      <c r="LTH43" s="117"/>
      <c r="LTI43" s="53"/>
      <c r="LTJ43" s="118"/>
      <c r="LTK43" s="52"/>
      <c r="LTL43" s="53"/>
      <c r="LTM43" s="53"/>
      <c r="LTN43" s="115"/>
      <c r="LTO43" s="116"/>
      <c r="LTP43" s="117"/>
      <c r="LTQ43" s="117"/>
      <c r="LTR43" s="117"/>
      <c r="LTS43" s="117"/>
      <c r="LTT43" s="53"/>
      <c r="LTU43" s="118"/>
      <c r="LTV43" s="52"/>
      <c r="LTW43" s="53"/>
      <c r="LTX43" s="53"/>
      <c r="LTY43" s="115"/>
      <c r="LTZ43" s="116"/>
      <c r="LUA43" s="117"/>
      <c r="LUB43" s="117"/>
      <c r="LUC43" s="117"/>
      <c r="LUD43" s="117"/>
      <c r="LUE43" s="53"/>
      <c r="LUF43" s="118"/>
      <c r="LUG43" s="52"/>
      <c r="LUH43" s="53"/>
      <c r="LUI43" s="53"/>
      <c r="LUJ43" s="115"/>
      <c r="LUK43" s="116"/>
      <c r="LUL43" s="117"/>
      <c r="LUM43" s="117"/>
      <c r="LUN43" s="117"/>
      <c r="LUO43" s="117"/>
      <c r="LUP43" s="53"/>
      <c r="LUQ43" s="118"/>
      <c r="LUR43" s="52"/>
      <c r="LUS43" s="53"/>
      <c r="LUT43" s="53"/>
      <c r="LUU43" s="115"/>
      <c r="LUV43" s="116"/>
      <c r="LUW43" s="117"/>
      <c r="LUX43" s="117"/>
      <c r="LUY43" s="117"/>
      <c r="LUZ43" s="117"/>
      <c r="LVA43" s="53"/>
      <c r="LVB43" s="118"/>
      <c r="LVC43" s="52"/>
      <c r="LVD43" s="53"/>
      <c r="LVE43" s="53"/>
      <c r="LVF43" s="115"/>
      <c r="LVG43" s="116"/>
      <c r="LVH43" s="117"/>
      <c r="LVI43" s="117"/>
      <c r="LVJ43" s="117"/>
      <c r="LVK43" s="117"/>
      <c r="LVL43" s="53"/>
      <c r="LVM43" s="118"/>
      <c r="LVN43" s="52"/>
      <c r="LVO43" s="53"/>
      <c r="LVP43" s="53"/>
      <c r="LVQ43" s="115"/>
      <c r="LVR43" s="116"/>
      <c r="LVS43" s="117"/>
      <c r="LVT43" s="117"/>
      <c r="LVU43" s="117"/>
      <c r="LVV43" s="117"/>
      <c r="LVW43" s="53"/>
      <c r="LVX43" s="118"/>
      <c r="LVY43" s="52"/>
      <c r="LVZ43" s="53"/>
      <c r="LWA43" s="53"/>
      <c r="LWB43" s="115"/>
      <c r="LWC43" s="116"/>
      <c r="LWD43" s="117"/>
      <c r="LWE43" s="117"/>
      <c r="LWF43" s="117"/>
      <c r="LWG43" s="117"/>
      <c r="LWH43" s="53"/>
      <c r="LWI43" s="118"/>
      <c r="LWJ43" s="52"/>
      <c r="LWK43" s="53"/>
      <c r="LWL43" s="53"/>
      <c r="LWM43" s="115"/>
      <c r="LWN43" s="116"/>
      <c r="LWO43" s="117"/>
      <c r="LWP43" s="117"/>
      <c r="LWQ43" s="117"/>
      <c r="LWR43" s="117"/>
      <c r="LWS43" s="53"/>
      <c r="LWT43" s="118"/>
      <c r="LWU43" s="52"/>
      <c r="LWV43" s="53"/>
      <c r="LWW43" s="53"/>
      <c r="LWX43" s="115"/>
      <c r="LWY43" s="116"/>
      <c r="LWZ43" s="117"/>
      <c r="LXA43" s="117"/>
      <c r="LXB43" s="117"/>
      <c r="LXC43" s="117"/>
      <c r="LXD43" s="53"/>
      <c r="LXE43" s="118"/>
      <c r="LXF43" s="52"/>
      <c r="LXG43" s="53"/>
      <c r="LXH43" s="53"/>
      <c r="LXI43" s="115"/>
      <c r="LXJ43" s="116"/>
      <c r="LXK43" s="117"/>
      <c r="LXL43" s="117"/>
      <c r="LXM43" s="117"/>
      <c r="LXN43" s="117"/>
      <c r="LXO43" s="53"/>
      <c r="LXP43" s="118"/>
      <c r="LXQ43" s="52"/>
      <c r="LXR43" s="53"/>
      <c r="LXS43" s="53"/>
      <c r="LXT43" s="115"/>
      <c r="LXU43" s="116"/>
      <c r="LXV43" s="117"/>
      <c r="LXW43" s="117"/>
      <c r="LXX43" s="117"/>
      <c r="LXY43" s="117"/>
      <c r="LXZ43" s="53"/>
      <c r="LYA43" s="118"/>
      <c r="LYB43" s="52"/>
      <c r="LYC43" s="53"/>
      <c r="LYD43" s="53"/>
      <c r="LYE43" s="115"/>
      <c r="LYF43" s="116"/>
      <c r="LYG43" s="117"/>
      <c r="LYH43" s="117"/>
      <c r="LYI43" s="117"/>
      <c r="LYJ43" s="117"/>
      <c r="LYK43" s="53"/>
      <c r="LYL43" s="118"/>
      <c r="LYM43" s="52"/>
      <c r="LYN43" s="53"/>
      <c r="LYO43" s="53"/>
      <c r="LYP43" s="115"/>
      <c r="LYQ43" s="116"/>
      <c r="LYR43" s="117"/>
      <c r="LYS43" s="117"/>
      <c r="LYT43" s="117"/>
      <c r="LYU43" s="117"/>
      <c r="LYV43" s="53"/>
      <c r="LYW43" s="118"/>
      <c r="LYX43" s="52"/>
      <c r="LYY43" s="53"/>
      <c r="LYZ43" s="53"/>
      <c r="LZA43" s="115"/>
      <c r="LZB43" s="116"/>
      <c r="LZC43" s="117"/>
      <c r="LZD43" s="117"/>
      <c r="LZE43" s="117"/>
      <c r="LZF43" s="117"/>
      <c r="LZG43" s="53"/>
      <c r="LZH43" s="118"/>
      <c r="LZI43" s="52"/>
      <c r="LZJ43" s="53"/>
      <c r="LZK43" s="53"/>
      <c r="LZL43" s="115"/>
      <c r="LZM43" s="116"/>
      <c r="LZN43" s="117"/>
      <c r="LZO43" s="117"/>
      <c r="LZP43" s="117"/>
      <c r="LZQ43" s="117"/>
      <c r="LZR43" s="53"/>
      <c r="LZS43" s="118"/>
      <c r="LZT43" s="52"/>
      <c r="LZU43" s="53"/>
      <c r="LZV43" s="53"/>
      <c r="LZW43" s="115"/>
      <c r="LZX43" s="116"/>
      <c r="LZY43" s="117"/>
      <c r="LZZ43" s="117"/>
      <c r="MAA43" s="117"/>
      <c r="MAB43" s="117"/>
      <c r="MAC43" s="53"/>
      <c r="MAD43" s="118"/>
      <c r="MAE43" s="52"/>
      <c r="MAF43" s="53"/>
      <c r="MAG43" s="53"/>
      <c r="MAH43" s="115"/>
      <c r="MAI43" s="116"/>
      <c r="MAJ43" s="117"/>
      <c r="MAK43" s="117"/>
      <c r="MAL43" s="117"/>
      <c r="MAM43" s="117"/>
      <c r="MAN43" s="53"/>
      <c r="MAO43" s="118"/>
      <c r="MAP43" s="52"/>
      <c r="MAQ43" s="53"/>
      <c r="MAR43" s="53"/>
      <c r="MAS43" s="115"/>
      <c r="MAT43" s="116"/>
      <c r="MAU43" s="117"/>
      <c r="MAV43" s="117"/>
      <c r="MAW43" s="117"/>
      <c r="MAX43" s="117"/>
      <c r="MAY43" s="53"/>
      <c r="MAZ43" s="118"/>
      <c r="MBA43" s="52"/>
      <c r="MBB43" s="53"/>
      <c r="MBC43" s="53"/>
      <c r="MBD43" s="115"/>
      <c r="MBE43" s="116"/>
      <c r="MBF43" s="117"/>
      <c r="MBG43" s="117"/>
      <c r="MBH43" s="117"/>
      <c r="MBI43" s="117"/>
      <c r="MBJ43" s="53"/>
      <c r="MBK43" s="118"/>
      <c r="MBL43" s="52"/>
      <c r="MBM43" s="53"/>
      <c r="MBN43" s="53"/>
      <c r="MBO43" s="115"/>
      <c r="MBP43" s="116"/>
      <c r="MBQ43" s="117"/>
      <c r="MBR43" s="117"/>
      <c r="MBS43" s="117"/>
      <c r="MBT43" s="117"/>
      <c r="MBU43" s="53"/>
      <c r="MBV43" s="118"/>
      <c r="MBW43" s="52"/>
      <c r="MBX43" s="53"/>
      <c r="MBY43" s="53"/>
      <c r="MBZ43" s="115"/>
      <c r="MCA43" s="116"/>
      <c r="MCB43" s="117"/>
      <c r="MCC43" s="117"/>
      <c r="MCD43" s="117"/>
      <c r="MCE43" s="117"/>
      <c r="MCF43" s="53"/>
      <c r="MCG43" s="118"/>
      <c r="MCH43" s="52"/>
      <c r="MCI43" s="53"/>
      <c r="MCJ43" s="53"/>
      <c r="MCK43" s="115"/>
      <c r="MCL43" s="116"/>
      <c r="MCM43" s="117"/>
      <c r="MCN43" s="117"/>
      <c r="MCO43" s="117"/>
      <c r="MCP43" s="117"/>
      <c r="MCQ43" s="53"/>
      <c r="MCR43" s="118"/>
      <c r="MCS43" s="52"/>
      <c r="MCT43" s="53"/>
      <c r="MCU43" s="53"/>
      <c r="MCV43" s="115"/>
      <c r="MCW43" s="116"/>
      <c r="MCX43" s="117"/>
      <c r="MCY43" s="117"/>
      <c r="MCZ43" s="117"/>
      <c r="MDA43" s="117"/>
      <c r="MDB43" s="53"/>
      <c r="MDC43" s="118"/>
      <c r="MDD43" s="52"/>
      <c r="MDE43" s="53"/>
      <c r="MDF43" s="53"/>
      <c r="MDG43" s="115"/>
      <c r="MDH43" s="116"/>
      <c r="MDI43" s="117"/>
      <c r="MDJ43" s="117"/>
      <c r="MDK43" s="117"/>
      <c r="MDL43" s="117"/>
      <c r="MDM43" s="53"/>
      <c r="MDN43" s="118"/>
      <c r="MDO43" s="52"/>
      <c r="MDP43" s="53"/>
      <c r="MDQ43" s="53"/>
      <c r="MDR43" s="115"/>
      <c r="MDS43" s="116"/>
      <c r="MDT43" s="117"/>
      <c r="MDU43" s="117"/>
      <c r="MDV43" s="117"/>
      <c r="MDW43" s="117"/>
      <c r="MDX43" s="53"/>
      <c r="MDY43" s="118"/>
      <c r="MDZ43" s="52"/>
      <c r="MEA43" s="53"/>
      <c r="MEB43" s="53"/>
      <c r="MEC43" s="115"/>
      <c r="MED43" s="116"/>
      <c r="MEE43" s="117"/>
      <c r="MEF43" s="117"/>
      <c r="MEG43" s="117"/>
      <c r="MEH43" s="117"/>
      <c r="MEI43" s="53"/>
      <c r="MEJ43" s="118"/>
      <c r="MEK43" s="52"/>
      <c r="MEL43" s="53"/>
      <c r="MEM43" s="53"/>
      <c r="MEN43" s="115"/>
      <c r="MEO43" s="116"/>
      <c r="MEP43" s="117"/>
      <c r="MEQ43" s="117"/>
      <c r="MER43" s="117"/>
      <c r="MES43" s="117"/>
      <c r="MET43" s="53"/>
      <c r="MEU43" s="118"/>
      <c r="MEV43" s="52"/>
      <c r="MEW43" s="53"/>
      <c r="MEX43" s="53"/>
      <c r="MEY43" s="115"/>
      <c r="MEZ43" s="116"/>
      <c r="MFA43" s="117"/>
      <c r="MFB43" s="117"/>
      <c r="MFC43" s="117"/>
      <c r="MFD43" s="117"/>
      <c r="MFE43" s="53"/>
      <c r="MFF43" s="118"/>
      <c r="MFG43" s="52"/>
      <c r="MFH43" s="53"/>
      <c r="MFI43" s="53"/>
      <c r="MFJ43" s="115"/>
      <c r="MFK43" s="116"/>
      <c r="MFL43" s="117"/>
      <c r="MFM43" s="117"/>
      <c r="MFN43" s="117"/>
      <c r="MFO43" s="117"/>
      <c r="MFP43" s="53"/>
      <c r="MFQ43" s="118"/>
      <c r="MFR43" s="52"/>
      <c r="MFS43" s="53"/>
      <c r="MFT43" s="53"/>
      <c r="MFU43" s="115"/>
      <c r="MFV43" s="116"/>
      <c r="MFW43" s="117"/>
      <c r="MFX43" s="117"/>
      <c r="MFY43" s="117"/>
      <c r="MFZ43" s="117"/>
      <c r="MGA43" s="53"/>
      <c r="MGB43" s="118"/>
      <c r="MGC43" s="52"/>
      <c r="MGD43" s="53"/>
      <c r="MGE43" s="53"/>
      <c r="MGF43" s="115"/>
      <c r="MGG43" s="116"/>
      <c r="MGH43" s="117"/>
      <c r="MGI43" s="117"/>
      <c r="MGJ43" s="117"/>
      <c r="MGK43" s="117"/>
      <c r="MGL43" s="53"/>
      <c r="MGM43" s="118"/>
      <c r="MGN43" s="52"/>
      <c r="MGO43" s="53"/>
      <c r="MGP43" s="53"/>
      <c r="MGQ43" s="115"/>
      <c r="MGR43" s="116"/>
      <c r="MGS43" s="117"/>
      <c r="MGT43" s="117"/>
      <c r="MGU43" s="117"/>
      <c r="MGV43" s="117"/>
      <c r="MGW43" s="53"/>
      <c r="MGX43" s="118"/>
      <c r="MGY43" s="52"/>
      <c r="MGZ43" s="53"/>
      <c r="MHA43" s="53"/>
      <c r="MHB43" s="115"/>
      <c r="MHC43" s="116"/>
      <c r="MHD43" s="117"/>
      <c r="MHE43" s="117"/>
      <c r="MHF43" s="117"/>
      <c r="MHG43" s="117"/>
      <c r="MHH43" s="53"/>
      <c r="MHI43" s="118"/>
      <c r="MHJ43" s="52"/>
      <c r="MHK43" s="53"/>
      <c r="MHL43" s="53"/>
      <c r="MHM43" s="115"/>
      <c r="MHN43" s="116"/>
      <c r="MHO43" s="117"/>
      <c r="MHP43" s="117"/>
      <c r="MHQ43" s="117"/>
      <c r="MHR43" s="117"/>
      <c r="MHS43" s="53"/>
      <c r="MHT43" s="118"/>
      <c r="MHU43" s="52"/>
      <c r="MHV43" s="53"/>
      <c r="MHW43" s="53"/>
      <c r="MHX43" s="115"/>
      <c r="MHY43" s="116"/>
      <c r="MHZ43" s="117"/>
      <c r="MIA43" s="117"/>
      <c r="MIB43" s="117"/>
      <c r="MIC43" s="117"/>
      <c r="MID43" s="53"/>
      <c r="MIE43" s="118"/>
      <c r="MIF43" s="52"/>
      <c r="MIG43" s="53"/>
      <c r="MIH43" s="53"/>
      <c r="MII43" s="115"/>
      <c r="MIJ43" s="116"/>
      <c r="MIK43" s="117"/>
      <c r="MIL43" s="117"/>
      <c r="MIM43" s="117"/>
      <c r="MIN43" s="117"/>
      <c r="MIO43" s="53"/>
      <c r="MIP43" s="118"/>
      <c r="MIQ43" s="52"/>
      <c r="MIR43" s="53"/>
      <c r="MIS43" s="53"/>
      <c r="MIT43" s="115"/>
      <c r="MIU43" s="116"/>
      <c r="MIV43" s="117"/>
      <c r="MIW43" s="117"/>
      <c r="MIX43" s="117"/>
      <c r="MIY43" s="117"/>
      <c r="MIZ43" s="53"/>
      <c r="MJA43" s="118"/>
      <c r="MJB43" s="52"/>
      <c r="MJC43" s="53"/>
      <c r="MJD43" s="53"/>
      <c r="MJE43" s="115"/>
      <c r="MJF43" s="116"/>
      <c r="MJG43" s="117"/>
      <c r="MJH43" s="117"/>
      <c r="MJI43" s="117"/>
      <c r="MJJ43" s="117"/>
      <c r="MJK43" s="53"/>
      <c r="MJL43" s="118"/>
      <c r="MJM43" s="52"/>
      <c r="MJN43" s="53"/>
      <c r="MJO43" s="53"/>
      <c r="MJP43" s="115"/>
      <c r="MJQ43" s="116"/>
      <c r="MJR43" s="117"/>
      <c r="MJS43" s="117"/>
      <c r="MJT43" s="117"/>
      <c r="MJU43" s="117"/>
      <c r="MJV43" s="53"/>
      <c r="MJW43" s="118"/>
      <c r="MJX43" s="52"/>
      <c r="MJY43" s="53"/>
      <c r="MJZ43" s="53"/>
      <c r="MKA43" s="115"/>
      <c r="MKB43" s="116"/>
      <c r="MKC43" s="117"/>
      <c r="MKD43" s="117"/>
      <c r="MKE43" s="117"/>
      <c r="MKF43" s="117"/>
      <c r="MKG43" s="53"/>
      <c r="MKH43" s="118"/>
      <c r="MKI43" s="52"/>
      <c r="MKJ43" s="53"/>
      <c r="MKK43" s="53"/>
      <c r="MKL43" s="115"/>
      <c r="MKM43" s="116"/>
      <c r="MKN43" s="117"/>
      <c r="MKO43" s="117"/>
      <c r="MKP43" s="117"/>
      <c r="MKQ43" s="117"/>
      <c r="MKR43" s="53"/>
      <c r="MKS43" s="118"/>
      <c r="MKT43" s="52"/>
      <c r="MKU43" s="53"/>
      <c r="MKV43" s="53"/>
      <c r="MKW43" s="115"/>
      <c r="MKX43" s="116"/>
      <c r="MKY43" s="117"/>
      <c r="MKZ43" s="117"/>
      <c r="MLA43" s="117"/>
      <c r="MLB43" s="117"/>
      <c r="MLC43" s="53"/>
      <c r="MLD43" s="118"/>
      <c r="MLE43" s="52"/>
      <c r="MLF43" s="53"/>
      <c r="MLG43" s="53"/>
      <c r="MLH43" s="115"/>
      <c r="MLI43" s="116"/>
      <c r="MLJ43" s="117"/>
      <c r="MLK43" s="117"/>
      <c r="MLL43" s="117"/>
      <c r="MLM43" s="117"/>
      <c r="MLN43" s="53"/>
      <c r="MLO43" s="118"/>
      <c r="MLP43" s="52"/>
      <c r="MLQ43" s="53"/>
      <c r="MLR43" s="53"/>
      <c r="MLS43" s="115"/>
      <c r="MLT43" s="116"/>
      <c r="MLU43" s="117"/>
      <c r="MLV43" s="117"/>
      <c r="MLW43" s="117"/>
      <c r="MLX43" s="117"/>
      <c r="MLY43" s="53"/>
      <c r="MLZ43" s="118"/>
      <c r="MMA43" s="52"/>
      <c r="MMB43" s="53"/>
      <c r="MMC43" s="53"/>
      <c r="MMD43" s="115"/>
      <c r="MME43" s="116"/>
      <c r="MMF43" s="117"/>
      <c r="MMG43" s="117"/>
      <c r="MMH43" s="117"/>
      <c r="MMI43" s="117"/>
      <c r="MMJ43" s="53"/>
      <c r="MMK43" s="118"/>
      <c r="MML43" s="52"/>
      <c r="MMM43" s="53"/>
      <c r="MMN43" s="53"/>
      <c r="MMO43" s="115"/>
      <c r="MMP43" s="116"/>
      <c r="MMQ43" s="117"/>
      <c r="MMR43" s="117"/>
      <c r="MMS43" s="117"/>
      <c r="MMT43" s="117"/>
      <c r="MMU43" s="53"/>
      <c r="MMV43" s="118"/>
      <c r="MMW43" s="52"/>
      <c r="MMX43" s="53"/>
      <c r="MMY43" s="53"/>
      <c r="MMZ43" s="115"/>
      <c r="MNA43" s="116"/>
      <c r="MNB43" s="117"/>
      <c r="MNC43" s="117"/>
      <c r="MND43" s="117"/>
      <c r="MNE43" s="117"/>
      <c r="MNF43" s="53"/>
      <c r="MNG43" s="118"/>
      <c r="MNH43" s="52"/>
      <c r="MNI43" s="53"/>
      <c r="MNJ43" s="53"/>
      <c r="MNK43" s="115"/>
      <c r="MNL43" s="116"/>
      <c r="MNM43" s="117"/>
      <c r="MNN43" s="117"/>
      <c r="MNO43" s="117"/>
      <c r="MNP43" s="117"/>
      <c r="MNQ43" s="53"/>
      <c r="MNR43" s="118"/>
      <c r="MNS43" s="52"/>
      <c r="MNT43" s="53"/>
      <c r="MNU43" s="53"/>
      <c r="MNV43" s="115"/>
      <c r="MNW43" s="116"/>
      <c r="MNX43" s="117"/>
      <c r="MNY43" s="117"/>
      <c r="MNZ43" s="117"/>
      <c r="MOA43" s="117"/>
      <c r="MOB43" s="53"/>
      <c r="MOC43" s="118"/>
      <c r="MOD43" s="52"/>
      <c r="MOE43" s="53"/>
      <c r="MOF43" s="53"/>
      <c r="MOG43" s="115"/>
      <c r="MOH43" s="116"/>
      <c r="MOI43" s="117"/>
      <c r="MOJ43" s="117"/>
      <c r="MOK43" s="117"/>
      <c r="MOL43" s="117"/>
      <c r="MOM43" s="53"/>
      <c r="MON43" s="118"/>
      <c r="MOO43" s="52"/>
      <c r="MOP43" s="53"/>
      <c r="MOQ43" s="53"/>
      <c r="MOR43" s="115"/>
      <c r="MOS43" s="116"/>
      <c r="MOT43" s="117"/>
      <c r="MOU43" s="117"/>
      <c r="MOV43" s="117"/>
      <c r="MOW43" s="117"/>
      <c r="MOX43" s="53"/>
      <c r="MOY43" s="118"/>
      <c r="MOZ43" s="52"/>
      <c r="MPA43" s="53"/>
      <c r="MPB43" s="53"/>
      <c r="MPC43" s="115"/>
      <c r="MPD43" s="116"/>
      <c r="MPE43" s="117"/>
      <c r="MPF43" s="117"/>
      <c r="MPG43" s="117"/>
      <c r="MPH43" s="117"/>
      <c r="MPI43" s="53"/>
      <c r="MPJ43" s="118"/>
      <c r="MPK43" s="52"/>
      <c r="MPL43" s="53"/>
      <c r="MPM43" s="53"/>
      <c r="MPN43" s="115"/>
      <c r="MPO43" s="116"/>
      <c r="MPP43" s="117"/>
      <c r="MPQ43" s="117"/>
      <c r="MPR43" s="117"/>
      <c r="MPS43" s="117"/>
      <c r="MPT43" s="53"/>
      <c r="MPU43" s="118"/>
      <c r="MPV43" s="52"/>
      <c r="MPW43" s="53"/>
      <c r="MPX43" s="53"/>
      <c r="MPY43" s="115"/>
      <c r="MPZ43" s="116"/>
      <c r="MQA43" s="117"/>
      <c r="MQB43" s="117"/>
      <c r="MQC43" s="117"/>
      <c r="MQD43" s="117"/>
      <c r="MQE43" s="53"/>
      <c r="MQF43" s="118"/>
      <c r="MQG43" s="52"/>
      <c r="MQH43" s="53"/>
      <c r="MQI43" s="53"/>
      <c r="MQJ43" s="115"/>
      <c r="MQK43" s="116"/>
      <c r="MQL43" s="117"/>
      <c r="MQM43" s="117"/>
      <c r="MQN43" s="117"/>
      <c r="MQO43" s="117"/>
      <c r="MQP43" s="53"/>
      <c r="MQQ43" s="118"/>
      <c r="MQR43" s="52"/>
      <c r="MQS43" s="53"/>
      <c r="MQT43" s="53"/>
      <c r="MQU43" s="115"/>
      <c r="MQV43" s="116"/>
      <c r="MQW43" s="117"/>
      <c r="MQX43" s="117"/>
      <c r="MQY43" s="117"/>
      <c r="MQZ43" s="117"/>
      <c r="MRA43" s="53"/>
      <c r="MRB43" s="118"/>
      <c r="MRC43" s="52"/>
      <c r="MRD43" s="53"/>
      <c r="MRE43" s="53"/>
      <c r="MRF43" s="115"/>
      <c r="MRG43" s="116"/>
      <c r="MRH43" s="117"/>
      <c r="MRI43" s="117"/>
      <c r="MRJ43" s="117"/>
      <c r="MRK43" s="117"/>
      <c r="MRL43" s="53"/>
      <c r="MRM43" s="118"/>
      <c r="MRN43" s="52"/>
      <c r="MRO43" s="53"/>
      <c r="MRP43" s="53"/>
      <c r="MRQ43" s="115"/>
      <c r="MRR43" s="116"/>
      <c r="MRS43" s="117"/>
      <c r="MRT43" s="117"/>
      <c r="MRU43" s="117"/>
      <c r="MRV43" s="117"/>
      <c r="MRW43" s="53"/>
      <c r="MRX43" s="118"/>
      <c r="MRY43" s="52"/>
      <c r="MRZ43" s="53"/>
      <c r="MSA43" s="53"/>
      <c r="MSB43" s="115"/>
      <c r="MSC43" s="116"/>
      <c r="MSD43" s="117"/>
      <c r="MSE43" s="117"/>
      <c r="MSF43" s="117"/>
      <c r="MSG43" s="117"/>
      <c r="MSH43" s="53"/>
      <c r="MSI43" s="118"/>
      <c r="MSJ43" s="52"/>
      <c r="MSK43" s="53"/>
      <c r="MSL43" s="53"/>
      <c r="MSM43" s="115"/>
      <c r="MSN43" s="116"/>
      <c r="MSO43" s="117"/>
      <c r="MSP43" s="117"/>
      <c r="MSQ43" s="117"/>
      <c r="MSR43" s="117"/>
      <c r="MSS43" s="53"/>
      <c r="MST43" s="118"/>
      <c r="MSU43" s="52"/>
      <c r="MSV43" s="53"/>
      <c r="MSW43" s="53"/>
      <c r="MSX43" s="115"/>
      <c r="MSY43" s="116"/>
      <c r="MSZ43" s="117"/>
      <c r="MTA43" s="117"/>
      <c r="MTB43" s="117"/>
      <c r="MTC43" s="117"/>
      <c r="MTD43" s="53"/>
      <c r="MTE43" s="118"/>
      <c r="MTF43" s="52"/>
      <c r="MTG43" s="53"/>
      <c r="MTH43" s="53"/>
      <c r="MTI43" s="115"/>
      <c r="MTJ43" s="116"/>
      <c r="MTK43" s="117"/>
      <c r="MTL43" s="117"/>
      <c r="MTM43" s="117"/>
      <c r="MTN43" s="117"/>
      <c r="MTO43" s="53"/>
      <c r="MTP43" s="118"/>
      <c r="MTQ43" s="52"/>
      <c r="MTR43" s="53"/>
      <c r="MTS43" s="53"/>
      <c r="MTT43" s="115"/>
      <c r="MTU43" s="116"/>
      <c r="MTV43" s="117"/>
      <c r="MTW43" s="117"/>
      <c r="MTX43" s="117"/>
      <c r="MTY43" s="117"/>
      <c r="MTZ43" s="53"/>
      <c r="MUA43" s="118"/>
      <c r="MUB43" s="52"/>
      <c r="MUC43" s="53"/>
      <c r="MUD43" s="53"/>
      <c r="MUE43" s="115"/>
      <c r="MUF43" s="116"/>
      <c r="MUG43" s="117"/>
      <c r="MUH43" s="117"/>
      <c r="MUI43" s="117"/>
      <c r="MUJ43" s="117"/>
      <c r="MUK43" s="53"/>
      <c r="MUL43" s="118"/>
      <c r="MUM43" s="52"/>
      <c r="MUN43" s="53"/>
      <c r="MUO43" s="53"/>
      <c r="MUP43" s="115"/>
      <c r="MUQ43" s="116"/>
      <c r="MUR43" s="117"/>
      <c r="MUS43" s="117"/>
      <c r="MUT43" s="117"/>
      <c r="MUU43" s="117"/>
      <c r="MUV43" s="53"/>
      <c r="MUW43" s="118"/>
      <c r="MUX43" s="52"/>
      <c r="MUY43" s="53"/>
      <c r="MUZ43" s="53"/>
      <c r="MVA43" s="115"/>
      <c r="MVB43" s="116"/>
      <c r="MVC43" s="117"/>
      <c r="MVD43" s="117"/>
      <c r="MVE43" s="117"/>
      <c r="MVF43" s="117"/>
      <c r="MVG43" s="53"/>
      <c r="MVH43" s="118"/>
      <c r="MVI43" s="52"/>
      <c r="MVJ43" s="53"/>
      <c r="MVK43" s="53"/>
      <c r="MVL43" s="115"/>
      <c r="MVM43" s="116"/>
      <c r="MVN43" s="117"/>
      <c r="MVO43" s="117"/>
      <c r="MVP43" s="117"/>
      <c r="MVQ43" s="117"/>
      <c r="MVR43" s="53"/>
      <c r="MVS43" s="118"/>
      <c r="MVT43" s="52"/>
      <c r="MVU43" s="53"/>
      <c r="MVV43" s="53"/>
      <c r="MVW43" s="115"/>
      <c r="MVX43" s="116"/>
      <c r="MVY43" s="117"/>
      <c r="MVZ43" s="117"/>
      <c r="MWA43" s="117"/>
      <c r="MWB43" s="117"/>
      <c r="MWC43" s="53"/>
      <c r="MWD43" s="118"/>
      <c r="MWE43" s="52"/>
      <c r="MWF43" s="53"/>
      <c r="MWG43" s="53"/>
      <c r="MWH43" s="115"/>
      <c r="MWI43" s="116"/>
      <c r="MWJ43" s="117"/>
      <c r="MWK43" s="117"/>
      <c r="MWL43" s="117"/>
      <c r="MWM43" s="117"/>
      <c r="MWN43" s="53"/>
      <c r="MWO43" s="118"/>
      <c r="MWP43" s="52"/>
      <c r="MWQ43" s="53"/>
      <c r="MWR43" s="53"/>
      <c r="MWS43" s="115"/>
      <c r="MWT43" s="116"/>
      <c r="MWU43" s="117"/>
      <c r="MWV43" s="117"/>
      <c r="MWW43" s="117"/>
      <c r="MWX43" s="117"/>
      <c r="MWY43" s="53"/>
      <c r="MWZ43" s="118"/>
      <c r="MXA43" s="52"/>
      <c r="MXB43" s="53"/>
      <c r="MXC43" s="53"/>
      <c r="MXD43" s="115"/>
      <c r="MXE43" s="116"/>
      <c r="MXF43" s="117"/>
      <c r="MXG43" s="117"/>
      <c r="MXH43" s="117"/>
      <c r="MXI43" s="117"/>
      <c r="MXJ43" s="53"/>
      <c r="MXK43" s="118"/>
      <c r="MXL43" s="52"/>
      <c r="MXM43" s="53"/>
      <c r="MXN43" s="53"/>
      <c r="MXO43" s="115"/>
      <c r="MXP43" s="116"/>
      <c r="MXQ43" s="117"/>
      <c r="MXR43" s="117"/>
      <c r="MXS43" s="117"/>
      <c r="MXT43" s="117"/>
      <c r="MXU43" s="53"/>
      <c r="MXV43" s="118"/>
      <c r="MXW43" s="52"/>
      <c r="MXX43" s="53"/>
      <c r="MXY43" s="53"/>
      <c r="MXZ43" s="115"/>
      <c r="MYA43" s="116"/>
      <c r="MYB43" s="117"/>
      <c r="MYC43" s="117"/>
      <c r="MYD43" s="117"/>
      <c r="MYE43" s="117"/>
      <c r="MYF43" s="53"/>
      <c r="MYG43" s="118"/>
      <c r="MYH43" s="52"/>
      <c r="MYI43" s="53"/>
      <c r="MYJ43" s="53"/>
      <c r="MYK43" s="115"/>
      <c r="MYL43" s="116"/>
      <c r="MYM43" s="117"/>
      <c r="MYN43" s="117"/>
      <c r="MYO43" s="117"/>
      <c r="MYP43" s="117"/>
      <c r="MYQ43" s="53"/>
      <c r="MYR43" s="118"/>
      <c r="MYS43" s="52"/>
      <c r="MYT43" s="53"/>
      <c r="MYU43" s="53"/>
      <c r="MYV43" s="115"/>
      <c r="MYW43" s="116"/>
      <c r="MYX43" s="117"/>
      <c r="MYY43" s="117"/>
      <c r="MYZ43" s="117"/>
      <c r="MZA43" s="117"/>
      <c r="MZB43" s="53"/>
      <c r="MZC43" s="118"/>
      <c r="MZD43" s="52"/>
      <c r="MZE43" s="53"/>
      <c r="MZF43" s="53"/>
      <c r="MZG43" s="115"/>
      <c r="MZH43" s="116"/>
      <c r="MZI43" s="117"/>
      <c r="MZJ43" s="117"/>
      <c r="MZK43" s="117"/>
      <c r="MZL43" s="117"/>
      <c r="MZM43" s="53"/>
      <c r="MZN43" s="118"/>
      <c r="MZO43" s="52"/>
      <c r="MZP43" s="53"/>
      <c r="MZQ43" s="53"/>
      <c r="MZR43" s="115"/>
      <c r="MZS43" s="116"/>
      <c r="MZT43" s="117"/>
      <c r="MZU43" s="117"/>
      <c r="MZV43" s="117"/>
      <c r="MZW43" s="117"/>
      <c r="MZX43" s="53"/>
      <c r="MZY43" s="118"/>
      <c r="MZZ43" s="52"/>
      <c r="NAA43" s="53"/>
      <c r="NAB43" s="53"/>
      <c r="NAC43" s="115"/>
      <c r="NAD43" s="116"/>
      <c r="NAE43" s="117"/>
      <c r="NAF43" s="117"/>
      <c r="NAG43" s="117"/>
      <c r="NAH43" s="117"/>
      <c r="NAI43" s="53"/>
      <c r="NAJ43" s="118"/>
      <c r="NAK43" s="52"/>
      <c r="NAL43" s="53"/>
      <c r="NAM43" s="53"/>
      <c r="NAN43" s="115"/>
      <c r="NAO43" s="116"/>
      <c r="NAP43" s="117"/>
      <c r="NAQ43" s="117"/>
      <c r="NAR43" s="117"/>
      <c r="NAS43" s="117"/>
      <c r="NAT43" s="53"/>
      <c r="NAU43" s="118"/>
      <c r="NAV43" s="52"/>
      <c r="NAW43" s="53"/>
      <c r="NAX43" s="53"/>
      <c r="NAY43" s="115"/>
      <c r="NAZ43" s="116"/>
      <c r="NBA43" s="117"/>
      <c r="NBB43" s="117"/>
      <c r="NBC43" s="117"/>
      <c r="NBD43" s="117"/>
      <c r="NBE43" s="53"/>
      <c r="NBF43" s="118"/>
      <c r="NBG43" s="52"/>
      <c r="NBH43" s="53"/>
      <c r="NBI43" s="53"/>
      <c r="NBJ43" s="115"/>
      <c r="NBK43" s="116"/>
      <c r="NBL43" s="117"/>
      <c r="NBM43" s="117"/>
      <c r="NBN43" s="117"/>
      <c r="NBO43" s="117"/>
      <c r="NBP43" s="53"/>
      <c r="NBQ43" s="118"/>
      <c r="NBR43" s="52"/>
      <c r="NBS43" s="53"/>
      <c r="NBT43" s="53"/>
      <c r="NBU43" s="115"/>
      <c r="NBV43" s="116"/>
      <c r="NBW43" s="117"/>
      <c r="NBX43" s="117"/>
      <c r="NBY43" s="117"/>
      <c r="NBZ43" s="117"/>
      <c r="NCA43" s="53"/>
      <c r="NCB43" s="118"/>
      <c r="NCC43" s="52"/>
      <c r="NCD43" s="53"/>
      <c r="NCE43" s="53"/>
      <c r="NCF43" s="115"/>
      <c r="NCG43" s="116"/>
      <c r="NCH43" s="117"/>
      <c r="NCI43" s="117"/>
      <c r="NCJ43" s="117"/>
      <c r="NCK43" s="117"/>
      <c r="NCL43" s="53"/>
      <c r="NCM43" s="118"/>
      <c r="NCN43" s="52"/>
      <c r="NCO43" s="53"/>
      <c r="NCP43" s="53"/>
      <c r="NCQ43" s="115"/>
      <c r="NCR43" s="116"/>
      <c r="NCS43" s="117"/>
      <c r="NCT43" s="117"/>
      <c r="NCU43" s="117"/>
      <c r="NCV43" s="117"/>
      <c r="NCW43" s="53"/>
      <c r="NCX43" s="118"/>
      <c r="NCY43" s="52"/>
      <c r="NCZ43" s="53"/>
      <c r="NDA43" s="53"/>
      <c r="NDB43" s="115"/>
      <c r="NDC43" s="116"/>
      <c r="NDD43" s="117"/>
      <c r="NDE43" s="117"/>
      <c r="NDF43" s="117"/>
      <c r="NDG43" s="117"/>
      <c r="NDH43" s="53"/>
      <c r="NDI43" s="118"/>
      <c r="NDJ43" s="52"/>
      <c r="NDK43" s="53"/>
      <c r="NDL43" s="53"/>
      <c r="NDM43" s="115"/>
      <c r="NDN43" s="116"/>
      <c r="NDO43" s="117"/>
      <c r="NDP43" s="117"/>
      <c r="NDQ43" s="117"/>
      <c r="NDR43" s="117"/>
      <c r="NDS43" s="53"/>
      <c r="NDT43" s="118"/>
      <c r="NDU43" s="52"/>
      <c r="NDV43" s="53"/>
      <c r="NDW43" s="53"/>
      <c r="NDX43" s="115"/>
      <c r="NDY43" s="116"/>
      <c r="NDZ43" s="117"/>
      <c r="NEA43" s="117"/>
      <c r="NEB43" s="117"/>
      <c r="NEC43" s="117"/>
      <c r="NED43" s="53"/>
      <c r="NEE43" s="118"/>
      <c r="NEF43" s="52"/>
      <c r="NEG43" s="53"/>
      <c r="NEH43" s="53"/>
      <c r="NEI43" s="115"/>
      <c r="NEJ43" s="116"/>
      <c r="NEK43" s="117"/>
      <c r="NEL43" s="117"/>
      <c r="NEM43" s="117"/>
      <c r="NEN43" s="117"/>
      <c r="NEO43" s="53"/>
      <c r="NEP43" s="118"/>
      <c r="NEQ43" s="52"/>
      <c r="NER43" s="53"/>
      <c r="NES43" s="53"/>
      <c r="NET43" s="115"/>
      <c r="NEU43" s="116"/>
      <c r="NEV43" s="117"/>
      <c r="NEW43" s="117"/>
      <c r="NEX43" s="117"/>
      <c r="NEY43" s="117"/>
      <c r="NEZ43" s="53"/>
      <c r="NFA43" s="118"/>
      <c r="NFB43" s="52"/>
      <c r="NFC43" s="53"/>
      <c r="NFD43" s="53"/>
      <c r="NFE43" s="115"/>
      <c r="NFF43" s="116"/>
      <c r="NFG43" s="117"/>
      <c r="NFH43" s="117"/>
      <c r="NFI43" s="117"/>
      <c r="NFJ43" s="117"/>
      <c r="NFK43" s="53"/>
      <c r="NFL43" s="118"/>
      <c r="NFM43" s="52"/>
      <c r="NFN43" s="53"/>
      <c r="NFO43" s="53"/>
      <c r="NFP43" s="115"/>
      <c r="NFQ43" s="116"/>
      <c r="NFR43" s="117"/>
      <c r="NFS43" s="117"/>
      <c r="NFT43" s="117"/>
      <c r="NFU43" s="117"/>
      <c r="NFV43" s="53"/>
      <c r="NFW43" s="118"/>
      <c r="NFX43" s="52"/>
      <c r="NFY43" s="53"/>
      <c r="NFZ43" s="53"/>
      <c r="NGA43" s="115"/>
      <c r="NGB43" s="116"/>
      <c r="NGC43" s="117"/>
      <c r="NGD43" s="117"/>
      <c r="NGE43" s="117"/>
      <c r="NGF43" s="117"/>
      <c r="NGG43" s="53"/>
      <c r="NGH43" s="118"/>
      <c r="NGI43" s="52"/>
      <c r="NGJ43" s="53"/>
      <c r="NGK43" s="53"/>
      <c r="NGL43" s="115"/>
      <c r="NGM43" s="116"/>
      <c r="NGN43" s="117"/>
      <c r="NGO43" s="117"/>
      <c r="NGP43" s="117"/>
      <c r="NGQ43" s="117"/>
      <c r="NGR43" s="53"/>
      <c r="NGS43" s="118"/>
      <c r="NGT43" s="52"/>
      <c r="NGU43" s="53"/>
      <c r="NGV43" s="53"/>
      <c r="NGW43" s="115"/>
      <c r="NGX43" s="116"/>
      <c r="NGY43" s="117"/>
      <c r="NGZ43" s="117"/>
      <c r="NHA43" s="117"/>
      <c r="NHB43" s="117"/>
      <c r="NHC43" s="53"/>
      <c r="NHD43" s="118"/>
      <c r="NHE43" s="52"/>
      <c r="NHF43" s="53"/>
      <c r="NHG43" s="53"/>
      <c r="NHH43" s="115"/>
      <c r="NHI43" s="116"/>
      <c r="NHJ43" s="117"/>
      <c r="NHK43" s="117"/>
      <c r="NHL43" s="117"/>
      <c r="NHM43" s="117"/>
      <c r="NHN43" s="53"/>
      <c r="NHO43" s="118"/>
      <c r="NHP43" s="52"/>
      <c r="NHQ43" s="53"/>
      <c r="NHR43" s="53"/>
      <c r="NHS43" s="115"/>
      <c r="NHT43" s="116"/>
      <c r="NHU43" s="117"/>
      <c r="NHV43" s="117"/>
      <c r="NHW43" s="117"/>
      <c r="NHX43" s="117"/>
      <c r="NHY43" s="53"/>
      <c r="NHZ43" s="118"/>
      <c r="NIA43" s="52"/>
      <c r="NIB43" s="53"/>
      <c r="NIC43" s="53"/>
      <c r="NID43" s="115"/>
      <c r="NIE43" s="116"/>
      <c r="NIF43" s="117"/>
      <c r="NIG43" s="117"/>
      <c r="NIH43" s="117"/>
      <c r="NII43" s="117"/>
      <c r="NIJ43" s="53"/>
      <c r="NIK43" s="118"/>
      <c r="NIL43" s="52"/>
      <c r="NIM43" s="53"/>
      <c r="NIN43" s="53"/>
      <c r="NIO43" s="115"/>
      <c r="NIP43" s="116"/>
      <c r="NIQ43" s="117"/>
      <c r="NIR43" s="117"/>
      <c r="NIS43" s="117"/>
      <c r="NIT43" s="117"/>
      <c r="NIU43" s="53"/>
      <c r="NIV43" s="118"/>
      <c r="NIW43" s="52"/>
      <c r="NIX43" s="53"/>
      <c r="NIY43" s="53"/>
      <c r="NIZ43" s="115"/>
      <c r="NJA43" s="116"/>
      <c r="NJB43" s="117"/>
      <c r="NJC43" s="117"/>
      <c r="NJD43" s="117"/>
      <c r="NJE43" s="117"/>
      <c r="NJF43" s="53"/>
      <c r="NJG43" s="118"/>
      <c r="NJH43" s="52"/>
      <c r="NJI43" s="53"/>
      <c r="NJJ43" s="53"/>
      <c r="NJK43" s="115"/>
      <c r="NJL43" s="116"/>
      <c r="NJM43" s="117"/>
      <c r="NJN43" s="117"/>
      <c r="NJO43" s="117"/>
      <c r="NJP43" s="117"/>
      <c r="NJQ43" s="53"/>
      <c r="NJR43" s="118"/>
      <c r="NJS43" s="52"/>
      <c r="NJT43" s="53"/>
      <c r="NJU43" s="53"/>
      <c r="NJV43" s="115"/>
      <c r="NJW43" s="116"/>
      <c r="NJX43" s="117"/>
      <c r="NJY43" s="117"/>
      <c r="NJZ43" s="117"/>
      <c r="NKA43" s="117"/>
      <c r="NKB43" s="53"/>
      <c r="NKC43" s="118"/>
      <c r="NKD43" s="52"/>
      <c r="NKE43" s="53"/>
      <c r="NKF43" s="53"/>
      <c r="NKG43" s="115"/>
      <c r="NKH43" s="116"/>
      <c r="NKI43" s="117"/>
      <c r="NKJ43" s="117"/>
      <c r="NKK43" s="117"/>
      <c r="NKL43" s="117"/>
      <c r="NKM43" s="53"/>
      <c r="NKN43" s="118"/>
      <c r="NKO43" s="52"/>
      <c r="NKP43" s="53"/>
      <c r="NKQ43" s="53"/>
      <c r="NKR43" s="115"/>
      <c r="NKS43" s="116"/>
      <c r="NKT43" s="117"/>
      <c r="NKU43" s="117"/>
      <c r="NKV43" s="117"/>
      <c r="NKW43" s="117"/>
      <c r="NKX43" s="53"/>
      <c r="NKY43" s="118"/>
      <c r="NKZ43" s="52"/>
      <c r="NLA43" s="53"/>
      <c r="NLB43" s="53"/>
      <c r="NLC43" s="115"/>
      <c r="NLD43" s="116"/>
      <c r="NLE43" s="117"/>
      <c r="NLF43" s="117"/>
      <c r="NLG43" s="117"/>
      <c r="NLH43" s="117"/>
      <c r="NLI43" s="53"/>
      <c r="NLJ43" s="118"/>
      <c r="NLK43" s="52"/>
      <c r="NLL43" s="53"/>
      <c r="NLM43" s="53"/>
      <c r="NLN43" s="115"/>
      <c r="NLO43" s="116"/>
      <c r="NLP43" s="117"/>
      <c r="NLQ43" s="117"/>
      <c r="NLR43" s="117"/>
      <c r="NLS43" s="117"/>
      <c r="NLT43" s="53"/>
      <c r="NLU43" s="118"/>
      <c r="NLV43" s="52"/>
      <c r="NLW43" s="53"/>
      <c r="NLX43" s="53"/>
      <c r="NLY43" s="115"/>
      <c r="NLZ43" s="116"/>
      <c r="NMA43" s="117"/>
      <c r="NMB43" s="117"/>
      <c r="NMC43" s="117"/>
      <c r="NMD43" s="117"/>
      <c r="NME43" s="53"/>
      <c r="NMF43" s="118"/>
      <c r="NMG43" s="52"/>
      <c r="NMH43" s="53"/>
      <c r="NMI43" s="53"/>
      <c r="NMJ43" s="115"/>
      <c r="NMK43" s="116"/>
      <c r="NML43" s="117"/>
      <c r="NMM43" s="117"/>
      <c r="NMN43" s="117"/>
      <c r="NMO43" s="117"/>
      <c r="NMP43" s="53"/>
      <c r="NMQ43" s="118"/>
      <c r="NMR43" s="52"/>
      <c r="NMS43" s="53"/>
      <c r="NMT43" s="53"/>
      <c r="NMU43" s="115"/>
      <c r="NMV43" s="116"/>
      <c r="NMW43" s="117"/>
      <c r="NMX43" s="117"/>
      <c r="NMY43" s="117"/>
      <c r="NMZ43" s="117"/>
      <c r="NNA43" s="53"/>
      <c r="NNB43" s="118"/>
      <c r="NNC43" s="52"/>
      <c r="NND43" s="53"/>
      <c r="NNE43" s="53"/>
      <c r="NNF43" s="115"/>
      <c r="NNG43" s="116"/>
      <c r="NNH43" s="117"/>
      <c r="NNI43" s="117"/>
      <c r="NNJ43" s="117"/>
      <c r="NNK43" s="117"/>
      <c r="NNL43" s="53"/>
      <c r="NNM43" s="118"/>
      <c r="NNN43" s="52"/>
      <c r="NNO43" s="53"/>
      <c r="NNP43" s="53"/>
      <c r="NNQ43" s="115"/>
      <c r="NNR43" s="116"/>
      <c r="NNS43" s="117"/>
      <c r="NNT43" s="117"/>
      <c r="NNU43" s="117"/>
      <c r="NNV43" s="117"/>
      <c r="NNW43" s="53"/>
      <c r="NNX43" s="118"/>
      <c r="NNY43" s="52"/>
      <c r="NNZ43" s="53"/>
      <c r="NOA43" s="53"/>
      <c r="NOB43" s="115"/>
      <c r="NOC43" s="116"/>
      <c r="NOD43" s="117"/>
      <c r="NOE43" s="117"/>
      <c r="NOF43" s="117"/>
      <c r="NOG43" s="117"/>
      <c r="NOH43" s="53"/>
      <c r="NOI43" s="118"/>
      <c r="NOJ43" s="52"/>
      <c r="NOK43" s="53"/>
      <c r="NOL43" s="53"/>
      <c r="NOM43" s="115"/>
      <c r="NON43" s="116"/>
      <c r="NOO43" s="117"/>
      <c r="NOP43" s="117"/>
      <c r="NOQ43" s="117"/>
      <c r="NOR43" s="117"/>
      <c r="NOS43" s="53"/>
      <c r="NOT43" s="118"/>
      <c r="NOU43" s="52"/>
      <c r="NOV43" s="53"/>
      <c r="NOW43" s="53"/>
      <c r="NOX43" s="115"/>
      <c r="NOY43" s="116"/>
      <c r="NOZ43" s="117"/>
      <c r="NPA43" s="117"/>
      <c r="NPB43" s="117"/>
      <c r="NPC43" s="117"/>
      <c r="NPD43" s="53"/>
      <c r="NPE43" s="118"/>
      <c r="NPF43" s="52"/>
      <c r="NPG43" s="53"/>
      <c r="NPH43" s="53"/>
      <c r="NPI43" s="115"/>
      <c r="NPJ43" s="116"/>
      <c r="NPK43" s="117"/>
      <c r="NPL43" s="117"/>
      <c r="NPM43" s="117"/>
      <c r="NPN43" s="117"/>
      <c r="NPO43" s="53"/>
      <c r="NPP43" s="118"/>
      <c r="NPQ43" s="52"/>
      <c r="NPR43" s="53"/>
      <c r="NPS43" s="53"/>
      <c r="NPT43" s="115"/>
      <c r="NPU43" s="116"/>
      <c r="NPV43" s="117"/>
      <c r="NPW43" s="117"/>
      <c r="NPX43" s="117"/>
      <c r="NPY43" s="117"/>
      <c r="NPZ43" s="53"/>
      <c r="NQA43" s="118"/>
      <c r="NQB43" s="52"/>
      <c r="NQC43" s="53"/>
      <c r="NQD43" s="53"/>
      <c r="NQE43" s="115"/>
      <c r="NQF43" s="116"/>
      <c r="NQG43" s="117"/>
      <c r="NQH43" s="117"/>
      <c r="NQI43" s="117"/>
      <c r="NQJ43" s="117"/>
      <c r="NQK43" s="53"/>
      <c r="NQL43" s="118"/>
      <c r="NQM43" s="52"/>
      <c r="NQN43" s="53"/>
      <c r="NQO43" s="53"/>
      <c r="NQP43" s="115"/>
      <c r="NQQ43" s="116"/>
      <c r="NQR43" s="117"/>
      <c r="NQS43" s="117"/>
      <c r="NQT43" s="117"/>
      <c r="NQU43" s="117"/>
      <c r="NQV43" s="53"/>
      <c r="NQW43" s="118"/>
      <c r="NQX43" s="52"/>
      <c r="NQY43" s="53"/>
      <c r="NQZ43" s="53"/>
      <c r="NRA43" s="115"/>
      <c r="NRB43" s="116"/>
      <c r="NRC43" s="117"/>
      <c r="NRD43" s="117"/>
      <c r="NRE43" s="117"/>
      <c r="NRF43" s="117"/>
      <c r="NRG43" s="53"/>
      <c r="NRH43" s="118"/>
      <c r="NRI43" s="52"/>
      <c r="NRJ43" s="53"/>
      <c r="NRK43" s="53"/>
      <c r="NRL43" s="115"/>
      <c r="NRM43" s="116"/>
      <c r="NRN43" s="117"/>
      <c r="NRO43" s="117"/>
      <c r="NRP43" s="117"/>
      <c r="NRQ43" s="117"/>
      <c r="NRR43" s="53"/>
      <c r="NRS43" s="118"/>
      <c r="NRT43" s="52"/>
      <c r="NRU43" s="53"/>
      <c r="NRV43" s="53"/>
      <c r="NRW43" s="115"/>
      <c r="NRX43" s="116"/>
      <c r="NRY43" s="117"/>
      <c r="NRZ43" s="117"/>
      <c r="NSA43" s="117"/>
      <c r="NSB43" s="117"/>
      <c r="NSC43" s="53"/>
      <c r="NSD43" s="118"/>
      <c r="NSE43" s="52"/>
      <c r="NSF43" s="53"/>
      <c r="NSG43" s="53"/>
      <c r="NSH43" s="115"/>
      <c r="NSI43" s="116"/>
      <c r="NSJ43" s="117"/>
      <c r="NSK43" s="117"/>
      <c r="NSL43" s="117"/>
      <c r="NSM43" s="117"/>
      <c r="NSN43" s="53"/>
      <c r="NSO43" s="118"/>
      <c r="NSP43" s="52"/>
      <c r="NSQ43" s="53"/>
      <c r="NSR43" s="53"/>
      <c r="NSS43" s="115"/>
      <c r="NST43" s="116"/>
      <c r="NSU43" s="117"/>
      <c r="NSV43" s="117"/>
      <c r="NSW43" s="117"/>
      <c r="NSX43" s="117"/>
      <c r="NSY43" s="53"/>
      <c r="NSZ43" s="118"/>
      <c r="NTA43" s="52"/>
      <c r="NTB43" s="53"/>
      <c r="NTC43" s="53"/>
      <c r="NTD43" s="115"/>
      <c r="NTE43" s="116"/>
      <c r="NTF43" s="117"/>
      <c r="NTG43" s="117"/>
      <c r="NTH43" s="117"/>
      <c r="NTI43" s="117"/>
      <c r="NTJ43" s="53"/>
      <c r="NTK43" s="118"/>
      <c r="NTL43" s="52"/>
      <c r="NTM43" s="53"/>
      <c r="NTN43" s="53"/>
      <c r="NTO43" s="115"/>
      <c r="NTP43" s="116"/>
      <c r="NTQ43" s="117"/>
      <c r="NTR43" s="117"/>
      <c r="NTS43" s="117"/>
      <c r="NTT43" s="117"/>
      <c r="NTU43" s="53"/>
      <c r="NTV43" s="118"/>
      <c r="NTW43" s="52"/>
      <c r="NTX43" s="53"/>
      <c r="NTY43" s="53"/>
      <c r="NTZ43" s="115"/>
      <c r="NUA43" s="116"/>
      <c r="NUB43" s="117"/>
      <c r="NUC43" s="117"/>
      <c r="NUD43" s="117"/>
      <c r="NUE43" s="117"/>
      <c r="NUF43" s="53"/>
      <c r="NUG43" s="118"/>
      <c r="NUH43" s="52"/>
      <c r="NUI43" s="53"/>
      <c r="NUJ43" s="53"/>
      <c r="NUK43" s="115"/>
      <c r="NUL43" s="116"/>
      <c r="NUM43" s="117"/>
      <c r="NUN43" s="117"/>
      <c r="NUO43" s="117"/>
      <c r="NUP43" s="117"/>
      <c r="NUQ43" s="53"/>
      <c r="NUR43" s="118"/>
      <c r="NUS43" s="52"/>
      <c r="NUT43" s="53"/>
      <c r="NUU43" s="53"/>
      <c r="NUV43" s="115"/>
      <c r="NUW43" s="116"/>
      <c r="NUX43" s="117"/>
      <c r="NUY43" s="117"/>
      <c r="NUZ43" s="117"/>
      <c r="NVA43" s="117"/>
      <c r="NVB43" s="53"/>
      <c r="NVC43" s="118"/>
      <c r="NVD43" s="52"/>
      <c r="NVE43" s="53"/>
      <c r="NVF43" s="53"/>
      <c r="NVG43" s="115"/>
      <c r="NVH43" s="116"/>
      <c r="NVI43" s="117"/>
      <c r="NVJ43" s="117"/>
      <c r="NVK43" s="117"/>
      <c r="NVL43" s="117"/>
      <c r="NVM43" s="53"/>
      <c r="NVN43" s="118"/>
      <c r="NVO43" s="52"/>
      <c r="NVP43" s="53"/>
      <c r="NVQ43" s="53"/>
      <c r="NVR43" s="115"/>
      <c r="NVS43" s="116"/>
      <c r="NVT43" s="117"/>
      <c r="NVU43" s="117"/>
      <c r="NVV43" s="117"/>
      <c r="NVW43" s="117"/>
      <c r="NVX43" s="53"/>
      <c r="NVY43" s="118"/>
      <c r="NVZ43" s="52"/>
      <c r="NWA43" s="53"/>
      <c r="NWB43" s="53"/>
      <c r="NWC43" s="115"/>
      <c r="NWD43" s="116"/>
      <c r="NWE43" s="117"/>
      <c r="NWF43" s="117"/>
      <c r="NWG43" s="117"/>
      <c r="NWH43" s="117"/>
      <c r="NWI43" s="53"/>
      <c r="NWJ43" s="118"/>
      <c r="NWK43" s="52"/>
      <c r="NWL43" s="53"/>
      <c r="NWM43" s="53"/>
      <c r="NWN43" s="115"/>
      <c r="NWO43" s="116"/>
      <c r="NWP43" s="117"/>
      <c r="NWQ43" s="117"/>
      <c r="NWR43" s="117"/>
      <c r="NWS43" s="117"/>
      <c r="NWT43" s="53"/>
      <c r="NWU43" s="118"/>
      <c r="NWV43" s="52"/>
      <c r="NWW43" s="53"/>
      <c r="NWX43" s="53"/>
      <c r="NWY43" s="115"/>
      <c r="NWZ43" s="116"/>
      <c r="NXA43" s="117"/>
      <c r="NXB43" s="117"/>
      <c r="NXC43" s="117"/>
      <c r="NXD43" s="117"/>
      <c r="NXE43" s="53"/>
      <c r="NXF43" s="118"/>
      <c r="NXG43" s="52"/>
      <c r="NXH43" s="53"/>
      <c r="NXI43" s="53"/>
      <c r="NXJ43" s="115"/>
      <c r="NXK43" s="116"/>
      <c r="NXL43" s="117"/>
      <c r="NXM43" s="117"/>
      <c r="NXN43" s="117"/>
      <c r="NXO43" s="117"/>
      <c r="NXP43" s="53"/>
      <c r="NXQ43" s="118"/>
      <c r="NXR43" s="52"/>
      <c r="NXS43" s="53"/>
      <c r="NXT43" s="53"/>
      <c r="NXU43" s="115"/>
      <c r="NXV43" s="116"/>
      <c r="NXW43" s="117"/>
      <c r="NXX43" s="117"/>
      <c r="NXY43" s="117"/>
      <c r="NXZ43" s="117"/>
      <c r="NYA43" s="53"/>
      <c r="NYB43" s="118"/>
      <c r="NYC43" s="52"/>
      <c r="NYD43" s="53"/>
      <c r="NYE43" s="53"/>
      <c r="NYF43" s="115"/>
      <c r="NYG43" s="116"/>
      <c r="NYH43" s="117"/>
      <c r="NYI43" s="117"/>
      <c r="NYJ43" s="117"/>
      <c r="NYK43" s="117"/>
      <c r="NYL43" s="53"/>
      <c r="NYM43" s="118"/>
      <c r="NYN43" s="52"/>
      <c r="NYO43" s="53"/>
      <c r="NYP43" s="53"/>
      <c r="NYQ43" s="115"/>
      <c r="NYR43" s="116"/>
      <c r="NYS43" s="117"/>
      <c r="NYT43" s="117"/>
      <c r="NYU43" s="117"/>
      <c r="NYV43" s="117"/>
      <c r="NYW43" s="53"/>
      <c r="NYX43" s="118"/>
      <c r="NYY43" s="52"/>
      <c r="NYZ43" s="53"/>
      <c r="NZA43" s="53"/>
      <c r="NZB43" s="115"/>
      <c r="NZC43" s="116"/>
      <c r="NZD43" s="117"/>
      <c r="NZE43" s="117"/>
      <c r="NZF43" s="117"/>
      <c r="NZG43" s="117"/>
      <c r="NZH43" s="53"/>
      <c r="NZI43" s="118"/>
      <c r="NZJ43" s="52"/>
      <c r="NZK43" s="53"/>
      <c r="NZL43" s="53"/>
      <c r="NZM43" s="115"/>
      <c r="NZN43" s="116"/>
      <c r="NZO43" s="117"/>
      <c r="NZP43" s="117"/>
      <c r="NZQ43" s="117"/>
      <c r="NZR43" s="117"/>
      <c r="NZS43" s="53"/>
      <c r="NZT43" s="118"/>
      <c r="NZU43" s="52"/>
      <c r="NZV43" s="53"/>
      <c r="NZW43" s="53"/>
      <c r="NZX43" s="115"/>
      <c r="NZY43" s="116"/>
      <c r="NZZ43" s="117"/>
      <c r="OAA43" s="117"/>
      <c r="OAB43" s="117"/>
      <c r="OAC43" s="117"/>
      <c r="OAD43" s="53"/>
      <c r="OAE43" s="118"/>
      <c r="OAF43" s="52"/>
      <c r="OAG43" s="53"/>
      <c r="OAH43" s="53"/>
      <c r="OAI43" s="115"/>
      <c r="OAJ43" s="116"/>
      <c r="OAK43" s="117"/>
      <c r="OAL43" s="117"/>
      <c r="OAM43" s="117"/>
      <c r="OAN43" s="117"/>
      <c r="OAO43" s="53"/>
      <c r="OAP43" s="118"/>
      <c r="OAQ43" s="52"/>
      <c r="OAR43" s="53"/>
      <c r="OAS43" s="53"/>
      <c r="OAT43" s="115"/>
      <c r="OAU43" s="116"/>
      <c r="OAV43" s="117"/>
      <c r="OAW43" s="117"/>
      <c r="OAX43" s="117"/>
      <c r="OAY43" s="117"/>
      <c r="OAZ43" s="53"/>
      <c r="OBA43" s="118"/>
      <c r="OBB43" s="52"/>
      <c r="OBC43" s="53"/>
      <c r="OBD43" s="53"/>
      <c r="OBE43" s="115"/>
      <c r="OBF43" s="116"/>
      <c r="OBG43" s="117"/>
      <c r="OBH43" s="117"/>
      <c r="OBI43" s="117"/>
      <c r="OBJ43" s="117"/>
      <c r="OBK43" s="53"/>
      <c r="OBL43" s="118"/>
      <c r="OBM43" s="52"/>
      <c r="OBN43" s="53"/>
      <c r="OBO43" s="53"/>
      <c r="OBP43" s="115"/>
      <c r="OBQ43" s="116"/>
      <c r="OBR43" s="117"/>
      <c r="OBS43" s="117"/>
      <c r="OBT43" s="117"/>
      <c r="OBU43" s="117"/>
      <c r="OBV43" s="53"/>
      <c r="OBW43" s="118"/>
      <c r="OBX43" s="52"/>
      <c r="OBY43" s="53"/>
      <c r="OBZ43" s="53"/>
      <c r="OCA43" s="115"/>
      <c r="OCB43" s="116"/>
      <c r="OCC43" s="117"/>
      <c r="OCD43" s="117"/>
      <c r="OCE43" s="117"/>
      <c r="OCF43" s="117"/>
      <c r="OCG43" s="53"/>
      <c r="OCH43" s="118"/>
      <c r="OCI43" s="52"/>
      <c r="OCJ43" s="53"/>
      <c r="OCK43" s="53"/>
      <c r="OCL43" s="115"/>
      <c r="OCM43" s="116"/>
      <c r="OCN43" s="117"/>
      <c r="OCO43" s="117"/>
      <c r="OCP43" s="117"/>
      <c r="OCQ43" s="117"/>
      <c r="OCR43" s="53"/>
      <c r="OCS43" s="118"/>
      <c r="OCT43" s="52"/>
      <c r="OCU43" s="53"/>
      <c r="OCV43" s="53"/>
      <c r="OCW43" s="115"/>
      <c r="OCX43" s="116"/>
      <c r="OCY43" s="117"/>
      <c r="OCZ43" s="117"/>
      <c r="ODA43" s="117"/>
      <c r="ODB43" s="117"/>
      <c r="ODC43" s="53"/>
      <c r="ODD43" s="118"/>
      <c r="ODE43" s="52"/>
      <c r="ODF43" s="53"/>
      <c r="ODG43" s="53"/>
      <c r="ODH43" s="115"/>
      <c r="ODI43" s="116"/>
      <c r="ODJ43" s="117"/>
      <c r="ODK43" s="117"/>
      <c r="ODL43" s="117"/>
      <c r="ODM43" s="117"/>
      <c r="ODN43" s="53"/>
      <c r="ODO43" s="118"/>
      <c r="ODP43" s="52"/>
      <c r="ODQ43" s="53"/>
      <c r="ODR43" s="53"/>
      <c r="ODS43" s="115"/>
      <c r="ODT43" s="116"/>
      <c r="ODU43" s="117"/>
      <c r="ODV43" s="117"/>
      <c r="ODW43" s="117"/>
      <c r="ODX43" s="117"/>
      <c r="ODY43" s="53"/>
      <c r="ODZ43" s="118"/>
      <c r="OEA43" s="52"/>
      <c r="OEB43" s="53"/>
      <c r="OEC43" s="53"/>
      <c r="OED43" s="115"/>
      <c r="OEE43" s="116"/>
      <c r="OEF43" s="117"/>
      <c r="OEG43" s="117"/>
      <c r="OEH43" s="117"/>
      <c r="OEI43" s="117"/>
      <c r="OEJ43" s="53"/>
      <c r="OEK43" s="118"/>
      <c r="OEL43" s="52"/>
      <c r="OEM43" s="53"/>
      <c r="OEN43" s="53"/>
      <c r="OEO43" s="115"/>
      <c r="OEP43" s="116"/>
      <c r="OEQ43" s="117"/>
      <c r="OER43" s="117"/>
      <c r="OES43" s="117"/>
      <c r="OET43" s="117"/>
      <c r="OEU43" s="53"/>
      <c r="OEV43" s="118"/>
      <c r="OEW43" s="52"/>
      <c r="OEX43" s="53"/>
      <c r="OEY43" s="53"/>
      <c r="OEZ43" s="115"/>
      <c r="OFA43" s="116"/>
      <c r="OFB43" s="117"/>
      <c r="OFC43" s="117"/>
      <c r="OFD43" s="117"/>
      <c r="OFE43" s="117"/>
      <c r="OFF43" s="53"/>
      <c r="OFG43" s="118"/>
      <c r="OFH43" s="52"/>
      <c r="OFI43" s="53"/>
      <c r="OFJ43" s="53"/>
      <c r="OFK43" s="115"/>
      <c r="OFL43" s="116"/>
      <c r="OFM43" s="117"/>
      <c r="OFN43" s="117"/>
      <c r="OFO43" s="117"/>
      <c r="OFP43" s="117"/>
      <c r="OFQ43" s="53"/>
      <c r="OFR43" s="118"/>
      <c r="OFS43" s="52"/>
      <c r="OFT43" s="53"/>
      <c r="OFU43" s="53"/>
      <c r="OFV43" s="115"/>
      <c r="OFW43" s="116"/>
      <c r="OFX43" s="117"/>
      <c r="OFY43" s="117"/>
      <c r="OFZ43" s="117"/>
      <c r="OGA43" s="117"/>
      <c r="OGB43" s="53"/>
      <c r="OGC43" s="118"/>
      <c r="OGD43" s="52"/>
      <c r="OGE43" s="53"/>
      <c r="OGF43" s="53"/>
      <c r="OGG43" s="115"/>
      <c r="OGH43" s="116"/>
      <c r="OGI43" s="117"/>
      <c r="OGJ43" s="117"/>
      <c r="OGK43" s="117"/>
      <c r="OGL43" s="117"/>
      <c r="OGM43" s="53"/>
      <c r="OGN43" s="118"/>
      <c r="OGO43" s="52"/>
      <c r="OGP43" s="53"/>
      <c r="OGQ43" s="53"/>
      <c r="OGR43" s="115"/>
      <c r="OGS43" s="116"/>
      <c r="OGT43" s="117"/>
      <c r="OGU43" s="117"/>
      <c r="OGV43" s="117"/>
      <c r="OGW43" s="117"/>
      <c r="OGX43" s="53"/>
      <c r="OGY43" s="118"/>
      <c r="OGZ43" s="52"/>
      <c r="OHA43" s="53"/>
      <c r="OHB43" s="53"/>
      <c r="OHC43" s="115"/>
      <c r="OHD43" s="116"/>
      <c r="OHE43" s="117"/>
      <c r="OHF43" s="117"/>
      <c r="OHG43" s="117"/>
      <c r="OHH43" s="117"/>
      <c r="OHI43" s="53"/>
      <c r="OHJ43" s="118"/>
      <c r="OHK43" s="52"/>
      <c r="OHL43" s="53"/>
      <c r="OHM43" s="53"/>
      <c r="OHN43" s="115"/>
      <c r="OHO43" s="116"/>
      <c r="OHP43" s="117"/>
      <c r="OHQ43" s="117"/>
      <c r="OHR43" s="117"/>
      <c r="OHS43" s="117"/>
      <c r="OHT43" s="53"/>
      <c r="OHU43" s="118"/>
      <c r="OHV43" s="52"/>
      <c r="OHW43" s="53"/>
      <c r="OHX43" s="53"/>
      <c r="OHY43" s="115"/>
      <c r="OHZ43" s="116"/>
      <c r="OIA43" s="117"/>
      <c r="OIB43" s="117"/>
      <c r="OIC43" s="117"/>
      <c r="OID43" s="117"/>
      <c r="OIE43" s="53"/>
      <c r="OIF43" s="118"/>
      <c r="OIG43" s="52"/>
      <c r="OIH43" s="53"/>
      <c r="OII43" s="53"/>
      <c r="OIJ43" s="115"/>
      <c r="OIK43" s="116"/>
      <c r="OIL43" s="117"/>
      <c r="OIM43" s="117"/>
      <c r="OIN43" s="117"/>
      <c r="OIO43" s="117"/>
      <c r="OIP43" s="53"/>
      <c r="OIQ43" s="118"/>
      <c r="OIR43" s="52"/>
      <c r="OIS43" s="53"/>
      <c r="OIT43" s="53"/>
      <c r="OIU43" s="115"/>
      <c r="OIV43" s="116"/>
      <c r="OIW43" s="117"/>
      <c r="OIX43" s="117"/>
      <c r="OIY43" s="117"/>
      <c r="OIZ43" s="117"/>
      <c r="OJA43" s="53"/>
      <c r="OJB43" s="118"/>
      <c r="OJC43" s="52"/>
      <c r="OJD43" s="53"/>
      <c r="OJE43" s="53"/>
      <c r="OJF43" s="115"/>
      <c r="OJG43" s="116"/>
      <c r="OJH43" s="117"/>
      <c r="OJI43" s="117"/>
      <c r="OJJ43" s="117"/>
      <c r="OJK43" s="117"/>
      <c r="OJL43" s="53"/>
      <c r="OJM43" s="118"/>
      <c r="OJN43" s="52"/>
      <c r="OJO43" s="53"/>
      <c r="OJP43" s="53"/>
      <c r="OJQ43" s="115"/>
      <c r="OJR43" s="116"/>
      <c r="OJS43" s="117"/>
      <c r="OJT43" s="117"/>
      <c r="OJU43" s="117"/>
      <c r="OJV43" s="117"/>
      <c r="OJW43" s="53"/>
      <c r="OJX43" s="118"/>
      <c r="OJY43" s="52"/>
      <c r="OJZ43" s="53"/>
      <c r="OKA43" s="53"/>
      <c r="OKB43" s="115"/>
      <c r="OKC43" s="116"/>
      <c r="OKD43" s="117"/>
      <c r="OKE43" s="117"/>
      <c r="OKF43" s="117"/>
      <c r="OKG43" s="117"/>
      <c r="OKH43" s="53"/>
      <c r="OKI43" s="118"/>
      <c r="OKJ43" s="52"/>
      <c r="OKK43" s="53"/>
      <c r="OKL43" s="53"/>
      <c r="OKM43" s="115"/>
      <c r="OKN43" s="116"/>
      <c r="OKO43" s="117"/>
      <c r="OKP43" s="117"/>
      <c r="OKQ43" s="117"/>
      <c r="OKR43" s="117"/>
      <c r="OKS43" s="53"/>
      <c r="OKT43" s="118"/>
      <c r="OKU43" s="52"/>
      <c r="OKV43" s="53"/>
      <c r="OKW43" s="53"/>
      <c r="OKX43" s="115"/>
      <c r="OKY43" s="116"/>
      <c r="OKZ43" s="117"/>
      <c r="OLA43" s="117"/>
      <c r="OLB43" s="117"/>
      <c r="OLC43" s="117"/>
      <c r="OLD43" s="53"/>
      <c r="OLE43" s="118"/>
      <c r="OLF43" s="52"/>
      <c r="OLG43" s="53"/>
      <c r="OLH43" s="53"/>
      <c r="OLI43" s="115"/>
      <c r="OLJ43" s="116"/>
      <c r="OLK43" s="117"/>
      <c r="OLL43" s="117"/>
      <c r="OLM43" s="117"/>
      <c r="OLN43" s="117"/>
      <c r="OLO43" s="53"/>
      <c r="OLP43" s="118"/>
      <c r="OLQ43" s="52"/>
      <c r="OLR43" s="53"/>
      <c r="OLS43" s="53"/>
      <c r="OLT43" s="115"/>
      <c r="OLU43" s="116"/>
      <c r="OLV43" s="117"/>
      <c r="OLW43" s="117"/>
      <c r="OLX43" s="117"/>
      <c r="OLY43" s="117"/>
      <c r="OLZ43" s="53"/>
      <c r="OMA43" s="118"/>
      <c r="OMB43" s="52"/>
      <c r="OMC43" s="53"/>
      <c r="OMD43" s="53"/>
      <c r="OME43" s="115"/>
      <c r="OMF43" s="116"/>
      <c r="OMG43" s="117"/>
      <c r="OMH43" s="117"/>
      <c r="OMI43" s="117"/>
      <c r="OMJ43" s="117"/>
      <c r="OMK43" s="53"/>
      <c r="OML43" s="118"/>
      <c r="OMM43" s="52"/>
      <c r="OMN43" s="53"/>
      <c r="OMO43" s="53"/>
      <c r="OMP43" s="115"/>
      <c r="OMQ43" s="116"/>
      <c r="OMR43" s="117"/>
      <c r="OMS43" s="117"/>
      <c r="OMT43" s="117"/>
      <c r="OMU43" s="117"/>
      <c r="OMV43" s="53"/>
      <c r="OMW43" s="118"/>
      <c r="OMX43" s="52"/>
      <c r="OMY43" s="53"/>
      <c r="OMZ43" s="53"/>
      <c r="ONA43" s="115"/>
      <c r="ONB43" s="116"/>
      <c r="ONC43" s="117"/>
      <c r="OND43" s="117"/>
      <c r="ONE43" s="117"/>
      <c r="ONF43" s="117"/>
      <c r="ONG43" s="53"/>
      <c r="ONH43" s="118"/>
      <c r="ONI43" s="52"/>
      <c r="ONJ43" s="53"/>
      <c r="ONK43" s="53"/>
      <c r="ONL43" s="115"/>
      <c r="ONM43" s="116"/>
      <c r="ONN43" s="117"/>
      <c r="ONO43" s="117"/>
      <c r="ONP43" s="117"/>
      <c r="ONQ43" s="117"/>
      <c r="ONR43" s="53"/>
      <c r="ONS43" s="118"/>
      <c r="ONT43" s="52"/>
      <c r="ONU43" s="53"/>
      <c r="ONV43" s="53"/>
      <c r="ONW43" s="115"/>
      <c r="ONX43" s="116"/>
      <c r="ONY43" s="117"/>
      <c r="ONZ43" s="117"/>
      <c r="OOA43" s="117"/>
      <c r="OOB43" s="117"/>
      <c r="OOC43" s="53"/>
      <c r="OOD43" s="118"/>
      <c r="OOE43" s="52"/>
      <c r="OOF43" s="53"/>
      <c r="OOG43" s="53"/>
      <c r="OOH43" s="115"/>
      <c r="OOI43" s="116"/>
      <c r="OOJ43" s="117"/>
      <c r="OOK43" s="117"/>
      <c r="OOL43" s="117"/>
      <c r="OOM43" s="117"/>
      <c r="OON43" s="53"/>
      <c r="OOO43" s="118"/>
      <c r="OOP43" s="52"/>
      <c r="OOQ43" s="53"/>
      <c r="OOR43" s="53"/>
      <c r="OOS43" s="115"/>
      <c r="OOT43" s="116"/>
      <c r="OOU43" s="117"/>
      <c r="OOV43" s="117"/>
      <c r="OOW43" s="117"/>
      <c r="OOX43" s="117"/>
      <c r="OOY43" s="53"/>
      <c r="OOZ43" s="118"/>
      <c r="OPA43" s="52"/>
      <c r="OPB43" s="53"/>
      <c r="OPC43" s="53"/>
      <c r="OPD43" s="115"/>
      <c r="OPE43" s="116"/>
      <c r="OPF43" s="117"/>
      <c r="OPG43" s="117"/>
      <c r="OPH43" s="117"/>
      <c r="OPI43" s="117"/>
      <c r="OPJ43" s="53"/>
      <c r="OPK43" s="118"/>
      <c r="OPL43" s="52"/>
      <c r="OPM43" s="53"/>
      <c r="OPN43" s="53"/>
      <c r="OPO43" s="115"/>
      <c r="OPP43" s="116"/>
      <c r="OPQ43" s="117"/>
      <c r="OPR43" s="117"/>
      <c r="OPS43" s="117"/>
      <c r="OPT43" s="117"/>
      <c r="OPU43" s="53"/>
      <c r="OPV43" s="118"/>
      <c r="OPW43" s="52"/>
      <c r="OPX43" s="53"/>
      <c r="OPY43" s="53"/>
      <c r="OPZ43" s="115"/>
      <c r="OQA43" s="116"/>
      <c r="OQB43" s="117"/>
      <c r="OQC43" s="117"/>
      <c r="OQD43" s="117"/>
      <c r="OQE43" s="117"/>
      <c r="OQF43" s="53"/>
      <c r="OQG43" s="118"/>
      <c r="OQH43" s="52"/>
      <c r="OQI43" s="53"/>
      <c r="OQJ43" s="53"/>
      <c r="OQK43" s="115"/>
      <c r="OQL43" s="116"/>
      <c r="OQM43" s="117"/>
      <c r="OQN43" s="117"/>
      <c r="OQO43" s="117"/>
      <c r="OQP43" s="117"/>
      <c r="OQQ43" s="53"/>
      <c r="OQR43" s="118"/>
      <c r="OQS43" s="52"/>
      <c r="OQT43" s="53"/>
      <c r="OQU43" s="53"/>
      <c r="OQV43" s="115"/>
      <c r="OQW43" s="116"/>
      <c r="OQX43" s="117"/>
      <c r="OQY43" s="117"/>
      <c r="OQZ43" s="117"/>
      <c r="ORA43" s="117"/>
      <c r="ORB43" s="53"/>
      <c r="ORC43" s="118"/>
      <c r="ORD43" s="52"/>
      <c r="ORE43" s="53"/>
      <c r="ORF43" s="53"/>
      <c r="ORG43" s="115"/>
      <c r="ORH43" s="116"/>
      <c r="ORI43" s="117"/>
      <c r="ORJ43" s="117"/>
      <c r="ORK43" s="117"/>
      <c r="ORL43" s="117"/>
      <c r="ORM43" s="53"/>
      <c r="ORN43" s="118"/>
      <c r="ORO43" s="52"/>
      <c r="ORP43" s="53"/>
      <c r="ORQ43" s="53"/>
      <c r="ORR43" s="115"/>
      <c r="ORS43" s="116"/>
      <c r="ORT43" s="117"/>
      <c r="ORU43" s="117"/>
      <c r="ORV43" s="117"/>
      <c r="ORW43" s="117"/>
      <c r="ORX43" s="53"/>
      <c r="ORY43" s="118"/>
      <c r="ORZ43" s="52"/>
      <c r="OSA43" s="53"/>
      <c r="OSB43" s="53"/>
      <c r="OSC43" s="115"/>
      <c r="OSD43" s="116"/>
      <c r="OSE43" s="117"/>
      <c r="OSF43" s="117"/>
      <c r="OSG43" s="117"/>
      <c r="OSH43" s="117"/>
      <c r="OSI43" s="53"/>
      <c r="OSJ43" s="118"/>
      <c r="OSK43" s="52"/>
      <c r="OSL43" s="53"/>
      <c r="OSM43" s="53"/>
      <c r="OSN43" s="115"/>
      <c r="OSO43" s="116"/>
      <c r="OSP43" s="117"/>
      <c r="OSQ43" s="117"/>
      <c r="OSR43" s="117"/>
      <c r="OSS43" s="117"/>
      <c r="OST43" s="53"/>
      <c r="OSU43" s="118"/>
      <c r="OSV43" s="52"/>
      <c r="OSW43" s="53"/>
      <c r="OSX43" s="53"/>
      <c r="OSY43" s="115"/>
      <c r="OSZ43" s="116"/>
      <c r="OTA43" s="117"/>
      <c r="OTB43" s="117"/>
      <c r="OTC43" s="117"/>
      <c r="OTD43" s="117"/>
      <c r="OTE43" s="53"/>
      <c r="OTF43" s="118"/>
      <c r="OTG43" s="52"/>
      <c r="OTH43" s="53"/>
      <c r="OTI43" s="53"/>
      <c r="OTJ43" s="115"/>
      <c r="OTK43" s="116"/>
      <c r="OTL43" s="117"/>
      <c r="OTM43" s="117"/>
      <c r="OTN43" s="117"/>
      <c r="OTO43" s="117"/>
      <c r="OTP43" s="53"/>
      <c r="OTQ43" s="118"/>
      <c r="OTR43" s="52"/>
      <c r="OTS43" s="53"/>
      <c r="OTT43" s="53"/>
      <c r="OTU43" s="115"/>
      <c r="OTV43" s="116"/>
      <c r="OTW43" s="117"/>
      <c r="OTX43" s="117"/>
      <c r="OTY43" s="117"/>
      <c r="OTZ43" s="117"/>
      <c r="OUA43" s="53"/>
      <c r="OUB43" s="118"/>
      <c r="OUC43" s="52"/>
      <c r="OUD43" s="53"/>
      <c r="OUE43" s="53"/>
      <c r="OUF43" s="115"/>
      <c r="OUG43" s="116"/>
      <c r="OUH43" s="117"/>
      <c r="OUI43" s="117"/>
      <c r="OUJ43" s="117"/>
      <c r="OUK43" s="117"/>
      <c r="OUL43" s="53"/>
      <c r="OUM43" s="118"/>
      <c r="OUN43" s="52"/>
      <c r="OUO43" s="53"/>
      <c r="OUP43" s="53"/>
      <c r="OUQ43" s="115"/>
      <c r="OUR43" s="116"/>
      <c r="OUS43" s="117"/>
      <c r="OUT43" s="117"/>
      <c r="OUU43" s="117"/>
      <c r="OUV43" s="117"/>
      <c r="OUW43" s="53"/>
      <c r="OUX43" s="118"/>
      <c r="OUY43" s="52"/>
      <c r="OUZ43" s="53"/>
      <c r="OVA43" s="53"/>
      <c r="OVB43" s="115"/>
      <c r="OVC43" s="116"/>
      <c r="OVD43" s="117"/>
      <c r="OVE43" s="117"/>
      <c r="OVF43" s="117"/>
      <c r="OVG43" s="117"/>
      <c r="OVH43" s="53"/>
      <c r="OVI43" s="118"/>
      <c r="OVJ43" s="52"/>
      <c r="OVK43" s="53"/>
      <c r="OVL43" s="53"/>
      <c r="OVM43" s="115"/>
      <c r="OVN43" s="116"/>
      <c r="OVO43" s="117"/>
      <c r="OVP43" s="117"/>
      <c r="OVQ43" s="117"/>
      <c r="OVR43" s="117"/>
      <c r="OVS43" s="53"/>
      <c r="OVT43" s="118"/>
      <c r="OVU43" s="52"/>
      <c r="OVV43" s="53"/>
      <c r="OVW43" s="53"/>
      <c r="OVX43" s="115"/>
      <c r="OVY43" s="116"/>
      <c r="OVZ43" s="117"/>
      <c r="OWA43" s="117"/>
      <c r="OWB43" s="117"/>
      <c r="OWC43" s="117"/>
      <c r="OWD43" s="53"/>
      <c r="OWE43" s="118"/>
      <c r="OWF43" s="52"/>
      <c r="OWG43" s="53"/>
      <c r="OWH43" s="53"/>
      <c r="OWI43" s="115"/>
      <c r="OWJ43" s="116"/>
      <c r="OWK43" s="117"/>
      <c r="OWL43" s="117"/>
      <c r="OWM43" s="117"/>
      <c r="OWN43" s="117"/>
      <c r="OWO43" s="53"/>
      <c r="OWP43" s="118"/>
      <c r="OWQ43" s="52"/>
      <c r="OWR43" s="53"/>
      <c r="OWS43" s="53"/>
      <c r="OWT43" s="115"/>
      <c r="OWU43" s="116"/>
      <c r="OWV43" s="117"/>
      <c r="OWW43" s="117"/>
      <c r="OWX43" s="117"/>
      <c r="OWY43" s="117"/>
      <c r="OWZ43" s="53"/>
      <c r="OXA43" s="118"/>
      <c r="OXB43" s="52"/>
      <c r="OXC43" s="53"/>
      <c r="OXD43" s="53"/>
      <c r="OXE43" s="115"/>
      <c r="OXF43" s="116"/>
      <c r="OXG43" s="117"/>
      <c r="OXH43" s="117"/>
      <c r="OXI43" s="117"/>
      <c r="OXJ43" s="117"/>
      <c r="OXK43" s="53"/>
      <c r="OXL43" s="118"/>
      <c r="OXM43" s="52"/>
      <c r="OXN43" s="53"/>
      <c r="OXO43" s="53"/>
      <c r="OXP43" s="115"/>
      <c r="OXQ43" s="116"/>
      <c r="OXR43" s="117"/>
      <c r="OXS43" s="117"/>
      <c r="OXT43" s="117"/>
      <c r="OXU43" s="117"/>
      <c r="OXV43" s="53"/>
      <c r="OXW43" s="118"/>
      <c r="OXX43" s="52"/>
      <c r="OXY43" s="53"/>
      <c r="OXZ43" s="53"/>
      <c r="OYA43" s="115"/>
      <c r="OYB43" s="116"/>
      <c r="OYC43" s="117"/>
      <c r="OYD43" s="117"/>
      <c r="OYE43" s="117"/>
      <c r="OYF43" s="117"/>
      <c r="OYG43" s="53"/>
      <c r="OYH43" s="118"/>
      <c r="OYI43" s="52"/>
      <c r="OYJ43" s="53"/>
      <c r="OYK43" s="53"/>
      <c r="OYL43" s="115"/>
      <c r="OYM43" s="116"/>
      <c r="OYN43" s="117"/>
      <c r="OYO43" s="117"/>
      <c r="OYP43" s="117"/>
      <c r="OYQ43" s="117"/>
      <c r="OYR43" s="53"/>
      <c r="OYS43" s="118"/>
      <c r="OYT43" s="52"/>
      <c r="OYU43" s="53"/>
      <c r="OYV43" s="53"/>
      <c r="OYW43" s="115"/>
      <c r="OYX43" s="116"/>
      <c r="OYY43" s="117"/>
      <c r="OYZ43" s="117"/>
      <c r="OZA43" s="117"/>
      <c r="OZB43" s="117"/>
      <c r="OZC43" s="53"/>
      <c r="OZD43" s="118"/>
      <c r="OZE43" s="52"/>
      <c r="OZF43" s="53"/>
      <c r="OZG43" s="53"/>
      <c r="OZH43" s="115"/>
      <c r="OZI43" s="116"/>
      <c r="OZJ43" s="117"/>
      <c r="OZK43" s="117"/>
      <c r="OZL43" s="117"/>
      <c r="OZM43" s="117"/>
      <c r="OZN43" s="53"/>
      <c r="OZO43" s="118"/>
      <c r="OZP43" s="52"/>
      <c r="OZQ43" s="53"/>
      <c r="OZR43" s="53"/>
      <c r="OZS43" s="115"/>
      <c r="OZT43" s="116"/>
      <c r="OZU43" s="117"/>
      <c r="OZV43" s="117"/>
      <c r="OZW43" s="117"/>
      <c r="OZX43" s="117"/>
      <c r="OZY43" s="53"/>
      <c r="OZZ43" s="118"/>
      <c r="PAA43" s="52"/>
      <c r="PAB43" s="53"/>
      <c r="PAC43" s="53"/>
      <c r="PAD43" s="115"/>
      <c r="PAE43" s="116"/>
      <c r="PAF43" s="117"/>
      <c r="PAG43" s="117"/>
      <c r="PAH43" s="117"/>
      <c r="PAI43" s="117"/>
      <c r="PAJ43" s="53"/>
      <c r="PAK43" s="118"/>
      <c r="PAL43" s="52"/>
      <c r="PAM43" s="53"/>
      <c r="PAN43" s="53"/>
      <c r="PAO43" s="115"/>
      <c r="PAP43" s="116"/>
      <c r="PAQ43" s="117"/>
      <c r="PAR43" s="117"/>
      <c r="PAS43" s="117"/>
      <c r="PAT43" s="117"/>
      <c r="PAU43" s="53"/>
      <c r="PAV43" s="118"/>
      <c r="PAW43" s="52"/>
      <c r="PAX43" s="53"/>
      <c r="PAY43" s="53"/>
      <c r="PAZ43" s="115"/>
      <c r="PBA43" s="116"/>
      <c r="PBB43" s="117"/>
      <c r="PBC43" s="117"/>
      <c r="PBD43" s="117"/>
      <c r="PBE43" s="117"/>
      <c r="PBF43" s="53"/>
      <c r="PBG43" s="118"/>
      <c r="PBH43" s="52"/>
      <c r="PBI43" s="53"/>
      <c r="PBJ43" s="53"/>
      <c r="PBK43" s="115"/>
      <c r="PBL43" s="116"/>
      <c r="PBM43" s="117"/>
      <c r="PBN43" s="117"/>
      <c r="PBO43" s="117"/>
      <c r="PBP43" s="117"/>
      <c r="PBQ43" s="53"/>
      <c r="PBR43" s="118"/>
      <c r="PBS43" s="52"/>
      <c r="PBT43" s="53"/>
      <c r="PBU43" s="53"/>
      <c r="PBV43" s="115"/>
      <c r="PBW43" s="116"/>
      <c r="PBX43" s="117"/>
      <c r="PBY43" s="117"/>
      <c r="PBZ43" s="117"/>
      <c r="PCA43" s="117"/>
      <c r="PCB43" s="53"/>
      <c r="PCC43" s="118"/>
      <c r="PCD43" s="52"/>
      <c r="PCE43" s="53"/>
      <c r="PCF43" s="53"/>
      <c r="PCG43" s="115"/>
      <c r="PCH43" s="116"/>
      <c r="PCI43" s="117"/>
      <c r="PCJ43" s="117"/>
      <c r="PCK43" s="117"/>
      <c r="PCL43" s="117"/>
      <c r="PCM43" s="53"/>
      <c r="PCN43" s="118"/>
      <c r="PCO43" s="52"/>
      <c r="PCP43" s="53"/>
      <c r="PCQ43" s="53"/>
      <c r="PCR43" s="115"/>
      <c r="PCS43" s="116"/>
      <c r="PCT43" s="117"/>
      <c r="PCU43" s="117"/>
      <c r="PCV43" s="117"/>
      <c r="PCW43" s="117"/>
      <c r="PCX43" s="53"/>
      <c r="PCY43" s="118"/>
      <c r="PCZ43" s="52"/>
      <c r="PDA43" s="53"/>
      <c r="PDB43" s="53"/>
      <c r="PDC43" s="115"/>
      <c r="PDD43" s="116"/>
      <c r="PDE43" s="117"/>
      <c r="PDF43" s="117"/>
      <c r="PDG43" s="117"/>
      <c r="PDH43" s="117"/>
      <c r="PDI43" s="53"/>
      <c r="PDJ43" s="118"/>
      <c r="PDK43" s="52"/>
      <c r="PDL43" s="53"/>
      <c r="PDM43" s="53"/>
      <c r="PDN43" s="115"/>
      <c r="PDO43" s="116"/>
      <c r="PDP43" s="117"/>
      <c r="PDQ43" s="117"/>
      <c r="PDR43" s="117"/>
      <c r="PDS43" s="117"/>
      <c r="PDT43" s="53"/>
      <c r="PDU43" s="118"/>
      <c r="PDV43" s="52"/>
      <c r="PDW43" s="53"/>
      <c r="PDX43" s="53"/>
      <c r="PDY43" s="115"/>
      <c r="PDZ43" s="116"/>
      <c r="PEA43" s="117"/>
      <c r="PEB43" s="117"/>
      <c r="PEC43" s="117"/>
      <c r="PED43" s="117"/>
      <c r="PEE43" s="53"/>
      <c r="PEF43" s="118"/>
      <c r="PEG43" s="52"/>
      <c r="PEH43" s="53"/>
      <c r="PEI43" s="53"/>
      <c r="PEJ43" s="115"/>
      <c r="PEK43" s="116"/>
      <c r="PEL43" s="117"/>
      <c r="PEM43" s="117"/>
      <c r="PEN43" s="117"/>
      <c r="PEO43" s="117"/>
      <c r="PEP43" s="53"/>
      <c r="PEQ43" s="118"/>
      <c r="PER43" s="52"/>
      <c r="PES43" s="53"/>
      <c r="PET43" s="53"/>
      <c r="PEU43" s="115"/>
      <c r="PEV43" s="116"/>
      <c r="PEW43" s="117"/>
      <c r="PEX43" s="117"/>
      <c r="PEY43" s="117"/>
      <c r="PEZ43" s="117"/>
      <c r="PFA43" s="53"/>
      <c r="PFB43" s="118"/>
      <c r="PFC43" s="52"/>
      <c r="PFD43" s="53"/>
      <c r="PFE43" s="53"/>
      <c r="PFF43" s="115"/>
      <c r="PFG43" s="116"/>
      <c r="PFH43" s="117"/>
      <c r="PFI43" s="117"/>
      <c r="PFJ43" s="117"/>
      <c r="PFK43" s="117"/>
      <c r="PFL43" s="53"/>
      <c r="PFM43" s="118"/>
      <c r="PFN43" s="52"/>
      <c r="PFO43" s="53"/>
      <c r="PFP43" s="53"/>
      <c r="PFQ43" s="115"/>
      <c r="PFR43" s="116"/>
      <c r="PFS43" s="117"/>
      <c r="PFT43" s="117"/>
      <c r="PFU43" s="117"/>
      <c r="PFV43" s="117"/>
      <c r="PFW43" s="53"/>
      <c r="PFX43" s="118"/>
      <c r="PFY43" s="52"/>
      <c r="PFZ43" s="53"/>
      <c r="PGA43" s="53"/>
      <c r="PGB43" s="115"/>
      <c r="PGC43" s="116"/>
      <c r="PGD43" s="117"/>
      <c r="PGE43" s="117"/>
      <c r="PGF43" s="117"/>
      <c r="PGG43" s="117"/>
      <c r="PGH43" s="53"/>
      <c r="PGI43" s="118"/>
      <c r="PGJ43" s="52"/>
      <c r="PGK43" s="53"/>
      <c r="PGL43" s="53"/>
      <c r="PGM43" s="115"/>
      <c r="PGN43" s="116"/>
      <c r="PGO43" s="117"/>
      <c r="PGP43" s="117"/>
      <c r="PGQ43" s="117"/>
      <c r="PGR43" s="117"/>
      <c r="PGS43" s="53"/>
      <c r="PGT43" s="118"/>
      <c r="PGU43" s="52"/>
      <c r="PGV43" s="53"/>
      <c r="PGW43" s="53"/>
      <c r="PGX43" s="115"/>
      <c r="PGY43" s="116"/>
      <c r="PGZ43" s="117"/>
      <c r="PHA43" s="117"/>
      <c r="PHB43" s="117"/>
      <c r="PHC43" s="117"/>
      <c r="PHD43" s="53"/>
      <c r="PHE43" s="118"/>
      <c r="PHF43" s="52"/>
      <c r="PHG43" s="53"/>
      <c r="PHH43" s="53"/>
      <c r="PHI43" s="115"/>
      <c r="PHJ43" s="116"/>
      <c r="PHK43" s="117"/>
      <c r="PHL43" s="117"/>
      <c r="PHM43" s="117"/>
      <c r="PHN43" s="117"/>
      <c r="PHO43" s="53"/>
      <c r="PHP43" s="118"/>
      <c r="PHQ43" s="52"/>
      <c r="PHR43" s="53"/>
      <c r="PHS43" s="53"/>
      <c r="PHT43" s="115"/>
      <c r="PHU43" s="116"/>
      <c r="PHV43" s="117"/>
      <c r="PHW43" s="117"/>
      <c r="PHX43" s="117"/>
      <c r="PHY43" s="117"/>
      <c r="PHZ43" s="53"/>
      <c r="PIA43" s="118"/>
      <c r="PIB43" s="52"/>
      <c r="PIC43" s="53"/>
      <c r="PID43" s="53"/>
      <c r="PIE43" s="115"/>
      <c r="PIF43" s="116"/>
      <c r="PIG43" s="117"/>
      <c r="PIH43" s="117"/>
      <c r="PII43" s="117"/>
      <c r="PIJ43" s="117"/>
      <c r="PIK43" s="53"/>
      <c r="PIL43" s="118"/>
      <c r="PIM43" s="52"/>
      <c r="PIN43" s="53"/>
      <c r="PIO43" s="53"/>
      <c r="PIP43" s="115"/>
      <c r="PIQ43" s="116"/>
      <c r="PIR43" s="117"/>
      <c r="PIS43" s="117"/>
      <c r="PIT43" s="117"/>
      <c r="PIU43" s="117"/>
      <c r="PIV43" s="53"/>
      <c r="PIW43" s="118"/>
      <c r="PIX43" s="52"/>
      <c r="PIY43" s="53"/>
      <c r="PIZ43" s="53"/>
      <c r="PJA43" s="115"/>
      <c r="PJB43" s="116"/>
      <c r="PJC43" s="117"/>
      <c r="PJD43" s="117"/>
      <c r="PJE43" s="117"/>
      <c r="PJF43" s="117"/>
      <c r="PJG43" s="53"/>
      <c r="PJH43" s="118"/>
      <c r="PJI43" s="52"/>
      <c r="PJJ43" s="53"/>
      <c r="PJK43" s="53"/>
      <c r="PJL43" s="115"/>
      <c r="PJM43" s="116"/>
      <c r="PJN43" s="117"/>
      <c r="PJO43" s="117"/>
      <c r="PJP43" s="117"/>
      <c r="PJQ43" s="117"/>
      <c r="PJR43" s="53"/>
      <c r="PJS43" s="118"/>
      <c r="PJT43" s="52"/>
      <c r="PJU43" s="53"/>
      <c r="PJV43" s="53"/>
      <c r="PJW43" s="115"/>
      <c r="PJX43" s="116"/>
      <c r="PJY43" s="117"/>
      <c r="PJZ43" s="117"/>
      <c r="PKA43" s="117"/>
      <c r="PKB43" s="117"/>
      <c r="PKC43" s="53"/>
      <c r="PKD43" s="118"/>
      <c r="PKE43" s="52"/>
      <c r="PKF43" s="53"/>
      <c r="PKG43" s="53"/>
      <c r="PKH43" s="115"/>
      <c r="PKI43" s="116"/>
      <c r="PKJ43" s="117"/>
      <c r="PKK43" s="117"/>
      <c r="PKL43" s="117"/>
      <c r="PKM43" s="117"/>
      <c r="PKN43" s="53"/>
      <c r="PKO43" s="118"/>
      <c r="PKP43" s="52"/>
      <c r="PKQ43" s="53"/>
      <c r="PKR43" s="53"/>
      <c r="PKS43" s="115"/>
      <c r="PKT43" s="116"/>
      <c r="PKU43" s="117"/>
      <c r="PKV43" s="117"/>
      <c r="PKW43" s="117"/>
      <c r="PKX43" s="117"/>
      <c r="PKY43" s="53"/>
      <c r="PKZ43" s="118"/>
      <c r="PLA43" s="52"/>
      <c r="PLB43" s="53"/>
      <c r="PLC43" s="53"/>
      <c r="PLD43" s="115"/>
      <c r="PLE43" s="116"/>
      <c r="PLF43" s="117"/>
      <c r="PLG43" s="117"/>
      <c r="PLH43" s="117"/>
      <c r="PLI43" s="117"/>
      <c r="PLJ43" s="53"/>
      <c r="PLK43" s="118"/>
      <c r="PLL43" s="52"/>
      <c r="PLM43" s="53"/>
      <c r="PLN43" s="53"/>
      <c r="PLO43" s="115"/>
      <c r="PLP43" s="116"/>
      <c r="PLQ43" s="117"/>
      <c r="PLR43" s="117"/>
      <c r="PLS43" s="117"/>
      <c r="PLT43" s="117"/>
      <c r="PLU43" s="53"/>
      <c r="PLV43" s="118"/>
      <c r="PLW43" s="52"/>
      <c r="PLX43" s="53"/>
      <c r="PLY43" s="53"/>
      <c r="PLZ43" s="115"/>
      <c r="PMA43" s="116"/>
      <c r="PMB43" s="117"/>
      <c r="PMC43" s="117"/>
      <c r="PMD43" s="117"/>
      <c r="PME43" s="117"/>
      <c r="PMF43" s="53"/>
      <c r="PMG43" s="118"/>
      <c r="PMH43" s="52"/>
      <c r="PMI43" s="53"/>
      <c r="PMJ43" s="53"/>
      <c r="PMK43" s="115"/>
      <c r="PML43" s="116"/>
      <c r="PMM43" s="117"/>
      <c r="PMN43" s="117"/>
      <c r="PMO43" s="117"/>
      <c r="PMP43" s="117"/>
      <c r="PMQ43" s="53"/>
      <c r="PMR43" s="118"/>
      <c r="PMS43" s="52"/>
      <c r="PMT43" s="53"/>
      <c r="PMU43" s="53"/>
      <c r="PMV43" s="115"/>
      <c r="PMW43" s="116"/>
      <c r="PMX43" s="117"/>
      <c r="PMY43" s="117"/>
      <c r="PMZ43" s="117"/>
      <c r="PNA43" s="117"/>
      <c r="PNB43" s="53"/>
      <c r="PNC43" s="118"/>
      <c r="PND43" s="52"/>
      <c r="PNE43" s="53"/>
      <c r="PNF43" s="53"/>
      <c r="PNG43" s="115"/>
      <c r="PNH43" s="116"/>
      <c r="PNI43" s="117"/>
      <c r="PNJ43" s="117"/>
      <c r="PNK43" s="117"/>
      <c r="PNL43" s="117"/>
      <c r="PNM43" s="53"/>
      <c r="PNN43" s="118"/>
      <c r="PNO43" s="52"/>
      <c r="PNP43" s="53"/>
      <c r="PNQ43" s="53"/>
      <c r="PNR43" s="115"/>
      <c r="PNS43" s="116"/>
      <c r="PNT43" s="117"/>
      <c r="PNU43" s="117"/>
      <c r="PNV43" s="117"/>
      <c r="PNW43" s="117"/>
      <c r="PNX43" s="53"/>
      <c r="PNY43" s="118"/>
      <c r="PNZ43" s="52"/>
      <c r="POA43" s="53"/>
      <c r="POB43" s="53"/>
      <c r="POC43" s="115"/>
      <c r="POD43" s="116"/>
      <c r="POE43" s="117"/>
      <c r="POF43" s="117"/>
      <c r="POG43" s="117"/>
      <c r="POH43" s="117"/>
      <c r="POI43" s="53"/>
      <c r="POJ43" s="118"/>
      <c r="POK43" s="52"/>
      <c r="POL43" s="53"/>
      <c r="POM43" s="53"/>
      <c r="PON43" s="115"/>
      <c r="POO43" s="116"/>
      <c r="POP43" s="117"/>
      <c r="POQ43" s="117"/>
      <c r="POR43" s="117"/>
      <c r="POS43" s="117"/>
      <c r="POT43" s="53"/>
      <c r="POU43" s="118"/>
      <c r="POV43" s="52"/>
      <c r="POW43" s="53"/>
      <c r="POX43" s="53"/>
      <c r="POY43" s="115"/>
      <c r="POZ43" s="116"/>
      <c r="PPA43" s="117"/>
      <c r="PPB43" s="117"/>
      <c r="PPC43" s="117"/>
      <c r="PPD43" s="117"/>
      <c r="PPE43" s="53"/>
      <c r="PPF43" s="118"/>
      <c r="PPG43" s="52"/>
      <c r="PPH43" s="53"/>
      <c r="PPI43" s="53"/>
      <c r="PPJ43" s="115"/>
      <c r="PPK43" s="116"/>
      <c r="PPL43" s="117"/>
      <c r="PPM43" s="117"/>
      <c r="PPN43" s="117"/>
      <c r="PPO43" s="117"/>
      <c r="PPP43" s="53"/>
      <c r="PPQ43" s="118"/>
      <c r="PPR43" s="52"/>
      <c r="PPS43" s="53"/>
      <c r="PPT43" s="53"/>
      <c r="PPU43" s="115"/>
      <c r="PPV43" s="116"/>
      <c r="PPW43" s="117"/>
      <c r="PPX43" s="117"/>
      <c r="PPY43" s="117"/>
      <c r="PPZ43" s="117"/>
      <c r="PQA43" s="53"/>
      <c r="PQB43" s="118"/>
      <c r="PQC43" s="52"/>
      <c r="PQD43" s="53"/>
      <c r="PQE43" s="53"/>
      <c r="PQF43" s="115"/>
      <c r="PQG43" s="116"/>
      <c r="PQH43" s="117"/>
      <c r="PQI43" s="117"/>
      <c r="PQJ43" s="117"/>
      <c r="PQK43" s="117"/>
      <c r="PQL43" s="53"/>
      <c r="PQM43" s="118"/>
      <c r="PQN43" s="52"/>
      <c r="PQO43" s="53"/>
      <c r="PQP43" s="53"/>
      <c r="PQQ43" s="115"/>
      <c r="PQR43" s="116"/>
      <c r="PQS43" s="117"/>
      <c r="PQT43" s="117"/>
      <c r="PQU43" s="117"/>
      <c r="PQV43" s="117"/>
      <c r="PQW43" s="53"/>
      <c r="PQX43" s="118"/>
      <c r="PQY43" s="52"/>
      <c r="PQZ43" s="53"/>
      <c r="PRA43" s="53"/>
      <c r="PRB43" s="115"/>
      <c r="PRC43" s="116"/>
      <c r="PRD43" s="117"/>
      <c r="PRE43" s="117"/>
      <c r="PRF43" s="117"/>
      <c r="PRG43" s="117"/>
      <c r="PRH43" s="53"/>
      <c r="PRI43" s="118"/>
      <c r="PRJ43" s="52"/>
      <c r="PRK43" s="53"/>
      <c r="PRL43" s="53"/>
      <c r="PRM43" s="115"/>
      <c r="PRN43" s="116"/>
      <c r="PRO43" s="117"/>
      <c r="PRP43" s="117"/>
      <c r="PRQ43" s="117"/>
      <c r="PRR43" s="117"/>
      <c r="PRS43" s="53"/>
      <c r="PRT43" s="118"/>
      <c r="PRU43" s="52"/>
      <c r="PRV43" s="53"/>
      <c r="PRW43" s="53"/>
      <c r="PRX43" s="115"/>
      <c r="PRY43" s="116"/>
      <c r="PRZ43" s="117"/>
      <c r="PSA43" s="117"/>
      <c r="PSB43" s="117"/>
      <c r="PSC43" s="117"/>
      <c r="PSD43" s="53"/>
      <c r="PSE43" s="118"/>
      <c r="PSF43" s="52"/>
      <c r="PSG43" s="53"/>
      <c r="PSH43" s="53"/>
      <c r="PSI43" s="115"/>
      <c r="PSJ43" s="116"/>
      <c r="PSK43" s="117"/>
      <c r="PSL43" s="117"/>
      <c r="PSM43" s="117"/>
      <c r="PSN43" s="117"/>
      <c r="PSO43" s="53"/>
      <c r="PSP43" s="118"/>
      <c r="PSQ43" s="52"/>
      <c r="PSR43" s="53"/>
      <c r="PSS43" s="53"/>
      <c r="PST43" s="115"/>
      <c r="PSU43" s="116"/>
      <c r="PSV43" s="117"/>
      <c r="PSW43" s="117"/>
      <c r="PSX43" s="117"/>
      <c r="PSY43" s="117"/>
      <c r="PSZ43" s="53"/>
      <c r="PTA43" s="118"/>
      <c r="PTB43" s="52"/>
      <c r="PTC43" s="53"/>
      <c r="PTD43" s="53"/>
      <c r="PTE43" s="115"/>
      <c r="PTF43" s="116"/>
      <c r="PTG43" s="117"/>
      <c r="PTH43" s="117"/>
      <c r="PTI43" s="117"/>
      <c r="PTJ43" s="117"/>
      <c r="PTK43" s="53"/>
      <c r="PTL43" s="118"/>
      <c r="PTM43" s="52"/>
      <c r="PTN43" s="53"/>
      <c r="PTO43" s="53"/>
      <c r="PTP43" s="115"/>
      <c r="PTQ43" s="116"/>
      <c r="PTR43" s="117"/>
      <c r="PTS43" s="117"/>
      <c r="PTT43" s="117"/>
      <c r="PTU43" s="117"/>
      <c r="PTV43" s="53"/>
      <c r="PTW43" s="118"/>
      <c r="PTX43" s="52"/>
      <c r="PTY43" s="53"/>
      <c r="PTZ43" s="53"/>
      <c r="PUA43" s="115"/>
      <c r="PUB43" s="116"/>
      <c r="PUC43" s="117"/>
      <c r="PUD43" s="117"/>
      <c r="PUE43" s="117"/>
      <c r="PUF43" s="117"/>
      <c r="PUG43" s="53"/>
      <c r="PUH43" s="118"/>
      <c r="PUI43" s="52"/>
      <c r="PUJ43" s="53"/>
      <c r="PUK43" s="53"/>
      <c r="PUL43" s="115"/>
      <c r="PUM43" s="116"/>
      <c r="PUN43" s="117"/>
      <c r="PUO43" s="117"/>
      <c r="PUP43" s="117"/>
      <c r="PUQ43" s="117"/>
      <c r="PUR43" s="53"/>
      <c r="PUS43" s="118"/>
      <c r="PUT43" s="52"/>
      <c r="PUU43" s="53"/>
      <c r="PUV43" s="53"/>
      <c r="PUW43" s="115"/>
      <c r="PUX43" s="116"/>
      <c r="PUY43" s="117"/>
      <c r="PUZ43" s="117"/>
      <c r="PVA43" s="117"/>
      <c r="PVB43" s="117"/>
      <c r="PVC43" s="53"/>
      <c r="PVD43" s="118"/>
      <c r="PVE43" s="52"/>
      <c r="PVF43" s="53"/>
      <c r="PVG43" s="53"/>
      <c r="PVH43" s="115"/>
      <c r="PVI43" s="116"/>
      <c r="PVJ43" s="117"/>
      <c r="PVK43" s="117"/>
      <c r="PVL43" s="117"/>
      <c r="PVM43" s="117"/>
      <c r="PVN43" s="53"/>
      <c r="PVO43" s="118"/>
      <c r="PVP43" s="52"/>
      <c r="PVQ43" s="53"/>
      <c r="PVR43" s="53"/>
      <c r="PVS43" s="115"/>
      <c r="PVT43" s="116"/>
      <c r="PVU43" s="117"/>
      <c r="PVV43" s="117"/>
      <c r="PVW43" s="117"/>
      <c r="PVX43" s="117"/>
      <c r="PVY43" s="53"/>
      <c r="PVZ43" s="118"/>
      <c r="PWA43" s="52"/>
      <c r="PWB43" s="53"/>
      <c r="PWC43" s="53"/>
      <c r="PWD43" s="115"/>
      <c r="PWE43" s="116"/>
      <c r="PWF43" s="117"/>
      <c r="PWG43" s="117"/>
      <c r="PWH43" s="117"/>
      <c r="PWI43" s="117"/>
      <c r="PWJ43" s="53"/>
      <c r="PWK43" s="118"/>
      <c r="PWL43" s="52"/>
      <c r="PWM43" s="53"/>
      <c r="PWN43" s="53"/>
      <c r="PWO43" s="115"/>
      <c r="PWP43" s="116"/>
      <c r="PWQ43" s="117"/>
      <c r="PWR43" s="117"/>
      <c r="PWS43" s="117"/>
      <c r="PWT43" s="117"/>
      <c r="PWU43" s="53"/>
      <c r="PWV43" s="118"/>
      <c r="PWW43" s="52"/>
      <c r="PWX43" s="53"/>
      <c r="PWY43" s="53"/>
      <c r="PWZ43" s="115"/>
      <c r="PXA43" s="116"/>
      <c r="PXB43" s="117"/>
      <c r="PXC43" s="117"/>
      <c r="PXD43" s="117"/>
      <c r="PXE43" s="117"/>
      <c r="PXF43" s="53"/>
      <c r="PXG43" s="118"/>
      <c r="PXH43" s="52"/>
      <c r="PXI43" s="53"/>
      <c r="PXJ43" s="53"/>
      <c r="PXK43" s="115"/>
      <c r="PXL43" s="116"/>
      <c r="PXM43" s="117"/>
      <c r="PXN43" s="117"/>
      <c r="PXO43" s="117"/>
      <c r="PXP43" s="117"/>
      <c r="PXQ43" s="53"/>
      <c r="PXR43" s="118"/>
      <c r="PXS43" s="52"/>
      <c r="PXT43" s="53"/>
      <c r="PXU43" s="53"/>
      <c r="PXV43" s="115"/>
      <c r="PXW43" s="116"/>
      <c r="PXX43" s="117"/>
      <c r="PXY43" s="117"/>
      <c r="PXZ43" s="117"/>
      <c r="PYA43" s="117"/>
      <c r="PYB43" s="53"/>
      <c r="PYC43" s="118"/>
      <c r="PYD43" s="52"/>
      <c r="PYE43" s="53"/>
      <c r="PYF43" s="53"/>
      <c r="PYG43" s="115"/>
      <c r="PYH43" s="116"/>
      <c r="PYI43" s="117"/>
      <c r="PYJ43" s="117"/>
      <c r="PYK43" s="117"/>
      <c r="PYL43" s="117"/>
      <c r="PYM43" s="53"/>
      <c r="PYN43" s="118"/>
      <c r="PYO43" s="52"/>
      <c r="PYP43" s="53"/>
      <c r="PYQ43" s="53"/>
      <c r="PYR43" s="115"/>
      <c r="PYS43" s="116"/>
      <c r="PYT43" s="117"/>
      <c r="PYU43" s="117"/>
      <c r="PYV43" s="117"/>
      <c r="PYW43" s="117"/>
      <c r="PYX43" s="53"/>
      <c r="PYY43" s="118"/>
      <c r="PYZ43" s="52"/>
      <c r="PZA43" s="53"/>
      <c r="PZB43" s="53"/>
      <c r="PZC43" s="115"/>
      <c r="PZD43" s="116"/>
      <c r="PZE43" s="117"/>
      <c r="PZF43" s="117"/>
      <c r="PZG43" s="117"/>
      <c r="PZH43" s="117"/>
      <c r="PZI43" s="53"/>
      <c r="PZJ43" s="118"/>
      <c r="PZK43" s="52"/>
      <c r="PZL43" s="53"/>
      <c r="PZM43" s="53"/>
      <c r="PZN43" s="115"/>
      <c r="PZO43" s="116"/>
      <c r="PZP43" s="117"/>
      <c r="PZQ43" s="117"/>
      <c r="PZR43" s="117"/>
      <c r="PZS43" s="117"/>
      <c r="PZT43" s="53"/>
      <c r="PZU43" s="118"/>
      <c r="PZV43" s="52"/>
      <c r="PZW43" s="53"/>
      <c r="PZX43" s="53"/>
      <c r="PZY43" s="115"/>
      <c r="PZZ43" s="116"/>
      <c r="QAA43" s="117"/>
      <c r="QAB43" s="117"/>
      <c r="QAC43" s="117"/>
      <c r="QAD43" s="117"/>
      <c r="QAE43" s="53"/>
      <c r="QAF43" s="118"/>
      <c r="QAG43" s="52"/>
      <c r="QAH43" s="53"/>
      <c r="QAI43" s="53"/>
      <c r="QAJ43" s="115"/>
      <c r="QAK43" s="116"/>
      <c r="QAL43" s="117"/>
      <c r="QAM43" s="117"/>
      <c r="QAN43" s="117"/>
      <c r="QAO43" s="117"/>
      <c r="QAP43" s="53"/>
      <c r="QAQ43" s="118"/>
      <c r="QAR43" s="52"/>
      <c r="QAS43" s="53"/>
      <c r="QAT43" s="53"/>
      <c r="QAU43" s="115"/>
      <c r="QAV43" s="116"/>
      <c r="QAW43" s="117"/>
      <c r="QAX43" s="117"/>
      <c r="QAY43" s="117"/>
      <c r="QAZ43" s="117"/>
      <c r="QBA43" s="53"/>
      <c r="QBB43" s="118"/>
      <c r="QBC43" s="52"/>
      <c r="QBD43" s="53"/>
      <c r="QBE43" s="53"/>
      <c r="QBF43" s="115"/>
      <c r="QBG43" s="116"/>
      <c r="QBH43" s="117"/>
      <c r="QBI43" s="117"/>
      <c r="QBJ43" s="117"/>
      <c r="QBK43" s="117"/>
      <c r="QBL43" s="53"/>
      <c r="QBM43" s="118"/>
      <c r="QBN43" s="52"/>
      <c r="QBO43" s="53"/>
      <c r="QBP43" s="53"/>
      <c r="QBQ43" s="115"/>
      <c r="QBR43" s="116"/>
      <c r="QBS43" s="117"/>
      <c r="QBT43" s="117"/>
      <c r="QBU43" s="117"/>
      <c r="QBV43" s="117"/>
      <c r="QBW43" s="53"/>
      <c r="QBX43" s="118"/>
      <c r="QBY43" s="52"/>
      <c r="QBZ43" s="53"/>
      <c r="QCA43" s="53"/>
      <c r="QCB43" s="115"/>
      <c r="QCC43" s="116"/>
      <c r="QCD43" s="117"/>
      <c r="QCE43" s="117"/>
      <c r="QCF43" s="117"/>
      <c r="QCG43" s="117"/>
      <c r="QCH43" s="53"/>
      <c r="QCI43" s="118"/>
      <c r="QCJ43" s="52"/>
      <c r="QCK43" s="53"/>
      <c r="QCL43" s="53"/>
      <c r="QCM43" s="115"/>
      <c r="QCN43" s="116"/>
      <c r="QCO43" s="117"/>
      <c r="QCP43" s="117"/>
      <c r="QCQ43" s="117"/>
      <c r="QCR43" s="117"/>
      <c r="QCS43" s="53"/>
      <c r="QCT43" s="118"/>
      <c r="QCU43" s="52"/>
      <c r="QCV43" s="53"/>
      <c r="QCW43" s="53"/>
      <c r="QCX43" s="115"/>
      <c r="QCY43" s="116"/>
      <c r="QCZ43" s="117"/>
      <c r="QDA43" s="117"/>
      <c r="QDB43" s="117"/>
      <c r="QDC43" s="117"/>
      <c r="QDD43" s="53"/>
      <c r="QDE43" s="118"/>
      <c r="QDF43" s="52"/>
      <c r="QDG43" s="53"/>
      <c r="QDH43" s="53"/>
      <c r="QDI43" s="115"/>
      <c r="QDJ43" s="116"/>
      <c r="QDK43" s="117"/>
      <c r="QDL43" s="117"/>
      <c r="QDM43" s="117"/>
      <c r="QDN43" s="117"/>
      <c r="QDO43" s="53"/>
      <c r="QDP43" s="118"/>
      <c r="QDQ43" s="52"/>
      <c r="QDR43" s="53"/>
      <c r="QDS43" s="53"/>
      <c r="QDT43" s="115"/>
      <c r="QDU43" s="116"/>
      <c r="QDV43" s="117"/>
      <c r="QDW43" s="117"/>
      <c r="QDX43" s="117"/>
      <c r="QDY43" s="117"/>
      <c r="QDZ43" s="53"/>
      <c r="QEA43" s="118"/>
      <c r="QEB43" s="52"/>
      <c r="QEC43" s="53"/>
      <c r="QED43" s="53"/>
      <c r="QEE43" s="115"/>
      <c r="QEF43" s="116"/>
      <c r="QEG43" s="117"/>
      <c r="QEH43" s="117"/>
      <c r="QEI43" s="117"/>
      <c r="QEJ43" s="117"/>
      <c r="QEK43" s="53"/>
      <c r="QEL43" s="118"/>
      <c r="QEM43" s="52"/>
      <c r="QEN43" s="53"/>
      <c r="QEO43" s="53"/>
      <c r="QEP43" s="115"/>
      <c r="QEQ43" s="116"/>
      <c r="QER43" s="117"/>
      <c r="QES43" s="117"/>
      <c r="QET43" s="117"/>
      <c r="QEU43" s="117"/>
      <c r="QEV43" s="53"/>
      <c r="QEW43" s="118"/>
      <c r="QEX43" s="52"/>
      <c r="QEY43" s="53"/>
      <c r="QEZ43" s="53"/>
      <c r="QFA43" s="115"/>
      <c r="QFB43" s="116"/>
      <c r="QFC43" s="117"/>
      <c r="QFD43" s="117"/>
      <c r="QFE43" s="117"/>
      <c r="QFF43" s="117"/>
      <c r="QFG43" s="53"/>
      <c r="QFH43" s="118"/>
      <c r="QFI43" s="52"/>
      <c r="QFJ43" s="53"/>
      <c r="QFK43" s="53"/>
      <c r="QFL43" s="115"/>
      <c r="QFM43" s="116"/>
      <c r="QFN43" s="117"/>
      <c r="QFO43" s="117"/>
      <c r="QFP43" s="117"/>
      <c r="QFQ43" s="117"/>
      <c r="QFR43" s="53"/>
      <c r="QFS43" s="118"/>
      <c r="QFT43" s="52"/>
      <c r="QFU43" s="53"/>
      <c r="QFV43" s="53"/>
      <c r="QFW43" s="115"/>
      <c r="QFX43" s="116"/>
      <c r="QFY43" s="117"/>
      <c r="QFZ43" s="117"/>
      <c r="QGA43" s="117"/>
      <c r="QGB43" s="117"/>
      <c r="QGC43" s="53"/>
      <c r="QGD43" s="118"/>
      <c r="QGE43" s="52"/>
      <c r="QGF43" s="53"/>
      <c r="QGG43" s="53"/>
      <c r="QGH43" s="115"/>
      <c r="QGI43" s="116"/>
      <c r="QGJ43" s="117"/>
      <c r="QGK43" s="117"/>
      <c r="QGL43" s="117"/>
      <c r="QGM43" s="117"/>
      <c r="QGN43" s="53"/>
      <c r="QGO43" s="118"/>
      <c r="QGP43" s="52"/>
      <c r="QGQ43" s="53"/>
      <c r="QGR43" s="53"/>
      <c r="QGS43" s="115"/>
      <c r="QGT43" s="116"/>
      <c r="QGU43" s="117"/>
      <c r="QGV43" s="117"/>
      <c r="QGW43" s="117"/>
      <c r="QGX43" s="117"/>
      <c r="QGY43" s="53"/>
      <c r="QGZ43" s="118"/>
      <c r="QHA43" s="52"/>
      <c r="QHB43" s="53"/>
      <c r="QHC43" s="53"/>
      <c r="QHD43" s="115"/>
      <c r="QHE43" s="116"/>
      <c r="QHF43" s="117"/>
      <c r="QHG43" s="117"/>
      <c r="QHH43" s="117"/>
      <c r="QHI43" s="117"/>
      <c r="QHJ43" s="53"/>
      <c r="QHK43" s="118"/>
      <c r="QHL43" s="52"/>
      <c r="QHM43" s="53"/>
      <c r="QHN43" s="53"/>
      <c r="QHO43" s="115"/>
      <c r="QHP43" s="116"/>
      <c r="QHQ43" s="117"/>
      <c r="QHR43" s="117"/>
      <c r="QHS43" s="117"/>
      <c r="QHT43" s="117"/>
      <c r="QHU43" s="53"/>
      <c r="QHV43" s="118"/>
      <c r="QHW43" s="52"/>
      <c r="QHX43" s="53"/>
      <c r="QHY43" s="53"/>
      <c r="QHZ43" s="115"/>
      <c r="QIA43" s="116"/>
      <c r="QIB43" s="117"/>
      <c r="QIC43" s="117"/>
      <c r="QID43" s="117"/>
      <c r="QIE43" s="117"/>
      <c r="QIF43" s="53"/>
      <c r="QIG43" s="118"/>
      <c r="QIH43" s="52"/>
      <c r="QII43" s="53"/>
      <c r="QIJ43" s="53"/>
      <c r="QIK43" s="115"/>
      <c r="QIL43" s="116"/>
      <c r="QIM43" s="117"/>
      <c r="QIN43" s="117"/>
      <c r="QIO43" s="117"/>
      <c r="QIP43" s="117"/>
      <c r="QIQ43" s="53"/>
      <c r="QIR43" s="118"/>
      <c r="QIS43" s="52"/>
      <c r="QIT43" s="53"/>
      <c r="QIU43" s="53"/>
      <c r="QIV43" s="115"/>
      <c r="QIW43" s="116"/>
      <c r="QIX43" s="117"/>
      <c r="QIY43" s="117"/>
      <c r="QIZ43" s="117"/>
      <c r="QJA43" s="117"/>
      <c r="QJB43" s="53"/>
      <c r="QJC43" s="118"/>
      <c r="QJD43" s="52"/>
      <c r="QJE43" s="53"/>
      <c r="QJF43" s="53"/>
      <c r="QJG43" s="115"/>
      <c r="QJH43" s="116"/>
      <c r="QJI43" s="117"/>
      <c r="QJJ43" s="117"/>
      <c r="QJK43" s="117"/>
      <c r="QJL43" s="117"/>
      <c r="QJM43" s="53"/>
      <c r="QJN43" s="118"/>
      <c r="QJO43" s="52"/>
      <c r="QJP43" s="53"/>
      <c r="QJQ43" s="53"/>
      <c r="QJR43" s="115"/>
      <c r="QJS43" s="116"/>
      <c r="QJT43" s="117"/>
      <c r="QJU43" s="117"/>
      <c r="QJV43" s="117"/>
      <c r="QJW43" s="117"/>
      <c r="QJX43" s="53"/>
      <c r="QJY43" s="118"/>
      <c r="QJZ43" s="52"/>
      <c r="QKA43" s="53"/>
      <c r="QKB43" s="53"/>
      <c r="QKC43" s="115"/>
      <c r="QKD43" s="116"/>
      <c r="QKE43" s="117"/>
      <c r="QKF43" s="117"/>
      <c r="QKG43" s="117"/>
      <c r="QKH43" s="117"/>
      <c r="QKI43" s="53"/>
      <c r="QKJ43" s="118"/>
      <c r="QKK43" s="52"/>
      <c r="QKL43" s="53"/>
      <c r="QKM43" s="53"/>
      <c r="QKN43" s="115"/>
      <c r="QKO43" s="116"/>
      <c r="QKP43" s="117"/>
      <c r="QKQ43" s="117"/>
      <c r="QKR43" s="117"/>
      <c r="QKS43" s="117"/>
      <c r="QKT43" s="53"/>
      <c r="QKU43" s="118"/>
      <c r="QKV43" s="52"/>
      <c r="QKW43" s="53"/>
      <c r="QKX43" s="53"/>
      <c r="QKY43" s="115"/>
      <c r="QKZ43" s="116"/>
      <c r="QLA43" s="117"/>
      <c r="QLB43" s="117"/>
      <c r="QLC43" s="117"/>
      <c r="QLD43" s="117"/>
      <c r="QLE43" s="53"/>
      <c r="QLF43" s="118"/>
      <c r="QLG43" s="52"/>
      <c r="QLH43" s="53"/>
      <c r="QLI43" s="53"/>
      <c r="QLJ43" s="115"/>
      <c r="QLK43" s="116"/>
      <c r="QLL43" s="117"/>
      <c r="QLM43" s="117"/>
      <c r="QLN43" s="117"/>
      <c r="QLO43" s="117"/>
      <c r="QLP43" s="53"/>
      <c r="QLQ43" s="118"/>
      <c r="QLR43" s="52"/>
      <c r="QLS43" s="53"/>
      <c r="QLT43" s="53"/>
      <c r="QLU43" s="115"/>
      <c r="QLV43" s="116"/>
      <c r="QLW43" s="117"/>
      <c r="QLX43" s="117"/>
      <c r="QLY43" s="117"/>
      <c r="QLZ43" s="117"/>
      <c r="QMA43" s="53"/>
      <c r="QMB43" s="118"/>
      <c r="QMC43" s="52"/>
      <c r="QMD43" s="53"/>
      <c r="QME43" s="53"/>
      <c r="QMF43" s="115"/>
      <c r="QMG43" s="116"/>
      <c r="QMH43" s="117"/>
      <c r="QMI43" s="117"/>
      <c r="QMJ43" s="117"/>
      <c r="QMK43" s="117"/>
      <c r="QML43" s="53"/>
      <c r="QMM43" s="118"/>
      <c r="QMN43" s="52"/>
      <c r="QMO43" s="53"/>
      <c r="QMP43" s="53"/>
      <c r="QMQ43" s="115"/>
      <c r="QMR43" s="116"/>
      <c r="QMS43" s="117"/>
      <c r="QMT43" s="117"/>
      <c r="QMU43" s="117"/>
      <c r="QMV43" s="117"/>
      <c r="QMW43" s="53"/>
      <c r="QMX43" s="118"/>
      <c r="QMY43" s="52"/>
      <c r="QMZ43" s="53"/>
      <c r="QNA43" s="53"/>
      <c r="QNB43" s="115"/>
      <c r="QNC43" s="116"/>
      <c r="QND43" s="117"/>
      <c r="QNE43" s="117"/>
      <c r="QNF43" s="117"/>
      <c r="QNG43" s="117"/>
      <c r="QNH43" s="53"/>
      <c r="QNI43" s="118"/>
      <c r="QNJ43" s="52"/>
      <c r="QNK43" s="53"/>
      <c r="QNL43" s="53"/>
      <c r="QNM43" s="115"/>
      <c r="QNN43" s="116"/>
      <c r="QNO43" s="117"/>
      <c r="QNP43" s="117"/>
      <c r="QNQ43" s="117"/>
      <c r="QNR43" s="117"/>
      <c r="QNS43" s="53"/>
      <c r="QNT43" s="118"/>
      <c r="QNU43" s="52"/>
      <c r="QNV43" s="53"/>
      <c r="QNW43" s="53"/>
      <c r="QNX43" s="115"/>
      <c r="QNY43" s="116"/>
      <c r="QNZ43" s="117"/>
      <c r="QOA43" s="117"/>
      <c r="QOB43" s="117"/>
      <c r="QOC43" s="117"/>
      <c r="QOD43" s="53"/>
      <c r="QOE43" s="118"/>
      <c r="QOF43" s="52"/>
      <c r="QOG43" s="53"/>
      <c r="QOH43" s="53"/>
      <c r="QOI43" s="115"/>
      <c r="QOJ43" s="116"/>
      <c r="QOK43" s="117"/>
      <c r="QOL43" s="117"/>
      <c r="QOM43" s="117"/>
      <c r="QON43" s="117"/>
      <c r="QOO43" s="53"/>
      <c r="QOP43" s="118"/>
      <c r="QOQ43" s="52"/>
      <c r="QOR43" s="53"/>
      <c r="QOS43" s="53"/>
      <c r="QOT43" s="115"/>
      <c r="QOU43" s="116"/>
      <c r="QOV43" s="117"/>
      <c r="QOW43" s="117"/>
      <c r="QOX43" s="117"/>
      <c r="QOY43" s="117"/>
      <c r="QOZ43" s="53"/>
      <c r="QPA43" s="118"/>
      <c r="QPB43" s="52"/>
      <c r="QPC43" s="53"/>
      <c r="QPD43" s="53"/>
      <c r="QPE43" s="115"/>
      <c r="QPF43" s="116"/>
      <c r="QPG43" s="117"/>
      <c r="QPH43" s="117"/>
      <c r="QPI43" s="117"/>
      <c r="QPJ43" s="117"/>
      <c r="QPK43" s="53"/>
      <c r="QPL43" s="118"/>
      <c r="QPM43" s="52"/>
      <c r="QPN43" s="53"/>
      <c r="QPO43" s="53"/>
      <c r="QPP43" s="115"/>
      <c r="QPQ43" s="116"/>
      <c r="QPR43" s="117"/>
      <c r="QPS43" s="117"/>
      <c r="QPT43" s="117"/>
      <c r="QPU43" s="117"/>
      <c r="QPV43" s="53"/>
      <c r="QPW43" s="118"/>
      <c r="QPX43" s="52"/>
      <c r="QPY43" s="53"/>
      <c r="QPZ43" s="53"/>
      <c r="QQA43" s="115"/>
      <c r="QQB43" s="116"/>
      <c r="QQC43" s="117"/>
      <c r="QQD43" s="117"/>
      <c r="QQE43" s="117"/>
      <c r="QQF43" s="117"/>
      <c r="QQG43" s="53"/>
      <c r="QQH43" s="118"/>
      <c r="QQI43" s="52"/>
      <c r="QQJ43" s="53"/>
      <c r="QQK43" s="53"/>
      <c r="QQL43" s="115"/>
      <c r="QQM43" s="116"/>
      <c r="QQN43" s="117"/>
      <c r="QQO43" s="117"/>
      <c r="QQP43" s="117"/>
      <c r="QQQ43" s="117"/>
      <c r="QQR43" s="53"/>
      <c r="QQS43" s="118"/>
      <c r="QQT43" s="52"/>
      <c r="QQU43" s="53"/>
      <c r="QQV43" s="53"/>
      <c r="QQW43" s="115"/>
      <c r="QQX43" s="116"/>
      <c r="QQY43" s="117"/>
      <c r="QQZ43" s="117"/>
      <c r="QRA43" s="117"/>
      <c r="QRB43" s="117"/>
      <c r="QRC43" s="53"/>
      <c r="QRD43" s="118"/>
      <c r="QRE43" s="52"/>
      <c r="QRF43" s="53"/>
      <c r="QRG43" s="53"/>
      <c r="QRH43" s="115"/>
      <c r="QRI43" s="116"/>
      <c r="QRJ43" s="117"/>
      <c r="QRK43" s="117"/>
      <c r="QRL43" s="117"/>
      <c r="QRM43" s="117"/>
      <c r="QRN43" s="53"/>
      <c r="QRO43" s="118"/>
      <c r="QRP43" s="52"/>
      <c r="QRQ43" s="53"/>
      <c r="QRR43" s="53"/>
      <c r="QRS43" s="115"/>
      <c r="QRT43" s="116"/>
      <c r="QRU43" s="117"/>
      <c r="QRV43" s="117"/>
      <c r="QRW43" s="117"/>
      <c r="QRX43" s="117"/>
      <c r="QRY43" s="53"/>
      <c r="QRZ43" s="118"/>
      <c r="QSA43" s="52"/>
      <c r="QSB43" s="53"/>
      <c r="QSC43" s="53"/>
      <c r="QSD43" s="115"/>
      <c r="QSE43" s="116"/>
      <c r="QSF43" s="117"/>
      <c r="QSG43" s="117"/>
      <c r="QSH43" s="117"/>
      <c r="QSI43" s="117"/>
      <c r="QSJ43" s="53"/>
      <c r="QSK43" s="118"/>
      <c r="QSL43" s="52"/>
      <c r="QSM43" s="53"/>
      <c r="QSN43" s="53"/>
      <c r="QSO43" s="115"/>
      <c r="QSP43" s="116"/>
      <c r="QSQ43" s="117"/>
      <c r="QSR43" s="117"/>
      <c r="QSS43" s="117"/>
      <c r="QST43" s="117"/>
      <c r="QSU43" s="53"/>
      <c r="QSV43" s="118"/>
      <c r="QSW43" s="52"/>
      <c r="QSX43" s="53"/>
      <c r="QSY43" s="53"/>
      <c r="QSZ43" s="115"/>
      <c r="QTA43" s="116"/>
      <c r="QTB43" s="117"/>
      <c r="QTC43" s="117"/>
      <c r="QTD43" s="117"/>
      <c r="QTE43" s="117"/>
      <c r="QTF43" s="53"/>
      <c r="QTG43" s="118"/>
      <c r="QTH43" s="52"/>
      <c r="QTI43" s="53"/>
      <c r="QTJ43" s="53"/>
      <c r="QTK43" s="115"/>
      <c r="QTL43" s="116"/>
      <c r="QTM43" s="117"/>
      <c r="QTN43" s="117"/>
      <c r="QTO43" s="117"/>
      <c r="QTP43" s="117"/>
      <c r="QTQ43" s="53"/>
      <c r="QTR43" s="118"/>
      <c r="QTS43" s="52"/>
      <c r="QTT43" s="53"/>
      <c r="QTU43" s="53"/>
      <c r="QTV43" s="115"/>
      <c r="QTW43" s="116"/>
      <c r="QTX43" s="117"/>
      <c r="QTY43" s="117"/>
      <c r="QTZ43" s="117"/>
      <c r="QUA43" s="117"/>
      <c r="QUB43" s="53"/>
      <c r="QUC43" s="118"/>
      <c r="QUD43" s="52"/>
      <c r="QUE43" s="53"/>
      <c r="QUF43" s="53"/>
      <c r="QUG43" s="115"/>
      <c r="QUH43" s="116"/>
      <c r="QUI43" s="117"/>
      <c r="QUJ43" s="117"/>
      <c r="QUK43" s="117"/>
      <c r="QUL43" s="117"/>
      <c r="QUM43" s="53"/>
      <c r="QUN43" s="118"/>
      <c r="QUO43" s="52"/>
      <c r="QUP43" s="53"/>
      <c r="QUQ43" s="53"/>
      <c r="QUR43" s="115"/>
      <c r="QUS43" s="116"/>
      <c r="QUT43" s="117"/>
      <c r="QUU43" s="117"/>
      <c r="QUV43" s="117"/>
      <c r="QUW43" s="117"/>
      <c r="QUX43" s="53"/>
      <c r="QUY43" s="118"/>
      <c r="QUZ43" s="52"/>
      <c r="QVA43" s="53"/>
      <c r="QVB43" s="53"/>
      <c r="QVC43" s="115"/>
      <c r="QVD43" s="116"/>
      <c r="QVE43" s="117"/>
      <c r="QVF43" s="117"/>
      <c r="QVG43" s="117"/>
      <c r="QVH43" s="117"/>
      <c r="QVI43" s="53"/>
      <c r="QVJ43" s="118"/>
      <c r="QVK43" s="52"/>
      <c r="QVL43" s="53"/>
      <c r="QVM43" s="53"/>
      <c r="QVN43" s="115"/>
      <c r="QVO43" s="116"/>
      <c r="QVP43" s="117"/>
      <c r="QVQ43" s="117"/>
      <c r="QVR43" s="117"/>
      <c r="QVS43" s="117"/>
      <c r="QVT43" s="53"/>
      <c r="QVU43" s="118"/>
      <c r="QVV43" s="52"/>
      <c r="QVW43" s="53"/>
      <c r="QVX43" s="53"/>
      <c r="QVY43" s="115"/>
      <c r="QVZ43" s="116"/>
      <c r="QWA43" s="117"/>
      <c r="QWB43" s="117"/>
      <c r="QWC43" s="117"/>
      <c r="QWD43" s="117"/>
      <c r="QWE43" s="53"/>
      <c r="QWF43" s="118"/>
      <c r="QWG43" s="52"/>
      <c r="QWH43" s="53"/>
      <c r="QWI43" s="53"/>
      <c r="QWJ43" s="115"/>
      <c r="QWK43" s="116"/>
      <c r="QWL43" s="117"/>
      <c r="QWM43" s="117"/>
      <c r="QWN43" s="117"/>
      <c r="QWO43" s="117"/>
      <c r="QWP43" s="53"/>
      <c r="QWQ43" s="118"/>
      <c r="QWR43" s="52"/>
      <c r="QWS43" s="53"/>
      <c r="QWT43" s="53"/>
      <c r="QWU43" s="115"/>
      <c r="QWV43" s="116"/>
      <c r="QWW43" s="117"/>
      <c r="QWX43" s="117"/>
      <c r="QWY43" s="117"/>
      <c r="QWZ43" s="117"/>
      <c r="QXA43" s="53"/>
      <c r="QXB43" s="118"/>
      <c r="QXC43" s="52"/>
      <c r="QXD43" s="53"/>
      <c r="QXE43" s="53"/>
      <c r="QXF43" s="115"/>
      <c r="QXG43" s="116"/>
      <c r="QXH43" s="117"/>
      <c r="QXI43" s="117"/>
      <c r="QXJ43" s="117"/>
      <c r="QXK43" s="117"/>
      <c r="QXL43" s="53"/>
      <c r="QXM43" s="118"/>
      <c r="QXN43" s="52"/>
      <c r="QXO43" s="53"/>
      <c r="QXP43" s="53"/>
      <c r="QXQ43" s="115"/>
      <c r="QXR43" s="116"/>
      <c r="QXS43" s="117"/>
      <c r="QXT43" s="117"/>
      <c r="QXU43" s="117"/>
      <c r="QXV43" s="117"/>
      <c r="QXW43" s="53"/>
      <c r="QXX43" s="118"/>
      <c r="QXY43" s="52"/>
      <c r="QXZ43" s="53"/>
      <c r="QYA43" s="53"/>
      <c r="QYB43" s="115"/>
      <c r="QYC43" s="116"/>
      <c r="QYD43" s="117"/>
      <c r="QYE43" s="117"/>
      <c r="QYF43" s="117"/>
      <c r="QYG43" s="117"/>
      <c r="QYH43" s="53"/>
      <c r="QYI43" s="118"/>
      <c r="QYJ43" s="52"/>
      <c r="QYK43" s="53"/>
      <c r="QYL43" s="53"/>
      <c r="QYM43" s="115"/>
      <c r="QYN43" s="116"/>
      <c r="QYO43" s="117"/>
      <c r="QYP43" s="117"/>
      <c r="QYQ43" s="117"/>
      <c r="QYR43" s="117"/>
      <c r="QYS43" s="53"/>
      <c r="QYT43" s="118"/>
      <c r="QYU43" s="52"/>
      <c r="QYV43" s="53"/>
      <c r="QYW43" s="53"/>
      <c r="QYX43" s="115"/>
      <c r="QYY43" s="116"/>
      <c r="QYZ43" s="117"/>
      <c r="QZA43" s="117"/>
      <c r="QZB43" s="117"/>
      <c r="QZC43" s="117"/>
      <c r="QZD43" s="53"/>
      <c r="QZE43" s="118"/>
      <c r="QZF43" s="52"/>
      <c r="QZG43" s="53"/>
      <c r="QZH43" s="53"/>
      <c r="QZI43" s="115"/>
      <c r="QZJ43" s="116"/>
      <c r="QZK43" s="117"/>
      <c r="QZL43" s="117"/>
      <c r="QZM43" s="117"/>
      <c r="QZN43" s="117"/>
      <c r="QZO43" s="53"/>
      <c r="QZP43" s="118"/>
      <c r="QZQ43" s="52"/>
      <c r="QZR43" s="53"/>
      <c r="QZS43" s="53"/>
      <c r="QZT43" s="115"/>
      <c r="QZU43" s="116"/>
      <c r="QZV43" s="117"/>
      <c r="QZW43" s="117"/>
      <c r="QZX43" s="117"/>
      <c r="QZY43" s="117"/>
      <c r="QZZ43" s="53"/>
      <c r="RAA43" s="118"/>
      <c r="RAB43" s="52"/>
      <c r="RAC43" s="53"/>
      <c r="RAD43" s="53"/>
      <c r="RAE43" s="115"/>
      <c r="RAF43" s="116"/>
      <c r="RAG43" s="117"/>
      <c r="RAH43" s="117"/>
      <c r="RAI43" s="117"/>
      <c r="RAJ43" s="117"/>
      <c r="RAK43" s="53"/>
      <c r="RAL43" s="118"/>
      <c r="RAM43" s="52"/>
      <c r="RAN43" s="53"/>
      <c r="RAO43" s="53"/>
      <c r="RAP43" s="115"/>
      <c r="RAQ43" s="116"/>
      <c r="RAR43" s="117"/>
      <c r="RAS43" s="117"/>
      <c r="RAT43" s="117"/>
      <c r="RAU43" s="117"/>
      <c r="RAV43" s="53"/>
      <c r="RAW43" s="118"/>
      <c r="RAX43" s="52"/>
      <c r="RAY43" s="53"/>
      <c r="RAZ43" s="53"/>
      <c r="RBA43" s="115"/>
      <c r="RBB43" s="116"/>
      <c r="RBC43" s="117"/>
      <c r="RBD43" s="117"/>
      <c r="RBE43" s="117"/>
      <c r="RBF43" s="117"/>
      <c r="RBG43" s="53"/>
      <c r="RBH43" s="118"/>
      <c r="RBI43" s="52"/>
      <c r="RBJ43" s="53"/>
      <c r="RBK43" s="53"/>
      <c r="RBL43" s="115"/>
      <c r="RBM43" s="116"/>
      <c r="RBN43" s="117"/>
      <c r="RBO43" s="117"/>
      <c r="RBP43" s="117"/>
      <c r="RBQ43" s="117"/>
      <c r="RBR43" s="53"/>
      <c r="RBS43" s="118"/>
      <c r="RBT43" s="52"/>
      <c r="RBU43" s="53"/>
      <c r="RBV43" s="53"/>
      <c r="RBW43" s="115"/>
      <c r="RBX43" s="116"/>
      <c r="RBY43" s="117"/>
      <c r="RBZ43" s="117"/>
      <c r="RCA43" s="117"/>
      <c r="RCB43" s="117"/>
      <c r="RCC43" s="53"/>
      <c r="RCD43" s="118"/>
      <c r="RCE43" s="52"/>
      <c r="RCF43" s="53"/>
      <c r="RCG43" s="53"/>
      <c r="RCH43" s="115"/>
      <c r="RCI43" s="116"/>
      <c r="RCJ43" s="117"/>
      <c r="RCK43" s="117"/>
      <c r="RCL43" s="117"/>
      <c r="RCM43" s="117"/>
      <c r="RCN43" s="53"/>
      <c r="RCO43" s="118"/>
      <c r="RCP43" s="52"/>
      <c r="RCQ43" s="53"/>
      <c r="RCR43" s="53"/>
      <c r="RCS43" s="115"/>
      <c r="RCT43" s="116"/>
      <c r="RCU43" s="117"/>
      <c r="RCV43" s="117"/>
      <c r="RCW43" s="117"/>
      <c r="RCX43" s="117"/>
      <c r="RCY43" s="53"/>
      <c r="RCZ43" s="118"/>
      <c r="RDA43" s="52"/>
      <c r="RDB43" s="53"/>
      <c r="RDC43" s="53"/>
      <c r="RDD43" s="115"/>
      <c r="RDE43" s="116"/>
      <c r="RDF43" s="117"/>
      <c r="RDG43" s="117"/>
      <c r="RDH43" s="117"/>
      <c r="RDI43" s="117"/>
      <c r="RDJ43" s="53"/>
      <c r="RDK43" s="118"/>
      <c r="RDL43" s="52"/>
      <c r="RDM43" s="53"/>
      <c r="RDN43" s="53"/>
      <c r="RDO43" s="115"/>
      <c r="RDP43" s="116"/>
      <c r="RDQ43" s="117"/>
      <c r="RDR43" s="117"/>
      <c r="RDS43" s="117"/>
      <c r="RDT43" s="117"/>
      <c r="RDU43" s="53"/>
      <c r="RDV43" s="118"/>
      <c r="RDW43" s="52"/>
      <c r="RDX43" s="53"/>
      <c r="RDY43" s="53"/>
      <c r="RDZ43" s="115"/>
      <c r="REA43" s="116"/>
      <c r="REB43" s="117"/>
      <c r="REC43" s="117"/>
      <c r="RED43" s="117"/>
      <c r="REE43" s="117"/>
      <c r="REF43" s="53"/>
      <c r="REG43" s="118"/>
      <c r="REH43" s="52"/>
      <c r="REI43" s="53"/>
      <c r="REJ43" s="53"/>
      <c r="REK43" s="115"/>
      <c r="REL43" s="116"/>
      <c r="REM43" s="117"/>
      <c r="REN43" s="117"/>
      <c r="REO43" s="117"/>
      <c r="REP43" s="117"/>
      <c r="REQ43" s="53"/>
      <c r="RER43" s="118"/>
      <c r="RES43" s="52"/>
      <c r="RET43" s="53"/>
      <c r="REU43" s="53"/>
      <c r="REV43" s="115"/>
      <c r="REW43" s="116"/>
      <c r="REX43" s="117"/>
      <c r="REY43" s="117"/>
      <c r="REZ43" s="117"/>
      <c r="RFA43" s="117"/>
      <c r="RFB43" s="53"/>
      <c r="RFC43" s="118"/>
      <c r="RFD43" s="52"/>
      <c r="RFE43" s="53"/>
      <c r="RFF43" s="53"/>
      <c r="RFG43" s="115"/>
      <c r="RFH43" s="116"/>
      <c r="RFI43" s="117"/>
      <c r="RFJ43" s="117"/>
      <c r="RFK43" s="117"/>
      <c r="RFL43" s="117"/>
      <c r="RFM43" s="53"/>
      <c r="RFN43" s="118"/>
      <c r="RFO43" s="52"/>
      <c r="RFP43" s="53"/>
      <c r="RFQ43" s="53"/>
      <c r="RFR43" s="115"/>
      <c r="RFS43" s="116"/>
      <c r="RFT43" s="117"/>
      <c r="RFU43" s="117"/>
      <c r="RFV43" s="117"/>
      <c r="RFW43" s="117"/>
      <c r="RFX43" s="53"/>
      <c r="RFY43" s="118"/>
      <c r="RFZ43" s="52"/>
      <c r="RGA43" s="53"/>
      <c r="RGB43" s="53"/>
      <c r="RGC43" s="115"/>
      <c r="RGD43" s="116"/>
      <c r="RGE43" s="117"/>
      <c r="RGF43" s="117"/>
      <c r="RGG43" s="117"/>
      <c r="RGH43" s="117"/>
      <c r="RGI43" s="53"/>
      <c r="RGJ43" s="118"/>
      <c r="RGK43" s="52"/>
      <c r="RGL43" s="53"/>
      <c r="RGM43" s="53"/>
      <c r="RGN43" s="115"/>
      <c r="RGO43" s="116"/>
      <c r="RGP43" s="117"/>
      <c r="RGQ43" s="117"/>
      <c r="RGR43" s="117"/>
      <c r="RGS43" s="117"/>
      <c r="RGT43" s="53"/>
      <c r="RGU43" s="118"/>
      <c r="RGV43" s="52"/>
      <c r="RGW43" s="53"/>
      <c r="RGX43" s="53"/>
      <c r="RGY43" s="115"/>
      <c r="RGZ43" s="116"/>
      <c r="RHA43" s="117"/>
      <c r="RHB43" s="117"/>
      <c r="RHC43" s="117"/>
      <c r="RHD43" s="117"/>
      <c r="RHE43" s="53"/>
      <c r="RHF43" s="118"/>
      <c r="RHG43" s="52"/>
      <c r="RHH43" s="53"/>
      <c r="RHI43" s="53"/>
      <c r="RHJ43" s="115"/>
      <c r="RHK43" s="116"/>
      <c r="RHL43" s="117"/>
      <c r="RHM43" s="117"/>
      <c r="RHN43" s="117"/>
      <c r="RHO43" s="117"/>
      <c r="RHP43" s="53"/>
      <c r="RHQ43" s="118"/>
      <c r="RHR43" s="52"/>
      <c r="RHS43" s="53"/>
      <c r="RHT43" s="53"/>
      <c r="RHU43" s="115"/>
      <c r="RHV43" s="116"/>
      <c r="RHW43" s="117"/>
      <c r="RHX43" s="117"/>
      <c r="RHY43" s="117"/>
      <c r="RHZ43" s="117"/>
      <c r="RIA43" s="53"/>
      <c r="RIB43" s="118"/>
      <c r="RIC43" s="52"/>
      <c r="RID43" s="53"/>
      <c r="RIE43" s="53"/>
      <c r="RIF43" s="115"/>
      <c r="RIG43" s="116"/>
      <c r="RIH43" s="117"/>
      <c r="RII43" s="117"/>
      <c r="RIJ43" s="117"/>
      <c r="RIK43" s="117"/>
      <c r="RIL43" s="53"/>
      <c r="RIM43" s="118"/>
      <c r="RIN43" s="52"/>
      <c r="RIO43" s="53"/>
      <c r="RIP43" s="53"/>
      <c r="RIQ43" s="115"/>
      <c r="RIR43" s="116"/>
      <c r="RIS43" s="117"/>
      <c r="RIT43" s="117"/>
      <c r="RIU43" s="117"/>
      <c r="RIV43" s="117"/>
      <c r="RIW43" s="53"/>
      <c r="RIX43" s="118"/>
      <c r="RIY43" s="52"/>
      <c r="RIZ43" s="53"/>
      <c r="RJA43" s="53"/>
      <c r="RJB43" s="115"/>
      <c r="RJC43" s="116"/>
      <c r="RJD43" s="117"/>
      <c r="RJE43" s="117"/>
      <c r="RJF43" s="117"/>
      <c r="RJG43" s="117"/>
      <c r="RJH43" s="53"/>
      <c r="RJI43" s="118"/>
      <c r="RJJ43" s="52"/>
      <c r="RJK43" s="53"/>
      <c r="RJL43" s="53"/>
      <c r="RJM43" s="115"/>
      <c r="RJN43" s="116"/>
      <c r="RJO43" s="117"/>
      <c r="RJP43" s="117"/>
      <c r="RJQ43" s="117"/>
      <c r="RJR43" s="117"/>
      <c r="RJS43" s="53"/>
      <c r="RJT43" s="118"/>
      <c r="RJU43" s="52"/>
      <c r="RJV43" s="53"/>
      <c r="RJW43" s="53"/>
      <c r="RJX43" s="115"/>
      <c r="RJY43" s="116"/>
      <c r="RJZ43" s="117"/>
      <c r="RKA43" s="117"/>
      <c r="RKB43" s="117"/>
      <c r="RKC43" s="117"/>
      <c r="RKD43" s="53"/>
      <c r="RKE43" s="118"/>
      <c r="RKF43" s="52"/>
      <c r="RKG43" s="53"/>
      <c r="RKH43" s="53"/>
      <c r="RKI43" s="115"/>
      <c r="RKJ43" s="116"/>
      <c r="RKK43" s="117"/>
      <c r="RKL43" s="117"/>
      <c r="RKM43" s="117"/>
      <c r="RKN43" s="117"/>
      <c r="RKO43" s="53"/>
      <c r="RKP43" s="118"/>
      <c r="RKQ43" s="52"/>
      <c r="RKR43" s="53"/>
      <c r="RKS43" s="53"/>
      <c r="RKT43" s="115"/>
      <c r="RKU43" s="116"/>
      <c r="RKV43" s="117"/>
      <c r="RKW43" s="117"/>
      <c r="RKX43" s="117"/>
      <c r="RKY43" s="117"/>
      <c r="RKZ43" s="53"/>
      <c r="RLA43" s="118"/>
      <c r="RLB43" s="52"/>
      <c r="RLC43" s="53"/>
      <c r="RLD43" s="53"/>
      <c r="RLE43" s="115"/>
      <c r="RLF43" s="116"/>
      <c r="RLG43" s="117"/>
      <c r="RLH43" s="117"/>
      <c r="RLI43" s="117"/>
      <c r="RLJ43" s="117"/>
      <c r="RLK43" s="53"/>
      <c r="RLL43" s="118"/>
      <c r="RLM43" s="52"/>
      <c r="RLN43" s="53"/>
      <c r="RLO43" s="53"/>
      <c r="RLP43" s="115"/>
      <c r="RLQ43" s="116"/>
      <c r="RLR43" s="117"/>
      <c r="RLS43" s="117"/>
      <c r="RLT43" s="117"/>
      <c r="RLU43" s="117"/>
      <c r="RLV43" s="53"/>
      <c r="RLW43" s="118"/>
      <c r="RLX43" s="52"/>
      <c r="RLY43" s="53"/>
      <c r="RLZ43" s="53"/>
      <c r="RMA43" s="115"/>
      <c r="RMB43" s="116"/>
      <c r="RMC43" s="117"/>
      <c r="RMD43" s="117"/>
      <c r="RME43" s="117"/>
      <c r="RMF43" s="117"/>
      <c r="RMG43" s="53"/>
      <c r="RMH43" s="118"/>
      <c r="RMI43" s="52"/>
      <c r="RMJ43" s="53"/>
      <c r="RMK43" s="53"/>
      <c r="RML43" s="115"/>
      <c r="RMM43" s="116"/>
      <c r="RMN43" s="117"/>
      <c r="RMO43" s="117"/>
      <c r="RMP43" s="117"/>
      <c r="RMQ43" s="117"/>
      <c r="RMR43" s="53"/>
      <c r="RMS43" s="118"/>
      <c r="RMT43" s="52"/>
      <c r="RMU43" s="53"/>
      <c r="RMV43" s="53"/>
      <c r="RMW43" s="115"/>
      <c r="RMX43" s="116"/>
      <c r="RMY43" s="117"/>
      <c r="RMZ43" s="117"/>
      <c r="RNA43" s="117"/>
      <c r="RNB43" s="117"/>
      <c r="RNC43" s="53"/>
      <c r="RND43" s="118"/>
      <c r="RNE43" s="52"/>
      <c r="RNF43" s="53"/>
      <c r="RNG43" s="53"/>
      <c r="RNH43" s="115"/>
      <c r="RNI43" s="116"/>
      <c r="RNJ43" s="117"/>
      <c r="RNK43" s="117"/>
      <c r="RNL43" s="117"/>
      <c r="RNM43" s="117"/>
      <c r="RNN43" s="53"/>
      <c r="RNO43" s="118"/>
      <c r="RNP43" s="52"/>
      <c r="RNQ43" s="53"/>
      <c r="RNR43" s="53"/>
      <c r="RNS43" s="115"/>
      <c r="RNT43" s="116"/>
      <c r="RNU43" s="117"/>
      <c r="RNV43" s="117"/>
      <c r="RNW43" s="117"/>
      <c r="RNX43" s="117"/>
      <c r="RNY43" s="53"/>
      <c r="RNZ43" s="118"/>
      <c r="ROA43" s="52"/>
      <c r="ROB43" s="53"/>
      <c r="ROC43" s="53"/>
      <c r="ROD43" s="115"/>
      <c r="ROE43" s="116"/>
      <c r="ROF43" s="117"/>
      <c r="ROG43" s="117"/>
      <c r="ROH43" s="117"/>
      <c r="ROI43" s="117"/>
      <c r="ROJ43" s="53"/>
      <c r="ROK43" s="118"/>
      <c r="ROL43" s="52"/>
      <c r="ROM43" s="53"/>
      <c r="RON43" s="53"/>
      <c r="ROO43" s="115"/>
      <c r="ROP43" s="116"/>
      <c r="ROQ43" s="117"/>
      <c r="ROR43" s="117"/>
      <c r="ROS43" s="117"/>
      <c r="ROT43" s="117"/>
      <c r="ROU43" s="53"/>
      <c r="ROV43" s="118"/>
      <c r="ROW43" s="52"/>
      <c r="ROX43" s="53"/>
      <c r="ROY43" s="53"/>
      <c r="ROZ43" s="115"/>
      <c r="RPA43" s="116"/>
      <c r="RPB43" s="117"/>
      <c r="RPC43" s="117"/>
      <c r="RPD43" s="117"/>
      <c r="RPE43" s="117"/>
      <c r="RPF43" s="53"/>
      <c r="RPG43" s="118"/>
      <c r="RPH43" s="52"/>
      <c r="RPI43" s="53"/>
      <c r="RPJ43" s="53"/>
      <c r="RPK43" s="115"/>
      <c r="RPL43" s="116"/>
      <c r="RPM43" s="117"/>
      <c r="RPN43" s="117"/>
      <c r="RPO43" s="117"/>
      <c r="RPP43" s="117"/>
      <c r="RPQ43" s="53"/>
      <c r="RPR43" s="118"/>
      <c r="RPS43" s="52"/>
      <c r="RPT43" s="53"/>
      <c r="RPU43" s="53"/>
      <c r="RPV43" s="115"/>
      <c r="RPW43" s="116"/>
      <c r="RPX43" s="117"/>
      <c r="RPY43" s="117"/>
      <c r="RPZ43" s="117"/>
      <c r="RQA43" s="117"/>
      <c r="RQB43" s="53"/>
      <c r="RQC43" s="118"/>
      <c r="RQD43" s="52"/>
      <c r="RQE43" s="53"/>
      <c r="RQF43" s="53"/>
      <c r="RQG43" s="115"/>
      <c r="RQH43" s="116"/>
      <c r="RQI43" s="117"/>
      <c r="RQJ43" s="117"/>
      <c r="RQK43" s="117"/>
      <c r="RQL43" s="117"/>
      <c r="RQM43" s="53"/>
      <c r="RQN43" s="118"/>
      <c r="RQO43" s="52"/>
      <c r="RQP43" s="53"/>
      <c r="RQQ43" s="53"/>
      <c r="RQR43" s="115"/>
      <c r="RQS43" s="116"/>
      <c r="RQT43" s="117"/>
      <c r="RQU43" s="117"/>
      <c r="RQV43" s="117"/>
      <c r="RQW43" s="117"/>
      <c r="RQX43" s="53"/>
      <c r="RQY43" s="118"/>
      <c r="RQZ43" s="52"/>
      <c r="RRA43" s="53"/>
      <c r="RRB43" s="53"/>
      <c r="RRC43" s="115"/>
      <c r="RRD43" s="116"/>
      <c r="RRE43" s="117"/>
      <c r="RRF43" s="117"/>
      <c r="RRG43" s="117"/>
      <c r="RRH43" s="117"/>
      <c r="RRI43" s="53"/>
      <c r="RRJ43" s="118"/>
      <c r="RRK43" s="52"/>
      <c r="RRL43" s="53"/>
      <c r="RRM43" s="53"/>
      <c r="RRN43" s="115"/>
      <c r="RRO43" s="116"/>
      <c r="RRP43" s="117"/>
      <c r="RRQ43" s="117"/>
      <c r="RRR43" s="117"/>
      <c r="RRS43" s="117"/>
      <c r="RRT43" s="53"/>
      <c r="RRU43" s="118"/>
      <c r="RRV43" s="52"/>
      <c r="RRW43" s="53"/>
      <c r="RRX43" s="53"/>
      <c r="RRY43" s="115"/>
      <c r="RRZ43" s="116"/>
      <c r="RSA43" s="117"/>
      <c r="RSB43" s="117"/>
      <c r="RSC43" s="117"/>
      <c r="RSD43" s="117"/>
      <c r="RSE43" s="53"/>
      <c r="RSF43" s="118"/>
      <c r="RSG43" s="52"/>
      <c r="RSH43" s="53"/>
      <c r="RSI43" s="53"/>
      <c r="RSJ43" s="115"/>
      <c r="RSK43" s="116"/>
      <c r="RSL43" s="117"/>
      <c r="RSM43" s="117"/>
      <c r="RSN43" s="117"/>
      <c r="RSO43" s="117"/>
      <c r="RSP43" s="53"/>
      <c r="RSQ43" s="118"/>
      <c r="RSR43" s="52"/>
      <c r="RSS43" s="53"/>
      <c r="RST43" s="53"/>
      <c r="RSU43" s="115"/>
      <c r="RSV43" s="116"/>
      <c r="RSW43" s="117"/>
      <c r="RSX43" s="117"/>
      <c r="RSY43" s="117"/>
      <c r="RSZ43" s="117"/>
      <c r="RTA43" s="53"/>
      <c r="RTB43" s="118"/>
      <c r="RTC43" s="52"/>
      <c r="RTD43" s="53"/>
      <c r="RTE43" s="53"/>
      <c r="RTF43" s="115"/>
      <c r="RTG43" s="116"/>
      <c r="RTH43" s="117"/>
      <c r="RTI43" s="117"/>
      <c r="RTJ43" s="117"/>
      <c r="RTK43" s="117"/>
      <c r="RTL43" s="53"/>
      <c r="RTM43" s="118"/>
      <c r="RTN43" s="52"/>
      <c r="RTO43" s="53"/>
      <c r="RTP43" s="53"/>
      <c r="RTQ43" s="115"/>
      <c r="RTR43" s="116"/>
      <c r="RTS43" s="117"/>
      <c r="RTT43" s="117"/>
      <c r="RTU43" s="117"/>
      <c r="RTV43" s="117"/>
      <c r="RTW43" s="53"/>
      <c r="RTX43" s="118"/>
      <c r="RTY43" s="52"/>
      <c r="RTZ43" s="53"/>
      <c r="RUA43" s="53"/>
      <c r="RUB43" s="115"/>
      <c r="RUC43" s="116"/>
      <c r="RUD43" s="117"/>
      <c r="RUE43" s="117"/>
      <c r="RUF43" s="117"/>
      <c r="RUG43" s="117"/>
      <c r="RUH43" s="53"/>
      <c r="RUI43" s="118"/>
      <c r="RUJ43" s="52"/>
      <c r="RUK43" s="53"/>
      <c r="RUL43" s="53"/>
      <c r="RUM43" s="115"/>
      <c r="RUN43" s="116"/>
      <c r="RUO43" s="117"/>
      <c r="RUP43" s="117"/>
      <c r="RUQ43" s="117"/>
      <c r="RUR43" s="117"/>
      <c r="RUS43" s="53"/>
      <c r="RUT43" s="118"/>
      <c r="RUU43" s="52"/>
      <c r="RUV43" s="53"/>
      <c r="RUW43" s="53"/>
      <c r="RUX43" s="115"/>
      <c r="RUY43" s="116"/>
      <c r="RUZ43" s="117"/>
      <c r="RVA43" s="117"/>
      <c r="RVB43" s="117"/>
      <c r="RVC43" s="117"/>
      <c r="RVD43" s="53"/>
      <c r="RVE43" s="118"/>
      <c r="RVF43" s="52"/>
      <c r="RVG43" s="53"/>
      <c r="RVH43" s="53"/>
      <c r="RVI43" s="115"/>
      <c r="RVJ43" s="116"/>
      <c r="RVK43" s="117"/>
      <c r="RVL43" s="117"/>
      <c r="RVM43" s="117"/>
      <c r="RVN43" s="117"/>
      <c r="RVO43" s="53"/>
      <c r="RVP43" s="118"/>
      <c r="RVQ43" s="52"/>
      <c r="RVR43" s="53"/>
      <c r="RVS43" s="53"/>
      <c r="RVT43" s="115"/>
      <c r="RVU43" s="116"/>
      <c r="RVV43" s="117"/>
      <c r="RVW43" s="117"/>
      <c r="RVX43" s="117"/>
      <c r="RVY43" s="117"/>
      <c r="RVZ43" s="53"/>
      <c r="RWA43" s="118"/>
      <c r="RWB43" s="52"/>
      <c r="RWC43" s="53"/>
      <c r="RWD43" s="53"/>
      <c r="RWE43" s="115"/>
      <c r="RWF43" s="116"/>
      <c r="RWG43" s="117"/>
      <c r="RWH43" s="117"/>
      <c r="RWI43" s="117"/>
      <c r="RWJ43" s="117"/>
      <c r="RWK43" s="53"/>
      <c r="RWL43" s="118"/>
      <c r="RWM43" s="52"/>
      <c r="RWN43" s="53"/>
      <c r="RWO43" s="53"/>
      <c r="RWP43" s="115"/>
      <c r="RWQ43" s="116"/>
      <c r="RWR43" s="117"/>
      <c r="RWS43" s="117"/>
      <c r="RWT43" s="117"/>
      <c r="RWU43" s="117"/>
      <c r="RWV43" s="53"/>
      <c r="RWW43" s="118"/>
      <c r="RWX43" s="52"/>
      <c r="RWY43" s="53"/>
      <c r="RWZ43" s="53"/>
      <c r="RXA43" s="115"/>
      <c r="RXB43" s="116"/>
      <c r="RXC43" s="117"/>
      <c r="RXD43" s="117"/>
      <c r="RXE43" s="117"/>
      <c r="RXF43" s="117"/>
      <c r="RXG43" s="53"/>
      <c r="RXH43" s="118"/>
      <c r="RXI43" s="52"/>
      <c r="RXJ43" s="53"/>
      <c r="RXK43" s="53"/>
      <c r="RXL43" s="115"/>
      <c r="RXM43" s="116"/>
      <c r="RXN43" s="117"/>
      <c r="RXO43" s="117"/>
      <c r="RXP43" s="117"/>
      <c r="RXQ43" s="117"/>
      <c r="RXR43" s="53"/>
      <c r="RXS43" s="118"/>
      <c r="RXT43" s="52"/>
      <c r="RXU43" s="53"/>
      <c r="RXV43" s="53"/>
      <c r="RXW43" s="115"/>
      <c r="RXX43" s="116"/>
      <c r="RXY43" s="117"/>
      <c r="RXZ43" s="117"/>
      <c r="RYA43" s="117"/>
      <c r="RYB43" s="117"/>
      <c r="RYC43" s="53"/>
      <c r="RYD43" s="118"/>
      <c r="RYE43" s="52"/>
      <c r="RYF43" s="53"/>
      <c r="RYG43" s="53"/>
      <c r="RYH43" s="115"/>
      <c r="RYI43" s="116"/>
      <c r="RYJ43" s="117"/>
      <c r="RYK43" s="117"/>
      <c r="RYL43" s="117"/>
      <c r="RYM43" s="117"/>
      <c r="RYN43" s="53"/>
      <c r="RYO43" s="118"/>
      <c r="RYP43" s="52"/>
      <c r="RYQ43" s="53"/>
      <c r="RYR43" s="53"/>
      <c r="RYS43" s="115"/>
      <c r="RYT43" s="116"/>
      <c r="RYU43" s="117"/>
      <c r="RYV43" s="117"/>
      <c r="RYW43" s="117"/>
      <c r="RYX43" s="117"/>
      <c r="RYY43" s="53"/>
      <c r="RYZ43" s="118"/>
      <c r="RZA43" s="52"/>
      <c r="RZB43" s="53"/>
      <c r="RZC43" s="53"/>
      <c r="RZD43" s="115"/>
      <c r="RZE43" s="116"/>
      <c r="RZF43" s="117"/>
      <c r="RZG43" s="117"/>
      <c r="RZH43" s="117"/>
      <c r="RZI43" s="117"/>
      <c r="RZJ43" s="53"/>
      <c r="RZK43" s="118"/>
      <c r="RZL43" s="52"/>
      <c r="RZM43" s="53"/>
      <c r="RZN43" s="53"/>
      <c r="RZO43" s="115"/>
      <c r="RZP43" s="116"/>
      <c r="RZQ43" s="117"/>
      <c r="RZR43" s="117"/>
      <c r="RZS43" s="117"/>
      <c r="RZT43" s="117"/>
      <c r="RZU43" s="53"/>
      <c r="RZV43" s="118"/>
      <c r="RZW43" s="52"/>
      <c r="RZX43" s="53"/>
      <c r="RZY43" s="53"/>
      <c r="RZZ43" s="115"/>
      <c r="SAA43" s="116"/>
      <c r="SAB43" s="117"/>
      <c r="SAC43" s="117"/>
      <c r="SAD43" s="117"/>
      <c r="SAE43" s="117"/>
      <c r="SAF43" s="53"/>
      <c r="SAG43" s="118"/>
      <c r="SAH43" s="52"/>
      <c r="SAI43" s="53"/>
      <c r="SAJ43" s="53"/>
      <c r="SAK43" s="115"/>
      <c r="SAL43" s="116"/>
      <c r="SAM43" s="117"/>
      <c r="SAN43" s="117"/>
      <c r="SAO43" s="117"/>
      <c r="SAP43" s="117"/>
      <c r="SAQ43" s="53"/>
      <c r="SAR43" s="118"/>
      <c r="SAS43" s="52"/>
      <c r="SAT43" s="53"/>
      <c r="SAU43" s="53"/>
      <c r="SAV43" s="115"/>
      <c r="SAW43" s="116"/>
      <c r="SAX43" s="117"/>
      <c r="SAY43" s="117"/>
      <c r="SAZ43" s="117"/>
      <c r="SBA43" s="117"/>
      <c r="SBB43" s="53"/>
      <c r="SBC43" s="118"/>
      <c r="SBD43" s="52"/>
      <c r="SBE43" s="53"/>
      <c r="SBF43" s="53"/>
      <c r="SBG43" s="115"/>
      <c r="SBH43" s="116"/>
      <c r="SBI43" s="117"/>
      <c r="SBJ43" s="117"/>
      <c r="SBK43" s="117"/>
      <c r="SBL43" s="117"/>
      <c r="SBM43" s="53"/>
      <c r="SBN43" s="118"/>
      <c r="SBO43" s="52"/>
      <c r="SBP43" s="53"/>
      <c r="SBQ43" s="53"/>
      <c r="SBR43" s="115"/>
      <c r="SBS43" s="116"/>
      <c r="SBT43" s="117"/>
      <c r="SBU43" s="117"/>
      <c r="SBV43" s="117"/>
      <c r="SBW43" s="117"/>
      <c r="SBX43" s="53"/>
      <c r="SBY43" s="118"/>
      <c r="SBZ43" s="52"/>
      <c r="SCA43" s="53"/>
      <c r="SCB43" s="53"/>
      <c r="SCC43" s="115"/>
      <c r="SCD43" s="116"/>
      <c r="SCE43" s="117"/>
      <c r="SCF43" s="117"/>
      <c r="SCG43" s="117"/>
      <c r="SCH43" s="117"/>
      <c r="SCI43" s="53"/>
      <c r="SCJ43" s="118"/>
      <c r="SCK43" s="52"/>
      <c r="SCL43" s="53"/>
      <c r="SCM43" s="53"/>
      <c r="SCN43" s="115"/>
      <c r="SCO43" s="116"/>
      <c r="SCP43" s="117"/>
      <c r="SCQ43" s="117"/>
      <c r="SCR43" s="117"/>
      <c r="SCS43" s="117"/>
      <c r="SCT43" s="53"/>
      <c r="SCU43" s="118"/>
      <c r="SCV43" s="52"/>
      <c r="SCW43" s="53"/>
      <c r="SCX43" s="53"/>
      <c r="SCY43" s="115"/>
      <c r="SCZ43" s="116"/>
      <c r="SDA43" s="117"/>
      <c r="SDB43" s="117"/>
      <c r="SDC43" s="117"/>
      <c r="SDD43" s="117"/>
      <c r="SDE43" s="53"/>
      <c r="SDF43" s="118"/>
      <c r="SDG43" s="52"/>
      <c r="SDH43" s="53"/>
      <c r="SDI43" s="53"/>
      <c r="SDJ43" s="115"/>
      <c r="SDK43" s="116"/>
      <c r="SDL43" s="117"/>
      <c r="SDM43" s="117"/>
      <c r="SDN43" s="117"/>
      <c r="SDO43" s="117"/>
      <c r="SDP43" s="53"/>
      <c r="SDQ43" s="118"/>
      <c r="SDR43" s="52"/>
      <c r="SDS43" s="53"/>
      <c r="SDT43" s="53"/>
      <c r="SDU43" s="115"/>
      <c r="SDV43" s="116"/>
      <c r="SDW43" s="117"/>
      <c r="SDX43" s="117"/>
      <c r="SDY43" s="117"/>
      <c r="SDZ43" s="117"/>
      <c r="SEA43" s="53"/>
      <c r="SEB43" s="118"/>
      <c r="SEC43" s="52"/>
      <c r="SED43" s="53"/>
      <c r="SEE43" s="53"/>
      <c r="SEF43" s="115"/>
      <c r="SEG43" s="116"/>
      <c r="SEH43" s="117"/>
      <c r="SEI43" s="117"/>
      <c r="SEJ43" s="117"/>
      <c r="SEK43" s="117"/>
      <c r="SEL43" s="53"/>
      <c r="SEM43" s="118"/>
      <c r="SEN43" s="52"/>
      <c r="SEO43" s="53"/>
      <c r="SEP43" s="53"/>
      <c r="SEQ43" s="115"/>
      <c r="SER43" s="116"/>
      <c r="SES43" s="117"/>
      <c r="SET43" s="117"/>
      <c r="SEU43" s="117"/>
      <c r="SEV43" s="117"/>
      <c r="SEW43" s="53"/>
      <c r="SEX43" s="118"/>
      <c r="SEY43" s="52"/>
      <c r="SEZ43" s="53"/>
      <c r="SFA43" s="53"/>
      <c r="SFB43" s="115"/>
      <c r="SFC43" s="116"/>
      <c r="SFD43" s="117"/>
      <c r="SFE43" s="117"/>
      <c r="SFF43" s="117"/>
      <c r="SFG43" s="117"/>
      <c r="SFH43" s="53"/>
      <c r="SFI43" s="118"/>
      <c r="SFJ43" s="52"/>
      <c r="SFK43" s="53"/>
      <c r="SFL43" s="53"/>
      <c r="SFM43" s="115"/>
      <c r="SFN43" s="116"/>
      <c r="SFO43" s="117"/>
      <c r="SFP43" s="117"/>
      <c r="SFQ43" s="117"/>
      <c r="SFR43" s="117"/>
      <c r="SFS43" s="53"/>
      <c r="SFT43" s="118"/>
      <c r="SFU43" s="52"/>
      <c r="SFV43" s="53"/>
      <c r="SFW43" s="53"/>
      <c r="SFX43" s="115"/>
      <c r="SFY43" s="116"/>
      <c r="SFZ43" s="117"/>
      <c r="SGA43" s="117"/>
      <c r="SGB43" s="117"/>
      <c r="SGC43" s="117"/>
      <c r="SGD43" s="53"/>
      <c r="SGE43" s="118"/>
      <c r="SGF43" s="52"/>
      <c r="SGG43" s="53"/>
      <c r="SGH43" s="53"/>
      <c r="SGI43" s="115"/>
      <c r="SGJ43" s="116"/>
      <c r="SGK43" s="117"/>
      <c r="SGL43" s="117"/>
      <c r="SGM43" s="117"/>
      <c r="SGN43" s="117"/>
      <c r="SGO43" s="53"/>
      <c r="SGP43" s="118"/>
      <c r="SGQ43" s="52"/>
      <c r="SGR43" s="53"/>
      <c r="SGS43" s="53"/>
      <c r="SGT43" s="115"/>
      <c r="SGU43" s="116"/>
      <c r="SGV43" s="117"/>
      <c r="SGW43" s="117"/>
      <c r="SGX43" s="117"/>
      <c r="SGY43" s="117"/>
      <c r="SGZ43" s="53"/>
      <c r="SHA43" s="118"/>
      <c r="SHB43" s="52"/>
      <c r="SHC43" s="53"/>
      <c r="SHD43" s="53"/>
      <c r="SHE43" s="115"/>
      <c r="SHF43" s="116"/>
      <c r="SHG43" s="117"/>
      <c r="SHH43" s="117"/>
      <c r="SHI43" s="117"/>
      <c r="SHJ43" s="117"/>
      <c r="SHK43" s="53"/>
      <c r="SHL43" s="118"/>
      <c r="SHM43" s="52"/>
      <c r="SHN43" s="53"/>
      <c r="SHO43" s="53"/>
      <c r="SHP43" s="115"/>
      <c r="SHQ43" s="116"/>
      <c r="SHR43" s="117"/>
      <c r="SHS43" s="117"/>
      <c r="SHT43" s="117"/>
      <c r="SHU43" s="117"/>
      <c r="SHV43" s="53"/>
      <c r="SHW43" s="118"/>
      <c r="SHX43" s="52"/>
      <c r="SHY43" s="53"/>
      <c r="SHZ43" s="53"/>
      <c r="SIA43" s="115"/>
      <c r="SIB43" s="116"/>
      <c r="SIC43" s="117"/>
      <c r="SID43" s="117"/>
      <c r="SIE43" s="117"/>
      <c r="SIF43" s="117"/>
      <c r="SIG43" s="53"/>
      <c r="SIH43" s="118"/>
      <c r="SII43" s="52"/>
      <c r="SIJ43" s="53"/>
      <c r="SIK43" s="53"/>
      <c r="SIL43" s="115"/>
      <c r="SIM43" s="116"/>
      <c r="SIN43" s="117"/>
      <c r="SIO43" s="117"/>
      <c r="SIP43" s="117"/>
      <c r="SIQ43" s="117"/>
      <c r="SIR43" s="53"/>
      <c r="SIS43" s="118"/>
      <c r="SIT43" s="52"/>
      <c r="SIU43" s="53"/>
      <c r="SIV43" s="53"/>
      <c r="SIW43" s="115"/>
      <c r="SIX43" s="116"/>
      <c r="SIY43" s="117"/>
      <c r="SIZ43" s="117"/>
      <c r="SJA43" s="117"/>
      <c r="SJB43" s="117"/>
      <c r="SJC43" s="53"/>
      <c r="SJD43" s="118"/>
      <c r="SJE43" s="52"/>
      <c r="SJF43" s="53"/>
      <c r="SJG43" s="53"/>
      <c r="SJH43" s="115"/>
      <c r="SJI43" s="116"/>
      <c r="SJJ43" s="117"/>
      <c r="SJK43" s="117"/>
      <c r="SJL43" s="117"/>
      <c r="SJM43" s="117"/>
      <c r="SJN43" s="53"/>
      <c r="SJO43" s="118"/>
      <c r="SJP43" s="52"/>
      <c r="SJQ43" s="53"/>
      <c r="SJR43" s="53"/>
      <c r="SJS43" s="115"/>
      <c r="SJT43" s="116"/>
      <c r="SJU43" s="117"/>
      <c r="SJV43" s="117"/>
      <c r="SJW43" s="117"/>
      <c r="SJX43" s="117"/>
      <c r="SJY43" s="53"/>
      <c r="SJZ43" s="118"/>
      <c r="SKA43" s="52"/>
      <c r="SKB43" s="53"/>
      <c r="SKC43" s="53"/>
      <c r="SKD43" s="115"/>
      <c r="SKE43" s="116"/>
      <c r="SKF43" s="117"/>
      <c r="SKG43" s="117"/>
      <c r="SKH43" s="117"/>
      <c r="SKI43" s="117"/>
      <c r="SKJ43" s="53"/>
      <c r="SKK43" s="118"/>
      <c r="SKL43" s="52"/>
      <c r="SKM43" s="53"/>
      <c r="SKN43" s="53"/>
      <c r="SKO43" s="115"/>
      <c r="SKP43" s="116"/>
      <c r="SKQ43" s="117"/>
      <c r="SKR43" s="117"/>
      <c r="SKS43" s="117"/>
      <c r="SKT43" s="117"/>
      <c r="SKU43" s="53"/>
      <c r="SKV43" s="118"/>
      <c r="SKW43" s="52"/>
      <c r="SKX43" s="53"/>
      <c r="SKY43" s="53"/>
      <c r="SKZ43" s="115"/>
      <c r="SLA43" s="116"/>
      <c r="SLB43" s="117"/>
      <c r="SLC43" s="117"/>
      <c r="SLD43" s="117"/>
      <c r="SLE43" s="117"/>
      <c r="SLF43" s="53"/>
      <c r="SLG43" s="118"/>
      <c r="SLH43" s="52"/>
      <c r="SLI43" s="53"/>
      <c r="SLJ43" s="53"/>
      <c r="SLK43" s="115"/>
      <c r="SLL43" s="116"/>
      <c r="SLM43" s="117"/>
      <c r="SLN43" s="117"/>
      <c r="SLO43" s="117"/>
      <c r="SLP43" s="117"/>
      <c r="SLQ43" s="53"/>
      <c r="SLR43" s="118"/>
      <c r="SLS43" s="52"/>
      <c r="SLT43" s="53"/>
      <c r="SLU43" s="53"/>
      <c r="SLV43" s="115"/>
      <c r="SLW43" s="116"/>
      <c r="SLX43" s="117"/>
      <c r="SLY43" s="117"/>
      <c r="SLZ43" s="117"/>
      <c r="SMA43" s="117"/>
      <c r="SMB43" s="53"/>
      <c r="SMC43" s="118"/>
      <c r="SMD43" s="52"/>
      <c r="SME43" s="53"/>
      <c r="SMF43" s="53"/>
      <c r="SMG43" s="115"/>
      <c r="SMH43" s="116"/>
      <c r="SMI43" s="117"/>
      <c r="SMJ43" s="117"/>
      <c r="SMK43" s="117"/>
      <c r="SML43" s="117"/>
      <c r="SMM43" s="53"/>
      <c r="SMN43" s="118"/>
      <c r="SMO43" s="52"/>
      <c r="SMP43" s="53"/>
      <c r="SMQ43" s="53"/>
      <c r="SMR43" s="115"/>
      <c r="SMS43" s="116"/>
      <c r="SMT43" s="117"/>
      <c r="SMU43" s="117"/>
      <c r="SMV43" s="117"/>
      <c r="SMW43" s="117"/>
      <c r="SMX43" s="53"/>
      <c r="SMY43" s="118"/>
      <c r="SMZ43" s="52"/>
      <c r="SNA43" s="53"/>
      <c r="SNB43" s="53"/>
      <c r="SNC43" s="115"/>
      <c r="SND43" s="116"/>
      <c r="SNE43" s="117"/>
      <c r="SNF43" s="117"/>
      <c r="SNG43" s="117"/>
      <c r="SNH43" s="117"/>
      <c r="SNI43" s="53"/>
      <c r="SNJ43" s="118"/>
      <c r="SNK43" s="52"/>
      <c r="SNL43" s="53"/>
      <c r="SNM43" s="53"/>
      <c r="SNN43" s="115"/>
      <c r="SNO43" s="116"/>
      <c r="SNP43" s="117"/>
      <c r="SNQ43" s="117"/>
      <c r="SNR43" s="117"/>
      <c r="SNS43" s="117"/>
      <c r="SNT43" s="53"/>
      <c r="SNU43" s="118"/>
      <c r="SNV43" s="52"/>
      <c r="SNW43" s="53"/>
      <c r="SNX43" s="53"/>
      <c r="SNY43" s="115"/>
      <c r="SNZ43" s="116"/>
      <c r="SOA43" s="117"/>
      <c r="SOB43" s="117"/>
      <c r="SOC43" s="117"/>
      <c r="SOD43" s="117"/>
      <c r="SOE43" s="53"/>
      <c r="SOF43" s="118"/>
      <c r="SOG43" s="52"/>
      <c r="SOH43" s="53"/>
      <c r="SOI43" s="53"/>
      <c r="SOJ43" s="115"/>
      <c r="SOK43" s="116"/>
      <c r="SOL43" s="117"/>
      <c r="SOM43" s="117"/>
      <c r="SON43" s="117"/>
      <c r="SOO43" s="117"/>
      <c r="SOP43" s="53"/>
      <c r="SOQ43" s="118"/>
      <c r="SOR43" s="52"/>
      <c r="SOS43" s="53"/>
      <c r="SOT43" s="53"/>
      <c r="SOU43" s="115"/>
      <c r="SOV43" s="116"/>
      <c r="SOW43" s="117"/>
      <c r="SOX43" s="117"/>
      <c r="SOY43" s="117"/>
      <c r="SOZ43" s="117"/>
      <c r="SPA43" s="53"/>
      <c r="SPB43" s="118"/>
      <c r="SPC43" s="52"/>
      <c r="SPD43" s="53"/>
      <c r="SPE43" s="53"/>
      <c r="SPF43" s="115"/>
      <c r="SPG43" s="116"/>
      <c r="SPH43" s="117"/>
      <c r="SPI43" s="117"/>
      <c r="SPJ43" s="117"/>
      <c r="SPK43" s="117"/>
      <c r="SPL43" s="53"/>
      <c r="SPM43" s="118"/>
      <c r="SPN43" s="52"/>
      <c r="SPO43" s="53"/>
      <c r="SPP43" s="53"/>
      <c r="SPQ43" s="115"/>
      <c r="SPR43" s="116"/>
      <c r="SPS43" s="117"/>
      <c r="SPT43" s="117"/>
      <c r="SPU43" s="117"/>
      <c r="SPV43" s="117"/>
      <c r="SPW43" s="53"/>
      <c r="SPX43" s="118"/>
      <c r="SPY43" s="52"/>
      <c r="SPZ43" s="53"/>
      <c r="SQA43" s="53"/>
      <c r="SQB43" s="115"/>
      <c r="SQC43" s="116"/>
      <c r="SQD43" s="117"/>
      <c r="SQE43" s="117"/>
      <c r="SQF43" s="117"/>
      <c r="SQG43" s="117"/>
      <c r="SQH43" s="53"/>
      <c r="SQI43" s="118"/>
      <c r="SQJ43" s="52"/>
      <c r="SQK43" s="53"/>
      <c r="SQL43" s="53"/>
      <c r="SQM43" s="115"/>
      <c r="SQN43" s="116"/>
      <c r="SQO43" s="117"/>
      <c r="SQP43" s="117"/>
      <c r="SQQ43" s="117"/>
      <c r="SQR43" s="117"/>
      <c r="SQS43" s="53"/>
      <c r="SQT43" s="118"/>
      <c r="SQU43" s="52"/>
      <c r="SQV43" s="53"/>
      <c r="SQW43" s="53"/>
      <c r="SQX43" s="115"/>
      <c r="SQY43" s="116"/>
      <c r="SQZ43" s="117"/>
      <c r="SRA43" s="117"/>
      <c r="SRB43" s="117"/>
      <c r="SRC43" s="117"/>
      <c r="SRD43" s="53"/>
      <c r="SRE43" s="118"/>
      <c r="SRF43" s="52"/>
      <c r="SRG43" s="53"/>
      <c r="SRH43" s="53"/>
      <c r="SRI43" s="115"/>
      <c r="SRJ43" s="116"/>
      <c r="SRK43" s="117"/>
      <c r="SRL43" s="117"/>
      <c r="SRM43" s="117"/>
      <c r="SRN43" s="117"/>
      <c r="SRO43" s="53"/>
      <c r="SRP43" s="118"/>
      <c r="SRQ43" s="52"/>
      <c r="SRR43" s="53"/>
      <c r="SRS43" s="53"/>
      <c r="SRT43" s="115"/>
      <c r="SRU43" s="116"/>
      <c r="SRV43" s="117"/>
      <c r="SRW43" s="117"/>
      <c r="SRX43" s="117"/>
      <c r="SRY43" s="117"/>
      <c r="SRZ43" s="53"/>
      <c r="SSA43" s="118"/>
      <c r="SSB43" s="52"/>
      <c r="SSC43" s="53"/>
      <c r="SSD43" s="53"/>
      <c r="SSE43" s="115"/>
      <c r="SSF43" s="116"/>
      <c r="SSG43" s="117"/>
      <c r="SSH43" s="117"/>
      <c r="SSI43" s="117"/>
      <c r="SSJ43" s="117"/>
      <c r="SSK43" s="53"/>
      <c r="SSL43" s="118"/>
      <c r="SSM43" s="52"/>
      <c r="SSN43" s="53"/>
      <c r="SSO43" s="53"/>
      <c r="SSP43" s="115"/>
      <c r="SSQ43" s="116"/>
      <c r="SSR43" s="117"/>
      <c r="SSS43" s="117"/>
      <c r="SST43" s="117"/>
      <c r="SSU43" s="117"/>
      <c r="SSV43" s="53"/>
      <c r="SSW43" s="118"/>
      <c r="SSX43" s="52"/>
      <c r="SSY43" s="53"/>
      <c r="SSZ43" s="53"/>
      <c r="STA43" s="115"/>
      <c r="STB43" s="116"/>
      <c r="STC43" s="117"/>
      <c r="STD43" s="117"/>
      <c r="STE43" s="117"/>
      <c r="STF43" s="117"/>
      <c r="STG43" s="53"/>
      <c r="STH43" s="118"/>
      <c r="STI43" s="52"/>
      <c r="STJ43" s="53"/>
      <c r="STK43" s="53"/>
      <c r="STL43" s="115"/>
      <c r="STM43" s="116"/>
      <c r="STN43" s="117"/>
      <c r="STO43" s="117"/>
      <c r="STP43" s="117"/>
      <c r="STQ43" s="117"/>
      <c r="STR43" s="53"/>
      <c r="STS43" s="118"/>
      <c r="STT43" s="52"/>
      <c r="STU43" s="53"/>
      <c r="STV43" s="53"/>
      <c r="STW43" s="115"/>
      <c r="STX43" s="116"/>
      <c r="STY43" s="117"/>
      <c r="STZ43" s="117"/>
      <c r="SUA43" s="117"/>
      <c r="SUB43" s="117"/>
      <c r="SUC43" s="53"/>
      <c r="SUD43" s="118"/>
      <c r="SUE43" s="52"/>
      <c r="SUF43" s="53"/>
      <c r="SUG43" s="53"/>
      <c r="SUH43" s="115"/>
      <c r="SUI43" s="116"/>
      <c r="SUJ43" s="117"/>
      <c r="SUK43" s="117"/>
      <c r="SUL43" s="117"/>
      <c r="SUM43" s="117"/>
      <c r="SUN43" s="53"/>
      <c r="SUO43" s="118"/>
      <c r="SUP43" s="52"/>
      <c r="SUQ43" s="53"/>
      <c r="SUR43" s="53"/>
      <c r="SUS43" s="115"/>
      <c r="SUT43" s="116"/>
      <c r="SUU43" s="117"/>
      <c r="SUV43" s="117"/>
      <c r="SUW43" s="117"/>
      <c r="SUX43" s="117"/>
      <c r="SUY43" s="53"/>
      <c r="SUZ43" s="118"/>
      <c r="SVA43" s="52"/>
      <c r="SVB43" s="53"/>
      <c r="SVC43" s="53"/>
      <c r="SVD43" s="115"/>
      <c r="SVE43" s="116"/>
      <c r="SVF43" s="117"/>
      <c r="SVG43" s="117"/>
      <c r="SVH43" s="117"/>
      <c r="SVI43" s="117"/>
      <c r="SVJ43" s="53"/>
      <c r="SVK43" s="118"/>
      <c r="SVL43" s="52"/>
      <c r="SVM43" s="53"/>
      <c r="SVN43" s="53"/>
      <c r="SVO43" s="115"/>
      <c r="SVP43" s="116"/>
      <c r="SVQ43" s="117"/>
      <c r="SVR43" s="117"/>
      <c r="SVS43" s="117"/>
      <c r="SVT43" s="117"/>
      <c r="SVU43" s="53"/>
      <c r="SVV43" s="118"/>
      <c r="SVW43" s="52"/>
      <c r="SVX43" s="53"/>
      <c r="SVY43" s="53"/>
      <c r="SVZ43" s="115"/>
      <c r="SWA43" s="116"/>
      <c r="SWB43" s="117"/>
      <c r="SWC43" s="117"/>
      <c r="SWD43" s="117"/>
      <c r="SWE43" s="117"/>
      <c r="SWF43" s="53"/>
      <c r="SWG43" s="118"/>
      <c r="SWH43" s="52"/>
      <c r="SWI43" s="53"/>
      <c r="SWJ43" s="53"/>
      <c r="SWK43" s="115"/>
      <c r="SWL43" s="116"/>
      <c r="SWM43" s="117"/>
      <c r="SWN43" s="117"/>
      <c r="SWO43" s="117"/>
      <c r="SWP43" s="117"/>
      <c r="SWQ43" s="53"/>
      <c r="SWR43" s="118"/>
      <c r="SWS43" s="52"/>
      <c r="SWT43" s="53"/>
      <c r="SWU43" s="53"/>
      <c r="SWV43" s="115"/>
      <c r="SWW43" s="116"/>
      <c r="SWX43" s="117"/>
      <c r="SWY43" s="117"/>
      <c r="SWZ43" s="117"/>
      <c r="SXA43" s="117"/>
      <c r="SXB43" s="53"/>
      <c r="SXC43" s="118"/>
      <c r="SXD43" s="52"/>
      <c r="SXE43" s="53"/>
      <c r="SXF43" s="53"/>
      <c r="SXG43" s="115"/>
      <c r="SXH43" s="116"/>
      <c r="SXI43" s="117"/>
      <c r="SXJ43" s="117"/>
      <c r="SXK43" s="117"/>
      <c r="SXL43" s="117"/>
      <c r="SXM43" s="53"/>
      <c r="SXN43" s="118"/>
      <c r="SXO43" s="52"/>
      <c r="SXP43" s="53"/>
      <c r="SXQ43" s="53"/>
      <c r="SXR43" s="115"/>
      <c r="SXS43" s="116"/>
      <c r="SXT43" s="117"/>
      <c r="SXU43" s="117"/>
      <c r="SXV43" s="117"/>
      <c r="SXW43" s="117"/>
      <c r="SXX43" s="53"/>
      <c r="SXY43" s="118"/>
      <c r="SXZ43" s="52"/>
      <c r="SYA43" s="53"/>
      <c r="SYB43" s="53"/>
      <c r="SYC43" s="115"/>
      <c r="SYD43" s="116"/>
      <c r="SYE43" s="117"/>
      <c r="SYF43" s="117"/>
      <c r="SYG43" s="117"/>
      <c r="SYH43" s="117"/>
      <c r="SYI43" s="53"/>
      <c r="SYJ43" s="118"/>
      <c r="SYK43" s="52"/>
      <c r="SYL43" s="53"/>
      <c r="SYM43" s="53"/>
      <c r="SYN43" s="115"/>
      <c r="SYO43" s="116"/>
      <c r="SYP43" s="117"/>
      <c r="SYQ43" s="117"/>
      <c r="SYR43" s="117"/>
      <c r="SYS43" s="117"/>
      <c r="SYT43" s="53"/>
      <c r="SYU43" s="118"/>
      <c r="SYV43" s="52"/>
      <c r="SYW43" s="53"/>
      <c r="SYX43" s="53"/>
      <c r="SYY43" s="115"/>
      <c r="SYZ43" s="116"/>
      <c r="SZA43" s="117"/>
      <c r="SZB43" s="117"/>
      <c r="SZC43" s="117"/>
      <c r="SZD43" s="117"/>
      <c r="SZE43" s="53"/>
      <c r="SZF43" s="118"/>
      <c r="SZG43" s="52"/>
      <c r="SZH43" s="53"/>
      <c r="SZI43" s="53"/>
      <c r="SZJ43" s="115"/>
      <c r="SZK43" s="116"/>
      <c r="SZL43" s="117"/>
      <c r="SZM43" s="117"/>
      <c r="SZN43" s="117"/>
      <c r="SZO43" s="117"/>
      <c r="SZP43" s="53"/>
      <c r="SZQ43" s="118"/>
      <c r="SZR43" s="52"/>
      <c r="SZS43" s="53"/>
      <c r="SZT43" s="53"/>
      <c r="SZU43" s="115"/>
      <c r="SZV43" s="116"/>
      <c r="SZW43" s="117"/>
      <c r="SZX43" s="117"/>
      <c r="SZY43" s="117"/>
      <c r="SZZ43" s="117"/>
      <c r="TAA43" s="53"/>
      <c r="TAB43" s="118"/>
      <c r="TAC43" s="52"/>
      <c r="TAD43" s="53"/>
      <c r="TAE43" s="53"/>
      <c r="TAF43" s="115"/>
      <c r="TAG43" s="116"/>
      <c r="TAH43" s="117"/>
      <c r="TAI43" s="117"/>
      <c r="TAJ43" s="117"/>
      <c r="TAK43" s="117"/>
      <c r="TAL43" s="53"/>
      <c r="TAM43" s="118"/>
      <c r="TAN43" s="52"/>
      <c r="TAO43" s="53"/>
      <c r="TAP43" s="53"/>
      <c r="TAQ43" s="115"/>
      <c r="TAR43" s="116"/>
      <c r="TAS43" s="117"/>
      <c r="TAT43" s="117"/>
      <c r="TAU43" s="117"/>
      <c r="TAV43" s="117"/>
      <c r="TAW43" s="53"/>
      <c r="TAX43" s="118"/>
      <c r="TAY43" s="52"/>
      <c r="TAZ43" s="53"/>
      <c r="TBA43" s="53"/>
      <c r="TBB43" s="115"/>
      <c r="TBC43" s="116"/>
      <c r="TBD43" s="117"/>
      <c r="TBE43" s="117"/>
      <c r="TBF43" s="117"/>
      <c r="TBG43" s="117"/>
      <c r="TBH43" s="53"/>
      <c r="TBI43" s="118"/>
      <c r="TBJ43" s="52"/>
      <c r="TBK43" s="53"/>
      <c r="TBL43" s="53"/>
      <c r="TBM43" s="115"/>
      <c r="TBN43" s="116"/>
      <c r="TBO43" s="117"/>
      <c r="TBP43" s="117"/>
      <c r="TBQ43" s="117"/>
      <c r="TBR43" s="117"/>
      <c r="TBS43" s="53"/>
      <c r="TBT43" s="118"/>
      <c r="TBU43" s="52"/>
      <c r="TBV43" s="53"/>
      <c r="TBW43" s="53"/>
      <c r="TBX43" s="115"/>
      <c r="TBY43" s="116"/>
      <c r="TBZ43" s="117"/>
      <c r="TCA43" s="117"/>
      <c r="TCB43" s="117"/>
      <c r="TCC43" s="117"/>
      <c r="TCD43" s="53"/>
      <c r="TCE43" s="118"/>
      <c r="TCF43" s="52"/>
      <c r="TCG43" s="53"/>
      <c r="TCH43" s="53"/>
      <c r="TCI43" s="115"/>
      <c r="TCJ43" s="116"/>
      <c r="TCK43" s="117"/>
      <c r="TCL43" s="117"/>
      <c r="TCM43" s="117"/>
      <c r="TCN43" s="117"/>
      <c r="TCO43" s="53"/>
      <c r="TCP43" s="118"/>
      <c r="TCQ43" s="52"/>
      <c r="TCR43" s="53"/>
      <c r="TCS43" s="53"/>
      <c r="TCT43" s="115"/>
      <c r="TCU43" s="116"/>
      <c r="TCV43" s="117"/>
      <c r="TCW43" s="117"/>
      <c r="TCX43" s="117"/>
      <c r="TCY43" s="117"/>
      <c r="TCZ43" s="53"/>
      <c r="TDA43" s="118"/>
      <c r="TDB43" s="52"/>
      <c r="TDC43" s="53"/>
      <c r="TDD43" s="53"/>
      <c r="TDE43" s="115"/>
      <c r="TDF43" s="116"/>
      <c r="TDG43" s="117"/>
      <c r="TDH43" s="117"/>
      <c r="TDI43" s="117"/>
      <c r="TDJ43" s="117"/>
      <c r="TDK43" s="53"/>
      <c r="TDL43" s="118"/>
      <c r="TDM43" s="52"/>
      <c r="TDN43" s="53"/>
      <c r="TDO43" s="53"/>
      <c r="TDP43" s="115"/>
      <c r="TDQ43" s="116"/>
      <c r="TDR43" s="117"/>
      <c r="TDS43" s="117"/>
      <c r="TDT43" s="117"/>
      <c r="TDU43" s="117"/>
      <c r="TDV43" s="53"/>
      <c r="TDW43" s="118"/>
      <c r="TDX43" s="52"/>
      <c r="TDY43" s="53"/>
      <c r="TDZ43" s="53"/>
      <c r="TEA43" s="115"/>
      <c r="TEB43" s="116"/>
      <c r="TEC43" s="117"/>
      <c r="TED43" s="117"/>
      <c r="TEE43" s="117"/>
      <c r="TEF43" s="117"/>
      <c r="TEG43" s="53"/>
      <c r="TEH43" s="118"/>
      <c r="TEI43" s="52"/>
      <c r="TEJ43" s="53"/>
      <c r="TEK43" s="53"/>
      <c r="TEL43" s="115"/>
      <c r="TEM43" s="116"/>
      <c r="TEN43" s="117"/>
      <c r="TEO43" s="117"/>
      <c r="TEP43" s="117"/>
      <c r="TEQ43" s="117"/>
      <c r="TER43" s="53"/>
      <c r="TES43" s="118"/>
      <c r="TET43" s="52"/>
      <c r="TEU43" s="53"/>
      <c r="TEV43" s="53"/>
      <c r="TEW43" s="115"/>
      <c r="TEX43" s="116"/>
      <c r="TEY43" s="117"/>
      <c r="TEZ43" s="117"/>
      <c r="TFA43" s="117"/>
      <c r="TFB43" s="117"/>
      <c r="TFC43" s="53"/>
      <c r="TFD43" s="118"/>
      <c r="TFE43" s="52"/>
      <c r="TFF43" s="53"/>
      <c r="TFG43" s="53"/>
      <c r="TFH43" s="115"/>
      <c r="TFI43" s="116"/>
      <c r="TFJ43" s="117"/>
      <c r="TFK43" s="117"/>
      <c r="TFL43" s="117"/>
      <c r="TFM43" s="117"/>
      <c r="TFN43" s="53"/>
      <c r="TFO43" s="118"/>
      <c r="TFP43" s="52"/>
      <c r="TFQ43" s="53"/>
      <c r="TFR43" s="53"/>
      <c r="TFS43" s="115"/>
      <c r="TFT43" s="116"/>
      <c r="TFU43" s="117"/>
      <c r="TFV43" s="117"/>
      <c r="TFW43" s="117"/>
      <c r="TFX43" s="117"/>
      <c r="TFY43" s="53"/>
      <c r="TFZ43" s="118"/>
      <c r="TGA43" s="52"/>
      <c r="TGB43" s="53"/>
      <c r="TGC43" s="53"/>
      <c r="TGD43" s="115"/>
      <c r="TGE43" s="116"/>
      <c r="TGF43" s="117"/>
      <c r="TGG43" s="117"/>
      <c r="TGH43" s="117"/>
      <c r="TGI43" s="117"/>
      <c r="TGJ43" s="53"/>
      <c r="TGK43" s="118"/>
      <c r="TGL43" s="52"/>
      <c r="TGM43" s="53"/>
      <c r="TGN43" s="53"/>
      <c r="TGO43" s="115"/>
      <c r="TGP43" s="116"/>
      <c r="TGQ43" s="117"/>
      <c r="TGR43" s="117"/>
      <c r="TGS43" s="117"/>
      <c r="TGT43" s="117"/>
      <c r="TGU43" s="53"/>
      <c r="TGV43" s="118"/>
      <c r="TGW43" s="52"/>
      <c r="TGX43" s="53"/>
      <c r="TGY43" s="53"/>
      <c r="TGZ43" s="115"/>
      <c r="THA43" s="116"/>
      <c r="THB43" s="117"/>
      <c r="THC43" s="117"/>
      <c r="THD43" s="117"/>
      <c r="THE43" s="117"/>
      <c r="THF43" s="53"/>
      <c r="THG43" s="118"/>
      <c r="THH43" s="52"/>
      <c r="THI43" s="53"/>
      <c r="THJ43" s="53"/>
      <c r="THK43" s="115"/>
      <c r="THL43" s="116"/>
      <c r="THM43" s="117"/>
      <c r="THN43" s="117"/>
      <c r="THO43" s="117"/>
      <c r="THP43" s="117"/>
      <c r="THQ43" s="53"/>
      <c r="THR43" s="118"/>
      <c r="THS43" s="52"/>
      <c r="THT43" s="53"/>
      <c r="THU43" s="53"/>
      <c r="THV43" s="115"/>
      <c r="THW43" s="116"/>
      <c r="THX43" s="117"/>
      <c r="THY43" s="117"/>
      <c r="THZ43" s="117"/>
      <c r="TIA43" s="117"/>
      <c r="TIB43" s="53"/>
      <c r="TIC43" s="118"/>
      <c r="TID43" s="52"/>
      <c r="TIE43" s="53"/>
      <c r="TIF43" s="53"/>
      <c r="TIG43" s="115"/>
      <c r="TIH43" s="116"/>
      <c r="TII43" s="117"/>
      <c r="TIJ43" s="117"/>
      <c r="TIK43" s="117"/>
      <c r="TIL43" s="117"/>
      <c r="TIM43" s="53"/>
      <c r="TIN43" s="118"/>
      <c r="TIO43" s="52"/>
      <c r="TIP43" s="53"/>
      <c r="TIQ43" s="53"/>
      <c r="TIR43" s="115"/>
      <c r="TIS43" s="116"/>
      <c r="TIT43" s="117"/>
      <c r="TIU43" s="117"/>
      <c r="TIV43" s="117"/>
      <c r="TIW43" s="117"/>
      <c r="TIX43" s="53"/>
      <c r="TIY43" s="118"/>
      <c r="TIZ43" s="52"/>
      <c r="TJA43" s="53"/>
      <c r="TJB43" s="53"/>
      <c r="TJC43" s="115"/>
      <c r="TJD43" s="116"/>
      <c r="TJE43" s="117"/>
      <c r="TJF43" s="117"/>
      <c r="TJG43" s="117"/>
      <c r="TJH43" s="117"/>
      <c r="TJI43" s="53"/>
      <c r="TJJ43" s="118"/>
      <c r="TJK43" s="52"/>
      <c r="TJL43" s="53"/>
      <c r="TJM43" s="53"/>
      <c r="TJN43" s="115"/>
      <c r="TJO43" s="116"/>
      <c r="TJP43" s="117"/>
      <c r="TJQ43" s="117"/>
      <c r="TJR43" s="117"/>
      <c r="TJS43" s="117"/>
      <c r="TJT43" s="53"/>
      <c r="TJU43" s="118"/>
      <c r="TJV43" s="52"/>
      <c r="TJW43" s="53"/>
      <c r="TJX43" s="53"/>
      <c r="TJY43" s="115"/>
      <c r="TJZ43" s="116"/>
      <c r="TKA43" s="117"/>
      <c r="TKB43" s="117"/>
      <c r="TKC43" s="117"/>
      <c r="TKD43" s="117"/>
      <c r="TKE43" s="53"/>
      <c r="TKF43" s="118"/>
      <c r="TKG43" s="52"/>
      <c r="TKH43" s="53"/>
      <c r="TKI43" s="53"/>
      <c r="TKJ43" s="115"/>
      <c r="TKK43" s="116"/>
      <c r="TKL43" s="117"/>
      <c r="TKM43" s="117"/>
      <c r="TKN43" s="117"/>
      <c r="TKO43" s="117"/>
      <c r="TKP43" s="53"/>
      <c r="TKQ43" s="118"/>
      <c r="TKR43" s="52"/>
      <c r="TKS43" s="53"/>
      <c r="TKT43" s="53"/>
      <c r="TKU43" s="115"/>
      <c r="TKV43" s="116"/>
      <c r="TKW43" s="117"/>
      <c r="TKX43" s="117"/>
      <c r="TKY43" s="117"/>
      <c r="TKZ43" s="117"/>
      <c r="TLA43" s="53"/>
      <c r="TLB43" s="118"/>
      <c r="TLC43" s="52"/>
      <c r="TLD43" s="53"/>
      <c r="TLE43" s="53"/>
      <c r="TLF43" s="115"/>
      <c r="TLG43" s="116"/>
      <c r="TLH43" s="117"/>
      <c r="TLI43" s="117"/>
      <c r="TLJ43" s="117"/>
      <c r="TLK43" s="117"/>
      <c r="TLL43" s="53"/>
      <c r="TLM43" s="118"/>
      <c r="TLN43" s="52"/>
      <c r="TLO43" s="53"/>
      <c r="TLP43" s="53"/>
      <c r="TLQ43" s="115"/>
      <c r="TLR43" s="116"/>
      <c r="TLS43" s="117"/>
      <c r="TLT43" s="117"/>
      <c r="TLU43" s="117"/>
      <c r="TLV43" s="117"/>
      <c r="TLW43" s="53"/>
      <c r="TLX43" s="118"/>
      <c r="TLY43" s="52"/>
      <c r="TLZ43" s="53"/>
      <c r="TMA43" s="53"/>
      <c r="TMB43" s="115"/>
      <c r="TMC43" s="116"/>
      <c r="TMD43" s="117"/>
      <c r="TME43" s="117"/>
      <c r="TMF43" s="117"/>
      <c r="TMG43" s="117"/>
      <c r="TMH43" s="53"/>
      <c r="TMI43" s="118"/>
      <c r="TMJ43" s="52"/>
      <c r="TMK43" s="53"/>
      <c r="TML43" s="53"/>
      <c r="TMM43" s="115"/>
      <c r="TMN43" s="116"/>
      <c r="TMO43" s="117"/>
      <c r="TMP43" s="117"/>
      <c r="TMQ43" s="117"/>
      <c r="TMR43" s="117"/>
      <c r="TMS43" s="53"/>
      <c r="TMT43" s="118"/>
      <c r="TMU43" s="52"/>
      <c r="TMV43" s="53"/>
      <c r="TMW43" s="53"/>
      <c r="TMX43" s="115"/>
      <c r="TMY43" s="116"/>
      <c r="TMZ43" s="117"/>
      <c r="TNA43" s="117"/>
      <c r="TNB43" s="117"/>
      <c r="TNC43" s="117"/>
      <c r="TND43" s="53"/>
      <c r="TNE43" s="118"/>
      <c r="TNF43" s="52"/>
      <c r="TNG43" s="53"/>
      <c r="TNH43" s="53"/>
      <c r="TNI43" s="115"/>
      <c r="TNJ43" s="116"/>
      <c r="TNK43" s="117"/>
      <c r="TNL43" s="117"/>
      <c r="TNM43" s="117"/>
      <c r="TNN43" s="117"/>
      <c r="TNO43" s="53"/>
      <c r="TNP43" s="118"/>
      <c r="TNQ43" s="52"/>
      <c r="TNR43" s="53"/>
      <c r="TNS43" s="53"/>
      <c r="TNT43" s="115"/>
      <c r="TNU43" s="116"/>
      <c r="TNV43" s="117"/>
      <c r="TNW43" s="117"/>
      <c r="TNX43" s="117"/>
      <c r="TNY43" s="117"/>
      <c r="TNZ43" s="53"/>
      <c r="TOA43" s="118"/>
      <c r="TOB43" s="52"/>
      <c r="TOC43" s="53"/>
      <c r="TOD43" s="53"/>
      <c r="TOE43" s="115"/>
      <c r="TOF43" s="116"/>
      <c r="TOG43" s="117"/>
      <c r="TOH43" s="117"/>
      <c r="TOI43" s="117"/>
      <c r="TOJ43" s="117"/>
      <c r="TOK43" s="53"/>
      <c r="TOL43" s="118"/>
      <c r="TOM43" s="52"/>
      <c r="TON43" s="53"/>
      <c r="TOO43" s="53"/>
      <c r="TOP43" s="115"/>
      <c r="TOQ43" s="116"/>
      <c r="TOR43" s="117"/>
      <c r="TOS43" s="117"/>
      <c r="TOT43" s="117"/>
      <c r="TOU43" s="117"/>
      <c r="TOV43" s="53"/>
      <c r="TOW43" s="118"/>
      <c r="TOX43" s="52"/>
      <c r="TOY43" s="53"/>
      <c r="TOZ43" s="53"/>
      <c r="TPA43" s="115"/>
      <c r="TPB43" s="116"/>
      <c r="TPC43" s="117"/>
      <c r="TPD43" s="117"/>
      <c r="TPE43" s="117"/>
      <c r="TPF43" s="117"/>
      <c r="TPG43" s="53"/>
      <c r="TPH43" s="118"/>
      <c r="TPI43" s="52"/>
      <c r="TPJ43" s="53"/>
      <c r="TPK43" s="53"/>
      <c r="TPL43" s="115"/>
      <c r="TPM43" s="116"/>
      <c r="TPN43" s="117"/>
      <c r="TPO43" s="117"/>
      <c r="TPP43" s="117"/>
      <c r="TPQ43" s="117"/>
      <c r="TPR43" s="53"/>
      <c r="TPS43" s="118"/>
      <c r="TPT43" s="52"/>
      <c r="TPU43" s="53"/>
      <c r="TPV43" s="53"/>
      <c r="TPW43" s="115"/>
      <c r="TPX43" s="116"/>
      <c r="TPY43" s="117"/>
      <c r="TPZ43" s="117"/>
      <c r="TQA43" s="117"/>
      <c r="TQB43" s="117"/>
      <c r="TQC43" s="53"/>
      <c r="TQD43" s="118"/>
      <c r="TQE43" s="52"/>
      <c r="TQF43" s="53"/>
      <c r="TQG43" s="53"/>
      <c r="TQH43" s="115"/>
      <c r="TQI43" s="116"/>
      <c r="TQJ43" s="117"/>
      <c r="TQK43" s="117"/>
      <c r="TQL43" s="117"/>
      <c r="TQM43" s="117"/>
      <c r="TQN43" s="53"/>
      <c r="TQO43" s="118"/>
      <c r="TQP43" s="52"/>
      <c r="TQQ43" s="53"/>
      <c r="TQR43" s="53"/>
      <c r="TQS43" s="115"/>
      <c r="TQT43" s="116"/>
      <c r="TQU43" s="117"/>
      <c r="TQV43" s="117"/>
      <c r="TQW43" s="117"/>
      <c r="TQX43" s="117"/>
      <c r="TQY43" s="53"/>
      <c r="TQZ43" s="118"/>
      <c r="TRA43" s="52"/>
      <c r="TRB43" s="53"/>
      <c r="TRC43" s="53"/>
      <c r="TRD43" s="115"/>
      <c r="TRE43" s="116"/>
      <c r="TRF43" s="117"/>
      <c r="TRG43" s="117"/>
      <c r="TRH43" s="117"/>
      <c r="TRI43" s="117"/>
      <c r="TRJ43" s="53"/>
      <c r="TRK43" s="118"/>
      <c r="TRL43" s="52"/>
      <c r="TRM43" s="53"/>
      <c r="TRN43" s="53"/>
      <c r="TRO43" s="115"/>
      <c r="TRP43" s="116"/>
      <c r="TRQ43" s="117"/>
      <c r="TRR43" s="117"/>
      <c r="TRS43" s="117"/>
      <c r="TRT43" s="117"/>
      <c r="TRU43" s="53"/>
      <c r="TRV43" s="118"/>
      <c r="TRW43" s="52"/>
      <c r="TRX43" s="53"/>
      <c r="TRY43" s="53"/>
      <c r="TRZ43" s="115"/>
      <c r="TSA43" s="116"/>
      <c r="TSB43" s="117"/>
      <c r="TSC43" s="117"/>
      <c r="TSD43" s="117"/>
      <c r="TSE43" s="117"/>
      <c r="TSF43" s="53"/>
      <c r="TSG43" s="118"/>
      <c r="TSH43" s="52"/>
      <c r="TSI43" s="53"/>
      <c r="TSJ43" s="53"/>
      <c r="TSK43" s="115"/>
      <c r="TSL43" s="116"/>
      <c r="TSM43" s="117"/>
      <c r="TSN43" s="117"/>
      <c r="TSO43" s="117"/>
      <c r="TSP43" s="117"/>
      <c r="TSQ43" s="53"/>
      <c r="TSR43" s="118"/>
      <c r="TSS43" s="52"/>
      <c r="TST43" s="53"/>
      <c r="TSU43" s="53"/>
      <c r="TSV43" s="115"/>
      <c r="TSW43" s="116"/>
      <c r="TSX43" s="117"/>
      <c r="TSY43" s="117"/>
      <c r="TSZ43" s="117"/>
      <c r="TTA43" s="117"/>
      <c r="TTB43" s="53"/>
      <c r="TTC43" s="118"/>
      <c r="TTD43" s="52"/>
      <c r="TTE43" s="53"/>
      <c r="TTF43" s="53"/>
      <c r="TTG43" s="115"/>
      <c r="TTH43" s="116"/>
      <c r="TTI43" s="117"/>
      <c r="TTJ43" s="117"/>
      <c r="TTK43" s="117"/>
      <c r="TTL43" s="117"/>
      <c r="TTM43" s="53"/>
      <c r="TTN43" s="118"/>
      <c r="TTO43" s="52"/>
      <c r="TTP43" s="53"/>
      <c r="TTQ43" s="53"/>
      <c r="TTR43" s="115"/>
      <c r="TTS43" s="116"/>
      <c r="TTT43" s="117"/>
      <c r="TTU43" s="117"/>
      <c r="TTV43" s="117"/>
      <c r="TTW43" s="117"/>
      <c r="TTX43" s="53"/>
      <c r="TTY43" s="118"/>
      <c r="TTZ43" s="52"/>
      <c r="TUA43" s="53"/>
      <c r="TUB43" s="53"/>
      <c r="TUC43" s="115"/>
      <c r="TUD43" s="116"/>
      <c r="TUE43" s="117"/>
      <c r="TUF43" s="117"/>
      <c r="TUG43" s="117"/>
      <c r="TUH43" s="117"/>
      <c r="TUI43" s="53"/>
      <c r="TUJ43" s="118"/>
      <c r="TUK43" s="52"/>
      <c r="TUL43" s="53"/>
      <c r="TUM43" s="53"/>
      <c r="TUN43" s="115"/>
      <c r="TUO43" s="116"/>
      <c r="TUP43" s="117"/>
      <c r="TUQ43" s="117"/>
      <c r="TUR43" s="117"/>
      <c r="TUS43" s="117"/>
      <c r="TUT43" s="53"/>
      <c r="TUU43" s="118"/>
      <c r="TUV43" s="52"/>
      <c r="TUW43" s="53"/>
      <c r="TUX43" s="53"/>
      <c r="TUY43" s="115"/>
      <c r="TUZ43" s="116"/>
      <c r="TVA43" s="117"/>
      <c r="TVB43" s="117"/>
      <c r="TVC43" s="117"/>
      <c r="TVD43" s="117"/>
      <c r="TVE43" s="53"/>
      <c r="TVF43" s="118"/>
      <c r="TVG43" s="52"/>
      <c r="TVH43" s="53"/>
      <c r="TVI43" s="53"/>
      <c r="TVJ43" s="115"/>
      <c r="TVK43" s="116"/>
      <c r="TVL43" s="117"/>
      <c r="TVM43" s="117"/>
      <c r="TVN43" s="117"/>
      <c r="TVO43" s="117"/>
      <c r="TVP43" s="53"/>
      <c r="TVQ43" s="118"/>
      <c r="TVR43" s="52"/>
      <c r="TVS43" s="53"/>
      <c r="TVT43" s="53"/>
      <c r="TVU43" s="115"/>
      <c r="TVV43" s="116"/>
      <c r="TVW43" s="117"/>
      <c r="TVX43" s="117"/>
      <c r="TVY43" s="117"/>
      <c r="TVZ43" s="117"/>
      <c r="TWA43" s="53"/>
      <c r="TWB43" s="118"/>
      <c r="TWC43" s="52"/>
      <c r="TWD43" s="53"/>
      <c r="TWE43" s="53"/>
      <c r="TWF43" s="115"/>
      <c r="TWG43" s="116"/>
      <c r="TWH43" s="117"/>
      <c r="TWI43" s="117"/>
      <c r="TWJ43" s="117"/>
      <c r="TWK43" s="117"/>
      <c r="TWL43" s="53"/>
      <c r="TWM43" s="118"/>
      <c r="TWN43" s="52"/>
      <c r="TWO43" s="53"/>
      <c r="TWP43" s="53"/>
      <c r="TWQ43" s="115"/>
      <c r="TWR43" s="116"/>
      <c r="TWS43" s="117"/>
      <c r="TWT43" s="117"/>
      <c r="TWU43" s="117"/>
      <c r="TWV43" s="117"/>
      <c r="TWW43" s="53"/>
      <c r="TWX43" s="118"/>
      <c r="TWY43" s="52"/>
      <c r="TWZ43" s="53"/>
      <c r="TXA43" s="53"/>
      <c r="TXB43" s="115"/>
      <c r="TXC43" s="116"/>
      <c r="TXD43" s="117"/>
      <c r="TXE43" s="117"/>
      <c r="TXF43" s="117"/>
      <c r="TXG43" s="117"/>
      <c r="TXH43" s="53"/>
      <c r="TXI43" s="118"/>
      <c r="TXJ43" s="52"/>
      <c r="TXK43" s="53"/>
      <c r="TXL43" s="53"/>
      <c r="TXM43" s="115"/>
      <c r="TXN43" s="116"/>
      <c r="TXO43" s="117"/>
      <c r="TXP43" s="117"/>
      <c r="TXQ43" s="117"/>
      <c r="TXR43" s="117"/>
      <c r="TXS43" s="53"/>
      <c r="TXT43" s="118"/>
      <c r="TXU43" s="52"/>
      <c r="TXV43" s="53"/>
      <c r="TXW43" s="53"/>
      <c r="TXX43" s="115"/>
      <c r="TXY43" s="116"/>
      <c r="TXZ43" s="117"/>
      <c r="TYA43" s="117"/>
      <c r="TYB43" s="117"/>
      <c r="TYC43" s="117"/>
      <c r="TYD43" s="53"/>
      <c r="TYE43" s="118"/>
      <c r="TYF43" s="52"/>
      <c r="TYG43" s="53"/>
      <c r="TYH43" s="53"/>
      <c r="TYI43" s="115"/>
      <c r="TYJ43" s="116"/>
      <c r="TYK43" s="117"/>
      <c r="TYL43" s="117"/>
      <c r="TYM43" s="117"/>
      <c r="TYN43" s="117"/>
      <c r="TYO43" s="53"/>
      <c r="TYP43" s="118"/>
      <c r="TYQ43" s="52"/>
      <c r="TYR43" s="53"/>
      <c r="TYS43" s="53"/>
      <c r="TYT43" s="115"/>
      <c r="TYU43" s="116"/>
      <c r="TYV43" s="117"/>
      <c r="TYW43" s="117"/>
      <c r="TYX43" s="117"/>
      <c r="TYY43" s="117"/>
      <c r="TYZ43" s="53"/>
      <c r="TZA43" s="118"/>
      <c r="TZB43" s="52"/>
      <c r="TZC43" s="53"/>
      <c r="TZD43" s="53"/>
      <c r="TZE43" s="115"/>
      <c r="TZF43" s="116"/>
      <c r="TZG43" s="117"/>
      <c r="TZH43" s="117"/>
      <c r="TZI43" s="117"/>
      <c r="TZJ43" s="117"/>
      <c r="TZK43" s="53"/>
      <c r="TZL43" s="118"/>
      <c r="TZM43" s="52"/>
      <c r="TZN43" s="53"/>
      <c r="TZO43" s="53"/>
      <c r="TZP43" s="115"/>
      <c r="TZQ43" s="116"/>
      <c r="TZR43" s="117"/>
      <c r="TZS43" s="117"/>
      <c r="TZT43" s="117"/>
      <c r="TZU43" s="117"/>
      <c r="TZV43" s="53"/>
      <c r="TZW43" s="118"/>
      <c r="TZX43" s="52"/>
      <c r="TZY43" s="53"/>
      <c r="TZZ43" s="53"/>
      <c r="UAA43" s="115"/>
      <c r="UAB43" s="116"/>
      <c r="UAC43" s="117"/>
      <c r="UAD43" s="117"/>
      <c r="UAE43" s="117"/>
      <c r="UAF43" s="117"/>
      <c r="UAG43" s="53"/>
      <c r="UAH43" s="118"/>
      <c r="UAI43" s="52"/>
      <c r="UAJ43" s="53"/>
      <c r="UAK43" s="53"/>
      <c r="UAL43" s="115"/>
      <c r="UAM43" s="116"/>
      <c r="UAN43" s="117"/>
      <c r="UAO43" s="117"/>
      <c r="UAP43" s="117"/>
      <c r="UAQ43" s="117"/>
      <c r="UAR43" s="53"/>
      <c r="UAS43" s="118"/>
      <c r="UAT43" s="52"/>
      <c r="UAU43" s="53"/>
      <c r="UAV43" s="53"/>
      <c r="UAW43" s="115"/>
      <c r="UAX43" s="116"/>
      <c r="UAY43" s="117"/>
      <c r="UAZ43" s="117"/>
      <c r="UBA43" s="117"/>
      <c r="UBB43" s="117"/>
      <c r="UBC43" s="53"/>
      <c r="UBD43" s="118"/>
      <c r="UBE43" s="52"/>
      <c r="UBF43" s="53"/>
      <c r="UBG43" s="53"/>
      <c r="UBH43" s="115"/>
      <c r="UBI43" s="116"/>
      <c r="UBJ43" s="117"/>
      <c r="UBK43" s="117"/>
      <c r="UBL43" s="117"/>
      <c r="UBM43" s="117"/>
      <c r="UBN43" s="53"/>
      <c r="UBO43" s="118"/>
      <c r="UBP43" s="52"/>
      <c r="UBQ43" s="53"/>
      <c r="UBR43" s="53"/>
      <c r="UBS43" s="115"/>
      <c r="UBT43" s="116"/>
      <c r="UBU43" s="117"/>
      <c r="UBV43" s="117"/>
      <c r="UBW43" s="117"/>
      <c r="UBX43" s="117"/>
      <c r="UBY43" s="53"/>
      <c r="UBZ43" s="118"/>
      <c r="UCA43" s="52"/>
      <c r="UCB43" s="53"/>
      <c r="UCC43" s="53"/>
      <c r="UCD43" s="115"/>
      <c r="UCE43" s="116"/>
      <c r="UCF43" s="117"/>
      <c r="UCG43" s="117"/>
      <c r="UCH43" s="117"/>
      <c r="UCI43" s="117"/>
      <c r="UCJ43" s="53"/>
      <c r="UCK43" s="118"/>
      <c r="UCL43" s="52"/>
      <c r="UCM43" s="53"/>
      <c r="UCN43" s="53"/>
      <c r="UCO43" s="115"/>
      <c r="UCP43" s="116"/>
      <c r="UCQ43" s="117"/>
      <c r="UCR43" s="117"/>
      <c r="UCS43" s="117"/>
      <c r="UCT43" s="117"/>
      <c r="UCU43" s="53"/>
      <c r="UCV43" s="118"/>
      <c r="UCW43" s="52"/>
      <c r="UCX43" s="53"/>
      <c r="UCY43" s="53"/>
      <c r="UCZ43" s="115"/>
      <c r="UDA43" s="116"/>
      <c r="UDB43" s="117"/>
      <c r="UDC43" s="117"/>
      <c r="UDD43" s="117"/>
      <c r="UDE43" s="117"/>
      <c r="UDF43" s="53"/>
      <c r="UDG43" s="118"/>
      <c r="UDH43" s="52"/>
      <c r="UDI43" s="53"/>
      <c r="UDJ43" s="53"/>
      <c r="UDK43" s="115"/>
      <c r="UDL43" s="116"/>
      <c r="UDM43" s="117"/>
      <c r="UDN43" s="117"/>
      <c r="UDO43" s="117"/>
      <c r="UDP43" s="117"/>
      <c r="UDQ43" s="53"/>
      <c r="UDR43" s="118"/>
      <c r="UDS43" s="52"/>
      <c r="UDT43" s="53"/>
      <c r="UDU43" s="53"/>
      <c r="UDV43" s="115"/>
      <c r="UDW43" s="116"/>
      <c r="UDX43" s="117"/>
      <c r="UDY43" s="117"/>
      <c r="UDZ43" s="117"/>
      <c r="UEA43" s="117"/>
      <c r="UEB43" s="53"/>
      <c r="UEC43" s="118"/>
      <c r="UED43" s="52"/>
      <c r="UEE43" s="53"/>
      <c r="UEF43" s="53"/>
      <c r="UEG43" s="115"/>
      <c r="UEH43" s="116"/>
      <c r="UEI43" s="117"/>
      <c r="UEJ43" s="117"/>
      <c r="UEK43" s="117"/>
      <c r="UEL43" s="117"/>
      <c r="UEM43" s="53"/>
      <c r="UEN43" s="118"/>
      <c r="UEO43" s="52"/>
      <c r="UEP43" s="53"/>
      <c r="UEQ43" s="53"/>
      <c r="UER43" s="115"/>
      <c r="UES43" s="116"/>
      <c r="UET43" s="117"/>
      <c r="UEU43" s="117"/>
      <c r="UEV43" s="117"/>
      <c r="UEW43" s="117"/>
      <c r="UEX43" s="53"/>
      <c r="UEY43" s="118"/>
      <c r="UEZ43" s="52"/>
      <c r="UFA43" s="53"/>
      <c r="UFB43" s="53"/>
      <c r="UFC43" s="115"/>
      <c r="UFD43" s="116"/>
      <c r="UFE43" s="117"/>
      <c r="UFF43" s="117"/>
      <c r="UFG43" s="117"/>
      <c r="UFH43" s="117"/>
      <c r="UFI43" s="53"/>
      <c r="UFJ43" s="118"/>
      <c r="UFK43" s="52"/>
      <c r="UFL43" s="53"/>
      <c r="UFM43" s="53"/>
      <c r="UFN43" s="115"/>
      <c r="UFO43" s="116"/>
      <c r="UFP43" s="117"/>
      <c r="UFQ43" s="117"/>
      <c r="UFR43" s="117"/>
      <c r="UFS43" s="117"/>
      <c r="UFT43" s="53"/>
      <c r="UFU43" s="118"/>
      <c r="UFV43" s="52"/>
      <c r="UFW43" s="53"/>
      <c r="UFX43" s="53"/>
      <c r="UFY43" s="115"/>
      <c r="UFZ43" s="116"/>
      <c r="UGA43" s="117"/>
      <c r="UGB43" s="117"/>
      <c r="UGC43" s="117"/>
      <c r="UGD43" s="117"/>
      <c r="UGE43" s="53"/>
      <c r="UGF43" s="118"/>
      <c r="UGG43" s="52"/>
      <c r="UGH43" s="53"/>
      <c r="UGI43" s="53"/>
      <c r="UGJ43" s="115"/>
      <c r="UGK43" s="116"/>
      <c r="UGL43" s="117"/>
      <c r="UGM43" s="117"/>
      <c r="UGN43" s="117"/>
      <c r="UGO43" s="117"/>
      <c r="UGP43" s="53"/>
      <c r="UGQ43" s="118"/>
      <c r="UGR43" s="52"/>
      <c r="UGS43" s="53"/>
      <c r="UGT43" s="53"/>
      <c r="UGU43" s="115"/>
      <c r="UGV43" s="116"/>
      <c r="UGW43" s="117"/>
      <c r="UGX43" s="117"/>
      <c r="UGY43" s="117"/>
      <c r="UGZ43" s="117"/>
      <c r="UHA43" s="53"/>
      <c r="UHB43" s="118"/>
      <c r="UHC43" s="52"/>
      <c r="UHD43" s="53"/>
      <c r="UHE43" s="53"/>
      <c r="UHF43" s="115"/>
      <c r="UHG43" s="116"/>
      <c r="UHH43" s="117"/>
      <c r="UHI43" s="117"/>
      <c r="UHJ43" s="117"/>
      <c r="UHK43" s="117"/>
      <c r="UHL43" s="53"/>
      <c r="UHM43" s="118"/>
      <c r="UHN43" s="52"/>
      <c r="UHO43" s="53"/>
      <c r="UHP43" s="53"/>
      <c r="UHQ43" s="115"/>
      <c r="UHR43" s="116"/>
      <c r="UHS43" s="117"/>
      <c r="UHT43" s="117"/>
      <c r="UHU43" s="117"/>
      <c r="UHV43" s="117"/>
      <c r="UHW43" s="53"/>
      <c r="UHX43" s="118"/>
      <c r="UHY43" s="52"/>
      <c r="UHZ43" s="53"/>
      <c r="UIA43" s="53"/>
      <c r="UIB43" s="115"/>
      <c r="UIC43" s="116"/>
      <c r="UID43" s="117"/>
      <c r="UIE43" s="117"/>
      <c r="UIF43" s="117"/>
      <c r="UIG43" s="117"/>
      <c r="UIH43" s="53"/>
      <c r="UII43" s="118"/>
      <c r="UIJ43" s="52"/>
      <c r="UIK43" s="53"/>
      <c r="UIL43" s="53"/>
      <c r="UIM43" s="115"/>
      <c r="UIN43" s="116"/>
      <c r="UIO43" s="117"/>
      <c r="UIP43" s="117"/>
      <c r="UIQ43" s="117"/>
      <c r="UIR43" s="117"/>
      <c r="UIS43" s="53"/>
      <c r="UIT43" s="118"/>
      <c r="UIU43" s="52"/>
      <c r="UIV43" s="53"/>
      <c r="UIW43" s="53"/>
      <c r="UIX43" s="115"/>
      <c r="UIY43" s="116"/>
      <c r="UIZ43" s="117"/>
      <c r="UJA43" s="117"/>
      <c r="UJB43" s="117"/>
      <c r="UJC43" s="117"/>
      <c r="UJD43" s="53"/>
      <c r="UJE43" s="118"/>
      <c r="UJF43" s="52"/>
      <c r="UJG43" s="53"/>
      <c r="UJH43" s="53"/>
      <c r="UJI43" s="115"/>
      <c r="UJJ43" s="116"/>
      <c r="UJK43" s="117"/>
      <c r="UJL43" s="117"/>
      <c r="UJM43" s="117"/>
      <c r="UJN43" s="117"/>
      <c r="UJO43" s="53"/>
      <c r="UJP43" s="118"/>
      <c r="UJQ43" s="52"/>
      <c r="UJR43" s="53"/>
      <c r="UJS43" s="53"/>
      <c r="UJT43" s="115"/>
      <c r="UJU43" s="116"/>
      <c r="UJV43" s="117"/>
      <c r="UJW43" s="117"/>
      <c r="UJX43" s="117"/>
      <c r="UJY43" s="117"/>
      <c r="UJZ43" s="53"/>
      <c r="UKA43" s="118"/>
      <c r="UKB43" s="52"/>
      <c r="UKC43" s="53"/>
      <c r="UKD43" s="53"/>
      <c r="UKE43" s="115"/>
      <c r="UKF43" s="116"/>
      <c r="UKG43" s="117"/>
      <c r="UKH43" s="117"/>
      <c r="UKI43" s="117"/>
      <c r="UKJ43" s="117"/>
      <c r="UKK43" s="53"/>
      <c r="UKL43" s="118"/>
      <c r="UKM43" s="52"/>
      <c r="UKN43" s="53"/>
      <c r="UKO43" s="53"/>
      <c r="UKP43" s="115"/>
      <c r="UKQ43" s="116"/>
      <c r="UKR43" s="117"/>
      <c r="UKS43" s="117"/>
      <c r="UKT43" s="117"/>
      <c r="UKU43" s="117"/>
      <c r="UKV43" s="53"/>
      <c r="UKW43" s="118"/>
      <c r="UKX43" s="52"/>
      <c r="UKY43" s="53"/>
      <c r="UKZ43" s="53"/>
      <c r="ULA43" s="115"/>
      <c r="ULB43" s="116"/>
      <c r="ULC43" s="117"/>
      <c r="ULD43" s="117"/>
      <c r="ULE43" s="117"/>
      <c r="ULF43" s="117"/>
      <c r="ULG43" s="53"/>
      <c r="ULH43" s="118"/>
      <c r="ULI43" s="52"/>
      <c r="ULJ43" s="53"/>
      <c r="ULK43" s="53"/>
      <c r="ULL43" s="115"/>
      <c r="ULM43" s="116"/>
      <c r="ULN43" s="117"/>
      <c r="ULO43" s="117"/>
      <c r="ULP43" s="117"/>
      <c r="ULQ43" s="117"/>
      <c r="ULR43" s="53"/>
      <c r="ULS43" s="118"/>
      <c r="ULT43" s="52"/>
      <c r="ULU43" s="53"/>
      <c r="ULV43" s="53"/>
      <c r="ULW43" s="115"/>
      <c r="ULX43" s="116"/>
      <c r="ULY43" s="117"/>
      <c r="ULZ43" s="117"/>
      <c r="UMA43" s="117"/>
      <c r="UMB43" s="117"/>
      <c r="UMC43" s="53"/>
      <c r="UMD43" s="118"/>
      <c r="UME43" s="52"/>
      <c r="UMF43" s="53"/>
      <c r="UMG43" s="53"/>
      <c r="UMH43" s="115"/>
      <c r="UMI43" s="116"/>
      <c r="UMJ43" s="117"/>
      <c r="UMK43" s="117"/>
      <c r="UML43" s="117"/>
      <c r="UMM43" s="117"/>
      <c r="UMN43" s="53"/>
      <c r="UMO43" s="118"/>
      <c r="UMP43" s="52"/>
      <c r="UMQ43" s="53"/>
      <c r="UMR43" s="53"/>
      <c r="UMS43" s="115"/>
      <c r="UMT43" s="116"/>
      <c r="UMU43" s="117"/>
      <c r="UMV43" s="117"/>
      <c r="UMW43" s="117"/>
      <c r="UMX43" s="117"/>
      <c r="UMY43" s="53"/>
      <c r="UMZ43" s="118"/>
      <c r="UNA43" s="52"/>
      <c r="UNB43" s="53"/>
      <c r="UNC43" s="53"/>
      <c r="UND43" s="115"/>
      <c r="UNE43" s="116"/>
      <c r="UNF43" s="117"/>
      <c r="UNG43" s="117"/>
      <c r="UNH43" s="117"/>
      <c r="UNI43" s="117"/>
      <c r="UNJ43" s="53"/>
      <c r="UNK43" s="118"/>
      <c r="UNL43" s="52"/>
      <c r="UNM43" s="53"/>
      <c r="UNN43" s="53"/>
      <c r="UNO43" s="115"/>
      <c r="UNP43" s="116"/>
      <c r="UNQ43" s="117"/>
      <c r="UNR43" s="117"/>
      <c r="UNS43" s="117"/>
      <c r="UNT43" s="117"/>
      <c r="UNU43" s="53"/>
      <c r="UNV43" s="118"/>
      <c r="UNW43" s="52"/>
      <c r="UNX43" s="53"/>
      <c r="UNY43" s="53"/>
      <c r="UNZ43" s="115"/>
      <c r="UOA43" s="116"/>
      <c r="UOB43" s="117"/>
      <c r="UOC43" s="117"/>
      <c r="UOD43" s="117"/>
      <c r="UOE43" s="117"/>
      <c r="UOF43" s="53"/>
      <c r="UOG43" s="118"/>
      <c r="UOH43" s="52"/>
      <c r="UOI43" s="53"/>
      <c r="UOJ43" s="53"/>
      <c r="UOK43" s="115"/>
      <c r="UOL43" s="116"/>
      <c r="UOM43" s="117"/>
      <c r="UON43" s="117"/>
      <c r="UOO43" s="117"/>
      <c r="UOP43" s="117"/>
      <c r="UOQ43" s="53"/>
      <c r="UOR43" s="118"/>
      <c r="UOS43" s="52"/>
      <c r="UOT43" s="53"/>
      <c r="UOU43" s="53"/>
      <c r="UOV43" s="115"/>
      <c r="UOW43" s="116"/>
      <c r="UOX43" s="117"/>
      <c r="UOY43" s="117"/>
      <c r="UOZ43" s="117"/>
      <c r="UPA43" s="117"/>
      <c r="UPB43" s="53"/>
      <c r="UPC43" s="118"/>
      <c r="UPD43" s="52"/>
      <c r="UPE43" s="53"/>
      <c r="UPF43" s="53"/>
      <c r="UPG43" s="115"/>
      <c r="UPH43" s="116"/>
      <c r="UPI43" s="117"/>
      <c r="UPJ43" s="117"/>
      <c r="UPK43" s="117"/>
      <c r="UPL43" s="117"/>
      <c r="UPM43" s="53"/>
      <c r="UPN43" s="118"/>
      <c r="UPO43" s="52"/>
      <c r="UPP43" s="53"/>
      <c r="UPQ43" s="53"/>
      <c r="UPR43" s="115"/>
      <c r="UPS43" s="116"/>
      <c r="UPT43" s="117"/>
      <c r="UPU43" s="117"/>
      <c r="UPV43" s="117"/>
      <c r="UPW43" s="117"/>
      <c r="UPX43" s="53"/>
      <c r="UPY43" s="118"/>
      <c r="UPZ43" s="52"/>
      <c r="UQA43" s="53"/>
      <c r="UQB43" s="53"/>
      <c r="UQC43" s="115"/>
      <c r="UQD43" s="116"/>
      <c r="UQE43" s="117"/>
      <c r="UQF43" s="117"/>
      <c r="UQG43" s="117"/>
      <c r="UQH43" s="117"/>
      <c r="UQI43" s="53"/>
      <c r="UQJ43" s="118"/>
      <c r="UQK43" s="52"/>
      <c r="UQL43" s="53"/>
      <c r="UQM43" s="53"/>
      <c r="UQN43" s="115"/>
      <c r="UQO43" s="116"/>
      <c r="UQP43" s="117"/>
      <c r="UQQ43" s="117"/>
      <c r="UQR43" s="117"/>
      <c r="UQS43" s="117"/>
      <c r="UQT43" s="53"/>
      <c r="UQU43" s="118"/>
      <c r="UQV43" s="52"/>
      <c r="UQW43" s="53"/>
      <c r="UQX43" s="53"/>
      <c r="UQY43" s="115"/>
      <c r="UQZ43" s="116"/>
      <c r="URA43" s="117"/>
      <c r="URB43" s="117"/>
      <c r="URC43" s="117"/>
      <c r="URD43" s="117"/>
      <c r="URE43" s="53"/>
      <c r="URF43" s="118"/>
      <c r="URG43" s="52"/>
      <c r="URH43" s="53"/>
      <c r="URI43" s="53"/>
      <c r="URJ43" s="115"/>
      <c r="URK43" s="116"/>
      <c r="URL43" s="117"/>
      <c r="URM43" s="117"/>
      <c r="URN43" s="117"/>
      <c r="URO43" s="117"/>
      <c r="URP43" s="53"/>
      <c r="URQ43" s="118"/>
      <c r="URR43" s="52"/>
      <c r="URS43" s="53"/>
      <c r="URT43" s="53"/>
      <c r="URU43" s="115"/>
      <c r="URV43" s="116"/>
      <c r="URW43" s="117"/>
      <c r="URX43" s="117"/>
      <c r="URY43" s="117"/>
      <c r="URZ43" s="117"/>
      <c r="USA43" s="53"/>
      <c r="USB43" s="118"/>
      <c r="USC43" s="52"/>
      <c r="USD43" s="53"/>
      <c r="USE43" s="53"/>
      <c r="USF43" s="115"/>
      <c r="USG43" s="116"/>
      <c r="USH43" s="117"/>
      <c r="USI43" s="117"/>
      <c r="USJ43" s="117"/>
      <c r="USK43" s="117"/>
      <c r="USL43" s="53"/>
      <c r="USM43" s="118"/>
      <c r="USN43" s="52"/>
      <c r="USO43" s="53"/>
      <c r="USP43" s="53"/>
      <c r="USQ43" s="115"/>
      <c r="USR43" s="116"/>
      <c r="USS43" s="117"/>
      <c r="UST43" s="117"/>
      <c r="USU43" s="117"/>
      <c r="USV43" s="117"/>
      <c r="USW43" s="53"/>
      <c r="USX43" s="118"/>
      <c r="USY43" s="52"/>
      <c r="USZ43" s="53"/>
      <c r="UTA43" s="53"/>
      <c r="UTB43" s="115"/>
      <c r="UTC43" s="116"/>
      <c r="UTD43" s="117"/>
      <c r="UTE43" s="117"/>
      <c r="UTF43" s="117"/>
      <c r="UTG43" s="117"/>
      <c r="UTH43" s="53"/>
      <c r="UTI43" s="118"/>
      <c r="UTJ43" s="52"/>
      <c r="UTK43" s="53"/>
      <c r="UTL43" s="53"/>
      <c r="UTM43" s="115"/>
      <c r="UTN43" s="116"/>
      <c r="UTO43" s="117"/>
      <c r="UTP43" s="117"/>
      <c r="UTQ43" s="117"/>
      <c r="UTR43" s="117"/>
      <c r="UTS43" s="53"/>
      <c r="UTT43" s="118"/>
      <c r="UTU43" s="52"/>
      <c r="UTV43" s="53"/>
      <c r="UTW43" s="53"/>
      <c r="UTX43" s="115"/>
      <c r="UTY43" s="116"/>
      <c r="UTZ43" s="117"/>
      <c r="UUA43" s="117"/>
      <c r="UUB43" s="117"/>
      <c r="UUC43" s="117"/>
      <c r="UUD43" s="53"/>
      <c r="UUE43" s="118"/>
      <c r="UUF43" s="52"/>
      <c r="UUG43" s="53"/>
      <c r="UUH43" s="53"/>
      <c r="UUI43" s="115"/>
      <c r="UUJ43" s="116"/>
      <c r="UUK43" s="117"/>
      <c r="UUL43" s="117"/>
      <c r="UUM43" s="117"/>
      <c r="UUN43" s="117"/>
      <c r="UUO43" s="53"/>
      <c r="UUP43" s="118"/>
      <c r="UUQ43" s="52"/>
      <c r="UUR43" s="53"/>
      <c r="UUS43" s="53"/>
      <c r="UUT43" s="115"/>
      <c r="UUU43" s="116"/>
      <c r="UUV43" s="117"/>
      <c r="UUW43" s="117"/>
      <c r="UUX43" s="117"/>
      <c r="UUY43" s="117"/>
      <c r="UUZ43" s="53"/>
      <c r="UVA43" s="118"/>
      <c r="UVB43" s="52"/>
      <c r="UVC43" s="53"/>
      <c r="UVD43" s="53"/>
      <c r="UVE43" s="115"/>
      <c r="UVF43" s="116"/>
      <c r="UVG43" s="117"/>
      <c r="UVH43" s="117"/>
      <c r="UVI43" s="117"/>
      <c r="UVJ43" s="117"/>
      <c r="UVK43" s="53"/>
      <c r="UVL43" s="118"/>
      <c r="UVM43" s="52"/>
      <c r="UVN43" s="53"/>
      <c r="UVO43" s="53"/>
      <c r="UVP43" s="115"/>
      <c r="UVQ43" s="116"/>
      <c r="UVR43" s="117"/>
      <c r="UVS43" s="117"/>
      <c r="UVT43" s="117"/>
      <c r="UVU43" s="117"/>
      <c r="UVV43" s="53"/>
      <c r="UVW43" s="118"/>
      <c r="UVX43" s="52"/>
      <c r="UVY43" s="53"/>
      <c r="UVZ43" s="53"/>
      <c r="UWA43" s="115"/>
      <c r="UWB43" s="116"/>
      <c r="UWC43" s="117"/>
      <c r="UWD43" s="117"/>
      <c r="UWE43" s="117"/>
      <c r="UWF43" s="117"/>
      <c r="UWG43" s="53"/>
      <c r="UWH43" s="118"/>
      <c r="UWI43" s="52"/>
      <c r="UWJ43" s="53"/>
      <c r="UWK43" s="53"/>
      <c r="UWL43" s="115"/>
      <c r="UWM43" s="116"/>
      <c r="UWN43" s="117"/>
      <c r="UWO43" s="117"/>
      <c r="UWP43" s="117"/>
      <c r="UWQ43" s="117"/>
      <c r="UWR43" s="53"/>
      <c r="UWS43" s="118"/>
      <c r="UWT43" s="52"/>
      <c r="UWU43" s="53"/>
      <c r="UWV43" s="53"/>
      <c r="UWW43" s="115"/>
      <c r="UWX43" s="116"/>
      <c r="UWY43" s="117"/>
      <c r="UWZ43" s="117"/>
      <c r="UXA43" s="117"/>
      <c r="UXB43" s="117"/>
      <c r="UXC43" s="53"/>
      <c r="UXD43" s="118"/>
      <c r="UXE43" s="52"/>
      <c r="UXF43" s="53"/>
      <c r="UXG43" s="53"/>
      <c r="UXH43" s="115"/>
      <c r="UXI43" s="116"/>
      <c r="UXJ43" s="117"/>
      <c r="UXK43" s="117"/>
      <c r="UXL43" s="117"/>
      <c r="UXM43" s="117"/>
      <c r="UXN43" s="53"/>
      <c r="UXO43" s="118"/>
      <c r="UXP43" s="52"/>
      <c r="UXQ43" s="53"/>
      <c r="UXR43" s="53"/>
      <c r="UXS43" s="115"/>
      <c r="UXT43" s="116"/>
      <c r="UXU43" s="117"/>
      <c r="UXV43" s="117"/>
      <c r="UXW43" s="117"/>
      <c r="UXX43" s="117"/>
      <c r="UXY43" s="53"/>
      <c r="UXZ43" s="118"/>
      <c r="UYA43" s="52"/>
      <c r="UYB43" s="53"/>
      <c r="UYC43" s="53"/>
      <c r="UYD43" s="115"/>
      <c r="UYE43" s="116"/>
      <c r="UYF43" s="117"/>
      <c r="UYG43" s="117"/>
      <c r="UYH43" s="117"/>
      <c r="UYI43" s="117"/>
      <c r="UYJ43" s="53"/>
      <c r="UYK43" s="118"/>
      <c r="UYL43" s="52"/>
      <c r="UYM43" s="53"/>
      <c r="UYN43" s="53"/>
      <c r="UYO43" s="115"/>
      <c r="UYP43" s="116"/>
      <c r="UYQ43" s="117"/>
      <c r="UYR43" s="117"/>
      <c r="UYS43" s="117"/>
      <c r="UYT43" s="117"/>
      <c r="UYU43" s="53"/>
      <c r="UYV43" s="118"/>
      <c r="UYW43" s="52"/>
      <c r="UYX43" s="53"/>
      <c r="UYY43" s="53"/>
      <c r="UYZ43" s="115"/>
      <c r="UZA43" s="116"/>
      <c r="UZB43" s="117"/>
      <c r="UZC43" s="117"/>
      <c r="UZD43" s="117"/>
      <c r="UZE43" s="117"/>
      <c r="UZF43" s="53"/>
      <c r="UZG43" s="118"/>
      <c r="UZH43" s="52"/>
      <c r="UZI43" s="53"/>
      <c r="UZJ43" s="53"/>
      <c r="UZK43" s="115"/>
      <c r="UZL43" s="116"/>
      <c r="UZM43" s="117"/>
      <c r="UZN43" s="117"/>
      <c r="UZO43" s="117"/>
      <c r="UZP43" s="117"/>
      <c r="UZQ43" s="53"/>
      <c r="UZR43" s="118"/>
      <c r="UZS43" s="52"/>
      <c r="UZT43" s="53"/>
      <c r="UZU43" s="53"/>
      <c r="UZV43" s="115"/>
      <c r="UZW43" s="116"/>
      <c r="UZX43" s="117"/>
      <c r="UZY43" s="117"/>
      <c r="UZZ43" s="117"/>
      <c r="VAA43" s="117"/>
      <c r="VAB43" s="53"/>
      <c r="VAC43" s="118"/>
      <c r="VAD43" s="52"/>
      <c r="VAE43" s="53"/>
      <c r="VAF43" s="53"/>
      <c r="VAG43" s="115"/>
      <c r="VAH43" s="116"/>
      <c r="VAI43" s="117"/>
      <c r="VAJ43" s="117"/>
      <c r="VAK43" s="117"/>
      <c r="VAL43" s="117"/>
      <c r="VAM43" s="53"/>
      <c r="VAN43" s="118"/>
      <c r="VAO43" s="52"/>
      <c r="VAP43" s="53"/>
      <c r="VAQ43" s="53"/>
      <c r="VAR43" s="115"/>
      <c r="VAS43" s="116"/>
      <c r="VAT43" s="117"/>
      <c r="VAU43" s="117"/>
      <c r="VAV43" s="117"/>
      <c r="VAW43" s="117"/>
      <c r="VAX43" s="53"/>
      <c r="VAY43" s="118"/>
      <c r="VAZ43" s="52"/>
      <c r="VBA43" s="53"/>
      <c r="VBB43" s="53"/>
      <c r="VBC43" s="115"/>
      <c r="VBD43" s="116"/>
      <c r="VBE43" s="117"/>
      <c r="VBF43" s="117"/>
      <c r="VBG43" s="117"/>
      <c r="VBH43" s="117"/>
      <c r="VBI43" s="53"/>
      <c r="VBJ43" s="118"/>
      <c r="VBK43" s="52"/>
      <c r="VBL43" s="53"/>
      <c r="VBM43" s="53"/>
      <c r="VBN43" s="115"/>
      <c r="VBO43" s="116"/>
      <c r="VBP43" s="117"/>
      <c r="VBQ43" s="117"/>
      <c r="VBR43" s="117"/>
      <c r="VBS43" s="117"/>
      <c r="VBT43" s="53"/>
      <c r="VBU43" s="118"/>
      <c r="VBV43" s="52"/>
      <c r="VBW43" s="53"/>
      <c r="VBX43" s="53"/>
      <c r="VBY43" s="115"/>
      <c r="VBZ43" s="116"/>
      <c r="VCA43" s="117"/>
      <c r="VCB43" s="117"/>
      <c r="VCC43" s="117"/>
      <c r="VCD43" s="117"/>
      <c r="VCE43" s="53"/>
      <c r="VCF43" s="118"/>
      <c r="VCG43" s="52"/>
      <c r="VCH43" s="53"/>
      <c r="VCI43" s="53"/>
      <c r="VCJ43" s="115"/>
      <c r="VCK43" s="116"/>
      <c r="VCL43" s="117"/>
      <c r="VCM43" s="117"/>
      <c r="VCN43" s="117"/>
      <c r="VCO43" s="117"/>
      <c r="VCP43" s="53"/>
      <c r="VCQ43" s="118"/>
      <c r="VCR43" s="52"/>
      <c r="VCS43" s="53"/>
      <c r="VCT43" s="53"/>
      <c r="VCU43" s="115"/>
      <c r="VCV43" s="116"/>
      <c r="VCW43" s="117"/>
      <c r="VCX43" s="117"/>
      <c r="VCY43" s="117"/>
      <c r="VCZ43" s="117"/>
      <c r="VDA43" s="53"/>
      <c r="VDB43" s="118"/>
      <c r="VDC43" s="52"/>
      <c r="VDD43" s="53"/>
      <c r="VDE43" s="53"/>
      <c r="VDF43" s="115"/>
      <c r="VDG43" s="116"/>
      <c r="VDH43" s="117"/>
      <c r="VDI43" s="117"/>
      <c r="VDJ43" s="117"/>
      <c r="VDK43" s="117"/>
      <c r="VDL43" s="53"/>
      <c r="VDM43" s="118"/>
      <c r="VDN43" s="52"/>
      <c r="VDO43" s="53"/>
      <c r="VDP43" s="53"/>
      <c r="VDQ43" s="115"/>
      <c r="VDR43" s="116"/>
      <c r="VDS43" s="117"/>
      <c r="VDT43" s="117"/>
      <c r="VDU43" s="117"/>
      <c r="VDV43" s="117"/>
      <c r="VDW43" s="53"/>
      <c r="VDX43" s="118"/>
      <c r="VDY43" s="52"/>
      <c r="VDZ43" s="53"/>
      <c r="VEA43" s="53"/>
      <c r="VEB43" s="115"/>
      <c r="VEC43" s="116"/>
      <c r="VED43" s="117"/>
      <c r="VEE43" s="117"/>
      <c r="VEF43" s="117"/>
      <c r="VEG43" s="117"/>
      <c r="VEH43" s="53"/>
      <c r="VEI43" s="118"/>
      <c r="VEJ43" s="52"/>
      <c r="VEK43" s="53"/>
      <c r="VEL43" s="53"/>
      <c r="VEM43" s="115"/>
      <c r="VEN43" s="116"/>
      <c r="VEO43" s="117"/>
      <c r="VEP43" s="117"/>
      <c r="VEQ43" s="117"/>
      <c r="VER43" s="117"/>
      <c r="VES43" s="53"/>
      <c r="VET43" s="118"/>
      <c r="VEU43" s="52"/>
      <c r="VEV43" s="53"/>
      <c r="VEW43" s="53"/>
      <c r="VEX43" s="115"/>
      <c r="VEY43" s="116"/>
      <c r="VEZ43" s="117"/>
      <c r="VFA43" s="117"/>
      <c r="VFB43" s="117"/>
      <c r="VFC43" s="117"/>
      <c r="VFD43" s="53"/>
      <c r="VFE43" s="118"/>
      <c r="VFF43" s="52"/>
      <c r="VFG43" s="53"/>
      <c r="VFH43" s="53"/>
      <c r="VFI43" s="115"/>
      <c r="VFJ43" s="116"/>
      <c r="VFK43" s="117"/>
      <c r="VFL43" s="117"/>
      <c r="VFM43" s="117"/>
      <c r="VFN43" s="117"/>
      <c r="VFO43" s="53"/>
      <c r="VFP43" s="118"/>
      <c r="VFQ43" s="52"/>
      <c r="VFR43" s="53"/>
      <c r="VFS43" s="53"/>
      <c r="VFT43" s="115"/>
      <c r="VFU43" s="116"/>
      <c r="VFV43" s="117"/>
      <c r="VFW43" s="117"/>
      <c r="VFX43" s="117"/>
      <c r="VFY43" s="117"/>
      <c r="VFZ43" s="53"/>
      <c r="VGA43" s="118"/>
      <c r="VGB43" s="52"/>
      <c r="VGC43" s="53"/>
      <c r="VGD43" s="53"/>
      <c r="VGE43" s="115"/>
      <c r="VGF43" s="116"/>
      <c r="VGG43" s="117"/>
      <c r="VGH43" s="117"/>
      <c r="VGI43" s="117"/>
      <c r="VGJ43" s="117"/>
      <c r="VGK43" s="53"/>
      <c r="VGL43" s="118"/>
      <c r="VGM43" s="52"/>
      <c r="VGN43" s="53"/>
      <c r="VGO43" s="53"/>
      <c r="VGP43" s="115"/>
      <c r="VGQ43" s="116"/>
      <c r="VGR43" s="117"/>
      <c r="VGS43" s="117"/>
      <c r="VGT43" s="117"/>
      <c r="VGU43" s="117"/>
      <c r="VGV43" s="53"/>
      <c r="VGW43" s="118"/>
      <c r="VGX43" s="52"/>
      <c r="VGY43" s="53"/>
      <c r="VGZ43" s="53"/>
      <c r="VHA43" s="115"/>
      <c r="VHB43" s="116"/>
      <c r="VHC43" s="117"/>
      <c r="VHD43" s="117"/>
      <c r="VHE43" s="117"/>
      <c r="VHF43" s="117"/>
      <c r="VHG43" s="53"/>
      <c r="VHH43" s="118"/>
      <c r="VHI43" s="52"/>
      <c r="VHJ43" s="53"/>
      <c r="VHK43" s="53"/>
      <c r="VHL43" s="115"/>
      <c r="VHM43" s="116"/>
      <c r="VHN43" s="117"/>
      <c r="VHO43" s="117"/>
      <c r="VHP43" s="117"/>
      <c r="VHQ43" s="117"/>
      <c r="VHR43" s="53"/>
      <c r="VHS43" s="118"/>
      <c r="VHT43" s="52"/>
      <c r="VHU43" s="53"/>
      <c r="VHV43" s="53"/>
      <c r="VHW43" s="115"/>
      <c r="VHX43" s="116"/>
      <c r="VHY43" s="117"/>
      <c r="VHZ43" s="117"/>
      <c r="VIA43" s="117"/>
      <c r="VIB43" s="117"/>
      <c r="VIC43" s="53"/>
      <c r="VID43" s="118"/>
      <c r="VIE43" s="52"/>
      <c r="VIF43" s="53"/>
      <c r="VIG43" s="53"/>
      <c r="VIH43" s="115"/>
      <c r="VII43" s="116"/>
      <c r="VIJ43" s="117"/>
      <c r="VIK43" s="117"/>
      <c r="VIL43" s="117"/>
      <c r="VIM43" s="117"/>
      <c r="VIN43" s="53"/>
      <c r="VIO43" s="118"/>
      <c r="VIP43" s="52"/>
      <c r="VIQ43" s="53"/>
      <c r="VIR43" s="53"/>
      <c r="VIS43" s="115"/>
      <c r="VIT43" s="116"/>
      <c r="VIU43" s="117"/>
      <c r="VIV43" s="117"/>
      <c r="VIW43" s="117"/>
      <c r="VIX43" s="117"/>
      <c r="VIY43" s="53"/>
      <c r="VIZ43" s="118"/>
      <c r="VJA43" s="52"/>
      <c r="VJB43" s="53"/>
      <c r="VJC43" s="53"/>
      <c r="VJD43" s="115"/>
      <c r="VJE43" s="116"/>
      <c r="VJF43" s="117"/>
      <c r="VJG43" s="117"/>
      <c r="VJH43" s="117"/>
      <c r="VJI43" s="117"/>
      <c r="VJJ43" s="53"/>
      <c r="VJK43" s="118"/>
      <c r="VJL43" s="52"/>
      <c r="VJM43" s="53"/>
      <c r="VJN43" s="53"/>
      <c r="VJO43" s="115"/>
      <c r="VJP43" s="116"/>
      <c r="VJQ43" s="117"/>
      <c r="VJR43" s="117"/>
      <c r="VJS43" s="117"/>
      <c r="VJT43" s="117"/>
      <c r="VJU43" s="53"/>
      <c r="VJV43" s="118"/>
      <c r="VJW43" s="52"/>
      <c r="VJX43" s="53"/>
      <c r="VJY43" s="53"/>
      <c r="VJZ43" s="115"/>
      <c r="VKA43" s="116"/>
      <c r="VKB43" s="117"/>
      <c r="VKC43" s="117"/>
      <c r="VKD43" s="117"/>
      <c r="VKE43" s="117"/>
      <c r="VKF43" s="53"/>
      <c r="VKG43" s="118"/>
      <c r="VKH43" s="52"/>
      <c r="VKI43" s="53"/>
      <c r="VKJ43" s="53"/>
      <c r="VKK43" s="115"/>
      <c r="VKL43" s="116"/>
      <c r="VKM43" s="117"/>
      <c r="VKN43" s="117"/>
      <c r="VKO43" s="117"/>
      <c r="VKP43" s="117"/>
      <c r="VKQ43" s="53"/>
      <c r="VKR43" s="118"/>
      <c r="VKS43" s="52"/>
      <c r="VKT43" s="53"/>
      <c r="VKU43" s="53"/>
      <c r="VKV43" s="115"/>
      <c r="VKW43" s="116"/>
      <c r="VKX43" s="117"/>
      <c r="VKY43" s="117"/>
      <c r="VKZ43" s="117"/>
      <c r="VLA43" s="117"/>
      <c r="VLB43" s="53"/>
      <c r="VLC43" s="118"/>
      <c r="VLD43" s="52"/>
      <c r="VLE43" s="53"/>
      <c r="VLF43" s="53"/>
      <c r="VLG43" s="115"/>
      <c r="VLH43" s="116"/>
      <c r="VLI43" s="117"/>
      <c r="VLJ43" s="117"/>
      <c r="VLK43" s="117"/>
      <c r="VLL43" s="117"/>
      <c r="VLM43" s="53"/>
      <c r="VLN43" s="118"/>
      <c r="VLO43" s="52"/>
      <c r="VLP43" s="53"/>
      <c r="VLQ43" s="53"/>
      <c r="VLR43" s="115"/>
      <c r="VLS43" s="116"/>
      <c r="VLT43" s="117"/>
      <c r="VLU43" s="117"/>
      <c r="VLV43" s="117"/>
      <c r="VLW43" s="117"/>
      <c r="VLX43" s="53"/>
      <c r="VLY43" s="118"/>
      <c r="VLZ43" s="52"/>
      <c r="VMA43" s="53"/>
      <c r="VMB43" s="53"/>
      <c r="VMC43" s="115"/>
      <c r="VMD43" s="116"/>
      <c r="VME43" s="117"/>
      <c r="VMF43" s="117"/>
      <c r="VMG43" s="117"/>
      <c r="VMH43" s="117"/>
      <c r="VMI43" s="53"/>
      <c r="VMJ43" s="118"/>
      <c r="VMK43" s="52"/>
      <c r="VML43" s="53"/>
      <c r="VMM43" s="53"/>
      <c r="VMN43" s="115"/>
      <c r="VMO43" s="116"/>
      <c r="VMP43" s="117"/>
      <c r="VMQ43" s="117"/>
      <c r="VMR43" s="117"/>
      <c r="VMS43" s="117"/>
      <c r="VMT43" s="53"/>
      <c r="VMU43" s="118"/>
      <c r="VMV43" s="52"/>
      <c r="VMW43" s="53"/>
      <c r="VMX43" s="53"/>
      <c r="VMY43" s="115"/>
      <c r="VMZ43" s="116"/>
      <c r="VNA43" s="117"/>
      <c r="VNB43" s="117"/>
      <c r="VNC43" s="117"/>
      <c r="VND43" s="117"/>
      <c r="VNE43" s="53"/>
      <c r="VNF43" s="118"/>
      <c r="VNG43" s="52"/>
      <c r="VNH43" s="53"/>
      <c r="VNI43" s="53"/>
      <c r="VNJ43" s="115"/>
      <c r="VNK43" s="116"/>
      <c r="VNL43" s="117"/>
      <c r="VNM43" s="117"/>
      <c r="VNN43" s="117"/>
      <c r="VNO43" s="117"/>
      <c r="VNP43" s="53"/>
      <c r="VNQ43" s="118"/>
      <c r="VNR43" s="52"/>
      <c r="VNS43" s="53"/>
      <c r="VNT43" s="53"/>
      <c r="VNU43" s="115"/>
      <c r="VNV43" s="116"/>
      <c r="VNW43" s="117"/>
      <c r="VNX43" s="117"/>
      <c r="VNY43" s="117"/>
      <c r="VNZ43" s="117"/>
      <c r="VOA43" s="53"/>
      <c r="VOB43" s="118"/>
      <c r="VOC43" s="52"/>
      <c r="VOD43" s="53"/>
      <c r="VOE43" s="53"/>
      <c r="VOF43" s="115"/>
      <c r="VOG43" s="116"/>
      <c r="VOH43" s="117"/>
      <c r="VOI43" s="117"/>
      <c r="VOJ43" s="117"/>
      <c r="VOK43" s="117"/>
      <c r="VOL43" s="53"/>
      <c r="VOM43" s="118"/>
      <c r="VON43" s="52"/>
      <c r="VOO43" s="53"/>
      <c r="VOP43" s="53"/>
      <c r="VOQ43" s="115"/>
      <c r="VOR43" s="116"/>
      <c r="VOS43" s="117"/>
      <c r="VOT43" s="117"/>
      <c r="VOU43" s="117"/>
      <c r="VOV43" s="117"/>
      <c r="VOW43" s="53"/>
      <c r="VOX43" s="118"/>
      <c r="VOY43" s="52"/>
      <c r="VOZ43" s="53"/>
      <c r="VPA43" s="53"/>
      <c r="VPB43" s="115"/>
      <c r="VPC43" s="116"/>
      <c r="VPD43" s="117"/>
      <c r="VPE43" s="117"/>
      <c r="VPF43" s="117"/>
      <c r="VPG43" s="117"/>
      <c r="VPH43" s="53"/>
      <c r="VPI43" s="118"/>
      <c r="VPJ43" s="52"/>
      <c r="VPK43" s="53"/>
      <c r="VPL43" s="53"/>
      <c r="VPM43" s="115"/>
      <c r="VPN43" s="116"/>
      <c r="VPO43" s="117"/>
      <c r="VPP43" s="117"/>
      <c r="VPQ43" s="117"/>
      <c r="VPR43" s="117"/>
      <c r="VPS43" s="53"/>
      <c r="VPT43" s="118"/>
      <c r="VPU43" s="52"/>
      <c r="VPV43" s="53"/>
      <c r="VPW43" s="53"/>
      <c r="VPX43" s="115"/>
      <c r="VPY43" s="116"/>
      <c r="VPZ43" s="117"/>
      <c r="VQA43" s="117"/>
      <c r="VQB43" s="117"/>
      <c r="VQC43" s="117"/>
      <c r="VQD43" s="53"/>
      <c r="VQE43" s="118"/>
      <c r="VQF43" s="52"/>
      <c r="VQG43" s="53"/>
      <c r="VQH43" s="53"/>
      <c r="VQI43" s="115"/>
      <c r="VQJ43" s="116"/>
      <c r="VQK43" s="117"/>
      <c r="VQL43" s="117"/>
      <c r="VQM43" s="117"/>
      <c r="VQN43" s="117"/>
      <c r="VQO43" s="53"/>
      <c r="VQP43" s="118"/>
      <c r="VQQ43" s="52"/>
      <c r="VQR43" s="53"/>
      <c r="VQS43" s="53"/>
      <c r="VQT43" s="115"/>
      <c r="VQU43" s="116"/>
      <c r="VQV43" s="117"/>
      <c r="VQW43" s="117"/>
      <c r="VQX43" s="117"/>
      <c r="VQY43" s="117"/>
      <c r="VQZ43" s="53"/>
      <c r="VRA43" s="118"/>
      <c r="VRB43" s="52"/>
      <c r="VRC43" s="53"/>
      <c r="VRD43" s="53"/>
      <c r="VRE43" s="115"/>
      <c r="VRF43" s="116"/>
      <c r="VRG43" s="117"/>
      <c r="VRH43" s="117"/>
      <c r="VRI43" s="117"/>
      <c r="VRJ43" s="117"/>
      <c r="VRK43" s="53"/>
      <c r="VRL43" s="118"/>
      <c r="VRM43" s="52"/>
      <c r="VRN43" s="53"/>
      <c r="VRO43" s="53"/>
      <c r="VRP43" s="115"/>
      <c r="VRQ43" s="116"/>
      <c r="VRR43" s="117"/>
      <c r="VRS43" s="117"/>
      <c r="VRT43" s="117"/>
      <c r="VRU43" s="117"/>
      <c r="VRV43" s="53"/>
      <c r="VRW43" s="118"/>
      <c r="VRX43" s="52"/>
      <c r="VRY43" s="53"/>
      <c r="VRZ43" s="53"/>
      <c r="VSA43" s="115"/>
      <c r="VSB43" s="116"/>
      <c r="VSC43" s="117"/>
      <c r="VSD43" s="117"/>
      <c r="VSE43" s="117"/>
      <c r="VSF43" s="117"/>
      <c r="VSG43" s="53"/>
      <c r="VSH43" s="118"/>
      <c r="VSI43" s="52"/>
      <c r="VSJ43" s="53"/>
      <c r="VSK43" s="53"/>
      <c r="VSL43" s="115"/>
      <c r="VSM43" s="116"/>
      <c r="VSN43" s="117"/>
      <c r="VSO43" s="117"/>
      <c r="VSP43" s="117"/>
      <c r="VSQ43" s="117"/>
      <c r="VSR43" s="53"/>
      <c r="VSS43" s="118"/>
      <c r="VST43" s="52"/>
      <c r="VSU43" s="53"/>
      <c r="VSV43" s="53"/>
      <c r="VSW43" s="115"/>
      <c r="VSX43" s="116"/>
      <c r="VSY43" s="117"/>
      <c r="VSZ43" s="117"/>
      <c r="VTA43" s="117"/>
      <c r="VTB43" s="117"/>
      <c r="VTC43" s="53"/>
      <c r="VTD43" s="118"/>
      <c r="VTE43" s="52"/>
      <c r="VTF43" s="53"/>
      <c r="VTG43" s="53"/>
      <c r="VTH43" s="115"/>
      <c r="VTI43" s="116"/>
      <c r="VTJ43" s="117"/>
      <c r="VTK43" s="117"/>
      <c r="VTL43" s="117"/>
      <c r="VTM43" s="117"/>
      <c r="VTN43" s="53"/>
      <c r="VTO43" s="118"/>
      <c r="VTP43" s="52"/>
      <c r="VTQ43" s="53"/>
      <c r="VTR43" s="53"/>
      <c r="VTS43" s="115"/>
      <c r="VTT43" s="116"/>
      <c r="VTU43" s="117"/>
      <c r="VTV43" s="117"/>
      <c r="VTW43" s="117"/>
      <c r="VTX43" s="117"/>
      <c r="VTY43" s="53"/>
      <c r="VTZ43" s="118"/>
      <c r="VUA43" s="52"/>
      <c r="VUB43" s="53"/>
      <c r="VUC43" s="53"/>
      <c r="VUD43" s="115"/>
      <c r="VUE43" s="116"/>
      <c r="VUF43" s="117"/>
      <c r="VUG43" s="117"/>
      <c r="VUH43" s="117"/>
      <c r="VUI43" s="117"/>
      <c r="VUJ43" s="53"/>
      <c r="VUK43" s="118"/>
      <c r="VUL43" s="52"/>
      <c r="VUM43" s="53"/>
      <c r="VUN43" s="53"/>
      <c r="VUO43" s="115"/>
      <c r="VUP43" s="116"/>
      <c r="VUQ43" s="117"/>
      <c r="VUR43" s="117"/>
      <c r="VUS43" s="117"/>
      <c r="VUT43" s="117"/>
      <c r="VUU43" s="53"/>
      <c r="VUV43" s="118"/>
      <c r="VUW43" s="52"/>
      <c r="VUX43" s="53"/>
      <c r="VUY43" s="53"/>
      <c r="VUZ43" s="115"/>
      <c r="VVA43" s="116"/>
      <c r="VVB43" s="117"/>
      <c r="VVC43" s="117"/>
      <c r="VVD43" s="117"/>
      <c r="VVE43" s="117"/>
      <c r="VVF43" s="53"/>
      <c r="VVG43" s="118"/>
      <c r="VVH43" s="52"/>
      <c r="VVI43" s="53"/>
      <c r="VVJ43" s="53"/>
      <c r="VVK43" s="115"/>
      <c r="VVL43" s="116"/>
      <c r="VVM43" s="117"/>
      <c r="VVN43" s="117"/>
      <c r="VVO43" s="117"/>
      <c r="VVP43" s="117"/>
      <c r="VVQ43" s="53"/>
      <c r="VVR43" s="118"/>
      <c r="VVS43" s="52"/>
      <c r="VVT43" s="53"/>
      <c r="VVU43" s="53"/>
      <c r="VVV43" s="115"/>
      <c r="VVW43" s="116"/>
      <c r="VVX43" s="117"/>
      <c r="VVY43" s="117"/>
      <c r="VVZ43" s="117"/>
      <c r="VWA43" s="117"/>
      <c r="VWB43" s="53"/>
      <c r="VWC43" s="118"/>
      <c r="VWD43" s="52"/>
      <c r="VWE43" s="53"/>
      <c r="VWF43" s="53"/>
      <c r="VWG43" s="115"/>
      <c r="VWH43" s="116"/>
      <c r="VWI43" s="117"/>
      <c r="VWJ43" s="117"/>
      <c r="VWK43" s="117"/>
      <c r="VWL43" s="117"/>
      <c r="VWM43" s="53"/>
      <c r="VWN43" s="118"/>
      <c r="VWO43" s="52"/>
      <c r="VWP43" s="53"/>
      <c r="VWQ43" s="53"/>
      <c r="VWR43" s="115"/>
      <c r="VWS43" s="116"/>
      <c r="VWT43" s="117"/>
      <c r="VWU43" s="117"/>
      <c r="VWV43" s="117"/>
      <c r="VWW43" s="117"/>
      <c r="VWX43" s="53"/>
      <c r="VWY43" s="118"/>
      <c r="VWZ43" s="52"/>
      <c r="VXA43" s="53"/>
      <c r="VXB43" s="53"/>
      <c r="VXC43" s="115"/>
      <c r="VXD43" s="116"/>
      <c r="VXE43" s="117"/>
      <c r="VXF43" s="117"/>
      <c r="VXG43" s="117"/>
      <c r="VXH43" s="117"/>
      <c r="VXI43" s="53"/>
      <c r="VXJ43" s="118"/>
      <c r="VXK43" s="52"/>
      <c r="VXL43" s="53"/>
      <c r="VXM43" s="53"/>
      <c r="VXN43" s="115"/>
      <c r="VXO43" s="116"/>
      <c r="VXP43" s="117"/>
      <c r="VXQ43" s="117"/>
      <c r="VXR43" s="117"/>
      <c r="VXS43" s="117"/>
      <c r="VXT43" s="53"/>
      <c r="VXU43" s="118"/>
      <c r="VXV43" s="52"/>
      <c r="VXW43" s="53"/>
      <c r="VXX43" s="53"/>
      <c r="VXY43" s="115"/>
      <c r="VXZ43" s="116"/>
      <c r="VYA43" s="117"/>
      <c r="VYB43" s="117"/>
      <c r="VYC43" s="117"/>
      <c r="VYD43" s="117"/>
      <c r="VYE43" s="53"/>
      <c r="VYF43" s="118"/>
      <c r="VYG43" s="52"/>
      <c r="VYH43" s="53"/>
      <c r="VYI43" s="53"/>
      <c r="VYJ43" s="115"/>
      <c r="VYK43" s="116"/>
      <c r="VYL43" s="117"/>
      <c r="VYM43" s="117"/>
      <c r="VYN43" s="117"/>
      <c r="VYO43" s="117"/>
      <c r="VYP43" s="53"/>
      <c r="VYQ43" s="118"/>
      <c r="VYR43" s="52"/>
      <c r="VYS43" s="53"/>
      <c r="VYT43" s="53"/>
      <c r="VYU43" s="115"/>
      <c r="VYV43" s="116"/>
      <c r="VYW43" s="117"/>
      <c r="VYX43" s="117"/>
      <c r="VYY43" s="117"/>
      <c r="VYZ43" s="117"/>
      <c r="VZA43" s="53"/>
      <c r="VZB43" s="118"/>
      <c r="VZC43" s="52"/>
      <c r="VZD43" s="53"/>
      <c r="VZE43" s="53"/>
      <c r="VZF43" s="115"/>
      <c r="VZG43" s="116"/>
      <c r="VZH43" s="117"/>
      <c r="VZI43" s="117"/>
      <c r="VZJ43" s="117"/>
      <c r="VZK43" s="117"/>
      <c r="VZL43" s="53"/>
      <c r="VZM43" s="118"/>
      <c r="VZN43" s="52"/>
      <c r="VZO43" s="53"/>
      <c r="VZP43" s="53"/>
      <c r="VZQ43" s="115"/>
      <c r="VZR43" s="116"/>
      <c r="VZS43" s="117"/>
      <c r="VZT43" s="117"/>
      <c r="VZU43" s="117"/>
      <c r="VZV43" s="117"/>
      <c r="VZW43" s="53"/>
      <c r="VZX43" s="118"/>
      <c r="VZY43" s="52"/>
      <c r="VZZ43" s="53"/>
      <c r="WAA43" s="53"/>
      <c r="WAB43" s="115"/>
      <c r="WAC43" s="116"/>
      <c r="WAD43" s="117"/>
      <c r="WAE43" s="117"/>
      <c r="WAF43" s="117"/>
      <c r="WAG43" s="117"/>
      <c r="WAH43" s="53"/>
      <c r="WAI43" s="118"/>
      <c r="WAJ43" s="52"/>
      <c r="WAK43" s="53"/>
      <c r="WAL43" s="53"/>
      <c r="WAM43" s="115"/>
      <c r="WAN43" s="116"/>
      <c r="WAO43" s="117"/>
      <c r="WAP43" s="117"/>
      <c r="WAQ43" s="117"/>
      <c r="WAR43" s="117"/>
      <c r="WAS43" s="53"/>
      <c r="WAT43" s="118"/>
      <c r="WAU43" s="52"/>
      <c r="WAV43" s="53"/>
      <c r="WAW43" s="53"/>
      <c r="WAX43" s="115"/>
      <c r="WAY43" s="116"/>
      <c r="WAZ43" s="117"/>
      <c r="WBA43" s="117"/>
      <c r="WBB43" s="117"/>
      <c r="WBC43" s="117"/>
      <c r="WBD43" s="53"/>
      <c r="WBE43" s="118"/>
      <c r="WBF43" s="52"/>
      <c r="WBG43" s="53"/>
      <c r="WBH43" s="53"/>
      <c r="WBI43" s="115"/>
      <c r="WBJ43" s="116"/>
      <c r="WBK43" s="117"/>
      <c r="WBL43" s="117"/>
      <c r="WBM43" s="117"/>
      <c r="WBN43" s="117"/>
      <c r="WBO43" s="53"/>
      <c r="WBP43" s="118"/>
      <c r="WBQ43" s="52"/>
      <c r="WBR43" s="53"/>
      <c r="WBS43" s="53"/>
      <c r="WBT43" s="115"/>
      <c r="WBU43" s="116"/>
      <c r="WBV43" s="117"/>
      <c r="WBW43" s="117"/>
      <c r="WBX43" s="117"/>
      <c r="WBY43" s="117"/>
      <c r="WBZ43" s="53"/>
      <c r="WCA43" s="118"/>
      <c r="WCB43" s="52"/>
      <c r="WCC43" s="53"/>
      <c r="WCD43" s="53"/>
      <c r="WCE43" s="115"/>
      <c r="WCF43" s="116"/>
      <c r="WCG43" s="117"/>
      <c r="WCH43" s="117"/>
      <c r="WCI43" s="117"/>
      <c r="WCJ43" s="117"/>
      <c r="WCK43" s="53"/>
      <c r="WCL43" s="118"/>
      <c r="WCM43" s="52"/>
      <c r="WCN43" s="53"/>
      <c r="WCO43" s="53"/>
      <c r="WCP43" s="115"/>
      <c r="WCQ43" s="116"/>
      <c r="WCR43" s="117"/>
      <c r="WCS43" s="117"/>
      <c r="WCT43" s="117"/>
      <c r="WCU43" s="117"/>
      <c r="WCV43" s="53"/>
      <c r="WCW43" s="118"/>
      <c r="WCX43" s="52"/>
      <c r="WCY43" s="53"/>
      <c r="WCZ43" s="53"/>
      <c r="WDA43" s="115"/>
      <c r="WDB43" s="116"/>
      <c r="WDC43" s="117"/>
      <c r="WDD43" s="117"/>
      <c r="WDE43" s="117"/>
      <c r="WDF43" s="117"/>
      <c r="WDG43" s="53"/>
      <c r="WDH43" s="118"/>
      <c r="WDI43" s="52"/>
      <c r="WDJ43" s="53"/>
      <c r="WDK43" s="53"/>
      <c r="WDL43" s="115"/>
      <c r="WDM43" s="116"/>
      <c r="WDN43" s="117"/>
      <c r="WDO43" s="117"/>
      <c r="WDP43" s="117"/>
      <c r="WDQ43" s="117"/>
      <c r="WDR43" s="53"/>
      <c r="WDS43" s="118"/>
      <c r="WDT43" s="52"/>
      <c r="WDU43" s="53"/>
      <c r="WDV43" s="53"/>
      <c r="WDW43" s="115"/>
      <c r="WDX43" s="116"/>
      <c r="WDY43" s="117"/>
      <c r="WDZ43" s="117"/>
      <c r="WEA43" s="117"/>
      <c r="WEB43" s="117"/>
      <c r="WEC43" s="53"/>
      <c r="WED43" s="118"/>
      <c r="WEE43" s="52"/>
      <c r="WEF43" s="53"/>
      <c r="WEG43" s="53"/>
      <c r="WEH43" s="115"/>
      <c r="WEI43" s="116"/>
      <c r="WEJ43" s="117"/>
      <c r="WEK43" s="117"/>
      <c r="WEL43" s="117"/>
      <c r="WEM43" s="117"/>
      <c r="WEN43" s="53"/>
      <c r="WEO43" s="118"/>
      <c r="WEP43" s="52"/>
      <c r="WEQ43" s="53"/>
      <c r="WER43" s="53"/>
      <c r="WES43" s="115"/>
      <c r="WET43" s="116"/>
      <c r="WEU43" s="117"/>
      <c r="WEV43" s="117"/>
      <c r="WEW43" s="117"/>
      <c r="WEX43" s="117"/>
      <c r="WEY43" s="53"/>
      <c r="WEZ43" s="118"/>
      <c r="WFA43" s="52"/>
      <c r="WFB43" s="53"/>
      <c r="WFC43" s="53"/>
      <c r="WFD43" s="115"/>
      <c r="WFE43" s="116"/>
      <c r="WFF43" s="117"/>
      <c r="WFG43" s="117"/>
      <c r="WFH43" s="117"/>
      <c r="WFI43" s="117"/>
      <c r="WFJ43" s="53"/>
      <c r="WFK43" s="118"/>
      <c r="WFL43" s="52"/>
      <c r="WFM43" s="53"/>
      <c r="WFN43" s="53"/>
      <c r="WFO43" s="115"/>
      <c r="WFP43" s="116"/>
      <c r="WFQ43" s="117"/>
      <c r="WFR43" s="117"/>
      <c r="WFS43" s="117"/>
      <c r="WFT43" s="117"/>
      <c r="WFU43" s="53"/>
      <c r="WFV43" s="118"/>
      <c r="WFW43" s="52"/>
      <c r="WFX43" s="53"/>
      <c r="WFY43" s="53"/>
      <c r="WFZ43" s="115"/>
      <c r="WGA43" s="116"/>
      <c r="WGB43" s="117"/>
      <c r="WGC43" s="117"/>
      <c r="WGD43" s="117"/>
      <c r="WGE43" s="117"/>
      <c r="WGF43" s="53"/>
      <c r="WGG43" s="118"/>
      <c r="WGH43" s="52"/>
      <c r="WGI43" s="53"/>
      <c r="WGJ43" s="53"/>
      <c r="WGK43" s="115"/>
      <c r="WGL43" s="116"/>
      <c r="WGM43" s="117"/>
      <c r="WGN43" s="117"/>
      <c r="WGO43" s="117"/>
      <c r="WGP43" s="117"/>
      <c r="WGQ43" s="53"/>
      <c r="WGR43" s="118"/>
      <c r="WGS43" s="52"/>
      <c r="WGT43" s="53"/>
      <c r="WGU43" s="53"/>
      <c r="WGV43" s="115"/>
      <c r="WGW43" s="116"/>
      <c r="WGX43" s="117"/>
      <c r="WGY43" s="117"/>
      <c r="WGZ43" s="117"/>
      <c r="WHA43" s="117"/>
      <c r="WHB43" s="53"/>
      <c r="WHC43" s="118"/>
      <c r="WHD43" s="52"/>
      <c r="WHE43" s="53"/>
      <c r="WHF43" s="53"/>
      <c r="WHG43" s="115"/>
      <c r="WHH43" s="116"/>
      <c r="WHI43" s="117"/>
      <c r="WHJ43" s="117"/>
      <c r="WHK43" s="117"/>
      <c r="WHL43" s="117"/>
      <c r="WHM43" s="53"/>
      <c r="WHN43" s="118"/>
      <c r="WHO43" s="52"/>
      <c r="WHP43" s="53"/>
      <c r="WHQ43" s="53"/>
      <c r="WHR43" s="115"/>
      <c r="WHS43" s="116"/>
      <c r="WHT43" s="117"/>
      <c r="WHU43" s="117"/>
      <c r="WHV43" s="117"/>
      <c r="WHW43" s="117"/>
      <c r="WHX43" s="53"/>
      <c r="WHY43" s="118"/>
      <c r="WHZ43" s="52"/>
      <c r="WIA43" s="53"/>
      <c r="WIB43" s="53"/>
      <c r="WIC43" s="115"/>
      <c r="WID43" s="116"/>
      <c r="WIE43" s="117"/>
      <c r="WIF43" s="117"/>
      <c r="WIG43" s="117"/>
      <c r="WIH43" s="117"/>
      <c r="WII43" s="53"/>
      <c r="WIJ43" s="118"/>
      <c r="WIK43" s="52"/>
      <c r="WIL43" s="53"/>
      <c r="WIM43" s="53"/>
      <c r="WIN43" s="115"/>
      <c r="WIO43" s="116"/>
      <c r="WIP43" s="117"/>
      <c r="WIQ43" s="117"/>
      <c r="WIR43" s="117"/>
      <c r="WIS43" s="117"/>
      <c r="WIT43" s="53"/>
      <c r="WIU43" s="118"/>
      <c r="WIV43" s="52"/>
      <c r="WIW43" s="53"/>
      <c r="WIX43" s="53"/>
      <c r="WIY43" s="115"/>
      <c r="WIZ43" s="116"/>
      <c r="WJA43" s="117"/>
      <c r="WJB43" s="117"/>
      <c r="WJC43" s="117"/>
      <c r="WJD43" s="117"/>
      <c r="WJE43" s="53"/>
      <c r="WJF43" s="118"/>
      <c r="WJG43" s="52"/>
      <c r="WJH43" s="53"/>
      <c r="WJI43" s="53"/>
      <c r="WJJ43" s="115"/>
      <c r="WJK43" s="116"/>
      <c r="WJL43" s="117"/>
      <c r="WJM43" s="117"/>
      <c r="WJN43" s="117"/>
      <c r="WJO43" s="117"/>
      <c r="WJP43" s="53"/>
      <c r="WJQ43" s="118"/>
      <c r="WJR43" s="52"/>
      <c r="WJS43" s="53"/>
      <c r="WJT43" s="53"/>
      <c r="WJU43" s="115"/>
      <c r="WJV43" s="116"/>
      <c r="WJW43" s="117"/>
      <c r="WJX43" s="117"/>
      <c r="WJY43" s="117"/>
      <c r="WJZ43" s="117"/>
      <c r="WKA43" s="53"/>
      <c r="WKB43" s="118"/>
      <c r="WKC43" s="52"/>
      <c r="WKD43" s="53"/>
      <c r="WKE43" s="53"/>
      <c r="WKF43" s="115"/>
      <c r="WKG43" s="116"/>
      <c r="WKH43" s="117"/>
      <c r="WKI43" s="117"/>
      <c r="WKJ43" s="117"/>
      <c r="WKK43" s="117"/>
      <c r="WKL43" s="53"/>
      <c r="WKM43" s="118"/>
      <c r="WKN43" s="52"/>
      <c r="WKO43" s="53"/>
      <c r="WKP43" s="53"/>
      <c r="WKQ43" s="115"/>
      <c r="WKR43" s="116"/>
      <c r="WKS43" s="117"/>
      <c r="WKT43" s="117"/>
      <c r="WKU43" s="117"/>
      <c r="WKV43" s="117"/>
      <c r="WKW43" s="53"/>
      <c r="WKX43" s="118"/>
      <c r="WKY43" s="52"/>
      <c r="WKZ43" s="53"/>
      <c r="WLA43" s="53"/>
      <c r="WLB43" s="115"/>
      <c r="WLC43" s="116"/>
      <c r="WLD43" s="117"/>
      <c r="WLE43" s="117"/>
      <c r="WLF43" s="117"/>
      <c r="WLG43" s="117"/>
      <c r="WLH43" s="53"/>
      <c r="WLI43" s="118"/>
      <c r="WLJ43" s="52"/>
      <c r="WLK43" s="53"/>
      <c r="WLL43" s="53"/>
      <c r="WLM43" s="115"/>
      <c r="WLN43" s="116"/>
      <c r="WLO43" s="117"/>
      <c r="WLP43" s="117"/>
      <c r="WLQ43" s="117"/>
      <c r="WLR43" s="117"/>
      <c r="WLS43" s="53"/>
      <c r="WLT43" s="118"/>
      <c r="WLU43" s="52"/>
      <c r="WLV43" s="53"/>
      <c r="WLW43" s="53"/>
      <c r="WLX43" s="115"/>
      <c r="WLY43" s="116"/>
      <c r="WLZ43" s="117"/>
      <c r="WMA43" s="117"/>
      <c r="WMB43" s="117"/>
      <c r="WMC43" s="117"/>
      <c r="WMD43" s="53"/>
      <c r="WME43" s="118"/>
      <c r="WMF43" s="52"/>
      <c r="WMG43" s="53"/>
      <c r="WMH43" s="53"/>
      <c r="WMI43" s="115"/>
      <c r="WMJ43" s="116"/>
      <c r="WMK43" s="117"/>
      <c r="WML43" s="117"/>
      <c r="WMM43" s="117"/>
      <c r="WMN43" s="117"/>
      <c r="WMO43" s="53"/>
      <c r="WMP43" s="118"/>
      <c r="WMQ43" s="52"/>
      <c r="WMR43" s="53"/>
      <c r="WMS43" s="53"/>
      <c r="WMT43" s="115"/>
      <c r="WMU43" s="116"/>
      <c r="WMV43" s="117"/>
      <c r="WMW43" s="117"/>
      <c r="WMX43" s="117"/>
      <c r="WMY43" s="117"/>
      <c r="WMZ43" s="53"/>
      <c r="WNA43" s="118"/>
      <c r="WNB43" s="52"/>
      <c r="WNC43" s="53"/>
      <c r="WND43" s="53"/>
      <c r="WNE43" s="115"/>
      <c r="WNF43" s="116"/>
      <c r="WNG43" s="117"/>
      <c r="WNH43" s="117"/>
      <c r="WNI43" s="117"/>
      <c r="WNJ43" s="117"/>
      <c r="WNK43" s="53"/>
      <c r="WNL43" s="118"/>
      <c r="WNM43" s="52"/>
      <c r="WNN43" s="53"/>
      <c r="WNO43" s="53"/>
      <c r="WNP43" s="115"/>
      <c r="WNQ43" s="116"/>
      <c r="WNR43" s="117"/>
      <c r="WNS43" s="117"/>
      <c r="WNT43" s="117"/>
      <c r="WNU43" s="117"/>
      <c r="WNV43" s="53"/>
      <c r="WNW43" s="118"/>
      <c r="WNX43" s="52"/>
      <c r="WNY43" s="53"/>
      <c r="WNZ43" s="53"/>
      <c r="WOA43" s="115"/>
      <c r="WOB43" s="116"/>
      <c r="WOC43" s="117"/>
      <c r="WOD43" s="117"/>
      <c r="WOE43" s="117"/>
      <c r="WOF43" s="117"/>
      <c r="WOG43" s="53"/>
      <c r="WOH43" s="118"/>
      <c r="WOI43" s="52"/>
      <c r="WOJ43" s="53"/>
      <c r="WOK43" s="53"/>
      <c r="WOL43" s="115"/>
      <c r="WOM43" s="116"/>
      <c r="WON43" s="117"/>
      <c r="WOO43" s="117"/>
      <c r="WOP43" s="117"/>
      <c r="WOQ43" s="117"/>
      <c r="WOR43" s="53"/>
      <c r="WOS43" s="118"/>
      <c r="WOT43" s="52"/>
      <c r="WOU43" s="53"/>
      <c r="WOV43" s="53"/>
      <c r="WOW43" s="115"/>
      <c r="WOX43" s="116"/>
      <c r="WOY43" s="117"/>
      <c r="WOZ43" s="117"/>
      <c r="WPA43" s="117"/>
      <c r="WPB43" s="117"/>
      <c r="WPC43" s="53"/>
      <c r="WPD43" s="118"/>
      <c r="WPE43" s="52"/>
      <c r="WPF43" s="53"/>
      <c r="WPG43" s="53"/>
      <c r="WPH43" s="115"/>
      <c r="WPI43" s="116"/>
      <c r="WPJ43" s="117"/>
      <c r="WPK43" s="117"/>
      <c r="WPL43" s="117"/>
      <c r="WPM43" s="117"/>
      <c r="WPN43" s="53"/>
      <c r="WPO43" s="118"/>
      <c r="WPP43" s="52"/>
      <c r="WPQ43" s="53"/>
      <c r="WPR43" s="53"/>
      <c r="WPS43" s="115"/>
      <c r="WPT43" s="116"/>
      <c r="WPU43" s="117"/>
      <c r="WPV43" s="117"/>
      <c r="WPW43" s="117"/>
      <c r="WPX43" s="117"/>
      <c r="WPY43" s="53"/>
      <c r="WPZ43" s="118"/>
      <c r="WQA43" s="52"/>
      <c r="WQB43" s="53"/>
      <c r="WQC43" s="53"/>
      <c r="WQD43" s="115"/>
      <c r="WQE43" s="116"/>
      <c r="WQF43" s="117"/>
      <c r="WQG43" s="117"/>
      <c r="WQH43" s="117"/>
      <c r="WQI43" s="117"/>
      <c r="WQJ43" s="53"/>
      <c r="WQK43" s="118"/>
      <c r="WQL43" s="52"/>
      <c r="WQM43" s="53"/>
      <c r="WQN43" s="53"/>
      <c r="WQO43" s="115"/>
      <c r="WQP43" s="116"/>
      <c r="WQQ43" s="117"/>
      <c r="WQR43" s="117"/>
      <c r="WQS43" s="117"/>
      <c r="WQT43" s="117"/>
      <c r="WQU43" s="53"/>
      <c r="WQV43" s="118"/>
      <c r="WQW43" s="52"/>
      <c r="WQX43" s="53"/>
      <c r="WQY43" s="53"/>
      <c r="WQZ43" s="115"/>
      <c r="WRA43" s="116"/>
      <c r="WRB43" s="117"/>
      <c r="WRC43" s="117"/>
      <c r="WRD43" s="117"/>
      <c r="WRE43" s="117"/>
      <c r="WRF43" s="53"/>
      <c r="WRG43" s="118"/>
      <c r="WRH43" s="52"/>
      <c r="WRI43" s="53"/>
      <c r="WRJ43" s="53"/>
      <c r="WRK43" s="115"/>
      <c r="WRL43" s="116"/>
      <c r="WRM43" s="117"/>
      <c r="WRN43" s="117"/>
      <c r="WRO43" s="117"/>
      <c r="WRP43" s="117"/>
      <c r="WRQ43" s="53"/>
      <c r="WRR43" s="118"/>
      <c r="WRS43" s="52"/>
      <c r="WRT43" s="53"/>
      <c r="WRU43" s="53"/>
      <c r="WRV43" s="115"/>
      <c r="WRW43" s="116"/>
      <c r="WRX43" s="117"/>
      <c r="WRY43" s="117"/>
      <c r="WRZ43" s="117"/>
      <c r="WSA43" s="117"/>
      <c r="WSB43" s="53"/>
      <c r="WSC43" s="118"/>
      <c r="WSD43" s="52"/>
      <c r="WSE43" s="53"/>
      <c r="WSF43" s="53"/>
      <c r="WSG43" s="115"/>
      <c r="WSH43" s="116"/>
      <c r="WSI43" s="117"/>
      <c r="WSJ43" s="117"/>
      <c r="WSK43" s="117"/>
      <c r="WSL43" s="117"/>
      <c r="WSM43" s="53"/>
      <c r="WSN43" s="118"/>
      <c r="WSO43" s="52"/>
      <c r="WSP43" s="53"/>
      <c r="WSQ43" s="53"/>
      <c r="WSR43" s="115"/>
      <c r="WSS43" s="116"/>
      <c r="WST43" s="117"/>
      <c r="WSU43" s="117"/>
      <c r="WSV43" s="117"/>
      <c r="WSW43" s="117"/>
      <c r="WSX43" s="53"/>
      <c r="WSY43" s="118"/>
      <c r="WSZ43" s="52"/>
      <c r="WTA43" s="53"/>
      <c r="WTB43" s="53"/>
      <c r="WTC43" s="115"/>
      <c r="WTD43" s="116"/>
      <c r="WTE43" s="117"/>
      <c r="WTF43" s="117"/>
      <c r="WTG43" s="117"/>
      <c r="WTH43" s="117"/>
      <c r="WTI43" s="53"/>
      <c r="WTJ43" s="118"/>
      <c r="WTK43" s="52"/>
      <c r="WTL43" s="53"/>
      <c r="WTM43" s="53"/>
      <c r="WTN43" s="115"/>
      <c r="WTO43" s="116"/>
      <c r="WTP43" s="117"/>
      <c r="WTQ43" s="117"/>
      <c r="WTR43" s="117"/>
      <c r="WTS43" s="117"/>
      <c r="WTT43" s="53"/>
      <c r="WTU43" s="118"/>
      <c r="WTV43" s="52"/>
      <c r="WTW43" s="53"/>
      <c r="WTX43" s="53"/>
      <c r="WTY43" s="115"/>
      <c r="WTZ43" s="116"/>
      <c r="WUA43" s="117"/>
      <c r="WUB43" s="117"/>
      <c r="WUC43" s="117"/>
      <c r="WUD43" s="117"/>
      <c r="WUE43" s="53"/>
      <c r="WUF43" s="118"/>
      <c r="WUG43" s="52"/>
      <c r="WUH43" s="53"/>
      <c r="WUI43" s="53"/>
      <c r="WUJ43" s="115"/>
      <c r="WUK43" s="116"/>
      <c r="WUL43" s="117"/>
      <c r="WUM43" s="117"/>
      <c r="WUN43" s="117"/>
      <c r="WUO43" s="117"/>
      <c r="WUP43" s="53"/>
      <c r="WUQ43" s="118"/>
      <c r="WUR43" s="52"/>
      <c r="WUS43" s="53"/>
      <c r="WUT43" s="53"/>
      <c r="WUU43" s="115"/>
      <c r="WUV43" s="116"/>
      <c r="WUW43" s="117"/>
      <c r="WUX43" s="117"/>
      <c r="WUY43" s="117"/>
      <c r="WUZ43" s="117"/>
      <c r="WVA43" s="53"/>
      <c r="WVB43" s="118"/>
      <c r="WVC43" s="52"/>
      <c r="WVD43" s="53"/>
      <c r="WVE43" s="53"/>
      <c r="WVF43" s="115"/>
      <c r="WVG43" s="116"/>
      <c r="WVH43" s="117"/>
      <c r="WVI43" s="117"/>
      <c r="WVJ43" s="117"/>
      <c r="WVK43" s="117"/>
      <c r="WVL43" s="53"/>
      <c r="WVM43" s="118"/>
      <c r="WVN43" s="52"/>
      <c r="WVO43" s="53"/>
      <c r="WVP43" s="53"/>
      <c r="WVQ43" s="115"/>
      <c r="WVR43" s="116"/>
      <c r="WVS43" s="117"/>
      <c r="WVT43" s="117"/>
      <c r="WVU43" s="117"/>
      <c r="WVV43" s="117"/>
      <c r="WVW43" s="53"/>
      <c r="WVX43" s="118"/>
      <c r="WVY43" s="52"/>
      <c r="WVZ43" s="53"/>
      <c r="WWA43" s="53"/>
      <c r="WWB43" s="115"/>
      <c r="WWC43" s="116"/>
      <c r="WWD43" s="117"/>
      <c r="WWE43" s="117"/>
      <c r="WWF43" s="117"/>
      <c r="WWG43" s="117"/>
      <c r="WWH43" s="53"/>
      <c r="WWI43" s="118"/>
      <c r="WWJ43" s="52"/>
      <c r="WWK43" s="53"/>
      <c r="WWL43" s="53"/>
      <c r="WWM43" s="115"/>
      <c r="WWN43" s="116"/>
      <c r="WWO43" s="117"/>
      <c r="WWP43" s="117"/>
      <c r="WWQ43" s="117"/>
      <c r="WWR43" s="117"/>
      <c r="WWS43" s="53"/>
      <c r="WWT43" s="118"/>
      <c r="WWU43" s="52"/>
      <c r="WWV43" s="53"/>
      <c r="WWW43" s="53"/>
      <c r="WWX43" s="115"/>
      <c r="WWY43" s="116"/>
      <c r="WWZ43" s="117"/>
      <c r="WXA43" s="117"/>
      <c r="WXB43" s="117"/>
      <c r="WXC43" s="117"/>
      <c r="WXD43" s="53"/>
      <c r="WXE43" s="118"/>
      <c r="WXF43" s="52"/>
      <c r="WXG43" s="53"/>
      <c r="WXH43" s="53"/>
      <c r="WXI43" s="115"/>
      <c r="WXJ43" s="116"/>
      <c r="WXK43" s="117"/>
      <c r="WXL43" s="117"/>
      <c r="WXM43" s="117"/>
      <c r="WXN43" s="117"/>
      <c r="WXO43" s="53"/>
      <c r="WXP43" s="118"/>
      <c r="WXQ43" s="52"/>
      <c r="WXR43" s="53"/>
      <c r="WXS43" s="53"/>
      <c r="WXT43" s="115"/>
      <c r="WXU43" s="116"/>
      <c r="WXV43" s="117"/>
      <c r="WXW43" s="117"/>
      <c r="WXX43" s="117"/>
      <c r="WXY43" s="117"/>
      <c r="WXZ43" s="53"/>
      <c r="WYA43" s="118"/>
      <c r="WYB43" s="52"/>
      <c r="WYC43" s="53"/>
      <c r="WYD43" s="53"/>
      <c r="WYE43" s="115"/>
      <c r="WYF43" s="116"/>
      <c r="WYG43" s="117"/>
      <c r="WYH43" s="117"/>
      <c r="WYI43" s="117"/>
      <c r="WYJ43" s="117"/>
      <c r="WYK43" s="53"/>
      <c r="WYL43" s="118"/>
      <c r="WYM43" s="52"/>
      <c r="WYN43" s="53"/>
      <c r="WYO43" s="53"/>
      <c r="WYP43" s="115"/>
      <c r="WYQ43" s="116"/>
      <c r="WYR43" s="117"/>
      <c r="WYS43" s="117"/>
      <c r="WYT43" s="117"/>
      <c r="WYU43" s="117"/>
      <c r="WYV43" s="53"/>
      <c r="WYW43" s="118"/>
      <c r="WYX43" s="52"/>
      <c r="WYY43" s="53"/>
      <c r="WYZ43" s="53"/>
      <c r="WZA43" s="115"/>
      <c r="WZB43" s="116"/>
      <c r="WZC43" s="117"/>
      <c r="WZD43" s="117"/>
      <c r="WZE43" s="117"/>
      <c r="WZF43" s="117"/>
      <c r="WZG43" s="53"/>
      <c r="WZH43" s="118"/>
      <c r="WZI43" s="52"/>
      <c r="WZJ43" s="53"/>
      <c r="WZK43" s="53"/>
      <c r="WZL43" s="115"/>
      <c r="WZM43" s="116"/>
      <c r="WZN43" s="117"/>
      <c r="WZO43" s="117"/>
      <c r="WZP43" s="117"/>
      <c r="WZQ43" s="117"/>
      <c r="WZR43" s="53"/>
      <c r="WZS43" s="118"/>
      <c r="WZT43" s="52"/>
      <c r="WZU43" s="53"/>
      <c r="WZV43" s="53"/>
      <c r="WZW43" s="115"/>
      <c r="WZX43" s="116"/>
      <c r="WZY43" s="117"/>
      <c r="WZZ43" s="117"/>
      <c r="XAA43" s="117"/>
      <c r="XAB43" s="117"/>
      <c r="XAC43" s="53"/>
      <c r="XAD43" s="118"/>
      <c r="XAE43" s="52"/>
      <c r="XAF43" s="53"/>
      <c r="XAG43" s="53"/>
      <c r="XAH43" s="115"/>
      <c r="XAI43" s="116"/>
      <c r="XAJ43" s="117"/>
      <c r="XAK43" s="117"/>
      <c r="XAL43" s="117"/>
      <c r="XAM43" s="117"/>
      <c r="XAN43" s="53"/>
      <c r="XAO43" s="118"/>
      <c r="XAP43" s="52"/>
      <c r="XAQ43" s="53"/>
      <c r="XAR43" s="53"/>
      <c r="XAS43" s="115"/>
      <c r="XAT43" s="116"/>
      <c r="XAU43" s="117"/>
      <c r="XAV43" s="117"/>
      <c r="XAW43" s="117"/>
      <c r="XAX43" s="117"/>
      <c r="XAY43" s="53"/>
      <c r="XAZ43" s="118"/>
      <c r="XBA43" s="52"/>
      <c r="XBB43" s="53"/>
      <c r="XBC43" s="53"/>
      <c r="XBD43" s="115"/>
      <c r="XBE43" s="116"/>
      <c r="XBF43" s="117"/>
      <c r="XBG43" s="117"/>
      <c r="XBH43" s="117"/>
      <c r="XBI43" s="117"/>
      <c r="XBJ43" s="53"/>
      <c r="XBK43" s="118"/>
      <c r="XBL43" s="52"/>
      <c r="XBM43" s="53"/>
      <c r="XBN43" s="53"/>
      <c r="XBO43" s="115"/>
      <c r="XBP43" s="116"/>
      <c r="XBQ43" s="117"/>
      <c r="XBR43" s="117"/>
      <c r="XBS43" s="117"/>
      <c r="XBT43" s="117"/>
      <c r="XBU43" s="53"/>
      <c r="XBV43" s="118"/>
      <c r="XBW43" s="52"/>
      <c r="XBX43" s="53"/>
      <c r="XBY43" s="53"/>
      <c r="XBZ43" s="115"/>
      <c r="XCA43" s="116"/>
      <c r="XCB43" s="117"/>
      <c r="XCC43" s="117"/>
      <c r="XCD43" s="117"/>
      <c r="XCE43" s="117"/>
      <c r="XCF43" s="53"/>
      <c r="XCG43" s="118"/>
      <c r="XCH43" s="52"/>
      <c r="XCI43" s="53"/>
      <c r="XCJ43" s="53"/>
      <c r="XCK43" s="115"/>
      <c r="XCL43" s="116"/>
      <c r="XCM43" s="117"/>
      <c r="XCN43" s="117"/>
      <c r="XCO43" s="117"/>
      <c r="XCP43" s="117"/>
      <c r="XCQ43" s="53"/>
      <c r="XCR43" s="118"/>
      <c r="XCS43" s="52"/>
      <c r="XCT43" s="53"/>
      <c r="XCU43" s="53"/>
      <c r="XCV43" s="115"/>
      <c r="XCW43" s="116"/>
      <c r="XCX43" s="117"/>
      <c r="XCY43" s="117"/>
      <c r="XCZ43" s="117"/>
      <c r="XDA43" s="117"/>
      <c r="XDB43" s="53"/>
      <c r="XDC43" s="118"/>
      <c r="XDD43" s="52"/>
      <c r="XDE43" s="53"/>
      <c r="XDF43" s="53"/>
      <c r="XDG43" s="115"/>
      <c r="XDH43" s="116"/>
      <c r="XDI43" s="117"/>
      <c r="XDJ43" s="117"/>
      <c r="XDK43" s="117"/>
      <c r="XDL43" s="117"/>
      <c r="XDM43" s="53"/>
      <c r="XDN43" s="118"/>
      <c r="XDO43" s="52"/>
      <c r="XDP43" s="53"/>
      <c r="XDQ43" s="53"/>
      <c r="XDR43" s="115"/>
      <c r="XDS43" s="116"/>
      <c r="XDT43" s="117"/>
      <c r="XDU43" s="117"/>
      <c r="XDV43" s="117"/>
      <c r="XDW43" s="117"/>
      <c r="XDX43" s="53"/>
      <c r="XDY43" s="118"/>
      <c r="XDZ43" s="52"/>
      <c r="XEA43" s="53"/>
      <c r="XEB43" s="53"/>
      <c r="XEC43" s="115"/>
      <c r="XED43" s="116"/>
    </row>
    <row r="44" spans="1:16358" s="113" customFormat="1" ht="96.75" customHeight="1" thickBot="1" x14ac:dyDescent="1.1499999999999999">
      <c r="A44" s="343" t="s">
        <v>8</v>
      </c>
      <c r="B44" s="332" t="s">
        <v>157</v>
      </c>
      <c r="C44" s="332" t="s">
        <v>9</v>
      </c>
      <c r="D44" s="332" t="s">
        <v>2</v>
      </c>
      <c r="E44" s="332" t="s">
        <v>3</v>
      </c>
      <c r="F44" s="586" t="s">
        <v>549</v>
      </c>
      <c r="G44" s="587"/>
      <c r="H44" s="587"/>
      <c r="I44" s="588"/>
      <c r="J44" s="331" t="s">
        <v>4</v>
      </c>
      <c r="K44" s="333" t="s">
        <v>5</v>
      </c>
    </row>
    <row r="45" spans="1:16358" s="113" customFormat="1" ht="153" customHeight="1" thickBot="1" x14ac:dyDescent="1.1499999999999999">
      <c r="A45" s="339" t="s">
        <v>1003</v>
      </c>
      <c r="B45" s="323" t="s">
        <v>191</v>
      </c>
      <c r="C45" s="323"/>
      <c r="D45" s="337" t="s">
        <v>1018</v>
      </c>
      <c r="E45" s="325"/>
      <c r="F45" s="592" t="s">
        <v>1038</v>
      </c>
      <c r="G45" s="593"/>
      <c r="H45" s="593"/>
      <c r="I45" s="594"/>
      <c r="J45" s="323">
        <v>180</v>
      </c>
      <c r="K45" s="338" t="s">
        <v>773</v>
      </c>
    </row>
    <row r="46" spans="1:16358" s="113" customFormat="1" ht="153" customHeight="1" thickBot="1" x14ac:dyDescent="1.1499999999999999">
      <c r="A46" s="339" t="s">
        <v>956</v>
      </c>
      <c r="B46" s="323" t="s">
        <v>818</v>
      </c>
      <c r="C46" s="323"/>
      <c r="D46" s="337" t="s">
        <v>1112</v>
      </c>
      <c r="E46" s="325">
        <v>16</v>
      </c>
      <c r="F46" s="592" t="s">
        <v>957</v>
      </c>
      <c r="G46" s="593"/>
      <c r="H46" s="593"/>
      <c r="I46" s="594"/>
      <c r="J46" s="323">
        <v>200</v>
      </c>
      <c r="K46" s="338" t="s">
        <v>835</v>
      </c>
    </row>
    <row r="47" spans="1:16358" s="113" customFormat="1" ht="101.25" customHeight="1" thickBot="1" x14ac:dyDescent="1.1499999999999999">
      <c r="A47" s="339" t="s">
        <v>858</v>
      </c>
      <c r="B47" s="323" t="s">
        <v>151</v>
      </c>
      <c r="C47" s="323"/>
      <c r="D47" s="337" t="s">
        <v>859</v>
      </c>
      <c r="E47" s="325">
        <v>10</v>
      </c>
      <c r="F47" s="592" t="s">
        <v>860</v>
      </c>
      <c r="G47" s="593"/>
      <c r="H47" s="593"/>
      <c r="I47" s="594"/>
      <c r="J47" s="323">
        <v>197</v>
      </c>
      <c r="K47" s="338" t="s">
        <v>1162</v>
      </c>
    </row>
    <row r="48" spans="1:16358" s="113" customFormat="1" ht="101.25" customHeight="1" thickBot="1" x14ac:dyDescent="1.1499999999999999">
      <c r="A48" s="339" t="s">
        <v>960</v>
      </c>
      <c r="B48" s="323" t="s">
        <v>818</v>
      </c>
      <c r="C48" s="323"/>
      <c r="D48" s="337" t="s">
        <v>1260</v>
      </c>
      <c r="E48" s="325" t="s">
        <v>1261</v>
      </c>
      <c r="F48" s="592" t="s">
        <v>958</v>
      </c>
      <c r="G48" s="593"/>
      <c r="H48" s="593"/>
      <c r="I48" s="594"/>
      <c r="J48" s="323">
        <v>180</v>
      </c>
      <c r="K48" s="338" t="s">
        <v>43</v>
      </c>
    </row>
    <row r="49" spans="1:101" s="113" customFormat="1" ht="101.25" customHeight="1" thickBot="1" x14ac:dyDescent="1.1499999999999999">
      <c r="A49" s="339" t="s">
        <v>1194</v>
      </c>
      <c r="B49" s="323" t="s">
        <v>1195</v>
      </c>
      <c r="C49" s="323"/>
      <c r="D49" s="337" t="s">
        <v>1196</v>
      </c>
      <c r="E49" s="325"/>
      <c r="F49" s="592" t="s">
        <v>1197</v>
      </c>
      <c r="G49" s="593"/>
      <c r="H49" s="593"/>
      <c r="I49" s="594"/>
      <c r="J49" s="323">
        <v>180</v>
      </c>
      <c r="K49" s="338" t="s">
        <v>773</v>
      </c>
    </row>
    <row r="50" spans="1:101" s="113" customFormat="1" ht="104.25" customHeight="1" thickBot="1" x14ac:dyDescent="1.1499999999999999">
      <c r="A50" s="589" t="s">
        <v>280</v>
      </c>
      <c r="B50" s="590"/>
      <c r="C50" s="590"/>
      <c r="D50" s="591"/>
      <c r="E50" s="583" t="s">
        <v>149</v>
      </c>
      <c r="F50" s="584"/>
      <c r="G50" s="584"/>
      <c r="H50" s="584"/>
      <c r="I50" s="584"/>
      <c r="J50" s="584"/>
      <c r="K50" s="585"/>
    </row>
    <row r="51" spans="1:101" s="113" customFormat="1" ht="144.75" customHeight="1" thickBot="1" x14ac:dyDescent="1.1499999999999999">
      <c r="A51" s="341" t="s">
        <v>57</v>
      </c>
      <c r="B51" s="327"/>
      <c r="C51" s="328" t="s">
        <v>11</v>
      </c>
      <c r="D51" s="329" t="s">
        <v>12</v>
      </c>
      <c r="E51" s="600" t="s">
        <v>1128</v>
      </c>
      <c r="F51" s="601"/>
      <c r="G51" s="601"/>
      <c r="H51" s="602"/>
      <c r="I51" s="573" t="s">
        <v>1134</v>
      </c>
      <c r="J51" s="574"/>
      <c r="K51" s="575"/>
    </row>
    <row r="52" spans="1:101" s="113" customFormat="1" ht="156" customHeight="1" thickBot="1" x14ac:dyDescent="1.1499999999999999">
      <c r="A52" s="339" t="s">
        <v>1118</v>
      </c>
      <c r="B52" s="326"/>
      <c r="C52" s="323" t="s">
        <v>755</v>
      </c>
      <c r="D52" s="330" t="s">
        <v>387</v>
      </c>
      <c r="E52" s="573" t="s">
        <v>1129</v>
      </c>
      <c r="F52" s="574"/>
      <c r="G52" s="574"/>
      <c r="H52" s="575"/>
      <c r="I52" s="573" t="s">
        <v>1130</v>
      </c>
      <c r="J52" s="574"/>
      <c r="K52" s="575"/>
    </row>
    <row r="53" spans="1:101" s="113" customFormat="1" ht="151.5" customHeight="1" thickBot="1" x14ac:dyDescent="1.1499999999999999">
      <c r="A53" s="339" t="s">
        <v>756</v>
      </c>
      <c r="B53" s="326"/>
      <c r="C53" s="323" t="s">
        <v>757</v>
      </c>
      <c r="D53" s="330" t="s">
        <v>387</v>
      </c>
      <c r="E53" s="573" t="s">
        <v>1226</v>
      </c>
      <c r="F53" s="574"/>
      <c r="G53" s="574"/>
      <c r="H53" s="575"/>
      <c r="I53" s="573" t="s">
        <v>1236</v>
      </c>
      <c r="J53" s="574"/>
      <c r="K53" s="575"/>
    </row>
    <row r="54" spans="1:101" s="113" customFormat="1" ht="175.5" customHeight="1" thickBot="1" x14ac:dyDescent="1.1499999999999999">
      <c r="A54" s="339" t="s">
        <v>758</v>
      </c>
      <c r="B54" s="326"/>
      <c r="C54" s="323" t="s">
        <v>759</v>
      </c>
      <c r="D54" s="330" t="s">
        <v>387</v>
      </c>
      <c r="E54" s="573" t="s">
        <v>1187</v>
      </c>
      <c r="F54" s="574"/>
      <c r="G54" s="574"/>
      <c r="H54" s="575"/>
      <c r="I54" s="573" t="s">
        <v>1137</v>
      </c>
      <c r="J54" s="574"/>
      <c r="K54" s="575"/>
      <c r="R54" s="566"/>
      <c r="S54" s="566"/>
      <c r="T54" s="566"/>
      <c r="U54" s="566"/>
    </row>
    <row r="55" spans="1:101" s="113" customFormat="1" ht="159.75" customHeight="1" thickBot="1" x14ac:dyDescent="1.1499999999999999">
      <c r="A55" s="339" t="s">
        <v>760</v>
      </c>
      <c r="B55" s="326"/>
      <c r="C55" s="323" t="s">
        <v>761</v>
      </c>
      <c r="D55" s="330" t="s">
        <v>387</v>
      </c>
      <c r="E55" s="573" t="s">
        <v>1186</v>
      </c>
      <c r="F55" s="574"/>
      <c r="G55" s="574"/>
      <c r="H55" s="575"/>
      <c r="I55" s="573" t="s">
        <v>1238</v>
      </c>
      <c r="J55" s="574"/>
      <c r="K55" s="575"/>
      <c r="R55" s="420"/>
      <c r="S55" s="420"/>
      <c r="T55" s="420"/>
      <c r="U55" s="420"/>
    </row>
    <row r="56" spans="1:101" s="113" customFormat="1" ht="215.25" customHeight="1" thickBot="1" x14ac:dyDescent="1.1499999999999999">
      <c r="A56" s="339"/>
      <c r="B56" s="326"/>
      <c r="C56" s="323"/>
      <c r="D56" s="330"/>
      <c r="E56" s="573" t="s">
        <v>1225</v>
      </c>
      <c r="F56" s="574"/>
      <c r="G56" s="574"/>
      <c r="H56" s="575"/>
      <c r="I56" s="573" t="s">
        <v>1138</v>
      </c>
      <c r="J56" s="574"/>
      <c r="K56" s="575"/>
      <c r="R56" s="420"/>
      <c r="S56" s="420"/>
      <c r="T56" s="420"/>
      <c r="U56" s="420"/>
    </row>
    <row r="57" spans="1:101" s="113" customFormat="1" ht="148.5" customHeight="1" thickBot="1" x14ac:dyDescent="1.1499999999999999">
      <c r="A57" s="406" t="s">
        <v>535</v>
      </c>
      <c r="B57" s="407"/>
      <c r="C57" s="407"/>
      <c r="D57" s="407"/>
      <c r="E57" s="573" t="s">
        <v>1131</v>
      </c>
      <c r="F57" s="574"/>
      <c r="G57" s="574"/>
      <c r="H57" s="575"/>
      <c r="I57" s="573" t="s">
        <v>1237</v>
      </c>
      <c r="J57" s="574"/>
      <c r="K57" s="575"/>
    </row>
    <row r="58" spans="1:101" s="113" customFormat="1" ht="191.25" customHeight="1" thickBot="1" x14ac:dyDescent="1.1499999999999999">
      <c r="A58" s="339" t="s">
        <v>754</v>
      </c>
      <c r="B58" s="326"/>
      <c r="C58" s="323"/>
      <c r="D58" s="330"/>
      <c r="E58" s="573" t="s">
        <v>1151</v>
      </c>
      <c r="F58" s="574"/>
      <c r="G58" s="574"/>
      <c r="H58" s="575"/>
      <c r="I58" s="573" t="s">
        <v>1239</v>
      </c>
      <c r="J58" s="574"/>
      <c r="K58" s="575"/>
    </row>
    <row r="59" spans="1:101" s="113" customFormat="1" ht="175.5" customHeight="1" thickBot="1" x14ac:dyDescent="1.1499999999999999">
      <c r="A59" s="339"/>
      <c r="B59" s="326"/>
      <c r="C59" s="323"/>
      <c r="D59" s="330"/>
      <c r="E59" s="573" t="s">
        <v>1132</v>
      </c>
      <c r="F59" s="574"/>
      <c r="G59" s="574"/>
      <c r="H59" s="575"/>
      <c r="I59" s="573" t="s">
        <v>1240</v>
      </c>
      <c r="J59" s="574"/>
      <c r="K59" s="575"/>
    </row>
    <row r="60" spans="1:101" s="113" customFormat="1" ht="175.5" customHeight="1" thickBot="1" x14ac:dyDescent="1.1499999999999999">
      <c r="A60" s="339"/>
      <c r="B60" s="326"/>
      <c r="C60" s="323"/>
      <c r="D60" s="330"/>
      <c r="E60" s="573" t="s">
        <v>1133</v>
      </c>
      <c r="F60" s="574"/>
      <c r="G60" s="574"/>
      <c r="H60" s="575"/>
      <c r="I60" s="573" t="s">
        <v>1292</v>
      </c>
      <c r="J60" s="574"/>
      <c r="K60" s="575"/>
    </row>
    <row r="61" spans="1:101" s="113" customFormat="1" ht="325.5" customHeight="1" thickBot="1" x14ac:dyDescent="1.1499999999999999">
      <c r="A61" s="339"/>
      <c r="B61" s="326"/>
      <c r="C61" s="323"/>
      <c r="D61" s="330"/>
      <c r="E61" s="573" t="s">
        <v>1135</v>
      </c>
      <c r="F61" s="574"/>
      <c r="G61" s="574"/>
      <c r="H61" s="575"/>
      <c r="I61" s="573" t="s">
        <v>947</v>
      </c>
      <c r="J61" s="574"/>
      <c r="K61" s="575"/>
    </row>
    <row r="62" spans="1:101" ht="175.5" customHeight="1" thickBot="1" x14ac:dyDescent="1.1499999999999999">
      <c r="A62" s="411" t="s">
        <v>441</v>
      </c>
      <c r="B62" s="412"/>
      <c r="C62" s="412"/>
      <c r="D62" s="413"/>
      <c r="E62" s="603" t="s">
        <v>441</v>
      </c>
      <c r="F62" s="604"/>
      <c r="G62" s="604"/>
      <c r="H62" s="605"/>
      <c r="I62" s="577" t="s">
        <v>441</v>
      </c>
      <c r="J62" s="578"/>
      <c r="K62" s="579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4"/>
      <c r="BJ62" s="114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</row>
    <row r="63" spans="1:101" ht="152.25" customHeight="1" thickBot="1" x14ac:dyDescent="1.1499999999999999">
      <c r="A63" s="573" t="s">
        <v>1173</v>
      </c>
      <c r="B63" s="574"/>
      <c r="C63" s="574"/>
      <c r="D63" s="576"/>
      <c r="E63" s="573" t="s">
        <v>832</v>
      </c>
      <c r="F63" s="574"/>
      <c r="G63" s="574"/>
      <c r="H63" s="576"/>
      <c r="I63" s="573" t="s">
        <v>801</v>
      </c>
      <c r="J63" s="574"/>
      <c r="K63" s="575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4"/>
      <c r="BJ63" s="114"/>
      <c r="BK63" s="114"/>
      <c r="BL63" s="114"/>
      <c r="BM63" s="114"/>
      <c r="BN63" s="114"/>
      <c r="BO63" s="114"/>
      <c r="BP63" s="114"/>
      <c r="BQ63" s="114"/>
      <c r="BR63" s="114"/>
      <c r="BS63" s="114"/>
      <c r="BT63" s="114"/>
      <c r="BU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  <c r="CG63" s="114"/>
      <c r="CH63" s="114"/>
      <c r="CI63" s="114"/>
      <c r="CJ63" s="114"/>
      <c r="CK63" s="114"/>
      <c r="CL63" s="114"/>
      <c r="CM63" s="11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</row>
    <row r="64" spans="1:101" s="113" customFormat="1" ht="89.25" customHeight="1" thickBot="1" x14ac:dyDescent="1.1499999999999999">
      <c r="A64" s="408" t="s">
        <v>268</v>
      </c>
      <c r="B64" s="409"/>
      <c r="C64" s="409"/>
      <c r="D64" s="410"/>
      <c r="E64" s="597" t="s">
        <v>268</v>
      </c>
      <c r="F64" s="598"/>
      <c r="G64" s="598"/>
      <c r="H64" s="599"/>
      <c r="I64" s="567" t="s">
        <v>268</v>
      </c>
      <c r="J64" s="568"/>
      <c r="K64" s="569"/>
    </row>
    <row r="65" spans="1:11" s="113" customFormat="1" ht="153" customHeight="1" thickBot="1" x14ac:dyDescent="1.1499999999999999">
      <c r="A65" s="563" t="s">
        <v>1185</v>
      </c>
      <c r="B65" s="564"/>
      <c r="C65" s="564"/>
      <c r="D65" s="565"/>
      <c r="E65" s="563" t="s">
        <v>1228</v>
      </c>
      <c r="F65" s="564"/>
      <c r="G65" s="564"/>
      <c r="H65" s="565"/>
      <c r="I65" s="570" t="s">
        <v>1136</v>
      </c>
      <c r="J65" s="571"/>
      <c r="K65" s="572"/>
    </row>
    <row r="66" spans="1:11" s="113" customFormat="1" ht="153" customHeight="1" thickBot="1" x14ac:dyDescent="1.1499999999999999">
      <c r="A66" s="563" t="s">
        <v>1227</v>
      </c>
      <c r="B66" s="564"/>
      <c r="C66" s="564"/>
      <c r="D66" s="565"/>
      <c r="E66" s="563" t="s">
        <v>1229</v>
      </c>
      <c r="F66" s="564"/>
      <c r="G66" s="564"/>
      <c r="H66" s="565"/>
      <c r="I66" s="570" t="s">
        <v>918</v>
      </c>
      <c r="J66" s="571"/>
      <c r="K66" s="572"/>
    </row>
    <row r="67" spans="1:11" s="113" customFormat="1" ht="153" customHeight="1" thickBot="1" x14ac:dyDescent="1.1499999999999999">
      <c r="A67" s="563" t="s">
        <v>1234</v>
      </c>
      <c r="B67" s="564"/>
      <c r="C67" s="564"/>
      <c r="D67" s="565"/>
      <c r="E67" s="563" t="s">
        <v>1235</v>
      </c>
      <c r="F67" s="564"/>
      <c r="G67" s="564"/>
      <c r="H67" s="565"/>
      <c r="I67" s="563"/>
      <c r="J67" s="564"/>
      <c r="K67" s="565"/>
    </row>
    <row r="68" spans="1:11" ht="111" customHeight="1" x14ac:dyDescent="1.1000000000000001">
      <c r="A68" s="206" t="str">
        <f>ACTUAL!B3</f>
        <v>TUESDAY 29.07.2025</v>
      </c>
      <c r="B68" s="206"/>
      <c r="C68" s="206"/>
      <c r="D68" s="206"/>
      <c r="E68" s="285"/>
      <c r="I68" s="123"/>
      <c r="J68" s="123"/>
      <c r="K68" s="123"/>
    </row>
    <row r="69" spans="1:11" ht="111" customHeight="1" x14ac:dyDescent="1.1000000000000001">
      <c r="A69" s="342" t="s">
        <v>211</v>
      </c>
      <c r="B69" s="121"/>
      <c r="C69" s="122"/>
      <c r="D69" s="122"/>
      <c r="E69" s="595"/>
      <c r="F69" s="595"/>
      <c r="G69" s="595"/>
      <c r="H69" s="595"/>
      <c r="I69" s="119"/>
      <c r="J69" s="119"/>
      <c r="K69" s="113"/>
    </row>
    <row r="70" spans="1:11" ht="111" customHeight="1" x14ac:dyDescent="1.1000000000000001">
      <c r="B70" s="113"/>
      <c r="C70" s="119"/>
      <c r="D70" s="119" t="s">
        <v>13</v>
      </c>
      <c r="E70" s="596"/>
      <c r="F70" s="596"/>
      <c r="G70" s="596"/>
      <c r="H70" s="596"/>
    </row>
    <row r="72" spans="1:11" ht="111" customHeight="1" x14ac:dyDescent="1.1000000000000001">
      <c r="F72" s="595"/>
      <c r="G72" s="595"/>
      <c r="H72" s="595"/>
    </row>
  </sheetData>
  <mergeCells count="51">
    <mergeCell ref="E51:H51"/>
    <mergeCell ref="E58:H58"/>
    <mergeCell ref="E55:H55"/>
    <mergeCell ref="E54:H54"/>
    <mergeCell ref="E62:H62"/>
    <mergeCell ref="E60:H60"/>
    <mergeCell ref="E57:H57"/>
    <mergeCell ref="E61:H61"/>
    <mergeCell ref="E52:H52"/>
    <mergeCell ref="E53:H53"/>
    <mergeCell ref="I53:K53"/>
    <mergeCell ref="I57:K57"/>
    <mergeCell ref="I55:K55"/>
    <mergeCell ref="I52:K52"/>
    <mergeCell ref="F72:H72"/>
    <mergeCell ref="E70:H70"/>
    <mergeCell ref="E69:H69"/>
    <mergeCell ref="E64:H64"/>
    <mergeCell ref="E63:H63"/>
    <mergeCell ref="E59:H59"/>
    <mergeCell ref="E56:H56"/>
    <mergeCell ref="I60:K60"/>
    <mergeCell ref="A1:K1"/>
    <mergeCell ref="E50:K50"/>
    <mergeCell ref="F44:I44"/>
    <mergeCell ref="A50:D50"/>
    <mergeCell ref="F47:I47"/>
    <mergeCell ref="F46:I46"/>
    <mergeCell ref="F48:I48"/>
    <mergeCell ref="F45:I45"/>
    <mergeCell ref="F49:I49"/>
    <mergeCell ref="I51:K51"/>
    <mergeCell ref="I58:K58"/>
    <mergeCell ref="I56:K56"/>
    <mergeCell ref="I54:K54"/>
    <mergeCell ref="A67:D67"/>
    <mergeCell ref="E67:H67"/>
    <mergeCell ref="I67:K67"/>
    <mergeCell ref="A65:D65"/>
    <mergeCell ref="R54:U54"/>
    <mergeCell ref="I64:K64"/>
    <mergeCell ref="I65:K65"/>
    <mergeCell ref="I61:K61"/>
    <mergeCell ref="I59:K59"/>
    <mergeCell ref="A66:D66"/>
    <mergeCell ref="E66:H66"/>
    <mergeCell ref="I66:K66"/>
    <mergeCell ref="E65:H65"/>
    <mergeCell ref="A63:D63"/>
    <mergeCell ref="I62:K62"/>
    <mergeCell ref="I63:K63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70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80" customWidth="1"/>
    <col min="23" max="23" width="39.140625" style="180" customWidth="1"/>
    <col min="24" max="24" width="35.42578125" style="4" customWidth="1"/>
    <col min="25" max="16384" width="9.140625" style="4"/>
  </cols>
  <sheetData>
    <row r="1" spans="1:24" ht="64.5" x14ac:dyDescent="0.95">
      <c r="B1" s="124" t="s">
        <v>13</v>
      </c>
      <c r="C1" s="125"/>
      <c r="D1" s="126"/>
      <c r="E1" s="125"/>
      <c r="F1" s="127" t="s">
        <v>14</v>
      </c>
      <c r="G1" s="127"/>
      <c r="H1" s="126"/>
      <c r="I1" s="126"/>
      <c r="J1" s="126"/>
      <c r="K1" s="125"/>
      <c r="L1" s="127" t="s">
        <v>15</v>
      </c>
      <c r="M1" s="127"/>
      <c r="N1" s="127"/>
      <c r="O1" s="127"/>
      <c r="P1" s="127"/>
      <c r="Q1" s="127"/>
      <c r="R1" s="127"/>
      <c r="S1" s="127"/>
      <c r="T1" s="127"/>
      <c r="U1" s="126"/>
      <c r="V1" s="127" t="s">
        <v>16</v>
      </c>
      <c r="W1" s="127" t="s">
        <v>19</v>
      </c>
      <c r="X1" s="128"/>
    </row>
    <row r="2" spans="1:24" ht="64.5" x14ac:dyDescent="0.95">
      <c r="B2" s="129" t="s">
        <v>1203</v>
      </c>
      <c r="C2" s="11"/>
      <c r="D2" s="431"/>
      <c r="E2" s="431"/>
      <c r="F2" s="432" t="s">
        <v>17</v>
      </c>
      <c r="G2" s="432"/>
      <c r="H2" s="11"/>
      <c r="I2" s="11"/>
      <c r="J2" s="11"/>
      <c r="K2" s="433"/>
      <c r="L2" s="432" t="s">
        <v>18</v>
      </c>
      <c r="M2" s="432"/>
      <c r="N2" s="432"/>
      <c r="O2" s="432"/>
      <c r="P2" s="432"/>
      <c r="Q2" s="432"/>
      <c r="R2" s="432"/>
      <c r="S2" s="432"/>
      <c r="T2" s="432"/>
      <c r="U2" s="11"/>
      <c r="V2" s="432" t="s">
        <v>21</v>
      </c>
      <c r="W2" s="432"/>
      <c r="X2" s="130"/>
    </row>
    <row r="3" spans="1:24" ht="65.25" thickBot="1" x14ac:dyDescent="1">
      <c r="B3" s="13" t="s">
        <v>1204</v>
      </c>
      <c r="C3" s="131"/>
      <c r="D3" s="131"/>
      <c r="E3" s="132"/>
      <c r="F3" s="133" t="s">
        <v>20</v>
      </c>
      <c r="G3" s="133"/>
      <c r="H3" s="131"/>
      <c r="I3" s="131"/>
      <c r="J3" s="131"/>
      <c r="K3" s="132"/>
      <c r="L3" s="133" t="s">
        <v>61</v>
      </c>
      <c r="M3" s="133"/>
      <c r="N3" s="133" t="s">
        <v>22</v>
      </c>
      <c r="O3" s="133"/>
      <c r="P3" s="133"/>
      <c r="Q3" s="133"/>
      <c r="R3" s="133"/>
      <c r="S3" s="133" t="s">
        <v>23</v>
      </c>
      <c r="T3" s="133"/>
      <c r="U3" s="133"/>
      <c r="V3" s="131"/>
      <c r="W3" s="134"/>
      <c r="X3" s="135"/>
    </row>
    <row r="4" spans="1:24" ht="65.25" thickBot="1" x14ac:dyDescent="1">
      <c r="B4" s="136"/>
      <c r="C4" s="137"/>
      <c r="D4" s="44" t="s">
        <v>145</v>
      </c>
      <c r="E4" s="138"/>
      <c r="F4" s="126"/>
      <c r="G4" s="126"/>
      <c r="H4" s="126"/>
      <c r="I4" s="126"/>
      <c r="J4" s="126"/>
      <c r="K4" s="139"/>
      <c r="L4" s="616" t="s">
        <v>144</v>
      </c>
      <c r="M4" s="617"/>
      <c r="N4" s="617"/>
      <c r="O4" s="617"/>
      <c r="P4" s="617"/>
      <c r="Q4" s="618"/>
      <c r="R4" s="136"/>
      <c r="S4" s="140"/>
      <c r="T4" s="606" t="s">
        <v>24</v>
      </c>
      <c r="U4" s="607"/>
      <c r="V4" s="607"/>
      <c r="W4" s="607"/>
      <c r="X4" s="608"/>
    </row>
    <row r="5" spans="1:24" ht="65.25" thickBot="1" x14ac:dyDescent="1">
      <c r="B5" s="141"/>
      <c r="C5" s="142"/>
      <c r="D5" s="11"/>
      <c r="E5" s="143"/>
      <c r="F5" s="124" t="s">
        <v>13</v>
      </c>
      <c r="G5" s="127" t="s">
        <v>2</v>
      </c>
      <c r="H5" s="144"/>
      <c r="I5" s="145" t="s">
        <v>136</v>
      </c>
      <c r="J5" s="139"/>
      <c r="K5" s="145" t="s">
        <v>25</v>
      </c>
      <c r="L5" s="619" t="s">
        <v>26</v>
      </c>
      <c r="M5" s="620"/>
      <c r="N5" s="621"/>
      <c r="O5" s="622" t="s">
        <v>27</v>
      </c>
      <c r="P5" s="623"/>
      <c r="Q5" s="624"/>
      <c r="R5" s="146"/>
      <c r="S5" s="147"/>
      <c r="T5" s="619" t="s">
        <v>28</v>
      </c>
      <c r="U5" s="620"/>
      <c r="V5" s="620"/>
      <c r="W5" s="620"/>
      <c r="X5" s="621"/>
    </row>
    <row r="6" spans="1:24" ht="65.25" thickBot="1" x14ac:dyDescent="1">
      <c r="B6" s="148" t="s">
        <v>5</v>
      </c>
      <c r="C6" s="149" t="s">
        <v>29</v>
      </c>
      <c r="D6" s="148" t="s">
        <v>30</v>
      </c>
      <c r="E6" s="150" t="s">
        <v>200</v>
      </c>
      <c r="F6" s="150" t="s">
        <v>31</v>
      </c>
      <c r="G6" s="150" t="s">
        <v>32</v>
      </c>
      <c r="H6" s="150" t="s">
        <v>33</v>
      </c>
      <c r="I6" s="151" t="s">
        <v>58</v>
      </c>
      <c r="J6" s="152" t="s">
        <v>34</v>
      </c>
      <c r="K6" s="153" t="s">
        <v>35</v>
      </c>
      <c r="L6" s="150" t="s">
        <v>36</v>
      </c>
      <c r="M6" s="150" t="s">
        <v>37</v>
      </c>
      <c r="N6" s="150" t="s">
        <v>38</v>
      </c>
      <c r="O6" s="150" t="s">
        <v>36</v>
      </c>
      <c r="P6" s="150" t="s">
        <v>37</v>
      </c>
      <c r="Q6" s="153" t="s">
        <v>38</v>
      </c>
      <c r="R6" s="154"/>
      <c r="S6" s="154"/>
      <c r="T6" s="150" t="s">
        <v>39</v>
      </c>
      <c r="U6" s="150" t="s">
        <v>40</v>
      </c>
      <c r="V6" s="150" t="s">
        <v>54</v>
      </c>
      <c r="W6" s="155" t="s">
        <v>56</v>
      </c>
      <c r="X6" s="156" t="s">
        <v>55</v>
      </c>
    </row>
    <row r="7" spans="1:24" s="5" customFormat="1" ht="110.25" customHeight="1" thickBot="1" x14ac:dyDescent="1">
      <c r="A7" s="299"/>
      <c r="B7" s="321" t="s">
        <v>301</v>
      </c>
      <c r="C7" s="340" t="s">
        <v>1119</v>
      </c>
      <c r="D7" s="300" t="s">
        <v>1211</v>
      </c>
      <c r="E7" s="289">
        <v>108</v>
      </c>
      <c r="F7" s="301" t="s">
        <v>1057</v>
      </c>
      <c r="G7" s="302" t="s">
        <v>1057</v>
      </c>
      <c r="H7" s="302" t="s">
        <v>1120</v>
      </c>
      <c r="I7" s="625" t="s">
        <v>1297</v>
      </c>
      <c r="J7" s="626"/>
      <c r="K7" s="472" t="s">
        <v>980</v>
      </c>
      <c r="L7" s="475">
        <v>1</v>
      </c>
      <c r="M7" s="472"/>
      <c r="N7" s="14"/>
      <c r="O7" s="472">
        <v>1</v>
      </c>
      <c r="P7" s="472"/>
      <c r="Q7" s="10"/>
      <c r="R7" s="14"/>
      <c r="S7" s="14"/>
      <c r="T7" s="14"/>
      <c r="U7" s="10"/>
      <c r="V7" s="472">
        <v>1</v>
      </c>
      <c r="W7" s="472">
        <v>1</v>
      </c>
      <c r="X7" s="36">
        <v>2</v>
      </c>
    </row>
    <row r="8" spans="1:24" s="5" customFormat="1" ht="65.25" thickBot="1" x14ac:dyDescent="1">
      <c r="B8" s="157" t="s">
        <v>5</v>
      </c>
      <c r="C8" s="153" t="s">
        <v>29</v>
      </c>
      <c r="D8" s="158" t="s">
        <v>41</v>
      </c>
      <c r="E8" s="150"/>
      <c r="F8" s="150" t="s">
        <v>31</v>
      </c>
      <c r="G8" s="150" t="s">
        <v>32</v>
      </c>
      <c r="H8" s="150" t="s">
        <v>33</v>
      </c>
      <c r="I8" s="158"/>
      <c r="J8" s="158"/>
      <c r="K8" s="150" t="s">
        <v>42</v>
      </c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6"/>
      <c r="X8" s="156"/>
    </row>
    <row r="9" spans="1:24" s="307" customFormat="1" ht="154.5" customHeight="1" thickBot="1" x14ac:dyDescent="0.3">
      <c r="A9" s="299"/>
      <c r="B9" s="43" t="s">
        <v>1025</v>
      </c>
      <c r="C9" s="340" t="s">
        <v>1009</v>
      </c>
      <c r="D9" s="300" t="s">
        <v>1031</v>
      </c>
      <c r="E9" s="289">
        <v>144</v>
      </c>
      <c r="F9" s="301" t="s">
        <v>872</v>
      </c>
      <c r="G9" s="302" t="s">
        <v>1063</v>
      </c>
      <c r="H9" s="302" t="s">
        <v>868</v>
      </c>
      <c r="I9" s="611" t="s">
        <v>1064</v>
      </c>
      <c r="J9" s="612"/>
      <c r="K9" s="448"/>
      <c r="L9" s="305"/>
      <c r="M9" s="303"/>
      <c r="N9" s="289"/>
      <c r="O9" s="305"/>
      <c r="P9" s="303"/>
      <c r="Q9" s="289"/>
      <c r="R9" s="289"/>
      <c r="S9" s="289"/>
      <c r="T9" s="304"/>
      <c r="U9" s="289"/>
      <c r="V9" s="305"/>
      <c r="W9" s="305"/>
      <c r="X9" s="306"/>
    </row>
    <row r="10" spans="1:24" s="307" customFormat="1" ht="154.5" customHeight="1" thickBot="1" x14ac:dyDescent="0.3">
      <c r="A10" s="299"/>
      <c r="B10" s="43" t="s">
        <v>213</v>
      </c>
      <c r="C10" s="340"/>
      <c r="D10" s="300" t="s">
        <v>1073</v>
      </c>
      <c r="E10" s="289">
        <v>182</v>
      </c>
      <c r="F10" s="301" t="s">
        <v>1055</v>
      </c>
      <c r="G10" s="302" t="s">
        <v>1262</v>
      </c>
      <c r="H10" s="302" t="s">
        <v>868</v>
      </c>
      <c r="I10" s="611" t="s">
        <v>1263</v>
      </c>
      <c r="J10" s="612"/>
      <c r="K10" s="448"/>
      <c r="L10" s="305"/>
      <c r="M10" s="303"/>
      <c r="N10" s="289"/>
      <c r="O10" s="305"/>
      <c r="P10" s="303"/>
      <c r="Q10" s="289"/>
      <c r="R10" s="289"/>
      <c r="S10" s="289"/>
      <c r="T10" s="304"/>
      <c r="U10" s="289"/>
      <c r="V10" s="305"/>
      <c r="W10" s="305"/>
      <c r="X10" s="306"/>
    </row>
    <row r="11" spans="1:24" s="307" customFormat="1" ht="184.5" customHeight="1" thickBot="1" x14ac:dyDescent="0.3">
      <c r="A11" s="299"/>
      <c r="B11" s="43" t="s">
        <v>1298</v>
      </c>
      <c r="C11" s="340"/>
      <c r="D11" s="300" t="s">
        <v>1090</v>
      </c>
      <c r="E11" s="289">
        <v>185</v>
      </c>
      <c r="F11" s="301" t="s">
        <v>952</v>
      </c>
      <c r="G11" s="302" t="s">
        <v>952</v>
      </c>
      <c r="H11" s="302" t="s">
        <v>868</v>
      </c>
      <c r="I11" s="611" t="s">
        <v>1244</v>
      </c>
      <c r="J11" s="612"/>
      <c r="K11" s="448"/>
      <c r="L11" s="305"/>
      <c r="M11" s="303"/>
      <c r="N11" s="289"/>
      <c r="O11" s="305"/>
      <c r="P11" s="303"/>
      <c r="Q11" s="289"/>
      <c r="R11" s="289"/>
      <c r="S11" s="289"/>
      <c r="T11" s="304"/>
      <c r="U11" s="289"/>
      <c r="V11" s="305"/>
      <c r="W11" s="305"/>
      <c r="X11" s="306"/>
    </row>
    <row r="12" spans="1:24" s="307" customFormat="1" ht="207" customHeight="1" thickBot="1" x14ac:dyDescent="0.3">
      <c r="A12" s="299"/>
      <c r="B12" s="43" t="s">
        <v>1034</v>
      </c>
      <c r="C12" s="340"/>
      <c r="D12" s="300" t="s">
        <v>1184</v>
      </c>
      <c r="E12" s="289">
        <v>180</v>
      </c>
      <c r="F12" s="301" t="s">
        <v>1020</v>
      </c>
      <c r="G12" s="302" t="s">
        <v>1020</v>
      </c>
      <c r="H12" s="302" t="s">
        <v>1040</v>
      </c>
      <c r="I12" s="611" t="s">
        <v>1230</v>
      </c>
      <c r="J12" s="612"/>
      <c r="K12" s="448"/>
      <c r="L12" s="305"/>
      <c r="M12" s="303"/>
      <c r="N12" s="289"/>
      <c r="O12" s="305"/>
      <c r="P12" s="303"/>
      <c r="Q12" s="289"/>
      <c r="R12" s="289"/>
      <c r="S12" s="289"/>
      <c r="T12" s="304"/>
      <c r="U12" s="289"/>
      <c r="V12" s="305"/>
      <c r="W12" s="305"/>
      <c r="X12" s="306"/>
    </row>
    <row r="13" spans="1:24" ht="65.25" thickBot="1" x14ac:dyDescent="1">
      <c r="A13" s="215"/>
      <c r="B13" s="160" t="s">
        <v>5</v>
      </c>
      <c r="C13" s="150" t="s">
        <v>29</v>
      </c>
      <c r="D13" s="158" t="s">
        <v>10</v>
      </c>
      <c r="E13" s="150" t="s">
        <v>200</v>
      </c>
      <c r="F13" s="150" t="s">
        <v>31</v>
      </c>
      <c r="G13" s="150" t="s">
        <v>33</v>
      </c>
      <c r="H13" s="150" t="s">
        <v>3</v>
      </c>
      <c r="I13" s="161" t="s">
        <v>174</v>
      </c>
      <c r="J13" s="161" t="s">
        <v>175</v>
      </c>
      <c r="K13" s="161"/>
      <c r="L13" s="162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63"/>
      <c r="X13" s="163"/>
    </row>
    <row r="14" spans="1:24" s="5" customFormat="1" ht="65.25" thickBot="1" x14ac:dyDescent="1">
      <c r="A14" s="299"/>
      <c r="B14" s="414"/>
      <c r="C14" s="12"/>
      <c r="D14" s="415"/>
      <c r="E14" s="12"/>
      <c r="F14" s="12"/>
      <c r="G14" s="10"/>
      <c r="H14" s="419"/>
      <c r="I14" s="12"/>
      <c r="J14" s="38"/>
      <c r="K14" s="12"/>
      <c r="L14" s="416"/>
      <c r="M14" s="417"/>
      <c r="N14" s="417"/>
      <c r="O14" s="417"/>
      <c r="P14" s="417"/>
      <c r="Q14" s="417"/>
      <c r="R14" s="417"/>
      <c r="S14" s="417"/>
      <c r="T14" s="417"/>
      <c r="U14" s="417"/>
      <c r="V14" s="417"/>
      <c r="W14" s="418"/>
      <c r="X14" s="418"/>
    </row>
    <row r="15" spans="1:24" s="5" customFormat="1" ht="65.25" thickBot="1" x14ac:dyDescent="1">
      <c r="B15" s="160" t="s">
        <v>5</v>
      </c>
      <c r="C15" s="150" t="s">
        <v>29</v>
      </c>
      <c r="D15" s="158" t="s">
        <v>169</v>
      </c>
      <c r="E15" s="150" t="s">
        <v>4</v>
      </c>
      <c r="F15" s="150" t="s">
        <v>31</v>
      </c>
      <c r="G15" s="150" t="s">
        <v>33</v>
      </c>
      <c r="H15" s="150" t="s">
        <v>3</v>
      </c>
      <c r="I15" s="628" t="s">
        <v>13</v>
      </c>
      <c r="J15" s="629"/>
      <c r="K15" s="161"/>
      <c r="L15" s="162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63"/>
      <c r="X15" s="163"/>
    </row>
    <row r="16" spans="1:24" s="493" customFormat="1" ht="91.5" customHeight="1" thickBot="1" x14ac:dyDescent="0.3">
      <c r="A16" s="299"/>
      <c r="B16" s="166"/>
      <c r="C16" s="454"/>
      <c r="D16" s="491"/>
      <c r="E16" s="289"/>
      <c r="F16" s="289"/>
      <c r="G16" s="289"/>
      <c r="H16" s="492"/>
      <c r="I16" s="625"/>
      <c r="J16" s="626"/>
      <c r="K16" s="491"/>
      <c r="L16" s="43"/>
      <c r="M16" s="491"/>
      <c r="N16" s="491"/>
      <c r="O16" s="491"/>
      <c r="P16" s="491"/>
      <c r="Q16" s="491"/>
      <c r="R16" s="491"/>
      <c r="S16" s="491"/>
      <c r="T16" s="491"/>
      <c r="U16" s="491"/>
      <c r="V16" s="491"/>
      <c r="W16" s="491"/>
      <c r="X16" s="166"/>
    </row>
    <row r="17" spans="1:24" ht="76.5" customHeight="1" thickBot="1" x14ac:dyDescent="1">
      <c r="B17" s="157" t="s">
        <v>5</v>
      </c>
      <c r="C17" s="149" t="s">
        <v>29</v>
      </c>
      <c r="D17" s="148" t="s">
        <v>45</v>
      </c>
      <c r="E17" s="153" t="s">
        <v>4</v>
      </c>
      <c r="F17" s="150" t="s">
        <v>31</v>
      </c>
      <c r="G17" s="150" t="s">
        <v>32</v>
      </c>
      <c r="H17" s="150" t="s">
        <v>33</v>
      </c>
      <c r="I17" s="150" t="s">
        <v>58</v>
      </c>
      <c r="J17" s="150" t="s">
        <v>34</v>
      </c>
      <c r="K17" s="150" t="s">
        <v>46</v>
      </c>
      <c r="L17" s="164" t="s">
        <v>831</v>
      </c>
      <c r="M17" s="165"/>
      <c r="N17" s="165"/>
      <c r="O17" s="165"/>
      <c r="P17" s="165"/>
      <c r="Q17" s="150" t="s">
        <v>36</v>
      </c>
      <c r="R17" s="155" t="s">
        <v>37</v>
      </c>
      <c r="S17" s="155" t="s">
        <v>38</v>
      </c>
      <c r="T17" s="165" t="s">
        <v>47</v>
      </c>
      <c r="U17" s="165"/>
      <c r="V17" s="165"/>
      <c r="W17" s="165"/>
      <c r="X17" s="156" t="s">
        <v>55</v>
      </c>
    </row>
    <row r="18" spans="1:24" ht="76.5" customHeight="1" thickBot="1" x14ac:dyDescent="1">
      <c r="A18" s="215"/>
      <c r="B18" s="414" t="s">
        <v>218</v>
      </c>
      <c r="C18" s="38" t="s">
        <v>1156</v>
      </c>
      <c r="D18" s="334" t="s">
        <v>1111</v>
      </c>
      <c r="E18" s="38">
        <v>148</v>
      </c>
      <c r="F18" s="335">
        <v>29.07</v>
      </c>
      <c r="G18" s="12">
        <v>29.07</v>
      </c>
      <c r="H18" s="335">
        <v>31.07</v>
      </c>
      <c r="I18" s="335" t="s">
        <v>1157</v>
      </c>
      <c r="J18" s="335" t="s">
        <v>1158</v>
      </c>
      <c r="K18" s="38" t="s">
        <v>153</v>
      </c>
      <c r="L18" s="166">
        <v>99</v>
      </c>
      <c r="M18" s="166">
        <v>100</v>
      </c>
      <c r="N18" s="166"/>
      <c r="O18" s="166"/>
      <c r="P18" s="464"/>
      <c r="Q18" s="306">
        <v>2</v>
      </c>
      <c r="R18" s="454">
        <v>1</v>
      </c>
      <c r="S18" s="289">
        <v>1</v>
      </c>
      <c r="T18" s="289"/>
      <c r="U18" s="305"/>
      <c r="V18" s="336"/>
      <c r="W18" s="336"/>
      <c r="X18" s="306">
        <v>6</v>
      </c>
    </row>
    <row r="19" spans="1:24" ht="76.5" customHeight="1" thickBot="1" x14ac:dyDescent="1">
      <c r="A19" s="299"/>
      <c r="B19" s="414" t="s">
        <v>219</v>
      </c>
      <c r="C19" s="38" t="s">
        <v>1105</v>
      </c>
      <c r="D19" s="334" t="s">
        <v>1074</v>
      </c>
      <c r="E19" s="38">
        <v>229</v>
      </c>
      <c r="F19" s="335">
        <v>27.07</v>
      </c>
      <c r="G19" s="12">
        <v>27.07</v>
      </c>
      <c r="H19" s="335">
        <v>30.07</v>
      </c>
      <c r="I19" s="335" t="s">
        <v>1241</v>
      </c>
      <c r="J19" s="335" t="s">
        <v>1242</v>
      </c>
      <c r="K19" s="38" t="s">
        <v>153</v>
      </c>
      <c r="L19" s="166" t="s">
        <v>1243</v>
      </c>
      <c r="M19" s="166" t="s">
        <v>762</v>
      </c>
      <c r="N19" s="166"/>
      <c r="O19" s="166"/>
      <c r="P19" s="464"/>
      <c r="Q19" s="306">
        <v>2</v>
      </c>
      <c r="R19" s="454">
        <v>1</v>
      </c>
      <c r="S19" s="289">
        <v>1</v>
      </c>
      <c r="T19" s="289"/>
      <c r="U19" s="305"/>
      <c r="V19" s="336"/>
      <c r="W19" s="336"/>
      <c r="X19" s="306">
        <v>8</v>
      </c>
    </row>
    <row r="20" spans="1:24" ht="76.5" customHeight="1" thickBot="1" x14ac:dyDescent="1">
      <c r="A20" s="215"/>
      <c r="B20" s="530" t="s">
        <v>1095</v>
      </c>
      <c r="C20" s="531" t="s">
        <v>1108</v>
      </c>
      <c r="D20" s="334" t="s">
        <v>1205</v>
      </c>
      <c r="E20" s="531">
        <v>318</v>
      </c>
      <c r="F20" s="528">
        <v>23.07</v>
      </c>
      <c r="G20" s="10">
        <v>23.07</v>
      </c>
      <c r="H20" s="528">
        <v>29.07</v>
      </c>
      <c r="I20" s="38"/>
      <c r="J20" s="523"/>
      <c r="K20" s="531" t="s">
        <v>153</v>
      </c>
      <c r="L20" s="532"/>
      <c r="M20" s="532"/>
      <c r="N20" s="532"/>
      <c r="O20" s="532"/>
      <c r="P20" s="533"/>
      <c r="Q20" s="36"/>
      <c r="R20" s="529"/>
      <c r="S20" s="472"/>
      <c r="T20" s="472"/>
      <c r="U20" s="475"/>
      <c r="V20" s="534"/>
      <c r="W20" s="534"/>
      <c r="X20" s="36"/>
    </row>
    <row r="21" spans="1:24" ht="76.5" customHeight="1" thickBot="1" x14ac:dyDescent="1">
      <c r="A21" s="215"/>
      <c r="B21" s="530" t="s">
        <v>48</v>
      </c>
      <c r="C21" s="531" t="s">
        <v>1175</v>
      </c>
      <c r="D21" s="334" t="s">
        <v>1089</v>
      </c>
      <c r="E21" s="531">
        <v>300</v>
      </c>
      <c r="F21" s="528">
        <v>29.07</v>
      </c>
      <c r="G21" s="10">
        <v>29.07</v>
      </c>
      <c r="H21" s="528">
        <v>30.07</v>
      </c>
      <c r="I21" s="38" t="s">
        <v>1178</v>
      </c>
      <c r="J21" s="523" t="s">
        <v>1303</v>
      </c>
      <c r="K21" s="531" t="s">
        <v>153</v>
      </c>
      <c r="L21" s="532" t="s">
        <v>850</v>
      </c>
      <c r="M21" s="532" t="s">
        <v>762</v>
      </c>
      <c r="N21" s="532"/>
      <c r="O21" s="532"/>
      <c r="P21" s="533"/>
      <c r="Q21" s="36">
        <v>2</v>
      </c>
      <c r="R21" s="529">
        <v>3</v>
      </c>
      <c r="S21" s="472">
        <v>2</v>
      </c>
      <c r="T21" s="472"/>
      <c r="U21" s="475"/>
      <c r="V21" s="534"/>
      <c r="W21" s="534"/>
      <c r="X21" s="36">
        <v>8</v>
      </c>
    </row>
    <row r="22" spans="1:24" ht="76.5" customHeight="1" thickBot="1" x14ac:dyDescent="1">
      <c r="A22" s="215" t="s">
        <v>53</v>
      </c>
      <c r="B22" s="530" t="s">
        <v>1286</v>
      </c>
      <c r="C22" s="531"/>
      <c r="D22" s="334" t="s">
        <v>1077</v>
      </c>
      <c r="E22" s="531">
        <v>299</v>
      </c>
      <c r="F22" s="528">
        <v>26.07</v>
      </c>
      <c r="G22" s="10">
        <v>30.07</v>
      </c>
      <c r="H22" s="528">
        <v>1.08</v>
      </c>
      <c r="I22" s="38" t="s">
        <v>1250</v>
      </c>
      <c r="J22" s="523" t="s">
        <v>1251</v>
      </c>
      <c r="K22" s="531" t="s">
        <v>153</v>
      </c>
      <c r="L22" s="532" t="s">
        <v>762</v>
      </c>
      <c r="M22" s="532"/>
      <c r="N22" s="532"/>
      <c r="O22" s="532"/>
      <c r="P22" s="533"/>
      <c r="Q22" s="36"/>
      <c r="R22" s="529">
        <v>1</v>
      </c>
      <c r="S22" s="472">
        <v>2</v>
      </c>
      <c r="T22" s="472"/>
      <c r="U22" s="475"/>
      <c r="V22" s="534"/>
      <c r="W22" s="534"/>
      <c r="X22" s="36">
        <v>4</v>
      </c>
    </row>
    <row r="23" spans="1:24" ht="99" customHeight="1" thickBot="1" x14ac:dyDescent="1">
      <c r="B23" s="167" t="s">
        <v>5</v>
      </c>
      <c r="C23" s="153" t="s">
        <v>29</v>
      </c>
      <c r="D23" s="168" t="s">
        <v>139</v>
      </c>
      <c r="E23" s="153" t="s">
        <v>4</v>
      </c>
      <c r="F23" s="153" t="s">
        <v>31</v>
      </c>
      <c r="G23" s="150" t="s">
        <v>33</v>
      </c>
      <c r="H23" s="153"/>
      <c r="I23" s="628"/>
      <c r="J23" s="630"/>
      <c r="K23" s="153"/>
      <c r="L23" s="158"/>
      <c r="M23" s="169"/>
      <c r="N23" s="169"/>
      <c r="O23" s="169"/>
      <c r="P23" s="169"/>
      <c r="Q23" s="169"/>
      <c r="R23" s="169"/>
      <c r="S23" s="169"/>
      <c r="T23" s="169"/>
      <c r="U23" s="169"/>
      <c r="V23" s="159"/>
      <c r="W23" s="156" t="s">
        <v>31</v>
      </c>
      <c r="X23" s="170" t="s">
        <v>44</v>
      </c>
    </row>
    <row r="24" spans="1:24" ht="80.099999999999994" customHeight="1" x14ac:dyDescent="0.95">
      <c r="A24" s="215"/>
      <c r="B24" s="15" t="s">
        <v>885</v>
      </c>
      <c r="C24" s="298"/>
      <c r="D24" s="450" t="s">
        <v>966</v>
      </c>
      <c r="E24" s="298">
        <v>67</v>
      </c>
      <c r="F24" s="452" t="s">
        <v>834</v>
      </c>
      <c r="G24" s="259"/>
      <c r="H24" s="609" t="s">
        <v>886</v>
      </c>
      <c r="I24" s="610"/>
      <c r="J24" s="627"/>
      <c r="K24" s="171" t="s">
        <v>59</v>
      </c>
      <c r="L24" s="205" t="s">
        <v>738</v>
      </c>
      <c r="M24" s="39"/>
      <c r="N24" s="39"/>
      <c r="O24" s="213"/>
      <c r="P24" s="83"/>
      <c r="Q24" s="83"/>
      <c r="R24" s="83"/>
      <c r="S24" s="39"/>
      <c r="T24" s="39"/>
      <c r="U24" s="39"/>
      <c r="V24" s="42"/>
      <c r="W24" s="16" t="s">
        <v>736</v>
      </c>
      <c r="X24" s="297"/>
    </row>
    <row r="25" spans="1:24" ht="90.75" customHeight="1" x14ac:dyDescent="0.95">
      <c r="B25" s="15"/>
      <c r="C25" s="298"/>
      <c r="D25" s="449"/>
      <c r="E25" s="298"/>
      <c r="F25" s="452"/>
      <c r="G25" s="259"/>
      <c r="H25" s="609"/>
      <c r="I25" s="610"/>
      <c r="J25" s="627"/>
      <c r="K25" s="171" t="s">
        <v>59</v>
      </c>
      <c r="L25" s="205" t="s">
        <v>768</v>
      </c>
      <c r="M25" s="39"/>
      <c r="N25" s="39"/>
      <c r="O25" s="213"/>
      <c r="P25" s="83"/>
      <c r="Q25" s="83"/>
      <c r="R25" s="83"/>
      <c r="S25" s="39"/>
      <c r="T25" s="39"/>
      <c r="U25" s="39"/>
      <c r="V25" s="42"/>
      <c r="W25" s="16" t="s">
        <v>769</v>
      </c>
      <c r="X25" s="171"/>
    </row>
    <row r="26" spans="1:24" ht="80.099999999999994" customHeight="1" x14ac:dyDescent="0.95">
      <c r="A26" s="215"/>
      <c r="B26" s="15"/>
      <c r="C26" s="298"/>
      <c r="D26" s="449"/>
      <c r="E26" s="298"/>
      <c r="F26" s="452"/>
      <c r="G26" s="259"/>
      <c r="H26" s="609"/>
      <c r="I26" s="610"/>
      <c r="J26" s="627"/>
      <c r="K26" s="171" t="s">
        <v>59</v>
      </c>
      <c r="L26" s="205" t="s">
        <v>799</v>
      </c>
      <c r="M26" s="39"/>
      <c r="N26" s="39"/>
      <c r="O26" s="213"/>
      <c r="P26" s="83"/>
      <c r="Q26" s="83"/>
      <c r="R26" s="83"/>
      <c r="S26" s="39"/>
      <c r="T26" s="39"/>
      <c r="U26" s="39"/>
      <c r="V26" s="42"/>
      <c r="W26" s="16" t="s">
        <v>798</v>
      </c>
      <c r="X26" s="171"/>
    </row>
    <row r="27" spans="1:24" ht="80.099999999999994" customHeight="1" x14ac:dyDescent="0.95">
      <c r="A27" s="215"/>
      <c r="B27" s="15"/>
      <c r="C27" s="298"/>
      <c r="D27" s="449"/>
      <c r="E27" s="298"/>
      <c r="F27" s="452"/>
      <c r="G27" s="259"/>
      <c r="H27" s="609"/>
      <c r="I27" s="610"/>
      <c r="J27" s="627"/>
      <c r="K27" s="171" t="s">
        <v>59</v>
      </c>
      <c r="L27" s="613" t="s">
        <v>813</v>
      </c>
      <c r="M27" s="614"/>
      <c r="N27" s="614"/>
      <c r="O27" s="614"/>
      <c r="P27" s="614"/>
      <c r="Q27" s="614"/>
      <c r="R27" s="614"/>
      <c r="S27" s="614"/>
      <c r="T27" s="614"/>
      <c r="U27" s="614"/>
      <c r="V27" s="615"/>
      <c r="W27" s="16" t="s">
        <v>812</v>
      </c>
      <c r="X27" s="171"/>
    </row>
    <row r="28" spans="1:24" ht="80.099999999999994" customHeight="1" x14ac:dyDescent="0.95">
      <c r="A28" s="215"/>
      <c r="B28" s="15"/>
      <c r="C28" s="298"/>
      <c r="D28" s="449"/>
      <c r="E28" s="298"/>
      <c r="F28" s="452"/>
      <c r="G28" s="259"/>
      <c r="H28" s="499"/>
      <c r="I28" s="264"/>
      <c r="J28" s="265"/>
      <c r="K28" s="171" t="s">
        <v>59</v>
      </c>
      <c r="L28" s="520" t="s">
        <v>1005</v>
      </c>
      <c r="M28" s="521"/>
      <c r="N28" s="521"/>
      <c r="O28" s="519"/>
      <c r="P28" s="521"/>
      <c r="Q28" s="521"/>
      <c r="R28" s="521"/>
      <c r="S28" s="521"/>
      <c r="T28" s="521"/>
      <c r="U28" s="521"/>
      <c r="V28" s="519"/>
      <c r="W28" s="16" t="s">
        <v>1004</v>
      </c>
      <c r="X28" s="171"/>
    </row>
    <row r="29" spans="1:24" ht="79.5" customHeight="1" x14ac:dyDescent="0.95">
      <c r="A29" s="215"/>
      <c r="B29" s="15"/>
      <c r="C29" s="298"/>
      <c r="D29" s="449"/>
      <c r="E29" s="298"/>
      <c r="F29" s="452"/>
      <c r="G29" s="259"/>
      <c r="H29" s="609"/>
      <c r="I29" s="610"/>
      <c r="J29" s="627"/>
      <c r="K29" s="171"/>
      <c r="L29" s="205"/>
      <c r="M29" s="39"/>
      <c r="N29" s="39"/>
      <c r="O29" s="213"/>
      <c r="P29" s="83"/>
      <c r="Q29" s="83"/>
      <c r="R29" s="83"/>
      <c r="S29" s="39"/>
      <c r="T29" s="39"/>
      <c r="U29" s="39"/>
      <c r="V29" s="42"/>
      <c r="W29" s="16"/>
      <c r="X29" s="171"/>
    </row>
    <row r="30" spans="1:24" ht="79.5" customHeight="1" x14ac:dyDescent="0.95">
      <c r="A30" s="215"/>
      <c r="B30" s="15" t="s">
        <v>946</v>
      </c>
      <c r="C30" s="298"/>
      <c r="D30" s="490" t="s">
        <v>965</v>
      </c>
      <c r="E30" s="298">
        <v>118</v>
      </c>
      <c r="F30" s="452" t="s">
        <v>871</v>
      </c>
      <c r="G30" s="259"/>
      <c r="H30" s="609" t="s">
        <v>886</v>
      </c>
      <c r="I30" s="610"/>
      <c r="J30" s="627"/>
      <c r="K30" s="251" t="s">
        <v>715</v>
      </c>
      <c r="L30" s="205" t="s">
        <v>716</v>
      </c>
      <c r="M30" s="39" t="s">
        <v>866</v>
      </c>
      <c r="N30" s="39"/>
      <c r="O30" s="291"/>
      <c r="P30" s="383"/>
      <c r="Q30" s="383"/>
      <c r="R30" s="383"/>
      <c r="S30" s="383"/>
      <c r="T30" s="383"/>
      <c r="U30" s="383"/>
      <c r="V30" s="291"/>
      <c r="W30" s="16"/>
      <c r="X30" s="356"/>
    </row>
    <row r="31" spans="1:24" ht="79.5" customHeight="1" x14ac:dyDescent="0.95">
      <c r="A31" s="296"/>
      <c r="B31" s="15" t="s">
        <v>1056</v>
      </c>
      <c r="C31" s="298"/>
      <c r="D31" s="490" t="s">
        <v>1054</v>
      </c>
      <c r="E31" s="298">
        <v>78</v>
      </c>
      <c r="F31" s="452" t="s">
        <v>1055</v>
      </c>
      <c r="G31" s="259"/>
      <c r="H31" s="609" t="s">
        <v>886</v>
      </c>
      <c r="I31" s="610"/>
      <c r="J31" s="265"/>
      <c r="K31" s="251" t="s">
        <v>272</v>
      </c>
      <c r="L31" s="205" t="s">
        <v>705</v>
      </c>
      <c r="M31" s="39" t="s">
        <v>1288</v>
      </c>
      <c r="N31" s="39"/>
      <c r="O31" s="213"/>
      <c r="P31" s="83"/>
      <c r="Q31" s="83"/>
      <c r="R31" s="83"/>
      <c r="S31" s="39"/>
      <c r="T31" s="39"/>
      <c r="U31" s="39" t="s">
        <v>13</v>
      </c>
      <c r="V31" s="42"/>
      <c r="W31" s="16"/>
      <c r="X31" s="17"/>
    </row>
    <row r="32" spans="1:24" ht="80.099999999999994" customHeight="1" x14ac:dyDescent="0.95">
      <c r="B32" s="15"/>
      <c r="C32" s="298"/>
      <c r="D32" s="490"/>
      <c r="E32" s="298"/>
      <c r="F32" s="452"/>
      <c r="G32" s="259"/>
      <c r="H32" s="609"/>
      <c r="I32" s="610"/>
      <c r="J32" s="627"/>
      <c r="K32" s="251" t="s">
        <v>272</v>
      </c>
      <c r="L32" s="205" t="s">
        <v>919</v>
      </c>
      <c r="M32" s="39" t="s">
        <v>1045</v>
      </c>
      <c r="N32" s="39"/>
      <c r="O32" s="213"/>
      <c r="P32" s="83"/>
      <c r="Q32" s="83"/>
      <c r="R32" s="83"/>
      <c r="S32" s="39"/>
      <c r="T32" s="39"/>
      <c r="U32" s="39"/>
      <c r="V32" s="42"/>
      <c r="W32" s="16"/>
      <c r="X32" s="17"/>
    </row>
    <row r="33" spans="1:24" ht="92.25" customHeight="1" x14ac:dyDescent="0.95">
      <c r="A33" s="215"/>
      <c r="B33" s="15"/>
      <c r="C33" s="298"/>
      <c r="D33" s="490"/>
      <c r="E33" s="298"/>
      <c r="F33" s="452"/>
      <c r="G33" s="259"/>
      <c r="H33" s="609"/>
      <c r="I33" s="610"/>
      <c r="J33" s="265"/>
      <c r="K33" s="251" t="s">
        <v>272</v>
      </c>
      <c r="L33" s="353" t="s">
        <v>945</v>
      </c>
      <c r="M33" s="39" t="s">
        <v>1109</v>
      </c>
      <c r="N33" s="39"/>
      <c r="O33" s="213"/>
      <c r="P33" s="83"/>
      <c r="Q33" s="83"/>
      <c r="R33" s="83"/>
      <c r="S33" s="39"/>
      <c r="T33" s="39"/>
      <c r="U33" s="39"/>
      <c r="V33" s="42"/>
      <c r="W33" s="16"/>
      <c r="X33" s="17"/>
    </row>
    <row r="34" spans="1:24" ht="92.25" customHeight="1" x14ac:dyDescent="0.95">
      <c r="A34" s="215"/>
      <c r="B34" s="15"/>
      <c r="C34" s="298"/>
      <c r="D34" s="490"/>
      <c r="E34" s="298"/>
      <c r="F34" s="452"/>
      <c r="G34" s="259"/>
      <c r="H34" s="609"/>
      <c r="I34" s="610"/>
      <c r="J34" s="627"/>
      <c r="K34" s="251" t="s">
        <v>272</v>
      </c>
      <c r="L34" s="353" t="s">
        <v>887</v>
      </c>
      <c r="M34" s="39" t="s">
        <v>972</v>
      </c>
      <c r="N34" s="39"/>
      <c r="O34" s="213"/>
      <c r="P34" s="83"/>
      <c r="Q34" s="83"/>
      <c r="R34" s="83"/>
      <c r="S34" s="39"/>
      <c r="T34" s="39"/>
      <c r="U34" s="39"/>
      <c r="V34" s="42"/>
      <c r="W34" s="16"/>
      <c r="X34" s="17"/>
    </row>
    <row r="35" spans="1:24" ht="81" customHeight="1" x14ac:dyDescent="0.95">
      <c r="A35" s="207"/>
      <c r="B35" s="15"/>
      <c r="C35" s="298"/>
      <c r="D35" s="490"/>
      <c r="E35" s="298"/>
      <c r="F35" s="452"/>
      <c r="G35" s="259"/>
      <c r="H35" s="609"/>
      <c r="I35" s="610"/>
      <c r="J35" s="627"/>
      <c r="K35" s="251" t="s">
        <v>278</v>
      </c>
      <c r="L35" s="205" t="s">
        <v>867</v>
      </c>
      <c r="M35" s="212" t="s">
        <v>1058</v>
      </c>
      <c r="N35" s="83"/>
      <c r="O35" s="213"/>
      <c r="P35" s="83"/>
      <c r="Q35" s="83"/>
      <c r="R35" s="83"/>
      <c r="S35" s="39"/>
      <c r="T35" s="39"/>
      <c r="U35" s="39"/>
      <c r="V35" s="42"/>
      <c r="W35" s="16"/>
      <c r="X35" s="17"/>
    </row>
    <row r="36" spans="1:24" ht="80.099999999999994" customHeight="1" x14ac:dyDescent="0.95">
      <c r="B36" s="15" t="s">
        <v>43</v>
      </c>
      <c r="C36" s="298" t="s">
        <v>1096</v>
      </c>
      <c r="D36" s="490" t="s">
        <v>1097</v>
      </c>
      <c r="E36" s="298">
        <v>78</v>
      </c>
      <c r="F36" s="452" t="s">
        <v>952</v>
      </c>
      <c r="G36" s="259"/>
      <c r="H36" s="609" t="s">
        <v>886</v>
      </c>
      <c r="I36" s="610"/>
      <c r="K36" s="251" t="s">
        <v>278</v>
      </c>
      <c r="L36" s="205" t="s">
        <v>627</v>
      </c>
      <c r="M36" s="212" t="s">
        <v>1289</v>
      </c>
      <c r="N36" s="83"/>
      <c r="O36" s="213"/>
      <c r="P36" s="83"/>
      <c r="Q36" s="83"/>
      <c r="R36" s="83"/>
      <c r="S36" s="39"/>
      <c r="T36" s="39"/>
      <c r="U36" s="39"/>
      <c r="V36" s="42"/>
      <c r="W36" s="16"/>
      <c r="X36" s="17"/>
    </row>
    <row r="37" spans="1:24" ht="88.5" customHeight="1" x14ac:dyDescent="0.95">
      <c r="A37" s="215"/>
      <c r="B37" s="15" t="s">
        <v>43</v>
      </c>
      <c r="C37" s="298" t="s">
        <v>1283</v>
      </c>
      <c r="D37" s="490" t="s">
        <v>1299</v>
      </c>
      <c r="E37" s="298">
        <v>20</v>
      </c>
      <c r="F37" s="452" t="s">
        <v>1055</v>
      </c>
      <c r="G37" s="259"/>
      <c r="H37" s="609" t="s">
        <v>1284</v>
      </c>
      <c r="I37" s="610"/>
      <c r="K37" s="171" t="s">
        <v>278</v>
      </c>
      <c r="L37" s="205" t="s">
        <v>836</v>
      </c>
      <c r="M37" s="212" t="s">
        <v>405</v>
      </c>
      <c r="N37" s="83"/>
      <c r="O37" s="213"/>
      <c r="P37" s="83"/>
      <c r="Q37" s="83"/>
      <c r="R37" s="83"/>
      <c r="S37" s="39"/>
      <c r="T37" s="39"/>
      <c r="U37" s="39"/>
      <c r="V37" s="42"/>
      <c r="W37" s="16"/>
      <c r="X37" s="17"/>
    </row>
    <row r="38" spans="1:24" ht="90.75" customHeight="1" x14ac:dyDescent="0.95">
      <c r="A38" s="215"/>
      <c r="B38" s="15"/>
      <c r="C38" s="298"/>
      <c r="D38" s="449"/>
      <c r="E38" s="298"/>
      <c r="F38" s="452"/>
      <c r="G38" s="259"/>
      <c r="H38" s="499"/>
      <c r="I38" s="264"/>
      <c r="J38" s="265"/>
      <c r="K38" s="18" t="s">
        <v>632</v>
      </c>
      <c r="L38" s="82" t="s">
        <v>837</v>
      </c>
      <c r="M38" s="212" t="s">
        <v>1083</v>
      </c>
      <c r="N38" s="39"/>
      <c r="O38" s="213"/>
      <c r="P38" s="83"/>
      <c r="Q38" s="83"/>
      <c r="R38" s="83"/>
      <c r="S38" s="39"/>
      <c r="T38" s="39"/>
      <c r="U38" s="39"/>
      <c r="V38" s="42"/>
      <c r="W38" s="18"/>
      <c r="X38" s="17"/>
    </row>
    <row r="39" spans="1:24" ht="90.75" customHeight="1" x14ac:dyDescent="0.95">
      <c r="A39" s="215"/>
      <c r="B39" s="15"/>
      <c r="C39" s="171"/>
      <c r="D39" s="490"/>
      <c r="E39" s="298"/>
      <c r="F39" s="452"/>
      <c r="G39" s="259"/>
      <c r="H39" s="499"/>
      <c r="I39" s="264"/>
      <c r="J39" s="265"/>
      <c r="K39" s="18" t="s">
        <v>632</v>
      </c>
      <c r="L39" s="82">
        <v>14</v>
      </c>
      <c r="M39" s="212" t="s">
        <v>1042</v>
      </c>
      <c r="N39" s="39"/>
      <c r="O39" s="213"/>
      <c r="P39" s="83"/>
      <c r="Q39" s="83"/>
      <c r="R39" s="83"/>
      <c r="S39" s="39"/>
      <c r="T39" s="39"/>
      <c r="U39" s="39"/>
      <c r="V39" s="42"/>
      <c r="W39" s="18"/>
      <c r="X39" s="17"/>
    </row>
    <row r="40" spans="1:24" ht="96" customHeight="1" x14ac:dyDescent="0.95">
      <c r="B40" s="15" t="s">
        <v>835</v>
      </c>
      <c r="C40" s="298" t="s">
        <v>921</v>
      </c>
      <c r="D40" s="490" t="s">
        <v>747</v>
      </c>
      <c r="E40" s="298">
        <v>49</v>
      </c>
      <c r="F40" s="452" t="s">
        <v>743</v>
      </c>
      <c r="G40" s="259"/>
      <c r="H40" s="609" t="s">
        <v>774</v>
      </c>
      <c r="I40" s="610"/>
      <c r="J40" s="627"/>
      <c r="K40" s="18" t="s">
        <v>633</v>
      </c>
      <c r="L40" s="82" t="s">
        <v>778</v>
      </c>
      <c r="M40" s="212" t="s">
        <v>1059</v>
      </c>
      <c r="N40" s="39"/>
      <c r="O40" s="213"/>
      <c r="P40" s="83"/>
      <c r="Q40" s="83"/>
      <c r="R40" s="83"/>
      <c r="S40" s="39"/>
      <c r="T40" s="39"/>
      <c r="U40" s="39"/>
      <c r="V40" s="42"/>
      <c r="W40" s="18"/>
      <c r="X40" s="17"/>
    </row>
    <row r="41" spans="1:24" ht="103.5" customHeight="1" x14ac:dyDescent="0.95">
      <c r="B41" s="15" t="s">
        <v>835</v>
      </c>
      <c r="C41" s="298" t="s">
        <v>1300</v>
      </c>
      <c r="D41" s="490" t="s">
        <v>1258</v>
      </c>
      <c r="E41" s="298">
        <v>26</v>
      </c>
      <c r="F41" s="452" t="s">
        <v>743</v>
      </c>
      <c r="G41" s="259"/>
      <c r="H41" s="609" t="s">
        <v>1259</v>
      </c>
      <c r="I41" s="610"/>
      <c r="J41" s="265"/>
      <c r="K41" s="18" t="s">
        <v>633</v>
      </c>
      <c r="L41" s="82" t="s">
        <v>973</v>
      </c>
      <c r="M41" s="212" t="s">
        <v>1285</v>
      </c>
      <c r="N41" s="39"/>
      <c r="O41" s="213"/>
      <c r="P41" s="83"/>
      <c r="Q41" s="83"/>
      <c r="R41" s="83"/>
      <c r="S41" s="39"/>
      <c r="T41" s="39"/>
      <c r="U41" s="39"/>
      <c r="V41" s="42"/>
      <c r="W41" s="18"/>
      <c r="X41" s="17"/>
    </row>
    <row r="42" spans="1:24" ht="79.5" customHeight="1" x14ac:dyDescent="0.95">
      <c r="B42" s="15" t="s">
        <v>296</v>
      </c>
      <c r="C42" s="298" t="s">
        <v>1188</v>
      </c>
      <c r="D42" s="490" t="s">
        <v>1189</v>
      </c>
      <c r="E42" s="298">
        <v>43</v>
      </c>
      <c r="F42" s="452" t="s">
        <v>1020</v>
      </c>
      <c r="G42" s="259"/>
      <c r="H42" s="609" t="s">
        <v>1233</v>
      </c>
      <c r="I42" s="610"/>
      <c r="J42" s="265"/>
      <c r="K42" s="18" t="s">
        <v>633</v>
      </c>
      <c r="L42" s="82" t="s">
        <v>713</v>
      </c>
      <c r="M42" s="212" t="s">
        <v>1085</v>
      </c>
      <c r="N42" s="39"/>
      <c r="O42" s="213"/>
      <c r="P42" s="83"/>
      <c r="Q42" s="83"/>
      <c r="R42" s="83"/>
      <c r="S42" s="39"/>
      <c r="T42" s="39"/>
      <c r="U42" s="39"/>
      <c r="V42" s="42"/>
      <c r="W42" s="18"/>
      <c r="X42" s="17"/>
    </row>
    <row r="43" spans="1:24" ht="80.099999999999994" customHeight="1" x14ac:dyDescent="0.95">
      <c r="B43" s="15"/>
      <c r="C43" s="171"/>
      <c r="D43" s="449"/>
      <c r="E43" s="298"/>
      <c r="F43" s="452"/>
      <c r="G43" s="451"/>
      <c r="H43" s="499"/>
      <c r="I43" s="264"/>
      <c r="J43" s="265"/>
      <c r="K43" s="18" t="s">
        <v>279</v>
      </c>
      <c r="L43" s="82" t="s">
        <v>996</v>
      </c>
      <c r="M43" s="212" t="s">
        <v>1053</v>
      </c>
      <c r="N43" s="83"/>
      <c r="O43" s="213"/>
      <c r="P43" s="83"/>
      <c r="Q43" s="83"/>
      <c r="R43" s="83"/>
      <c r="S43" s="39"/>
      <c r="T43" s="39"/>
      <c r="U43" s="39"/>
      <c r="V43" s="42"/>
      <c r="W43" s="18"/>
      <c r="X43" s="17"/>
    </row>
    <row r="44" spans="1:24" ht="80.099999999999994" customHeight="1" x14ac:dyDescent="0.95">
      <c r="B44" s="15"/>
      <c r="C44" s="171"/>
      <c r="D44" s="449"/>
      <c r="E44" s="298"/>
      <c r="F44" s="452"/>
      <c r="G44" s="518"/>
      <c r="H44" s="264"/>
      <c r="I44" s="264"/>
      <c r="J44" s="265"/>
      <c r="K44" s="18" t="s">
        <v>279</v>
      </c>
      <c r="L44" s="82" t="s">
        <v>997</v>
      </c>
      <c r="M44" s="212" t="s">
        <v>1030</v>
      </c>
      <c r="N44" s="83"/>
      <c r="O44" s="213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80.099999999999994" customHeight="1" thickBot="1" x14ac:dyDescent="1">
      <c r="A45" s="207"/>
      <c r="B45" s="15" t="s">
        <v>563</v>
      </c>
      <c r="C45" s="298"/>
      <c r="D45" s="449" t="s">
        <v>651</v>
      </c>
      <c r="E45" s="298">
        <v>100</v>
      </c>
      <c r="F45" s="452"/>
      <c r="G45" s="259"/>
      <c r="H45" s="264" t="s">
        <v>626</v>
      </c>
      <c r="I45" s="317"/>
      <c r="J45" s="318"/>
      <c r="K45" s="18" t="s">
        <v>634</v>
      </c>
      <c r="L45" s="82"/>
      <c r="M45" s="212" t="s">
        <v>1060</v>
      </c>
      <c r="N45" s="83"/>
      <c r="O45" s="213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80.099999999999994" customHeight="1" thickBot="1" x14ac:dyDescent="1">
      <c r="A46" s="207"/>
      <c r="B46" s="157" t="s">
        <v>5</v>
      </c>
      <c r="C46" s="153" t="s">
        <v>212</v>
      </c>
      <c r="D46" s="157" t="s">
        <v>266</v>
      </c>
      <c r="E46" s="153" t="s">
        <v>4</v>
      </c>
      <c r="F46" s="153" t="s">
        <v>31</v>
      </c>
      <c r="G46" s="153" t="s">
        <v>50</v>
      </c>
      <c r="H46" s="157" t="s">
        <v>142</v>
      </c>
      <c r="I46" s="148"/>
      <c r="J46" s="150" t="s">
        <v>51</v>
      </c>
      <c r="K46" s="153"/>
      <c r="L46" s="633"/>
      <c r="M46" s="631"/>
      <c r="N46" s="631"/>
      <c r="O46" s="631"/>
      <c r="P46" s="153"/>
      <c r="Q46" s="488"/>
      <c r="R46" s="631" t="s">
        <v>511</v>
      </c>
      <c r="S46" s="631"/>
      <c r="T46" s="631"/>
      <c r="U46" s="631"/>
      <c r="V46" s="631"/>
      <c r="W46" s="631"/>
      <c r="X46" s="632"/>
    </row>
    <row r="47" spans="1:24" ht="79.5" customHeight="1" thickBot="1" x14ac:dyDescent="1">
      <c r="A47" s="207" t="s">
        <v>53</v>
      </c>
      <c r="B47" s="427" t="s">
        <v>1067</v>
      </c>
      <c r="C47" s="514" t="s">
        <v>745</v>
      </c>
      <c r="D47" s="334" t="s">
        <v>1077</v>
      </c>
      <c r="E47" s="514">
        <v>299</v>
      </c>
      <c r="F47" s="461" t="s">
        <v>1061</v>
      </c>
      <c r="G47" s="524" t="s">
        <v>1088</v>
      </c>
      <c r="H47" s="515" t="s">
        <v>1075</v>
      </c>
      <c r="I47" s="516"/>
      <c r="J47" s="517"/>
      <c r="K47" s="503" t="s">
        <v>213</v>
      </c>
      <c r="L47" s="504" t="s">
        <v>1006</v>
      </c>
      <c r="M47" s="505"/>
      <c r="N47" s="505"/>
      <c r="O47" s="506"/>
      <c r="P47" s="507">
        <v>21.07</v>
      </c>
      <c r="Q47" s="503"/>
      <c r="R47" s="505" t="s">
        <v>1007</v>
      </c>
      <c r="S47" s="508"/>
      <c r="T47" s="508"/>
      <c r="U47" s="508"/>
      <c r="V47" s="508"/>
      <c r="W47" s="508"/>
      <c r="X47" s="494"/>
    </row>
    <row r="48" spans="1:24" ht="65.25" customHeight="1" thickBot="1" x14ac:dyDescent="1">
      <c r="A48" s="207" t="s">
        <v>1160</v>
      </c>
      <c r="B48" s="427" t="s">
        <v>1159</v>
      </c>
      <c r="C48" s="514" t="s">
        <v>772</v>
      </c>
      <c r="D48" s="334" t="s">
        <v>1078</v>
      </c>
      <c r="E48" s="514">
        <v>366</v>
      </c>
      <c r="F48" s="461" t="s">
        <v>1020</v>
      </c>
      <c r="G48" s="524"/>
      <c r="H48" s="515" t="s">
        <v>994</v>
      </c>
      <c r="I48" s="516"/>
      <c r="J48" s="517" t="s">
        <v>968</v>
      </c>
      <c r="K48" s="19" t="s">
        <v>213</v>
      </c>
      <c r="L48" s="490" t="s">
        <v>1027</v>
      </c>
      <c r="M48" s="381"/>
      <c r="N48" s="381"/>
      <c r="O48" s="456"/>
      <c r="P48" s="382">
        <v>23.07</v>
      </c>
      <c r="Q48" s="19"/>
      <c r="R48" s="381" t="s">
        <v>1026</v>
      </c>
      <c r="S48" s="381"/>
      <c r="T48" s="322"/>
      <c r="U48" s="322"/>
      <c r="V48" s="322"/>
      <c r="W48" s="322"/>
      <c r="X48" s="449"/>
    </row>
    <row r="49" spans="1:24" ht="65.25" customHeight="1" thickBot="1" x14ac:dyDescent="1">
      <c r="A49" s="207" t="s">
        <v>259</v>
      </c>
      <c r="B49" s="427" t="s">
        <v>1159</v>
      </c>
      <c r="C49" s="514" t="s">
        <v>884</v>
      </c>
      <c r="D49" s="334" t="s">
        <v>1256</v>
      </c>
      <c r="E49" s="514">
        <v>207</v>
      </c>
      <c r="F49" s="461" t="s">
        <v>1057</v>
      </c>
      <c r="G49" s="524"/>
      <c r="H49" s="515" t="s">
        <v>1266</v>
      </c>
      <c r="I49" s="515"/>
      <c r="J49" s="517" t="s">
        <v>968</v>
      </c>
      <c r="K49" s="19" t="s">
        <v>213</v>
      </c>
      <c r="L49" s="490" t="s">
        <v>1123</v>
      </c>
      <c r="M49" s="381"/>
      <c r="N49" s="381"/>
      <c r="O49" s="456"/>
      <c r="P49" s="382">
        <v>28.07</v>
      </c>
      <c r="Q49" s="19">
        <v>29.07</v>
      </c>
      <c r="R49" s="381" t="s">
        <v>1124</v>
      </c>
      <c r="S49" s="381"/>
      <c r="T49" s="322"/>
      <c r="U49" s="322"/>
      <c r="V49" s="322"/>
      <c r="W49" s="322"/>
      <c r="X49" s="450"/>
    </row>
    <row r="50" spans="1:24" ht="65.25" customHeight="1" thickBot="1" x14ac:dyDescent="1">
      <c r="A50" s="207" t="s">
        <v>260</v>
      </c>
      <c r="B50" s="427" t="s">
        <v>1305</v>
      </c>
      <c r="C50" s="514" t="s">
        <v>847</v>
      </c>
      <c r="D50" s="334" t="s">
        <v>1257</v>
      </c>
      <c r="E50" s="514">
        <v>180</v>
      </c>
      <c r="F50" s="461" t="s">
        <v>1057</v>
      </c>
      <c r="G50" s="524"/>
      <c r="H50" s="515" t="s">
        <v>1024</v>
      </c>
      <c r="I50" s="515"/>
      <c r="J50" s="517" t="s">
        <v>968</v>
      </c>
      <c r="K50" s="19" t="s">
        <v>213</v>
      </c>
      <c r="L50" s="490" t="s">
        <v>1181</v>
      </c>
      <c r="M50" s="381"/>
      <c r="N50" s="381"/>
      <c r="O50" s="456"/>
      <c r="P50" s="382">
        <v>28.07</v>
      </c>
      <c r="Q50" s="19"/>
      <c r="R50" s="381" t="s">
        <v>1180</v>
      </c>
      <c r="S50" s="381"/>
      <c r="T50" s="322"/>
      <c r="U50" s="322"/>
      <c r="V50" s="322"/>
      <c r="W50" s="322"/>
      <c r="X50" s="450"/>
    </row>
    <row r="51" spans="1:24" ht="65.25" customHeight="1" thickBot="1" x14ac:dyDescent="1">
      <c r="B51" s="427"/>
      <c r="C51" s="514"/>
      <c r="D51" s="334"/>
      <c r="E51" s="514"/>
      <c r="F51" s="461"/>
      <c r="G51" s="524"/>
      <c r="H51" s="515"/>
      <c r="I51" s="516"/>
      <c r="J51" s="517"/>
      <c r="K51" s="19" t="s">
        <v>213</v>
      </c>
      <c r="L51" s="490" t="s">
        <v>1183</v>
      </c>
      <c r="M51" s="381"/>
      <c r="N51" s="381"/>
      <c r="O51" s="456"/>
      <c r="P51" s="382">
        <v>28.07</v>
      </c>
      <c r="Q51" s="19"/>
      <c r="R51" s="381" t="s">
        <v>1182</v>
      </c>
      <c r="S51" s="381"/>
      <c r="T51" s="322"/>
      <c r="U51" s="322"/>
      <c r="V51" s="322"/>
      <c r="W51" s="322"/>
      <c r="X51" s="450"/>
    </row>
    <row r="52" spans="1:24" ht="65.25" customHeight="1" thickBot="1" x14ac:dyDescent="1">
      <c r="B52" s="427"/>
      <c r="C52" s="514"/>
      <c r="D52" s="334"/>
      <c r="E52" s="514"/>
      <c r="F52" s="461"/>
      <c r="G52" s="524"/>
      <c r="H52" s="515"/>
      <c r="I52" s="516"/>
      <c r="J52" s="517"/>
      <c r="K52" s="19" t="s">
        <v>213</v>
      </c>
      <c r="L52" s="490" t="s">
        <v>1200</v>
      </c>
      <c r="M52" s="381"/>
      <c r="N52" s="381"/>
      <c r="O52" s="456"/>
      <c r="P52" s="382">
        <v>28.07</v>
      </c>
      <c r="Q52" s="19"/>
      <c r="R52" s="381" t="s">
        <v>1199</v>
      </c>
      <c r="S52" s="381"/>
      <c r="T52" s="322"/>
      <c r="U52" s="322"/>
      <c r="V52" s="322"/>
      <c r="W52" s="322"/>
      <c r="X52" s="450"/>
    </row>
    <row r="53" spans="1:24" ht="65.25" customHeight="1" thickBot="1" x14ac:dyDescent="1">
      <c r="B53" s="427"/>
      <c r="C53" s="514"/>
      <c r="D53" s="334"/>
      <c r="E53" s="514"/>
      <c r="F53" s="461"/>
      <c r="G53" s="524"/>
      <c r="H53" s="515"/>
      <c r="I53" s="516"/>
      <c r="J53" s="517"/>
      <c r="K53" s="19" t="s">
        <v>213</v>
      </c>
      <c r="L53" s="490" t="s">
        <v>1202</v>
      </c>
      <c r="M53" s="381"/>
      <c r="N53" s="381"/>
      <c r="O53" s="456"/>
      <c r="P53" s="382">
        <v>28.07</v>
      </c>
      <c r="Q53" s="19"/>
      <c r="R53" s="381" t="s">
        <v>1201</v>
      </c>
      <c r="S53" s="381"/>
      <c r="T53" s="322"/>
      <c r="U53" s="322"/>
      <c r="V53" s="322"/>
      <c r="W53" s="322"/>
      <c r="X53" s="450"/>
    </row>
    <row r="54" spans="1:24" ht="65.25" customHeight="1" thickBot="1" x14ac:dyDescent="1">
      <c r="B54" s="427"/>
      <c r="C54" s="514"/>
      <c r="D54" s="334"/>
      <c r="E54" s="514"/>
      <c r="F54" s="461"/>
      <c r="G54" s="524"/>
      <c r="H54" s="515"/>
      <c r="I54" s="516"/>
      <c r="J54" s="517"/>
      <c r="K54" s="19" t="s">
        <v>213</v>
      </c>
      <c r="L54" s="490" t="s">
        <v>1208</v>
      </c>
      <c r="M54" s="381"/>
      <c r="N54" s="381"/>
      <c r="O54" s="456"/>
      <c r="P54" s="382">
        <v>29.07</v>
      </c>
      <c r="Q54" s="19"/>
      <c r="R54" s="381" t="s">
        <v>1207</v>
      </c>
      <c r="S54" s="381"/>
      <c r="T54" s="322"/>
      <c r="U54" s="322"/>
      <c r="V54" s="322"/>
      <c r="W54" s="322"/>
      <c r="X54" s="450"/>
    </row>
    <row r="55" spans="1:24" ht="65.25" customHeight="1" thickBot="1" x14ac:dyDescent="1">
      <c r="A55" s="207"/>
      <c r="B55" s="216" t="s">
        <v>5</v>
      </c>
      <c r="C55" s="216"/>
      <c r="D55" s="216" t="s">
        <v>190</v>
      </c>
      <c r="E55" s="217" t="s">
        <v>4</v>
      </c>
      <c r="F55" s="218" t="s">
        <v>31</v>
      </c>
      <c r="G55" s="219" t="s">
        <v>50</v>
      </c>
      <c r="H55" s="162" t="s">
        <v>142</v>
      </c>
      <c r="I55" s="162"/>
      <c r="J55" s="217" t="s">
        <v>51</v>
      </c>
      <c r="K55" s="19" t="s">
        <v>213</v>
      </c>
      <c r="L55" s="490" t="s">
        <v>1209</v>
      </c>
      <c r="M55" s="381"/>
      <c r="N55" s="381"/>
      <c r="O55" s="456"/>
      <c r="P55" s="382">
        <v>29.07</v>
      </c>
      <c r="Q55" s="19"/>
      <c r="R55" s="381" t="s">
        <v>1210</v>
      </c>
      <c r="S55" s="381"/>
      <c r="T55" s="322"/>
      <c r="U55" s="322"/>
      <c r="V55" s="322"/>
      <c r="W55" s="322"/>
      <c r="X55" s="19"/>
    </row>
    <row r="56" spans="1:24" ht="65.25" customHeight="1" thickBot="1" x14ac:dyDescent="1">
      <c r="A56" s="207"/>
      <c r="B56" s="174"/>
      <c r="C56" s="175"/>
      <c r="D56" s="173"/>
      <c r="E56" s="36"/>
      <c r="F56" s="204"/>
      <c r="G56" s="246"/>
      <c r="H56" s="320"/>
      <c r="I56" s="489"/>
      <c r="J56" s="476"/>
      <c r="K56" s="19" t="s">
        <v>213</v>
      </c>
      <c r="L56" s="490" t="s">
        <v>1291</v>
      </c>
      <c r="M56" s="381"/>
      <c r="N56" s="381"/>
      <c r="O56" s="456"/>
      <c r="P56" s="382">
        <v>29.07</v>
      </c>
      <c r="Q56" s="19"/>
      <c r="R56" s="381" t="s">
        <v>1290</v>
      </c>
      <c r="S56" s="381"/>
      <c r="T56" s="322"/>
      <c r="U56" s="322"/>
      <c r="V56" s="322"/>
      <c r="W56" s="322"/>
      <c r="X56" s="19"/>
    </row>
    <row r="57" spans="1:24" ht="68.25" customHeight="1" thickBot="1" x14ac:dyDescent="1">
      <c r="B57" s="157" t="s">
        <v>5</v>
      </c>
      <c r="C57" s="176" t="s">
        <v>398</v>
      </c>
      <c r="D57" s="177" t="s">
        <v>400</v>
      </c>
      <c r="E57" s="178" t="s">
        <v>4</v>
      </c>
      <c r="F57" s="172" t="s">
        <v>60</v>
      </c>
      <c r="G57" s="249"/>
      <c r="H57" s="249"/>
      <c r="I57" s="249"/>
      <c r="J57" s="157"/>
      <c r="K57" s="19"/>
      <c r="L57" s="490"/>
      <c r="M57" s="381"/>
      <c r="N57" s="381"/>
      <c r="O57" s="456"/>
      <c r="P57" s="382"/>
      <c r="Q57" s="19"/>
      <c r="R57" s="381"/>
      <c r="S57" s="381"/>
      <c r="T57" s="322"/>
      <c r="U57" s="322"/>
      <c r="V57" s="322"/>
      <c r="W57" s="322"/>
      <c r="X57" s="19"/>
    </row>
    <row r="58" spans="1:24" ht="68.25" customHeight="1" x14ac:dyDescent="0.95">
      <c r="A58" s="207"/>
      <c r="B58" s="459" t="s">
        <v>213</v>
      </c>
      <c r="C58" s="179"/>
      <c r="D58" s="294" t="s">
        <v>401</v>
      </c>
      <c r="E58" s="35">
        <v>50</v>
      </c>
      <c r="F58" s="428" t="s">
        <v>501</v>
      </c>
      <c r="G58" s="348"/>
      <c r="H58" s="348"/>
      <c r="I58" s="348"/>
      <c r="J58" s="440"/>
      <c r="K58" s="19"/>
      <c r="L58" s="490"/>
      <c r="M58" s="381"/>
      <c r="N58" s="381"/>
      <c r="O58" s="456"/>
      <c r="P58" s="382"/>
      <c r="Q58" s="19"/>
      <c r="R58" s="381"/>
      <c r="S58" s="381"/>
      <c r="T58" s="322"/>
      <c r="U58" s="322"/>
      <c r="V58" s="322"/>
      <c r="W58" s="322"/>
      <c r="X58" s="450"/>
    </row>
    <row r="59" spans="1:24" ht="62.25" customHeight="1" x14ac:dyDescent="0.95">
      <c r="A59" s="207"/>
      <c r="B59" s="293" t="s">
        <v>213</v>
      </c>
      <c r="C59" s="295" t="s">
        <v>631</v>
      </c>
      <c r="D59" s="292" t="s">
        <v>635</v>
      </c>
      <c r="E59" s="34">
        <v>119</v>
      </c>
      <c r="F59" s="250" t="s">
        <v>501</v>
      </c>
      <c r="G59" s="37"/>
      <c r="H59" s="37"/>
      <c r="I59" s="37"/>
      <c r="J59" s="441"/>
      <c r="K59" s="19"/>
      <c r="L59" s="490"/>
      <c r="M59" s="381"/>
      <c r="N59" s="381"/>
      <c r="O59" s="456"/>
      <c r="P59" s="382"/>
      <c r="Q59" s="19"/>
      <c r="R59" s="381"/>
      <c r="S59" s="381"/>
      <c r="T59" s="322"/>
      <c r="U59" s="322"/>
      <c r="V59" s="322"/>
      <c r="W59" s="322"/>
      <c r="X59" s="450"/>
    </row>
    <row r="60" spans="1:24" ht="77.25" customHeight="1" x14ac:dyDescent="0.95">
      <c r="A60" s="207"/>
      <c r="B60" s="293" t="s">
        <v>213</v>
      </c>
      <c r="C60" s="295"/>
      <c r="D60" s="292" t="s">
        <v>402</v>
      </c>
      <c r="E60" s="34">
        <v>122</v>
      </c>
      <c r="F60" s="250" t="s">
        <v>501</v>
      </c>
      <c r="G60" s="37"/>
      <c r="H60" s="37"/>
      <c r="I60" s="37"/>
      <c r="J60" s="441"/>
      <c r="K60" s="19"/>
      <c r="L60" s="490"/>
      <c r="M60" s="381"/>
      <c r="N60" s="381"/>
      <c r="O60" s="456"/>
      <c r="P60" s="382"/>
      <c r="Q60" s="19"/>
      <c r="R60" s="381"/>
      <c r="S60" s="381"/>
      <c r="T60" s="322"/>
      <c r="U60" s="322"/>
      <c r="V60" s="322"/>
      <c r="W60" s="322"/>
      <c r="X60" s="450"/>
    </row>
    <row r="61" spans="1:24" ht="64.5" customHeight="1" x14ac:dyDescent="0.95">
      <c r="A61" s="290"/>
      <c r="B61" s="293" t="s">
        <v>1206</v>
      </c>
      <c r="C61" s="295"/>
      <c r="D61" s="292" t="s">
        <v>630</v>
      </c>
      <c r="E61" s="34">
        <v>148</v>
      </c>
      <c r="F61" s="250" t="s">
        <v>1091</v>
      </c>
      <c r="G61" s="37"/>
      <c r="H61" s="37"/>
      <c r="I61" s="37"/>
      <c r="J61" s="441"/>
      <c r="K61" s="19"/>
      <c r="L61" s="490"/>
      <c r="M61" s="381"/>
      <c r="N61" s="381"/>
      <c r="O61" s="456"/>
      <c r="P61" s="382"/>
      <c r="Q61" s="19"/>
      <c r="R61" s="381"/>
      <c r="S61" s="381"/>
      <c r="T61" s="322"/>
      <c r="U61" s="322"/>
      <c r="V61" s="322"/>
      <c r="W61" s="322"/>
      <c r="X61" s="19"/>
    </row>
    <row r="62" spans="1:24" ht="64.5" customHeight="1" x14ac:dyDescent="0.95">
      <c r="A62" s="290"/>
      <c r="B62" s="435" t="s">
        <v>1306</v>
      </c>
      <c r="C62" s="295"/>
      <c r="D62" s="292" t="s">
        <v>594</v>
      </c>
      <c r="E62" s="34">
        <v>30</v>
      </c>
      <c r="F62" s="250" t="s">
        <v>626</v>
      </c>
      <c r="G62" s="37"/>
      <c r="H62" s="37"/>
      <c r="I62" s="37"/>
      <c r="J62" s="441"/>
      <c r="K62" s="19"/>
      <c r="L62" s="490"/>
      <c r="M62" s="381"/>
      <c r="N62" s="381"/>
      <c r="O62" s="456"/>
      <c r="P62" s="382"/>
      <c r="Q62" s="19"/>
      <c r="R62" s="381"/>
      <c r="S62" s="381"/>
      <c r="T62" s="322"/>
      <c r="U62" s="322"/>
      <c r="V62" s="322"/>
      <c r="W62" s="322"/>
      <c r="X62" s="19"/>
    </row>
    <row r="63" spans="1:24" ht="64.5" customHeight="1" thickBot="1" x14ac:dyDescent="1">
      <c r="A63" s="290"/>
      <c r="B63" s="416" t="s">
        <v>213</v>
      </c>
      <c r="C63" s="442" t="s">
        <v>150</v>
      </c>
      <c r="D63" s="443" t="s">
        <v>637</v>
      </c>
      <c r="E63" s="444">
        <v>139</v>
      </c>
      <c r="F63" s="445" t="s">
        <v>501</v>
      </c>
      <c r="G63" s="446"/>
      <c r="H63" s="446"/>
      <c r="I63" s="446"/>
      <c r="J63" s="536"/>
      <c r="K63" s="434"/>
      <c r="L63" s="453"/>
      <c r="M63" s="429"/>
      <c r="N63" s="429"/>
      <c r="O63" s="460"/>
      <c r="P63" s="430"/>
      <c r="Q63" s="434"/>
      <c r="R63" s="429"/>
      <c r="S63" s="429"/>
      <c r="T63" s="429"/>
      <c r="U63" s="429"/>
      <c r="V63" s="429"/>
      <c r="W63" s="429"/>
      <c r="X63" s="434"/>
    </row>
    <row r="64" spans="1:24" ht="27.75" customHeight="1" x14ac:dyDescent="0.95">
      <c r="A64" s="207"/>
      <c r="B64" s="432"/>
      <c r="C64" s="482"/>
      <c r="D64" s="483"/>
      <c r="E64" s="484"/>
      <c r="F64" s="485"/>
      <c r="G64" s="485"/>
      <c r="H64" s="485"/>
      <c r="I64" s="485"/>
      <c r="J64" s="485"/>
      <c r="K64" s="486"/>
      <c r="L64" s="487"/>
      <c r="M64" s="487"/>
      <c r="N64" s="487"/>
      <c r="O64" s="487"/>
      <c r="P64" s="485"/>
      <c r="Q64" s="485"/>
      <c r="R64" s="487"/>
      <c r="S64" s="487"/>
      <c r="T64" s="487"/>
      <c r="U64" s="487"/>
      <c r="V64" s="487"/>
      <c r="W64" s="487"/>
      <c r="X64" s="487"/>
    </row>
    <row r="65" spans="1:22" ht="72.75" customHeight="1" x14ac:dyDescent="0.9">
      <c r="A65" s="207"/>
      <c r="B65" s="354" t="s">
        <v>211</v>
      </c>
      <c r="C65" s="354"/>
      <c r="D65" s="354"/>
      <c r="E65" s="354"/>
      <c r="F65" s="354"/>
      <c r="G65" s="354"/>
      <c r="H65" s="354"/>
      <c r="I65" s="354"/>
      <c r="J65" s="354"/>
      <c r="K65" s="352"/>
      <c r="L65" s="404"/>
      <c r="M65" s="404"/>
      <c r="N65" s="404"/>
      <c r="O65" s="404"/>
      <c r="P65" s="403"/>
      <c r="Q65" s="403"/>
      <c r="R65" s="405"/>
      <c r="S65" s="405"/>
      <c r="T65" s="405"/>
      <c r="U65" s="405"/>
      <c r="V65" s="405"/>
    </row>
    <row r="66" spans="1:22" x14ac:dyDescent="0.9">
      <c r="B66" s="354"/>
      <c r="C66" s="354"/>
      <c r="D66" s="354"/>
      <c r="E66" s="354"/>
      <c r="F66" s="354"/>
      <c r="G66" s="354"/>
      <c r="H66" s="354"/>
      <c r="I66" s="354"/>
      <c r="J66" s="354"/>
      <c r="K66" s="354"/>
      <c r="L66" s="354"/>
    </row>
    <row r="67" spans="1:22" x14ac:dyDescent="0.9">
      <c r="B67" s="354"/>
      <c r="C67" s="354"/>
      <c r="D67" s="354"/>
      <c r="E67" s="354"/>
      <c r="F67" s="354"/>
      <c r="G67" s="354"/>
      <c r="H67" s="354"/>
      <c r="I67" s="354"/>
      <c r="J67" s="354"/>
      <c r="K67" s="354"/>
      <c r="L67" s="354"/>
    </row>
    <row r="68" spans="1:22" x14ac:dyDescent="0.9">
      <c r="B68" s="354"/>
      <c r="C68" s="354"/>
      <c r="D68" s="354"/>
      <c r="E68" s="354"/>
      <c r="F68" s="354"/>
      <c r="G68" s="354"/>
      <c r="H68" s="354"/>
      <c r="I68" s="354"/>
      <c r="J68" s="354"/>
      <c r="K68" s="354"/>
      <c r="L68" s="354"/>
    </row>
    <row r="69" spans="1:22" x14ac:dyDescent="0.9">
      <c r="K69" s="354"/>
      <c r="L69" s="354"/>
    </row>
    <row r="70" spans="1:22" x14ac:dyDescent="0.9">
      <c r="K70" s="354"/>
      <c r="L70" s="354"/>
    </row>
  </sheetData>
  <mergeCells count="32">
    <mergeCell ref="I7:J7"/>
    <mergeCell ref="I11:J11"/>
    <mergeCell ref="T5:X5"/>
    <mergeCell ref="H36:I36"/>
    <mergeCell ref="R46:X46"/>
    <mergeCell ref="H30:J30"/>
    <mergeCell ref="L46:O46"/>
    <mergeCell ref="H29:J29"/>
    <mergeCell ref="H35:J35"/>
    <mergeCell ref="H34:J34"/>
    <mergeCell ref="H31:I31"/>
    <mergeCell ref="H41:I41"/>
    <mergeCell ref="H32:J32"/>
    <mergeCell ref="H33:I33"/>
    <mergeCell ref="H40:J40"/>
    <mergeCell ref="H37:I37"/>
    <mergeCell ref="T4:X4"/>
    <mergeCell ref="H42:I42"/>
    <mergeCell ref="I10:J10"/>
    <mergeCell ref="L27:V27"/>
    <mergeCell ref="L4:Q4"/>
    <mergeCell ref="L5:N5"/>
    <mergeCell ref="O5:Q5"/>
    <mergeCell ref="I16:J16"/>
    <mergeCell ref="H27:J27"/>
    <mergeCell ref="I9:J9"/>
    <mergeCell ref="H25:J25"/>
    <mergeCell ref="H24:J24"/>
    <mergeCell ref="H26:J26"/>
    <mergeCell ref="I15:J15"/>
    <mergeCell ref="I23:J23"/>
    <mergeCell ref="I12:J12"/>
  </mergeCells>
  <phoneticPr fontId="24" type="noConversion"/>
  <printOptions horizontalCentered="1" verticalCentered="1"/>
  <pageMargins left="0.15748031496062992" right="0.15748031496062992" top="0" bottom="0" header="0" footer="0"/>
  <pageSetup paperSize="9" scale="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142"/>
  <sheetViews>
    <sheetView showGridLines="0" zoomScale="22" zoomScaleNormal="22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05.42578125" customWidth="1"/>
    <col min="3" max="3" width="114.7109375" customWidth="1"/>
    <col min="4" max="4" width="108.7109375" customWidth="1"/>
    <col min="5" max="5" width="115.5703125" customWidth="1"/>
    <col min="6" max="6" width="106.28515625" customWidth="1"/>
    <col min="7" max="7" width="122.7109375" customWidth="1"/>
    <col min="8" max="8" width="96" customWidth="1"/>
    <col min="9" max="9" width="85.7109375" customWidth="1"/>
    <col min="10" max="10" width="78.5703125" customWidth="1"/>
    <col min="11" max="11" width="110.5703125" customWidth="1"/>
    <col min="12" max="12" width="86.42578125" customWidth="1"/>
    <col min="13" max="13" width="81.28515625" customWidth="1"/>
    <col min="14" max="14" width="62.140625" customWidth="1"/>
  </cols>
  <sheetData>
    <row r="1" spans="1:14" s="276" customFormat="1" ht="61.5" x14ac:dyDescent="0.9">
      <c r="A1" s="84"/>
      <c r="B1" s="85"/>
      <c r="C1" s="85"/>
      <c r="D1" s="85"/>
      <c r="E1" s="86"/>
      <c r="F1" s="85"/>
      <c r="G1" s="85" t="s">
        <v>214</v>
      </c>
      <c r="H1" s="86"/>
      <c r="I1" s="86"/>
      <c r="J1" s="85" t="s">
        <v>215</v>
      </c>
      <c r="K1" s="85"/>
      <c r="L1" s="86"/>
      <c r="M1" s="85"/>
      <c r="N1" s="85"/>
    </row>
    <row r="2" spans="1:14" s="276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TUESDAY 29.07.2025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76" customFormat="1" ht="61.5" x14ac:dyDescent="0.9">
      <c r="A3" s="92" t="s">
        <v>216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217</v>
      </c>
      <c r="H3" s="94" t="s">
        <v>49</v>
      </c>
      <c r="I3" s="94" t="s">
        <v>218</v>
      </c>
      <c r="J3" s="94" t="s">
        <v>219</v>
      </c>
      <c r="K3" s="94" t="s">
        <v>48</v>
      </c>
      <c r="L3" s="94" t="s">
        <v>220</v>
      </c>
      <c r="M3" s="95" t="s">
        <v>221</v>
      </c>
      <c r="N3" s="95" t="s">
        <v>222</v>
      </c>
    </row>
    <row r="4" spans="1:14" s="276" customFormat="1" ht="61.5" x14ac:dyDescent="0.9">
      <c r="A4" s="92" t="s">
        <v>223</v>
      </c>
      <c r="B4" s="96" t="s">
        <v>224</v>
      </c>
      <c r="C4" s="95" t="s">
        <v>225</v>
      </c>
      <c r="D4" s="95" t="s">
        <v>226</v>
      </c>
      <c r="E4" s="95" t="s">
        <v>226</v>
      </c>
      <c r="F4" s="95" t="s">
        <v>227</v>
      </c>
      <c r="G4" s="95" t="s">
        <v>228</v>
      </c>
      <c r="H4" s="95" t="s">
        <v>229</v>
      </c>
      <c r="I4" s="95"/>
      <c r="J4" s="97"/>
      <c r="K4" s="97"/>
      <c r="L4" s="95" t="s">
        <v>230</v>
      </c>
      <c r="M4" s="95" t="s">
        <v>231</v>
      </c>
      <c r="N4" s="95" t="s">
        <v>227</v>
      </c>
    </row>
    <row r="5" spans="1:14" s="276" customFormat="1" ht="61.5" x14ac:dyDescent="0.9">
      <c r="A5" s="92" t="s">
        <v>232</v>
      </c>
      <c r="B5" s="96" t="s">
        <v>233</v>
      </c>
      <c r="C5" s="95" t="s">
        <v>234</v>
      </c>
      <c r="D5" s="95" t="s">
        <v>235</v>
      </c>
      <c r="E5" s="95" t="s">
        <v>234</v>
      </c>
      <c r="F5" s="95" t="s">
        <v>234</v>
      </c>
      <c r="G5" s="95" t="s">
        <v>235</v>
      </c>
      <c r="H5" s="95" t="s">
        <v>236</v>
      </c>
      <c r="I5" s="95" t="s">
        <v>237</v>
      </c>
      <c r="J5" s="95" t="s">
        <v>237</v>
      </c>
      <c r="K5" s="95" t="s">
        <v>237</v>
      </c>
      <c r="L5" s="95" t="s">
        <v>238</v>
      </c>
      <c r="M5" s="95" t="s">
        <v>235</v>
      </c>
      <c r="N5" s="95" t="s">
        <v>235</v>
      </c>
    </row>
    <row r="6" spans="1:14" s="276" customFormat="1" ht="61.5" x14ac:dyDescent="0.9">
      <c r="A6" s="98" t="s">
        <v>239</v>
      </c>
      <c r="B6" s="99" t="s">
        <v>240</v>
      </c>
      <c r="C6" s="100" t="s">
        <v>241</v>
      </c>
      <c r="D6" s="100" t="s">
        <v>241</v>
      </c>
      <c r="E6" s="100" t="s">
        <v>242</v>
      </c>
      <c r="F6" s="100" t="s">
        <v>242</v>
      </c>
      <c r="G6" s="100" t="s">
        <v>242</v>
      </c>
      <c r="H6" s="100" t="s">
        <v>243</v>
      </c>
      <c r="I6" s="100" t="s">
        <v>244</v>
      </c>
      <c r="J6" s="100" t="s">
        <v>244</v>
      </c>
      <c r="K6" s="100" t="s">
        <v>244</v>
      </c>
      <c r="L6" s="101" t="s">
        <v>271</v>
      </c>
      <c r="M6" s="100" t="s">
        <v>270</v>
      </c>
      <c r="N6" s="99" t="s">
        <v>242</v>
      </c>
    </row>
    <row r="7" spans="1:14" s="276" customFormat="1" ht="61.5" x14ac:dyDescent="0.9">
      <c r="A7" s="102" t="s">
        <v>13</v>
      </c>
      <c r="B7" s="102"/>
      <c r="C7" s="103" t="s">
        <v>13</v>
      </c>
      <c r="D7" s="281" t="s">
        <v>13</v>
      </c>
      <c r="E7" s="100"/>
      <c r="F7" s="284" t="s">
        <v>245</v>
      </c>
      <c r="G7" s="103" t="s">
        <v>246</v>
      </c>
      <c r="H7" s="104" t="s">
        <v>247</v>
      </c>
      <c r="I7" s="104"/>
      <c r="J7" s="102"/>
      <c r="K7" s="102"/>
      <c r="L7" s="105"/>
      <c r="M7" s="100"/>
      <c r="N7" s="106"/>
    </row>
    <row r="8" spans="1:14" s="276" customFormat="1" ht="61.5" x14ac:dyDescent="0.9">
      <c r="A8" s="108"/>
      <c r="B8" s="108" t="s">
        <v>13</v>
      </c>
      <c r="C8" s="109"/>
      <c r="D8" s="282"/>
      <c r="E8" s="107"/>
      <c r="F8" s="263" t="s">
        <v>248</v>
      </c>
      <c r="G8" s="109" t="s">
        <v>249</v>
      </c>
      <c r="H8" s="110" t="s">
        <v>250</v>
      </c>
      <c r="I8" s="110"/>
      <c r="J8" s="108"/>
      <c r="K8" s="108"/>
      <c r="L8" s="111"/>
      <c r="M8" s="107"/>
      <c r="N8" s="112"/>
    </row>
    <row r="9" spans="1:14" s="276" customFormat="1" ht="67.5" customHeight="1" x14ac:dyDescent="0.9">
      <c r="A9" s="108"/>
      <c r="B9" s="108"/>
      <c r="C9" s="109"/>
      <c r="D9" s="283"/>
      <c r="E9" s="107"/>
      <c r="F9" s="263" t="s">
        <v>251</v>
      </c>
      <c r="G9" s="351" t="s">
        <v>252</v>
      </c>
      <c r="H9" s="110" t="s">
        <v>253</v>
      </c>
      <c r="I9" s="110"/>
      <c r="J9" s="108"/>
      <c r="K9" s="108"/>
      <c r="L9" s="214"/>
      <c r="M9" s="107"/>
      <c r="N9" s="112"/>
    </row>
    <row r="10" spans="1:14" s="276" customFormat="1" ht="55.5" customHeight="1" x14ac:dyDescent="0.9">
      <c r="A10" s="351"/>
      <c r="B10" s="421"/>
      <c r="C10" s="422"/>
      <c r="D10" s="423"/>
      <c r="E10" s="424"/>
      <c r="F10" s="425" t="s">
        <v>254</v>
      </c>
      <c r="G10" s="421" t="s">
        <v>255</v>
      </c>
      <c r="H10" s="426" t="s">
        <v>256</v>
      </c>
      <c r="I10" s="426"/>
      <c r="J10" s="422"/>
      <c r="K10" s="422"/>
      <c r="L10" s="87"/>
      <c r="M10" s="424"/>
      <c r="N10" s="425"/>
    </row>
    <row r="11" spans="1:14" ht="249.75" customHeight="1" x14ac:dyDescent="0.9">
      <c r="A11" s="273" t="s">
        <v>257</v>
      </c>
      <c r="B11" s="474" t="s">
        <v>1035</v>
      </c>
      <c r="C11" s="474" t="s">
        <v>1008</v>
      </c>
      <c r="D11" s="547" t="s">
        <v>1117</v>
      </c>
      <c r="E11" s="539"/>
      <c r="F11" s="6" t="s">
        <v>1092</v>
      </c>
      <c r="G11" s="474" t="s">
        <v>1122</v>
      </c>
      <c r="H11" s="7"/>
      <c r="I11" s="480"/>
      <c r="J11" s="6" t="s">
        <v>811</v>
      </c>
      <c r="K11" s="545" t="s">
        <v>1107</v>
      </c>
      <c r="L11" s="535" t="s">
        <v>953</v>
      </c>
      <c r="M11" s="6" t="s">
        <v>651</v>
      </c>
      <c r="N11" s="280"/>
    </row>
    <row r="12" spans="1:14" ht="215.25" customHeight="1" x14ac:dyDescent="0.9">
      <c r="A12" s="274">
        <v>45866</v>
      </c>
      <c r="B12" s="477" t="s">
        <v>1036</v>
      </c>
      <c r="C12" s="496" t="s">
        <v>1087</v>
      </c>
      <c r="D12" s="496"/>
      <c r="E12" s="544"/>
      <c r="F12" s="7"/>
      <c r="G12" s="481"/>
      <c r="H12" s="481" t="s">
        <v>1094</v>
      </c>
      <c r="I12" s="465"/>
      <c r="J12" s="7" t="s">
        <v>1106</v>
      </c>
      <c r="K12" s="495" t="s">
        <v>1246</v>
      </c>
      <c r="L12" s="495" t="s">
        <v>1070</v>
      </c>
      <c r="M12" s="277"/>
      <c r="N12" s="277"/>
    </row>
    <row r="13" spans="1:14" ht="198" customHeight="1" x14ac:dyDescent="0.9">
      <c r="A13" s="278"/>
      <c r="B13" s="466" t="s">
        <v>876</v>
      </c>
      <c r="C13" s="466"/>
      <c r="D13" s="500"/>
      <c r="E13" s="540"/>
      <c r="F13" s="558" t="s">
        <v>1190</v>
      </c>
      <c r="G13" s="500" t="s">
        <v>1191</v>
      </c>
      <c r="H13" s="279"/>
      <c r="I13" s="465"/>
      <c r="J13" s="525" t="s">
        <v>1068</v>
      </c>
      <c r="K13" s="559" t="s">
        <v>1069</v>
      </c>
      <c r="L13" s="447" t="s">
        <v>1002</v>
      </c>
      <c r="M13" s="279"/>
      <c r="N13" s="279"/>
    </row>
    <row r="14" spans="1:14" ht="246" x14ac:dyDescent="0.9">
      <c r="A14" s="273" t="s">
        <v>258</v>
      </c>
      <c r="B14" s="474" t="s">
        <v>875</v>
      </c>
      <c r="C14" s="474" t="s">
        <v>1008</v>
      </c>
      <c r="D14" s="474" t="s">
        <v>1084</v>
      </c>
      <c r="E14" s="552" t="s">
        <v>765</v>
      </c>
      <c r="F14" s="6" t="s">
        <v>1093</v>
      </c>
      <c r="G14" s="509" t="s">
        <v>1308</v>
      </c>
      <c r="H14" s="548" t="s">
        <v>1086</v>
      </c>
      <c r="I14" s="6" t="s">
        <v>685</v>
      </c>
      <c r="J14" s="462" t="s">
        <v>1081</v>
      </c>
      <c r="K14" s="6" t="s">
        <v>1247</v>
      </c>
      <c r="L14" s="545" t="s">
        <v>953</v>
      </c>
      <c r="M14" s="6" t="s">
        <v>651</v>
      </c>
      <c r="N14" s="280"/>
    </row>
    <row r="15" spans="1:14" ht="184.5" x14ac:dyDescent="0.9">
      <c r="A15" s="274">
        <v>45867</v>
      </c>
      <c r="B15" s="477" t="s">
        <v>1231</v>
      </c>
      <c r="C15" s="496" t="s">
        <v>1302</v>
      </c>
      <c r="D15" s="496" t="s">
        <v>1232</v>
      </c>
      <c r="E15" s="557" t="s">
        <v>1297</v>
      </c>
      <c r="F15" s="558" t="s">
        <v>1301</v>
      </c>
      <c r="G15" s="537" t="s">
        <v>1191</v>
      </c>
      <c r="H15" s="465"/>
      <c r="I15" s="7" t="s">
        <v>1152</v>
      </c>
      <c r="J15" s="549" t="s">
        <v>1249</v>
      </c>
      <c r="K15" s="481" t="s">
        <v>1304</v>
      </c>
      <c r="L15" s="495" t="s">
        <v>1245</v>
      </c>
      <c r="M15" s="277"/>
      <c r="N15" s="277"/>
    </row>
    <row r="16" spans="1:14" ht="242.25" customHeight="1" x14ac:dyDescent="0.9">
      <c r="A16" s="278"/>
      <c r="B16" s="466" t="s">
        <v>876</v>
      </c>
      <c r="C16" s="466"/>
      <c r="D16" s="500" t="s">
        <v>1116</v>
      </c>
      <c r="E16" s="540" t="s">
        <v>1113</v>
      </c>
      <c r="F16" s="561" t="s">
        <v>1307</v>
      </c>
      <c r="G16" s="498"/>
      <c r="H16" s="463"/>
      <c r="I16" s="525" t="s">
        <v>1153</v>
      </c>
      <c r="J16" s="550" t="s">
        <v>1068</v>
      </c>
      <c r="K16" s="510" t="s">
        <v>1082</v>
      </c>
      <c r="L16" s="546" t="s">
        <v>1002</v>
      </c>
      <c r="M16" s="279"/>
      <c r="N16" s="279"/>
    </row>
    <row r="17" spans="1:14" ht="307.5" x14ac:dyDescent="0.9">
      <c r="A17" s="273" t="s">
        <v>53</v>
      </c>
      <c r="B17" s="474" t="s">
        <v>875</v>
      </c>
      <c r="C17" s="474" t="s">
        <v>1008</v>
      </c>
      <c r="D17" s="474" t="s">
        <v>1084</v>
      </c>
      <c r="E17" s="471" t="s">
        <v>765</v>
      </c>
      <c r="F17" s="7" t="s">
        <v>1121</v>
      </c>
      <c r="G17" s="280"/>
      <c r="H17" s="538" t="s">
        <v>1086</v>
      </c>
      <c r="I17" s="6" t="s">
        <v>685</v>
      </c>
      <c r="J17" s="462" t="s">
        <v>1155</v>
      </c>
      <c r="K17" s="6" t="s">
        <v>1248</v>
      </c>
      <c r="L17" s="545" t="s">
        <v>1071</v>
      </c>
      <c r="M17" s="6" t="s">
        <v>651</v>
      </c>
      <c r="N17" s="280"/>
    </row>
    <row r="18" spans="1:14" ht="123" x14ac:dyDescent="0.9">
      <c r="A18" s="274">
        <v>45868</v>
      </c>
      <c r="B18" s="477" t="s">
        <v>1037</v>
      </c>
      <c r="C18" s="477" t="s">
        <v>1302</v>
      </c>
      <c r="D18" s="496" t="s">
        <v>1174</v>
      </c>
      <c r="E18" s="496"/>
      <c r="F18" s="7" t="s">
        <v>1287</v>
      </c>
      <c r="G18" s="277"/>
      <c r="H18" s="277"/>
      <c r="I18" s="7"/>
      <c r="J18" s="465"/>
      <c r="K18" s="7" t="s">
        <v>1254</v>
      </c>
      <c r="L18" s="495" t="s">
        <v>1072</v>
      </c>
      <c r="M18" s="277"/>
      <c r="N18" s="277"/>
    </row>
    <row r="19" spans="1:14" ht="61.5" x14ac:dyDescent="0.9">
      <c r="A19" s="278"/>
      <c r="B19" s="466" t="s">
        <v>876</v>
      </c>
      <c r="C19" s="466"/>
      <c r="D19" s="500" t="s">
        <v>1116</v>
      </c>
      <c r="E19" s="500" t="s">
        <v>1113</v>
      </c>
      <c r="F19" s="277"/>
      <c r="G19" s="279"/>
      <c r="H19" s="279"/>
      <c r="I19" s="525" t="s">
        <v>1153</v>
      </c>
      <c r="J19" s="463"/>
      <c r="K19" s="8" t="s">
        <v>1253</v>
      </c>
      <c r="L19" s="546"/>
      <c r="M19" s="279"/>
      <c r="N19" s="279"/>
    </row>
    <row r="20" spans="1:14" ht="184.5" x14ac:dyDescent="0.9">
      <c r="A20" s="273" t="s">
        <v>493</v>
      </c>
      <c r="B20" s="474" t="s">
        <v>875</v>
      </c>
      <c r="C20" s="474" t="s">
        <v>1008</v>
      </c>
      <c r="D20" s="474" t="s">
        <v>1084</v>
      </c>
      <c r="E20" s="471" t="s">
        <v>765</v>
      </c>
      <c r="F20" s="6" t="s">
        <v>1032</v>
      </c>
      <c r="G20" s="474" t="s">
        <v>975</v>
      </c>
      <c r="H20" s="495" t="s">
        <v>1033</v>
      </c>
      <c r="I20" s="6" t="s">
        <v>1154</v>
      </c>
      <c r="J20" s="510" t="s">
        <v>1252</v>
      </c>
      <c r="K20" s="277"/>
      <c r="L20" s="6" t="s">
        <v>1071</v>
      </c>
      <c r="M20" s="6" t="s">
        <v>651</v>
      </c>
      <c r="N20" s="280"/>
    </row>
    <row r="21" spans="1:14" ht="167.25" customHeight="1" x14ac:dyDescent="0.9">
      <c r="A21" s="274">
        <v>45869</v>
      </c>
      <c r="B21" s="477" t="s">
        <v>1037</v>
      </c>
      <c r="C21" s="277"/>
      <c r="D21" s="496" t="s">
        <v>1174</v>
      </c>
      <c r="E21" s="275"/>
      <c r="F21" s="7" t="s">
        <v>1179</v>
      </c>
      <c r="G21" s="481" t="s">
        <v>969</v>
      </c>
      <c r="H21" s="468" t="s">
        <v>1163</v>
      </c>
      <c r="I21" s="277"/>
      <c r="J21" s="277"/>
      <c r="K21" s="277"/>
      <c r="L21" s="7" t="s">
        <v>1072</v>
      </c>
      <c r="M21" s="277"/>
      <c r="N21" s="277"/>
    </row>
    <row r="22" spans="1:14" ht="61.5" x14ac:dyDescent="0.9">
      <c r="A22" s="278"/>
      <c r="B22" s="466" t="s">
        <v>876</v>
      </c>
      <c r="C22" s="279"/>
      <c r="D22" s="500" t="s">
        <v>1116</v>
      </c>
      <c r="E22" s="8" t="s">
        <v>1115</v>
      </c>
      <c r="F22" s="8" t="s">
        <v>1127</v>
      </c>
      <c r="G22" s="279"/>
      <c r="H22" s="447"/>
      <c r="I22" s="279"/>
      <c r="J22" s="510" t="s">
        <v>1255</v>
      </c>
      <c r="K22" s="279"/>
      <c r="L22" s="525"/>
      <c r="M22" s="279"/>
      <c r="N22" s="279"/>
    </row>
    <row r="23" spans="1:14" ht="184.5" x14ac:dyDescent="0.9">
      <c r="A23" s="273" t="s">
        <v>259</v>
      </c>
      <c r="B23" s="474" t="s">
        <v>875</v>
      </c>
      <c r="C23" s="474" t="s">
        <v>1008</v>
      </c>
      <c r="D23" s="474" t="s">
        <v>1084</v>
      </c>
      <c r="E23" s="7" t="s">
        <v>1114</v>
      </c>
      <c r="F23" s="7"/>
      <c r="G23" s="509" t="s">
        <v>975</v>
      </c>
      <c r="H23" s="7" t="s">
        <v>916</v>
      </c>
      <c r="I23" s="280"/>
      <c r="J23" s="6" t="s">
        <v>1252</v>
      </c>
      <c r="K23" s="480"/>
      <c r="L23" s="6"/>
      <c r="M23" s="6" t="s">
        <v>651</v>
      </c>
      <c r="N23" s="280"/>
    </row>
    <row r="24" spans="1:14" ht="109.5" customHeight="1" x14ac:dyDescent="0.9">
      <c r="A24" s="274">
        <v>45870</v>
      </c>
      <c r="B24" s="477" t="s">
        <v>1037</v>
      </c>
      <c r="C24" s="277"/>
      <c r="D24" s="496" t="s">
        <v>1174</v>
      </c>
      <c r="E24" s="275"/>
      <c r="F24" s="7"/>
      <c r="G24" s="509" t="s">
        <v>969</v>
      </c>
      <c r="H24" s="7" t="s">
        <v>917</v>
      </c>
      <c r="I24" s="277"/>
      <c r="J24" s="277"/>
      <c r="K24" s="465"/>
      <c r="L24" s="7"/>
      <c r="M24" s="277"/>
      <c r="N24" s="277"/>
    </row>
    <row r="25" spans="1:14" ht="61.5" x14ac:dyDescent="0.9">
      <c r="A25" s="278"/>
      <c r="B25" s="466" t="s">
        <v>876</v>
      </c>
      <c r="C25" s="279"/>
      <c r="D25" s="500" t="s">
        <v>1116</v>
      </c>
      <c r="E25" s="8" t="s">
        <v>440</v>
      </c>
      <c r="F25" s="8"/>
      <c r="G25" s="498"/>
      <c r="H25" s="8" t="s">
        <v>1163</v>
      </c>
      <c r="I25" s="279"/>
      <c r="J25" s="525" t="s">
        <v>1255</v>
      </c>
      <c r="K25" s="463"/>
      <c r="L25" s="525"/>
      <c r="M25" s="279"/>
      <c r="N25" s="279"/>
    </row>
    <row r="26" spans="1:14" ht="184.5" x14ac:dyDescent="0.9">
      <c r="A26" s="273" t="s">
        <v>260</v>
      </c>
      <c r="B26" s="474" t="s">
        <v>875</v>
      </c>
      <c r="C26" s="474" t="s">
        <v>1008</v>
      </c>
      <c r="D26" s="473" t="s">
        <v>1216</v>
      </c>
      <c r="E26" s="7" t="s">
        <v>1114</v>
      </c>
      <c r="F26" s="7"/>
      <c r="G26" s="280"/>
      <c r="H26" s="7" t="s">
        <v>916</v>
      </c>
      <c r="I26" s="280"/>
      <c r="J26" s="280"/>
      <c r="K26" s="280"/>
      <c r="L26" s="6"/>
      <c r="M26" s="6" t="s">
        <v>651</v>
      </c>
      <c r="N26" s="280"/>
    </row>
    <row r="27" spans="1:14" ht="61.5" x14ac:dyDescent="0.9">
      <c r="A27" s="274">
        <v>45871</v>
      </c>
      <c r="B27" s="477" t="s">
        <v>1037</v>
      </c>
      <c r="C27" s="469"/>
      <c r="D27" s="468"/>
      <c r="E27" s="275"/>
      <c r="F27" s="7"/>
      <c r="G27" s="277"/>
      <c r="H27" s="7" t="s">
        <v>917</v>
      </c>
      <c r="I27" s="277"/>
      <c r="J27" s="277"/>
      <c r="K27" s="277"/>
      <c r="L27" s="7"/>
      <c r="M27" s="277"/>
      <c r="N27" s="277"/>
    </row>
    <row r="28" spans="1:14" ht="61.5" x14ac:dyDescent="0.9">
      <c r="A28" s="278"/>
      <c r="B28" s="466" t="s">
        <v>876</v>
      </c>
      <c r="C28" s="497"/>
      <c r="D28" s="447" t="s">
        <v>1217</v>
      </c>
      <c r="E28" s="8" t="s">
        <v>440</v>
      </c>
      <c r="F28" s="8"/>
      <c r="G28" s="279"/>
      <c r="H28" s="8" t="s">
        <v>1163</v>
      </c>
      <c r="I28" s="279"/>
      <c r="J28" s="279"/>
      <c r="K28" s="279"/>
      <c r="L28" s="525"/>
      <c r="M28" s="279"/>
      <c r="N28" s="279"/>
    </row>
    <row r="29" spans="1:14" ht="184.5" x14ac:dyDescent="0.9">
      <c r="A29" s="273" t="s">
        <v>261</v>
      </c>
      <c r="B29" s="275"/>
      <c r="C29" s="474" t="s">
        <v>1008</v>
      </c>
      <c r="D29" s="275"/>
      <c r="E29" s="7" t="s">
        <v>439</v>
      </c>
      <c r="F29" s="510" t="s">
        <v>1164</v>
      </c>
      <c r="G29" s="280"/>
      <c r="H29" s="7" t="s">
        <v>1165</v>
      </c>
      <c r="I29" s="280"/>
      <c r="J29" s="280"/>
      <c r="K29" s="280"/>
      <c r="L29" s="6" t="s">
        <v>1003</v>
      </c>
      <c r="M29" s="6" t="s">
        <v>651</v>
      </c>
      <c r="N29" s="280"/>
    </row>
    <row r="30" spans="1:14" ht="123" x14ac:dyDescent="0.9">
      <c r="A30" s="274">
        <v>45872</v>
      </c>
      <c r="B30" s="275"/>
      <c r="C30" s="468"/>
      <c r="D30" s="468"/>
      <c r="E30" s="275"/>
      <c r="F30" s="7" t="s">
        <v>1110</v>
      </c>
      <c r="G30" s="277"/>
      <c r="H30" s="277"/>
      <c r="I30" s="277"/>
      <c r="J30" s="277"/>
      <c r="K30" s="277"/>
      <c r="L30" s="7" t="s">
        <v>1039</v>
      </c>
      <c r="M30" s="277"/>
      <c r="N30" s="277"/>
    </row>
    <row r="31" spans="1:14" ht="61.5" x14ac:dyDescent="0.9">
      <c r="A31" s="278"/>
      <c r="B31" s="447"/>
      <c r="C31" s="8"/>
      <c r="D31" s="447"/>
      <c r="E31" s="8" t="s">
        <v>440</v>
      </c>
      <c r="F31" s="7" t="s">
        <v>1166</v>
      </c>
      <c r="G31" s="279"/>
      <c r="H31" s="279"/>
      <c r="I31" s="279"/>
      <c r="J31" s="279"/>
      <c r="K31" s="279"/>
      <c r="L31" s="8" t="s">
        <v>1022</v>
      </c>
      <c r="M31" s="279"/>
      <c r="N31" s="279"/>
    </row>
    <row r="32" spans="1:14" ht="61.5" x14ac:dyDescent="0.9">
      <c r="A32" s="273" t="s">
        <v>257</v>
      </c>
      <c r="B32" s="275"/>
      <c r="C32" s="474"/>
      <c r="E32" s="7" t="s">
        <v>439</v>
      </c>
      <c r="F32" s="280"/>
      <c r="G32" s="280"/>
      <c r="H32" s="280"/>
      <c r="I32" s="280"/>
      <c r="J32" s="280"/>
      <c r="K32" s="280"/>
      <c r="L32" s="6" t="s">
        <v>1003</v>
      </c>
      <c r="M32" s="6" t="s">
        <v>651</v>
      </c>
      <c r="N32" s="280"/>
    </row>
    <row r="33" spans="1:14" ht="61.5" x14ac:dyDescent="0.9">
      <c r="A33" s="274">
        <v>45873</v>
      </c>
      <c r="B33" s="275"/>
      <c r="C33" s="560" t="s">
        <v>956</v>
      </c>
      <c r="D33" s="468"/>
      <c r="E33" s="275"/>
      <c r="F33" s="277"/>
      <c r="G33" s="277"/>
      <c r="H33" s="277"/>
      <c r="I33" s="277"/>
      <c r="J33" s="277"/>
      <c r="K33" s="277"/>
      <c r="L33" s="7" t="s">
        <v>1021</v>
      </c>
      <c r="M33" s="277"/>
      <c r="N33" s="277"/>
    </row>
    <row r="34" spans="1:14" ht="123" x14ac:dyDescent="0.9">
      <c r="A34" s="278"/>
      <c r="B34" s="447"/>
      <c r="C34" s="500" t="s">
        <v>1294</v>
      </c>
      <c r="D34" s="447"/>
      <c r="E34" s="8" t="s">
        <v>440</v>
      </c>
      <c r="F34" s="279"/>
      <c r="G34" s="279"/>
      <c r="H34" s="279"/>
      <c r="I34" s="279"/>
      <c r="J34" s="279"/>
      <c r="K34" s="279"/>
      <c r="L34" s="7" t="s">
        <v>1022</v>
      </c>
      <c r="M34" s="279"/>
      <c r="N34" s="279"/>
    </row>
    <row r="35" spans="1:14" ht="61.5" x14ac:dyDescent="0.9">
      <c r="A35" s="273" t="s">
        <v>258</v>
      </c>
      <c r="B35" s="275"/>
      <c r="C35" s="275" t="s">
        <v>956</v>
      </c>
      <c r="D35" s="275"/>
      <c r="E35" s="7" t="s">
        <v>439</v>
      </c>
      <c r="F35" s="280"/>
      <c r="G35" s="280"/>
      <c r="H35" s="280"/>
      <c r="I35" s="280"/>
      <c r="J35" s="280"/>
      <c r="K35" s="480"/>
      <c r="L35" s="6" t="s">
        <v>1003</v>
      </c>
      <c r="M35" s="6" t="s">
        <v>651</v>
      </c>
      <c r="N35" s="280"/>
    </row>
    <row r="36" spans="1:14" ht="61.5" x14ac:dyDescent="0.9">
      <c r="A36" s="274">
        <v>45874</v>
      </c>
      <c r="B36" s="275"/>
      <c r="C36" s="468" t="s">
        <v>961</v>
      </c>
      <c r="D36" s="468"/>
      <c r="E36" s="275"/>
      <c r="F36" s="277"/>
      <c r="G36" s="277"/>
      <c r="H36" s="277"/>
      <c r="I36" s="277"/>
      <c r="J36" s="277"/>
      <c r="K36" s="465"/>
      <c r="L36" s="7" t="s">
        <v>1021</v>
      </c>
      <c r="M36" s="277"/>
      <c r="N36" s="277"/>
    </row>
    <row r="37" spans="1:14" ht="61.5" x14ac:dyDescent="0.9">
      <c r="A37" s="278"/>
      <c r="B37" s="447"/>
      <c r="C37" s="447" t="s">
        <v>1295</v>
      </c>
      <c r="D37" s="447"/>
      <c r="E37" s="8" t="s">
        <v>440</v>
      </c>
      <c r="F37" s="279"/>
      <c r="G37" s="279"/>
      <c r="H37" s="279"/>
      <c r="I37" s="279"/>
      <c r="J37" s="279"/>
      <c r="K37" s="463"/>
      <c r="L37" s="7" t="s">
        <v>1022</v>
      </c>
      <c r="M37" s="279"/>
      <c r="N37" s="279"/>
    </row>
    <row r="38" spans="1:14" ht="61.5" x14ac:dyDescent="0.9">
      <c r="A38" s="273" t="s">
        <v>53</v>
      </c>
      <c r="B38" s="275"/>
      <c r="C38" s="275" t="s">
        <v>956</v>
      </c>
      <c r="D38" s="470" t="s">
        <v>948</v>
      </c>
      <c r="E38" s="7" t="s">
        <v>439</v>
      </c>
      <c r="G38" s="280"/>
      <c r="H38" s="280"/>
      <c r="I38" s="280"/>
      <c r="J38" s="280"/>
      <c r="K38" s="280"/>
      <c r="L38" s="6"/>
      <c r="M38" s="6" t="s">
        <v>651</v>
      </c>
      <c r="N38" s="280"/>
    </row>
    <row r="39" spans="1:14" ht="61.5" x14ac:dyDescent="0.9">
      <c r="A39" s="274">
        <v>45875</v>
      </c>
      <c r="B39" s="275"/>
      <c r="C39" s="468" t="s">
        <v>961</v>
      </c>
      <c r="D39" s="274" t="s">
        <v>816</v>
      </c>
      <c r="E39" s="275"/>
      <c r="G39" s="277"/>
      <c r="H39" s="277"/>
      <c r="I39" s="277"/>
      <c r="J39" s="277"/>
      <c r="K39" s="277"/>
      <c r="L39" s="7"/>
      <c r="M39" s="277"/>
      <c r="N39" s="277"/>
    </row>
    <row r="40" spans="1:14" ht="263.25" customHeight="1" x14ac:dyDescent="0.9">
      <c r="A40" s="278"/>
      <c r="B40" s="8"/>
      <c r="C40" s="447" t="s">
        <v>1295</v>
      </c>
      <c r="D40" s="562" t="s">
        <v>1296</v>
      </c>
      <c r="E40" s="8" t="s">
        <v>440</v>
      </c>
      <c r="G40" s="279"/>
      <c r="H40" s="279"/>
      <c r="I40" s="279"/>
      <c r="J40" s="279"/>
      <c r="K40" s="279"/>
      <c r="L40" s="8"/>
      <c r="M40" s="279"/>
      <c r="N40" s="279"/>
    </row>
    <row r="41" spans="1:14" ht="61.5" x14ac:dyDescent="0.9">
      <c r="A41" s="273" t="s">
        <v>493</v>
      </c>
      <c r="B41" s="275"/>
      <c r="C41" s="275" t="s">
        <v>956</v>
      </c>
      <c r="D41" s="275"/>
      <c r="E41" s="7" t="s">
        <v>439</v>
      </c>
      <c r="F41" s="280"/>
      <c r="G41" s="280"/>
      <c r="H41" s="275" t="s">
        <v>1169</v>
      </c>
      <c r="I41" s="280"/>
      <c r="J41" s="280"/>
      <c r="K41" s="280"/>
      <c r="L41" s="280"/>
      <c r="M41" s="6" t="s">
        <v>651</v>
      </c>
      <c r="N41" s="280"/>
    </row>
    <row r="42" spans="1:14" ht="123" x14ac:dyDescent="0.9">
      <c r="A42" s="274">
        <v>45876</v>
      </c>
      <c r="B42" s="471"/>
      <c r="C42" s="468" t="s">
        <v>961</v>
      </c>
      <c r="D42" s="468"/>
      <c r="E42" s="275"/>
      <c r="F42" s="277"/>
      <c r="G42" s="277"/>
      <c r="H42" s="468" t="s">
        <v>1171</v>
      </c>
      <c r="I42" s="277"/>
      <c r="J42" s="277"/>
      <c r="K42" s="277"/>
      <c r="L42" s="277"/>
      <c r="M42" s="277"/>
      <c r="N42" s="277"/>
    </row>
    <row r="43" spans="1:14" ht="61.5" x14ac:dyDescent="0.9">
      <c r="A43" s="278"/>
      <c r="B43" s="8"/>
      <c r="C43" s="447" t="s">
        <v>1295</v>
      </c>
      <c r="D43" s="447"/>
      <c r="E43" s="8" t="s">
        <v>440</v>
      </c>
      <c r="F43" s="279"/>
      <c r="G43" s="279"/>
      <c r="H43" s="8" t="s">
        <v>1170</v>
      </c>
      <c r="I43" s="279"/>
      <c r="J43" s="279"/>
      <c r="K43" s="279"/>
      <c r="L43" s="279"/>
      <c r="M43" s="279"/>
      <c r="N43" s="279"/>
    </row>
    <row r="44" spans="1:14" ht="61.5" x14ac:dyDescent="0.9">
      <c r="A44" s="273" t="s">
        <v>259</v>
      </c>
      <c r="B44" s="275" t="s">
        <v>765</v>
      </c>
      <c r="C44" s="275" t="s">
        <v>956</v>
      </c>
      <c r="D44" s="275"/>
      <c r="E44" s="551"/>
      <c r="F44" s="6" t="s">
        <v>1176</v>
      </c>
      <c r="G44" s="280"/>
      <c r="H44" s="275" t="s">
        <v>1169</v>
      </c>
      <c r="I44" s="280"/>
      <c r="J44" s="280"/>
      <c r="K44" s="280"/>
      <c r="L44" s="280"/>
      <c r="M44" s="6" t="s">
        <v>651</v>
      </c>
      <c r="N44" s="280"/>
    </row>
    <row r="45" spans="1:14" ht="61.5" x14ac:dyDescent="0.9">
      <c r="A45" s="274">
        <v>45877</v>
      </c>
      <c r="B45" s="471"/>
      <c r="C45" s="468" t="s">
        <v>961</v>
      </c>
      <c r="D45" s="468"/>
      <c r="E45" s="469"/>
      <c r="F45" s="7" t="s">
        <v>1177</v>
      </c>
      <c r="G45" s="277"/>
      <c r="H45" s="468" t="s">
        <v>1172</v>
      </c>
      <c r="I45" s="277"/>
      <c r="J45" s="277"/>
      <c r="K45" s="277"/>
      <c r="L45" s="277"/>
      <c r="M45" s="277"/>
      <c r="N45" s="277"/>
    </row>
    <row r="46" spans="1:14" ht="61.5" x14ac:dyDescent="0.9">
      <c r="A46" s="278"/>
      <c r="B46" s="8"/>
      <c r="C46" s="447" t="s">
        <v>1295</v>
      </c>
      <c r="D46" s="447"/>
      <c r="E46" s="497"/>
      <c r="F46" s="8" t="s">
        <v>1293</v>
      </c>
      <c r="G46" s="279"/>
      <c r="H46" s="8" t="s">
        <v>1170</v>
      </c>
      <c r="I46" s="279"/>
      <c r="J46" s="279"/>
      <c r="K46" s="279"/>
      <c r="L46" s="279"/>
      <c r="M46" s="279"/>
      <c r="N46" s="279"/>
    </row>
    <row r="47" spans="1:14" ht="61.5" x14ac:dyDescent="0.9">
      <c r="A47" s="273" t="s">
        <v>260</v>
      </c>
      <c r="B47" s="275" t="s">
        <v>765</v>
      </c>
      <c r="C47" s="275" t="s">
        <v>956</v>
      </c>
      <c r="D47" s="275"/>
      <c r="E47" s="280"/>
      <c r="F47" s="275"/>
      <c r="G47" s="280"/>
      <c r="H47" s="275" t="s">
        <v>1169</v>
      </c>
      <c r="I47" s="280"/>
      <c r="J47" s="280"/>
      <c r="K47" s="280"/>
      <c r="L47" s="280"/>
      <c r="M47" s="6" t="s">
        <v>651</v>
      </c>
      <c r="N47" s="280"/>
    </row>
    <row r="48" spans="1:14" ht="61.5" x14ac:dyDescent="0.9">
      <c r="A48" s="274">
        <v>45878</v>
      </c>
      <c r="B48" s="471"/>
      <c r="C48" s="468" t="s">
        <v>961</v>
      </c>
      <c r="D48" s="468"/>
      <c r="E48" s="277"/>
      <c r="F48" s="468"/>
      <c r="G48" s="277"/>
      <c r="H48" s="468" t="s">
        <v>1172</v>
      </c>
      <c r="I48" s="277"/>
      <c r="J48" s="277"/>
      <c r="K48" s="277"/>
      <c r="L48" s="277"/>
      <c r="M48" s="277"/>
      <c r="N48" s="277"/>
    </row>
    <row r="49" spans="1:14" ht="61.5" x14ac:dyDescent="0.9">
      <c r="A49" s="278"/>
      <c r="B49" s="8"/>
      <c r="C49" s="447" t="s">
        <v>1295</v>
      </c>
      <c r="D49" s="447"/>
      <c r="E49" s="279"/>
      <c r="F49" s="8"/>
      <c r="G49" s="279"/>
      <c r="H49" s="8" t="s">
        <v>1170</v>
      </c>
      <c r="I49" s="279"/>
      <c r="J49" s="279"/>
      <c r="K49" s="279"/>
      <c r="L49" s="279"/>
      <c r="M49" s="279"/>
      <c r="N49" s="279"/>
    </row>
    <row r="50" spans="1:14" ht="150" customHeight="1" x14ac:dyDescent="0.9">
      <c r="A50" s="273" t="s">
        <v>261</v>
      </c>
      <c r="B50" s="275" t="s">
        <v>765</v>
      </c>
      <c r="C50" s="473" t="s">
        <v>1310</v>
      </c>
      <c r="D50" s="275"/>
      <c r="E50" s="280"/>
      <c r="F50" s="275"/>
      <c r="G50" s="280"/>
      <c r="H50" s="280"/>
      <c r="I50" s="280"/>
      <c r="J50" s="280"/>
      <c r="K50" s="280"/>
      <c r="L50" s="280"/>
      <c r="M50" s="280"/>
      <c r="N50" s="280"/>
    </row>
    <row r="51" spans="1:14" ht="246" x14ac:dyDescent="0.9">
      <c r="A51" s="274">
        <v>45879</v>
      </c>
      <c r="B51" s="471"/>
      <c r="C51" s="468" t="s">
        <v>1309</v>
      </c>
      <c r="D51" s="468"/>
      <c r="E51" s="277"/>
      <c r="F51" s="468"/>
      <c r="G51" s="277"/>
      <c r="H51" s="277"/>
      <c r="I51" s="277"/>
      <c r="J51" s="277"/>
      <c r="K51" s="277"/>
      <c r="L51" s="277"/>
      <c r="M51" s="277"/>
      <c r="N51" s="277"/>
    </row>
    <row r="52" spans="1:14" ht="61.5" x14ac:dyDescent="0.9">
      <c r="A52" s="278"/>
      <c r="B52" s="8"/>
      <c r="C52" s="8" t="s">
        <v>959</v>
      </c>
      <c r="D52" s="495"/>
      <c r="E52" s="279"/>
      <c r="F52" s="8"/>
      <c r="G52" s="279"/>
      <c r="H52" s="279"/>
      <c r="I52" s="279"/>
      <c r="J52" s="279"/>
      <c r="K52" s="279"/>
      <c r="L52" s="279"/>
      <c r="M52" s="279"/>
      <c r="N52" s="279"/>
    </row>
    <row r="53" spans="1:14" ht="61.5" x14ac:dyDescent="0.9">
      <c r="A53" s="273" t="s">
        <v>257</v>
      </c>
      <c r="B53" s="275"/>
      <c r="C53" s="552" t="s">
        <v>858</v>
      </c>
      <c r="D53" s="470"/>
      <c r="E53" s="553" t="s">
        <v>765</v>
      </c>
      <c r="F53" s="275"/>
      <c r="G53" s="280"/>
      <c r="H53" s="275" t="s">
        <v>1125</v>
      </c>
      <c r="I53" s="280"/>
      <c r="J53" s="280"/>
      <c r="K53" s="280"/>
      <c r="L53" s="280"/>
      <c r="M53" s="280"/>
      <c r="N53" s="280"/>
    </row>
    <row r="54" spans="1:14" ht="184.5" x14ac:dyDescent="0.9">
      <c r="A54" s="274">
        <v>45880</v>
      </c>
      <c r="B54" s="471"/>
      <c r="C54" s="537" t="s">
        <v>1161</v>
      </c>
      <c r="D54" s="496"/>
      <c r="E54" s="554"/>
      <c r="F54" s="468"/>
      <c r="G54" s="277"/>
      <c r="H54" s="468" t="s">
        <v>1126</v>
      </c>
      <c r="I54" s="277"/>
      <c r="J54" s="277"/>
      <c r="K54" s="277"/>
      <c r="L54" s="277"/>
      <c r="M54" s="277"/>
      <c r="N54" s="277"/>
    </row>
    <row r="55" spans="1:14" ht="61.5" x14ac:dyDescent="0.9">
      <c r="A55" s="278"/>
      <c r="B55" s="8"/>
      <c r="C55" s="467" t="s">
        <v>959</v>
      </c>
      <c r="D55" s="8"/>
      <c r="E55" s="555" t="s">
        <v>976</v>
      </c>
      <c r="F55" s="8"/>
      <c r="G55" s="279"/>
      <c r="H55" s="8" t="s">
        <v>1127</v>
      </c>
      <c r="I55" s="279"/>
      <c r="J55" s="279"/>
      <c r="K55" s="279"/>
      <c r="L55" s="279"/>
      <c r="M55" s="279"/>
      <c r="N55" s="279"/>
    </row>
    <row r="56" spans="1:14" ht="61.5" x14ac:dyDescent="0.9">
      <c r="A56" s="273" t="s">
        <v>258</v>
      </c>
      <c r="B56" s="275"/>
      <c r="C56" s="275" t="s">
        <v>858</v>
      </c>
      <c r="D56" s="469"/>
      <c r="E56" s="470" t="s">
        <v>765</v>
      </c>
      <c r="F56" s="275" t="s">
        <v>962</v>
      </c>
      <c r="G56" s="280"/>
      <c r="H56" s="275" t="s">
        <v>1125</v>
      </c>
      <c r="I56" s="280"/>
      <c r="J56" s="280"/>
      <c r="K56" s="280"/>
      <c r="L56" s="280"/>
      <c r="M56" s="280"/>
      <c r="N56" s="280"/>
    </row>
    <row r="57" spans="1:14" ht="184.5" x14ac:dyDescent="0.9">
      <c r="A57" s="274">
        <v>45881</v>
      </c>
      <c r="B57" s="471"/>
      <c r="C57" s="468" t="s">
        <v>1161</v>
      </c>
      <c r="D57" s="469"/>
      <c r="E57" s="277"/>
      <c r="F57" s="468" t="s">
        <v>964</v>
      </c>
      <c r="G57" s="277"/>
      <c r="H57" s="468" t="s">
        <v>1126</v>
      </c>
      <c r="I57" s="277"/>
      <c r="J57" s="277"/>
      <c r="K57" s="277"/>
      <c r="L57" s="277"/>
      <c r="M57" s="277"/>
      <c r="N57" s="277"/>
    </row>
    <row r="58" spans="1:14" ht="61.5" x14ac:dyDescent="0.9">
      <c r="A58" s="278"/>
      <c r="B58" s="8"/>
      <c r="C58" s="8" t="s">
        <v>959</v>
      </c>
      <c r="D58" s="497"/>
      <c r="E58" s="556" t="s">
        <v>976</v>
      </c>
      <c r="F58" s="8" t="s">
        <v>963</v>
      </c>
      <c r="G58" s="279"/>
      <c r="H58" s="8" t="s">
        <v>1127</v>
      </c>
      <c r="I58" s="279"/>
      <c r="J58" s="279"/>
      <c r="K58" s="279"/>
      <c r="L58" s="279"/>
      <c r="M58" s="279"/>
      <c r="N58" s="279"/>
    </row>
    <row r="59" spans="1:14" ht="112.5" customHeight="1" x14ac:dyDescent="0.9">
      <c r="A59" s="273" t="s">
        <v>53</v>
      </c>
      <c r="B59" s="275"/>
      <c r="C59" s="275" t="s">
        <v>858</v>
      </c>
      <c r="D59" s="275"/>
      <c r="E59" s="473" t="s">
        <v>977</v>
      </c>
      <c r="F59" s="275" t="s">
        <v>962</v>
      </c>
      <c r="G59" s="280"/>
      <c r="H59" s="280"/>
      <c r="I59" s="280"/>
      <c r="J59" s="280"/>
      <c r="K59" s="280"/>
      <c r="L59" s="280"/>
      <c r="M59" s="280"/>
      <c r="N59" s="280"/>
    </row>
    <row r="60" spans="1:14" ht="123" x14ac:dyDescent="0.9">
      <c r="A60" s="274">
        <v>45882</v>
      </c>
      <c r="B60" s="275"/>
      <c r="C60" s="468" t="s">
        <v>861</v>
      </c>
      <c r="D60" s="275"/>
      <c r="E60" s="275" t="s">
        <v>439</v>
      </c>
      <c r="F60" s="468" t="s">
        <v>964</v>
      </c>
      <c r="G60" s="277"/>
      <c r="H60" s="277"/>
      <c r="I60" s="277"/>
      <c r="J60" s="277"/>
      <c r="K60" s="277"/>
      <c r="L60" s="277"/>
      <c r="M60" s="277"/>
      <c r="N60" s="277"/>
    </row>
    <row r="61" spans="1:14" ht="61.5" x14ac:dyDescent="0.9">
      <c r="A61" s="278"/>
      <c r="B61" s="8"/>
      <c r="C61" s="8" t="s">
        <v>959</v>
      </c>
      <c r="D61" s="8"/>
      <c r="E61" s="8" t="s">
        <v>440</v>
      </c>
      <c r="F61" s="8" t="s">
        <v>963</v>
      </c>
      <c r="G61" s="279"/>
      <c r="H61" s="279"/>
      <c r="I61" s="279"/>
      <c r="J61" s="279"/>
      <c r="K61" s="279"/>
      <c r="L61" s="279"/>
      <c r="M61" s="279"/>
      <c r="N61" s="279"/>
    </row>
    <row r="62" spans="1:14" ht="61.5" x14ac:dyDescent="0.9">
      <c r="A62" s="273" t="s">
        <v>493</v>
      </c>
      <c r="B62" s="280"/>
      <c r="C62" s="275" t="s">
        <v>858</v>
      </c>
      <c r="D62" s="280"/>
      <c r="E62" s="7" t="s">
        <v>439</v>
      </c>
      <c r="F62" s="275" t="s">
        <v>962</v>
      </c>
      <c r="G62" s="7" t="s">
        <v>833</v>
      </c>
      <c r="H62" s="280"/>
      <c r="I62" s="280"/>
      <c r="J62" s="280"/>
      <c r="K62" s="280"/>
      <c r="L62" s="275" t="s">
        <v>1194</v>
      </c>
      <c r="M62" s="280"/>
      <c r="N62" s="280"/>
    </row>
    <row r="63" spans="1:14" ht="123" x14ac:dyDescent="0.9">
      <c r="A63" s="274">
        <v>45883</v>
      </c>
      <c r="B63" s="277"/>
      <c r="C63" s="468" t="s">
        <v>861</v>
      </c>
      <c r="D63" s="277"/>
      <c r="E63" s="275"/>
      <c r="F63" s="468" t="s">
        <v>964</v>
      </c>
      <c r="G63" s="277"/>
      <c r="H63" s="277"/>
      <c r="I63" s="277"/>
      <c r="J63" s="277"/>
      <c r="K63" s="277"/>
      <c r="L63" s="275" t="s">
        <v>1197</v>
      </c>
      <c r="M63" s="277"/>
      <c r="N63" s="277"/>
    </row>
    <row r="64" spans="1:14" ht="61.5" x14ac:dyDescent="0.9">
      <c r="A64" s="278"/>
      <c r="B64" s="279"/>
      <c r="C64" s="8" t="s">
        <v>959</v>
      </c>
      <c r="D64" s="279"/>
      <c r="E64" s="8" t="s">
        <v>440</v>
      </c>
      <c r="F64" s="8" t="s">
        <v>963</v>
      </c>
      <c r="G64" s="279"/>
      <c r="H64" s="279"/>
      <c r="I64" s="279"/>
      <c r="J64" s="279"/>
      <c r="K64" s="279"/>
      <c r="L64" s="275" t="s">
        <v>876</v>
      </c>
      <c r="M64" s="279"/>
      <c r="N64" s="279"/>
    </row>
    <row r="65" spans="1:14" ht="61.5" x14ac:dyDescent="0.9">
      <c r="A65" s="273" t="s">
        <v>259</v>
      </c>
      <c r="B65" s="280"/>
      <c r="C65" s="275" t="s">
        <v>858</v>
      </c>
      <c r="D65" s="280"/>
      <c r="E65" s="7" t="s">
        <v>439</v>
      </c>
      <c r="F65" s="275" t="s">
        <v>962</v>
      </c>
      <c r="G65" s="7" t="s">
        <v>833</v>
      </c>
      <c r="H65" s="280"/>
      <c r="I65" s="280"/>
      <c r="J65" s="280"/>
      <c r="K65" s="280"/>
      <c r="L65" s="470" t="s">
        <v>1194</v>
      </c>
      <c r="M65" s="280"/>
      <c r="N65" s="280"/>
    </row>
    <row r="66" spans="1:14" ht="123" x14ac:dyDescent="0.9">
      <c r="A66" s="274">
        <v>45884</v>
      </c>
      <c r="B66" s="277"/>
      <c r="C66" s="468" t="s">
        <v>861</v>
      </c>
      <c r="D66" s="277"/>
      <c r="E66" s="275"/>
      <c r="F66" s="468" t="s">
        <v>964</v>
      </c>
      <c r="G66" s="277"/>
      <c r="H66" s="277"/>
      <c r="I66" s="277"/>
      <c r="J66" s="277"/>
      <c r="K66" s="277"/>
      <c r="L66" s="274" t="s">
        <v>1198</v>
      </c>
      <c r="M66" s="277"/>
      <c r="N66" s="277"/>
    </row>
    <row r="67" spans="1:14" ht="61.5" x14ac:dyDescent="0.9">
      <c r="A67" s="278"/>
      <c r="B67" s="279"/>
      <c r="C67" s="8" t="s">
        <v>959</v>
      </c>
      <c r="D67" s="279"/>
      <c r="E67" s="8" t="s">
        <v>440</v>
      </c>
      <c r="F67" s="8" t="s">
        <v>963</v>
      </c>
      <c r="G67" s="279"/>
      <c r="H67" s="279"/>
      <c r="I67" s="279"/>
      <c r="J67" s="279"/>
      <c r="K67" s="279"/>
      <c r="L67" s="556" t="s">
        <v>876</v>
      </c>
      <c r="M67" s="279"/>
      <c r="N67" s="279"/>
    </row>
    <row r="68" spans="1:14" ht="61.5" x14ac:dyDescent="0.9">
      <c r="A68" s="273" t="s">
        <v>260</v>
      </c>
      <c r="B68" s="280"/>
      <c r="C68" s="275" t="s">
        <v>858</v>
      </c>
      <c r="D68" s="280"/>
      <c r="E68" s="7" t="s">
        <v>439</v>
      </c>
      <c r="F68" s="275" t="s">
        <v>962</v>
      </c>
      <c r="G68" s="7" t="s">
        <v>833</v>
      </c>
      <c r="H68" s="280"/>
      <c r="I68" s="280"/>
      <c r="J68" s="280"/>
      <c r="K68" s="280"/>
      <c r="L68" s="280"/>
      <c r="M68" s="280"/>
      <c r="N68" s="280"/>
    </row>
    <row r="69" spans="1:14" ht="123" x14ac:dyDescent="0.9">
      <c r="A69" s="274">
        <v>45885</v>
      </c>
      <c r="B69" s="277"/>
      <c r="C69" s="468" t="s">
        <v>861</v>
      </c>
      <c r="D69" s="277"/>
      <c r="E69" s="275"/>
      <c r="F69" s="468" t="s">
        <v>964</v>
      </c>
      <c r="G69" s="277"/>
      <c r="H69" s="277"/>
      <c r="I69" s="277"/>
      <c r="J69" s="277"/>
      <c r="K69" s="277"/>
      <c r="L69" s="277"/>
      <c r="M69" s="277"/>
      <c r="N69" s="277"/>
    </row>
    <row r="70" spans="1:14" ht="61.5" x14ac:dyDescent="0.9">
      <c r="A70" s="278"/>
      <c r="B70" s="279"/>
      <c r="C70" s="8" t="s">
        <v>959</v>
      </c>
      <c r="D70" s="279"/>
      <c r="E70" s="8" t="s">
        <v>440</v>
      </c>
      <c r="F70" s="8" t="s">
        <v>963</v>
      </c>
      <c r="G70" s="279"/>
      <c r="H70" s="279"/>
      <c r="I70" s="279"/>
      <c r="J70" s="279"/>
      <c r="K70" s="279"/>
      <c r="L70" s="279"/>
      <c r="M70" s="279"/>
      <c r="N70" s="279"/>
    </row>
    <row r="71" spans="1:14" ht="61.5" x14ac:dyDescent="0.9">
      <c r="A71" s="273" t="s">
        <v>261</v>
      </c>
      <c r="B71" s="280"/>
      <c r="C71" s="275" t="s">
        <v>858</v>
      </c>
      <c r="D71" s="280"/>
      <c r="E71" s="7" t="s">
        <v>439</v>
      </c>
      <c r="F71" s="275" t="s">
        <v>962</v>
      </c>
      <c r="G71" s="7" t="s">
        <v>833</v>
      </c>
      <c r="H71" s="280"/>
      <c r="I71" s="280"/>
      <c r="J71" s="280"/>
      <c r="K71" s="280"/>
      <c r="L71" s="280"/>
      <c r="M71" s="280"/>
      <c r="N71" s="280"/>
    </row>
    <row r="72" spans="1:14" ht="123" x14ac:dyDescent="0.9">
      <c r="A72" s="274">
        <v>45886</v>
      </c>
      <c r="B72" s="277"/>
      <c r="C72" s="468" t="s">
        <v>861</v>
      </c>
      <c r="D72" s="277"/>
      <c r="E72" s="275"/>
      <c r="F72" s="468" t="s">
        <v>964</v>
      </c>
      <c r="G72" s="277"/>
      <c r="H72" s="277"/>
      <c r="I72" s="277"/>
      <c r="J72" s="277"/>
      <c r="K72" s="277"/>
      <c r="L72" s="277"/>
      <c r="M72" s="277"/>
      <c r="N72" s="277"/>
    </row>
    <row r="73" spans="1:14" ht="61.5" x14ac:dyDescent="0.9">
      <c r="A73" s="278"/>
      <c r="B73" s="279"/>
      <c r="C73" s="8" t="s">
        <v>959</v>
      </c>
      <c r="D73" s="279"/>
      <c r="E73" s="8" t="s">
        <v>440</v>
      </c>
      <c r="F73" s="8" t="s">
        <v>963</v>
      </c>
      <c r="G73" s="279"/>
      <c r="H73" s="279"/>
      <c r="I73" s="279"/>
      <c r="J73" s="279"/>
      <c r="K73" s="279"/>
      <c r="L73" s="279"/>
      <c r="M73" s="279"/>
      <c r="N73" s="279"/>
    </row>
    <row r="74" spans="1:14" ht="61.5" x14ac:dyDescent="0.9">
      <c r="A74" s="273" t="s">
        <v>257</v>
      </c>
      <c r="B74" s="280"/>
      <c r="C74" s="275" t="s">
        <v>858</v>
      </c>
      <c r="D74" s="275" t="s">
        <v>951</v>
      </c>
      <c r="E74" s="275" t="s">
        <v>765</v>
      </c>
      <c r="F74" s="275" t="s">
        <v>962</v>
      </c>
      <c r="G74" s="7" t="s">
        <v>833</v>
      </c>
      <c r="H74" s="280"/>
      <c r="I74" s="280"/>
      <c r="J74" s="280"/>
      <c r="K74" s="280"/>
      <c r="L74" s="280"/>
      <c r="M74" s="280"/>
      <c r="N74" s="280"/>
    </row>
    <row r="75" spans="1:14" ht="123" x14ac:dyDescent="0.9">
      <c r="A75" s="274">
        <v>45887</v>
      </c>
      <c r="B75" s="277"/>
      <c r="C75" s="468" t="s">
        <v>861</v>
      </c>
      <c r="D75" s="275" t="s">
        <v>816</v>
      </c>
      <c r="E75" s="275"/>
      <c r="F75" s="468" t="s">
        <v>964</v>
      </c>
      <c r="G75" s="277"/>
      <c r="H75" s="277"/>
      <c r="I75" s="277"/>
      <c r="J75" s="277"/>
      <c r="K75" s="277"/>
      <c r="L75" s="277"/>
      <c r="M75" s="277"/>
      <c r="N75" s="277"/>
    </row>
    <row r="76" spans="1:14" ht="61.5" x14ac:dyDescent="0.9">
      <c r="A76" s="278"/>
      <c r="B76" s="279"/>
      <c r="C76" s="8" t="s">
        <v>959</v>
      </c>
      <c r="D76" s="8" t="s">
        <v>1019</v>
      </c>
      <c r="E76" s="8" t="s">
        <v>976</v>
      </c>
      <c r="F76" s="8" t="s">
        <v>963</v>
      </c>
      <c r="G76" s="279"/>
      <c r="H76" s="279"/>
      <c r="I76" s="279"/>
      <c r="J76" s="279"/>
      <c r="K76" s="279"/>
      <c r="L76" s="279"/>
      <c r="M76" s="279"/>
      <c r="N76" s="279"/>
    </row>
    <row r="77" spans="1:14" ht="61.5" x14ac:dyDescent="0.9">
      <c r="A77" s="273" t="s">
        <v>258</v>
      </c>
      <c r="B77" s="280"/>
      <c r="C77" s="275" t="s">
        <v>858</v>
      </c>
      <c r="D77" s="275"/>
      <c r="E77" s="275" t="s">
        <v>765</v>
      </c>
      <c r="F77" s="275" t="s">
        <v>962</v>
      </c>
      <c r="G77" s="280"/>
      <c r="H77" s="280"/>
      <c r="I77" s="280"/>
      <c r="J77" s="280"/>
      <c r="K77" s="280"/>
      <c r="L77" s="280"/>
      <c r="M77" s="280"/>
      <c r="N77" s="280"/>
    </row>
    <row r="78" spans="1:14" ht="123" x14ac:dyDescent="0.9">
      <c r="A78" s="274">
        <v>45888</v>
      </c>
      <c r="B78" s="277"/>
      <c r="C78" s="468" t="s">
        <v>861</v>
      </c>
      <c r="D78" s="275"/>
      <c r="E78" s="275"/>
      <c r="F78" s="468" t="s">
        <v>964</v>
      </c>
      <c r="G78" s="277"/>
      <c r="H78" s="277"/>
      <c r="I78" s="277"/>
      <c r="J78" s="277"/>
      <c r="K78" s="277"/>
      <c r="L78" s="277"/>
      <c r="M78" s="277"/>
      <c r="N78" s="277"/>
    </row>
    <row r="79" spans="1:14" ht="61.5" x14ac:dyDescent="0.9">
      <c r="A79" s="278"/>
      <c r="B79" s="279"/>
      <c r="C79" s="8" t="s">
        <v>959</v>
      </c>
      <c r="D79" s="8"/>
      <c r="E79" s="8" t="s">
        <v>976</v>
      </c>
      <c r="F79" s="8" t="s">
        <v>963</v>
      </c>
      <c r="G79" s="279"/>
      <c r="H79" s="279"/>
      <c r="I79" s="279"/>
      <c r="J79" s="279"/>
      <c r="K79" s="279"/>
      <c r="L79" s="279"/>
      <c r="M79" s="279"/>
      <c r="N79" s="279"/>
    </row>
    <row r="80" spans="1:14" ht="61.5" x14ac:dyDescent="0.9">
      <c r="A80" s="273" t="s">
        <v>53</v>
      </c>
      <c r="B80" s="275" t="s">
        <v>954</v>
      </c>
      <c r="C80" s="275" t="s">
        <v>858</v>
      </c>
      <c r="D80" s="551"/>
      <c r="E80" s="275" t="s">
        <v>765</v>
      </c>
      <c r="F80" s="280"/>
      <c r="G80" s="280"/>
      <c r="H80" s="280"/>
      <c r="I80" s="280"/>
      <c r="J80" s="280"/>
      <c r="K80" s="280"/>
      <c r="L80" s="280"/>
      <c r="M80" s="280"/>
      <c r="N80" s="280"/>
    </row>
    <row r="81" spans="1:14" ht="123" x14ac:dyDescent="0.9">
      <c r="A81" s="274">
        <v>45889</v>
      </c>
      <c r="B81" s="468" t="s">
        <v>955</v>
      </c>
      <c r="C81" s="468" t="s">
        <v>861</v>
      </c>
      <c r="D81" s="469"/>
      <c r="E81" s="275"/>
      <c r="F81" s="277"/>
      <c r="G81" s="277"/>
      <c r="H81" s="277"/>
      <c r="I81" s="277"/>
      <c r="J81" s="277"/>
      <c r="K81" s="277"/>
      <c r="L81" s="277"/>
      <c r="M81" s="277"/>
      <c r="N81" s="277"/>
    </row>
    <row r="82" spans="1:14" ht="61.5" x14ac:dyDescent="0.9">
      <c r="A82" s="278"/>
      <c r="B82" s="8"/>
      <c r="C82" s="8" t="s">
        <v>959</v>
      </c>
      <c r="D82" s="497"/>
      <c r="E82" s="8" t="s">
        <v>976</v>
      </c>
      <c r="F82" s="279"/>
      <c r="G82" s="279"/>
      <c r="H82" s="279"/>
      <c r="I82" s="279"/>
      <c r="J82" s="279"/>
      <c r="K82" s="279"/>
      <c r="L82" s="279"/>
      <c r="M82" s="279"/>
      <c r="N82" s="279"/>
    </row>
    <row r="83" spans="1:14" ht="61.5" x14ac:dyDescent="0.9">
      <c r="A83" s="273" t="s">
        <v>493</v>
      </c>
      <c r="B83" s="275" t="s">
        <v>954</v>
      </c>
      <c r="C83" s="275" t="s">
        <v>858</v>
      </c>
      <c r="D83" s="275"/>
      <c r="E83" s="275" t="s">
        <v>765</v>
      </c>
      <c r="F83" s="280"/>
      <c r="G83" s="280"/>
      <c r="H83" s="280"/>
      <c r="I83" s="280"/>
      <c r="J83" s="280"/>
      <c r="K83" s="280"/>
      <c r="L83" s="280"/>
      <c r="M83" s="280"/>
      <c r="N83" s="280"/>
    </row>
    <row r="84" spans="1:14" ht="123" x14ac:dyDescent="0.9">
      <c r="A84" s="274">
        <v>45890</v>
      </c>
      <c r="B84" s="468" t="s">
        <v>955</v>
      </c>
      <c r="C84" s="468" t="s">
        <v>861</v>
      </c>
      <c r="D84" s="275"/>
      <c r="E84" s="275"/>
      <c r="F84" s="277"/>
      <c r="G84" s="277"/>
      <c r="H84" s="277"/>
      <c r="I84" s="277"/>
      <c r="J84" s="277"/>
      <c r="K84" s="277"/>
      <c r="L84" s="277"/>
      <c r="M84" s="277"/>
      <c r="N84" s="277"/>
    </row>
    <row r="85" spans="1:14" ht="61.5" x14ac:dyDescent="0.9">
      <c r="A85" s="278"/>
      <c r="B85" s="8"/>
      <c r="C85" s="8" t="s">
        <v>959</v>
      </c>
      <c r="D85" s="8"/>
      <c r="E85" s="8" t="s">
        <v>976</v>
      </c>
      <c r="F85" s="279"/>
      <c r="G85" s="279"/>
      <c r="H85" s="279"/>
      <c r="I85" s="279"/>
      <c r="J85" s="279"/>
      <c r="K85" s="279"/>
      <c r="L85" s="279"/>
      <c r="M85" s="279"/>
      <c r="N85" s="279"/>
    </row>
    <row r="86" spans="1:14" ht="61.5" x14ac:dyDescent="0.9">
      <c r="A86" s="273" t="s">
        <v>259</v>
      </c>
      <c r="B86" s="275" t="s">
        <v>954</v>
      </c>
      <c r="C86" s="275" t="s">
        <v>858</v>
      </c>
      <c r="D86" s="275"/>
      <c r="E86" s="275" t="s">
        <v>765</v>
      </c>
      <c r="F86" s="280"/>
      <c r="G86" s="280"/>
      <c r="H86" s="280"/>
      <c r="I86" s="280"/>
      <c r="J86" s="280"/>
      <c r="K86" s="280"/>
      <c r="L86" s="280"/>
      <c r="M86" s="280"/>
      <c r="N86" s="280"/>
    </row>
    <row r="87" spans="1:14" ht="123" x14ac:dyDescent="0.9">
      <c r="A87" s="274">
        <v>45891</v>
      </c>
      <c r="B87" s="468" t="s">
        <v>955</v>
      </c>
      <c r="C87" s="468" t="s">
        <v>861</v>
      </c>
      <c r="D87" s="275"/>
      <c r="E87" s="275"/>
      <c r="F87" s="277"/>
      <c r="G87" s="277"/>
      <c r="H87" s="277"/>
      <c r="I87" s="277"/>
      <c r="J87" s="277"/>
      <c r="K87" s="277"/>
      <c r="L87" s="277"/>
      <c r="M87" s="277"/>
      <c r="N87" s="277"/>
    </row>
    <row r="88" spans="1:14" ht="61.5" x14ac:dyDescent="0.9">
      <c r="A88" s="278"/>
      <c r="B88" s="8"/>
      <c r="C88" s="8" t="s">
        <v>959</v>
      </c>
      <c r="D88" s="8"/>
      <c r="E88" s="8" t="s">
        <v>976</v>
      </c>
      <c r="F88" s="279"/>
      <c r="G88" s="279"/>
      <c r="H88" s="279"/>
      <c r="I88" s="279"/>
      <c r="J88" s="279"/>
      <c r="K88" s="279"/>
      <c r="L88" s="279"/>
      <c r="M88" s="279"/>
      <c r="N88" s="279"/>
    </row>
    <row r="89" spans="1:14" ht="61.5" x14ac:dyDescent="0.9">
      <c r="A89" s="273" t="s">
        <v>260</v>
      </c>
      <c r="B89" s="275" t="s">
        <v>954</v>
      </c>
      <c r="C89" s="275" t="s">
        <v>858</v>
      </c>
      <c r="D89" s="275" t="s">
        <v>765</v>
      </c>
      <c r="E89" s="7" t="s">
        <v>439</v>
      </c>
      <c r="F89" s="280"/>
      <c r="G89" s="280"/>
      <c r="H89" s="280"/>
      <c r="I89" s="280"/>
      <c r="J89" s="280"/>
      <c r="K89" s="280"/>
      <c r="L89" s="280"/>
      <c r="M89" s="280"/>
      <c r="N89" s="280"/>
    </row>
    <row r="90" spans="1:14" ht="123" x14ac:dyDescent="0.9">
      <c r="A90" s="274">
        <v>45892</v>
      </c>
      <c r="B90" s="468" t="s">
        <v>955</v>
      </c>
      <c r="C90" s="468" t="s">
        <v>861</v>
      </c>
      <c r="D90" s="275"/>
      <c r="E90" s="275"/>
      <c r="F90" s="277"/>
      <c r="G90" s="277"/>
      <c r="H90" s="277"/>
      <c r="I90" s="277"/>
      <c r="J90" s="277"/>
      <c r="K90" s="277"/>
      <c r="L90" s="277"/>
      <c r="M90" s="277"/>
      <c r="N90" s="277"/>
    </row>
    <row r="91" spans="1:14" ht="61.5" x14ac:dyDescent="0.9">
      <c r="A91" s="278"/>
      <c r="B91" s="8"/>
      <c r="C91" s="8" t="s">
        <v>959</v>
      </c>
      <c r="D91" s="8" t="s">
        <v>763</v>
      </c>
      <c r="E91" s="8" t="s">
        <v>440</v>
      </c>
      <c r="F91" s="279"/>
      <c r="G91" s="279"/>
      <c r="H91" s="279"/>
      <c r="I91" s="279"/>
      <c r="J91" s="279"/>
      <c r="K91" s="279"/>
      <c r="L91" s="279"/>
      <c r="M91" s="279"/>
      <c r="N91" s="279"/>
    </row>
    <row r="92" spans="1:14" ht="61.5" x14ac:dyDescent="0.9">
      <c r="A92" s="273" t="s">
        <v>261</v>
      </c>
      <c r="B92" s="275" t="s">
        <v>954</v>
      </c>
      <c r="C92" s="275" t="s">
        <v>858</v>
      </c>
      <c r="D92" s="275" t="s">
        <v>765</v>
      </c>
      <c r="E92" s="7" t="s">
        <v>439</v>
      </c>
      <c r="F92" s="280"/>
      <c r="G92" s="280"/>
      <c r="H92" s="280"/>
      <c r="I92" s="280"/>
      <c r="J92" s="280"/>
      <c r="K92" s="280"/>
      <c r="L92" s="280"/>
      <c r="M92" s="280"/>
      <c r="N92" s="280"/>
    </row>
    <row r="93" spans="1:14" ht="123" x14ac:dyDescent="0.9">
      <c r="A93" s="274">
        <v>45893</v>
      </c>
      <c r="B93" s="468" t="s">
        <v>955</v>
      </c>
      <c r="C93" s="468" t="s">
        <v>861</v>
      </c>
      <c r="D93" s="275"/>
      <c r="E93" s="275"/>
      <c r="F93" s="277"/>
      <c r="G93" s="277"/>
      <c r="H93" s="277"/>
      <c r="I93" s="277"/>
      <c r="J93" s="277"/>
      <c r="K93" s="277"/>
      <c r="L93" s="277"/>
      <c r="M93" s="277"/>
      <c r="N93" s="277"/>
    </row>
    <row r="94" spans="1:14" ht="61.5" x14ac:dyDescent="0.9">
      <c r="A94" s="278"/>
      <c r="B94" s="8"/>
      <c r="C94" s="8" t="s">
        <v>959</v>
      </c>
      <c r="D94" s="8" t="s">
        <v>763</v>
      </c>
      <c r="E94" s="8" t="s">
        <v>440</v>
      </c>
      <c r="F94" s="279"/>
      <c r="G94" s="279"/>
      <c r="H94" s="279"/>
      <c r="I94" s="279"/>
      <c r="J94" s="279"/>
      <c r="K94" s="279"/>
      <c r="L94" s="279"/>
      <c r="M94" s="279"/>
      <c r="N94" s="279"/>
    </row>
    <row r="95" spans="1:14" ht="61.5" x14ac:dyDescent="0.9">
      <c r="A95" s="273" t="s">
        <v>257</v>
      </c>
      <c r="B95" s="275" t="s">
        <v>954</v>
      </c>
      <c r="C95" s="275" t="s">
        <v>858</v>
      </c>
      <c r="D95" s="275" t="s">
        <v>765</v>
      </c>
      <c r="E95" s="7" t="s">
        <v>439</v>
      </c>
      <c r="F95" s="280"/>
      <c r="G95" s="280"/>
      <c r="H95" s="280"/>
      <c r="I95" s="280"/>
      <c r="J95" s="280"/>
      <c r="K95" s="280"/>
      <c r="L95" s="280"/>
      <c r="M95" s="280"/>
      <c r="N95" s="280"/>
    </row>
    <row r="96" spans="1:14" ht="123" x14ac:dyDescent="0.9">
      <c r="A96" s="274">
        <v>45894</v>
      </c>
      <c r="B96" s="468" t="s">
        <v>955</v>
      </c>
      <c r="C96" s="468" t="s">
        <v>861</v>
      </c>
      <c r="D96" s="275"/>
      <c r="E96" s="275"/>
      <c r="F96" s="277"/>
      <c r="G96" s="277"/>
      <c r="H96" s="277"/>
      <c r="I96" s="277"/>
      <c r="J96" s="277"/>
      <c r="K96" s="277"/>
      <c r="L96" s="277"/>
      <c r="M96" s="277"/>
      <c r="N96" s="277"/>
    </row>
    <row r="97" spans="1:14" ht="61.5" x14ac:dyDescent="0.9">
      <c r="A97" s="278"/>
      <c r="B97" s="8"/>
      <c r="C97" s="8" t="s">
        <v>959</v>
      </c>
      <c r="D97" s="8" t="s">
        <v>763</v>
      </c>
      <c r="E97" s="8" t="s">
        <v>440</v>
      </c>
      <c r="F97" s="279"/>
      <c r="G97" s="279"/>
      <c r="H97" s="279"/>
      <c r="I97" s="279"/>
      <c r="J97" s="279"/>
      <c r="K97" s="279"/>
      <c r="L97" s="279"/>
      <c r="M97" s="279"/>
      <c r="N97" s="279"/>
    </row>
    <row r="98" spans="1:14" ht="61.5" x14ac:dyDescent="0.9">
      <c r="A98" s="273" t="s">
        <v>258</v>
      </c>
      <c r="B98" s="280"/>
      <c r="C98" s="280"/>
      <c r="D98" s="275" t="s">
        <v>765</v>
      </c>
      <c r="E98" s="7" t="s">
        <v>439</v>
      </c>
      <c r="F98" s="280"/>
      <c r="G98" s="280"/>
      <c r="H98" s="280"/>
      <c r="I98" s="280"/>
      <c r="J98" s="280"/>
      <c r="K98" s="280"/>
      <c r="L98" s="280"/>
      <c r="M98" s="280"/>
      <c r="N98" s="280"/>
    </row>
    <row r="99" spans="1:14" ht="61.5" x14ac:dyDescent="0.9">
      <c r="A99" s="274">
        <v>45895</v>
      </c>
      <c r="B99" s="277"/>
      <c r="C99" s="277"/>
      <c r="D99" s="275"/>
      <c r="E99" s="275"/>
      <c r="F99" s="277"/>
      <c r="G99" s="277"/>
      <c r="H99" s="277"/>
      <c r="I99" s="277"/>
      <c r="J99" s="277"/>
      <c r="K99" s="277"/>
      <c r="L99" s="277"/>
      <c r="M99" s="277"/>
      <c r="N99" s="277"/>
    </row>
    <row r="100" spans="1:14" ht="61.5" x14ac:dyDescent="0.9">
      <c r="A100" s="278"/>
      <c r="B100" s="279"/>
      <c r="C100" s="279"/>
      <c r="D100" s="8" t="s">
        <v>763</v>
      </c>
      <c r="E100" s="8" t="s">
        <v>440</v>
      </c>
      <c r="F100" s="279"/>
      <c r="G100" s="279"/>
      <c r="H100" s="279"/>
      <c r="I100" s="279"/>
      <c r="J100" s="279"/>
      <c r="K100" s="279"/>
      <c r="L100" s="279"/>
      <c r="M100" s="279"/>
      <c r="N100" s="279"/>
    </row>
    <row r="101" spans="1:14" ht="61.5" x14ac:dyDescent="0.9">
      <c r="A101" s="273" t="s">
        <v>53</v>
      </c>
      <c r="B101" s="280"/>
      <c r="C101" s="280"/>
      <c r="D101" s="275" t="s">
        <v>765</v>
      </c>
      <c r="E101" s="7" t="s">
        <v>439</v>
      </c>
      <c r="F101" s="280"/>
      <c r="G101" s="280"/>
      <c r="H101" s="280"/>
      <c r="I101" s="280"/>
      <c r="J101" s="280"/>
      <c r="K101" s="280"/>
      <c r="L101" s="280"/>
      <c r="M101" s="280"/>
      <c r="N101" s="280"/>
    </row>
    <row r="102" spans="1:14" ht="61.5" x14ac:dyDescent="0.9">
      <c r="A102" s="274">
        <v>45896</v>
      </c>
      <c r="B102" s="277"/>
      <c r="C102" s="277"/>
      <c r="D102" s="275"/>
      <c r="E102" s="275"/>
      <c r="F102" s="277"/>
      <c r="G102" s="277"/>
      <c r="H102" s="277"/>
      <c r="I102" s="277"/>
      <c r="J102" s="277"/>
      <c r="K102" s="277"/>
      <c r="L102" s="277"/>
      <c r="M102" s="277"/>
      <c r="N102" s="277"/>
    </row>
    <row r="103" spans="1:14" ht="61.5" x14ac:dyDescent="0.9">
      <c r="A103" s="278"/>
      <c r="B103" s="279"/>
      <c r="C103" s="279"/>
      <c r="D103" s="8" t="s">
        <v>763</v>
      </c>
      <c r="E103" s="8" t="s">
        <v>440</v>
      </c>
      <c r="F103" s="279"/>
      <c r="G103" s="279"/>
      <c r="H103" s="279"/>
      <c r="I103" s="279"/>
      <c r="J103" s="279"/>
      <c r="K103" s="279"/>
      <c r="L103" s="279"/>
      <c r="M103" s="279"/>
      <c r="N103" s="279"/>
    </row>
    <row r="104" spans="1:14" ht="61.5" x14ac:dyDescent="0.9">
      <c r="A104" s="273" t="s">
        <v>493</v>
      </c>
      <c r="B104" s="280"/>
      <c r="C104" s="280"/>
      <c r="D104" s="275" t="s">
        <v>765</v>
      </c>
      <c r="E104" s="7" t="s">
        <v>439</v>
      </c>
      <c r="F104" s="280"/>
      <c r="G104" s="280"/>
      <c r="H104" s="280"/>
      <c r="I104" s="280"/>
      <c r="J104" s="280"/>
      <c r="K104" s="280"/>
      <c r="L104" s="280"/>
      <c r="M104" s="280"/>
      <c r="N104" s="280"/>
    </row>
    <row r="105" spans="1:14" ht="61.5" x14ac:dyDescent="0.9">
      <c r="A105" s="274">
        <v>45897</v>
      </c>
      <c r="B105" s="277"/>
      <c r="C105" s="277"/>
      <c r="D105" s="275"/>
      <c r="E105" s="275"/>
      <c r="F105" s="277"/>
      <c r="G105" s="277"/>
      <c r="H105" s="277"/>
      <c r="I105" s="277"/>
      <c r="J105" s="277"/>
      <c r="K105" s="277"/>
      <c r="L105" s="277"/>
      <c r="M105" s="277"/>
      <c r="N105" s="277"/>
    </row>
    <row r="106" spans="1:14" ht="61.5" x14ac:dyDescent="0.9">
      <c r="A106" s="278"/>
      <c r="B106" s="279"/>
      <c r="C106" s="279"/>
      <c r="D106" s="8" t="s">
        <v>763</v>
      </c>
      <c r="E106" s="8" t="s">
        <v>440</v>
      </c>
      <c r="F106" s="279"/>
      <c r="G106" s="279"/>
      <c r="H106" s="279"/>
      <c r="I106" s="279"/>
      <c r="J106" s="279"/>
      <c r="K106" s="279"/>
      <c r="L106" s="279"/>
      <c r="M106" s="279"/>
      <c r="N106" s="279"/>
    </row>
    <row r="107" spans="1:14" ht="61.5" x14ac:dyDescent="0.9">
      <c r="A107" s="273" t="s">
        <v>259</v>
      </c>
      <c r="B107" s="280"/>
      <c r="C107" s="280"/>
      <c r="D107" s="280"/>
      <c r="E107" s="280"/>
      <c r="F107" s="280"/>
      <c r="G107" s="280"/>
      <c r="H107" s="280"/>
      <c r="I107" s="280"/>
      <c r="J107" s="280"/>
      <c r="K107" s="280"/>
      <c r="L107" s="280"/>
      <c r="M107" s="280"/>
      <c r="N107" s="280"/>
    </row>
    <row r="108" spans="1:14" ht="61.5" x14ac:dyDescent="0.9">
      <c r="A108" s="274">
        <v>45898</v>
      </c>
      <c r="B108" s="277"/>
      <c r="C108" s="277"/>
      <c r="D108" s="277"/>
      <c r="E108" s="277"/>
      <c r="F108" s="277"/>
      <c r="G108" s="277"/>
      <c r="H108" s="277"/>
      <c r="I108" s="277"/>
      <c r="J108" s="277"/>
      <c r="K108" s="277"/>
      <c r="L108" s="277"/>
      <c r="M108" s="277"/>
      <c r="N108" s="277"/>
    </row>
    <row r="109" spans="1:14" ht="61.5" x14ac:dyDescent="0.9">
      <c r="A109" s="278"/>
      <c r="B109" s="279"/>
      <c r="C109" s="279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</row>
    <row r="110" spans="1:14" ht="61.5" x14ac:dyDescent="0.9">
      <c r="A110" s="273" t="s">
        <v>260</v>
      </c>
      <c r="B110" s="280"/>
      <c r="C110" s="280"/>
      <c r="D110" s="280"/>
      <c r="E110" s="280"/>
      <c r="F110" s="280"/>
      <c r="G110" s="280"/>
      <c r="H110" s="280"/>
      <c r="I110" s="280"/>
      <c r="J110" s="280"/>
      <c r="K110" s="280"/>
      <c r="L110" s="280"/>
      <c r="M110" s="280"/>
      <c r="N110" s="280"/>
    </row>
    <row r="111" spans="1:14" ht="61.5" x14ac:dyDescent="0.9">
      <c r="A111" s="274">
        <v>45899</v>
      </c>
      <c r="B111" s="277"/>
      <c r="C111" s="277"/>
      <c r="D111" s="277"/>
      <c r="E111" s="277"/>
      <c r="F111" s="277"/>
      <c r="G111" s="277"/>
      <c r="H111" s="277"/>
      <c r="I111" s="277"/>
      <c r="J111" s="277"/>
      <c r="K111" s="277"/>
      <c r="L111" s="277"/>
      <c r="M111" s="277"/>
      <c r="N111" s="277"/>
    </row>
    <row r="112" spans="1:14" ht="61.5" x14ac:dyDescent="0.9">
      <c r="A112" s="278"/>
      <c r="B112" s="279"/>
      <c r="C112" s="279"/>
      <c r="D112" s="279"/>
      <c r="E112" s="279"/>
      <c r="F112" s="279"/>
      <c r="G112" s="279"/>
      <c r="H112" s="279"/>
      <c r="I112" s="279"/>
      <c r="J112" s="279"/>
      <c r="K112" s="279"/>
      <c r="L112" s="279"/>
      <c r="M112" s="279"/>
      <c r="N112" s="279"/>
    </row>
    <row r="113" spans="1:14" ht="61.5" x14ac:dyDescent="0.9">
      <c r="A113" s="273" t="s">
        <v>261</v>
      </c>
      <c r="B113" s="280"/>
      <c r="C113" s="275" t="s">
        <v>817</v>
      </c>
      <c r="D113" s="280"/>
      <c r="E113" s="280"/>
      <c r="F113" s="280"/>
      <c r="G113" s="280"/>
      <c r="H113" s="280"/>
      <c r="I113" s="280"/>
      <c r="J113" s="280"/>
      <c r="K113" s="280"/>
      <c r="L113" s="280"/>
      <c r="M113" s="280"/>
      <c r="N113" s="280"/>
    </row>
    <row r="114" spans="1:14" ht="61.5" x14ac:dyDescent="0.9">
      <c r="A114" s="274">
        <v>45900</v>
      </c>
      <c r="B114" s="277"/>
      <c r="C114" s="275" t="s">
        <v>821</v>
      </c>
      <c r="D114" s="277"/>
      <c r="E114" s="277"/>
      <c r="F114" s="277"/>
      <c r="G114" s="277"/>
      <c r="H114" s="277"/>
      <c r="I114" s="277"/>
      <c r="J114" s="277"/>
      <c r="K114" s="277"/>
      <c r="L114" s="277"/>
      <c r="M114" s="277"/>
      <c r="N114" s="277"/>
    </row>
    <row r="115" spans="1:14" ht="61.5" x14ac:dyDescent="0.9">
      <c r="A115" s="278"/>
      <c r="B115" s="279"/>
      <c r="C115" s="8" t="s">
        <v>820</v>
      </c>
      <c r="D115" s="279"/>
      <c r="E115" s="279"/>
      <c r="F115" s="279"/>
      <c r="G115" s="279"/>
      <c r="H115" s="279"/>
      <c r="I115" s="279"/>
      <c r="J115" s="279"/>
      <c r="K115" s="279"/>
      <c r="L115" s="279"/>
      <c r="M115" s="279"/>
      <c r="N115" s="279"/>
    </row>
    <row r="116" spans="1:14" ht="61.5" x14ac:dyDescent="0.9">
      <c r="A116" s="273" t="s">
        <v>257</v>
      </c>
      <c r="B116" s="280"/>
      <c r="C116" s="280"/>
      <c r="D116" s="280"/>
      <c r="E116" s="280"/>
      <c r="F116" s="280"/>
      <c r="G116" s="280"/>
      <c r="H116" s="280"/>
      <c r="I116" s="280"/>
      <c r="J116" s="280"/>
      <c r="K116" s="280"/>
      <c r="L116" s="280"/>
      <c r="M116" s="280"/>
      <c r="N116" s="280"/>
    </row>
    <row r="117" spans="1:14" ht="61.5" x14ac:dyDescent="0.9">
      <c r="A117" s="274">
        <v>45901</v>
      </c>
      <c r="B117" s="277"/>
      <c r="C117" s="277"/>
      <c r="D117" s="277"/>
      <c r="E117" s="277"/>
      <c r="F117" s="277"/>
      <c r="G117" s="277"/>
      <c r="H117" s="277"/>
      <c r="I117" s="277"/>
      <c r="J117" s="277"/>
      <c r="K117" s="277"/>
      <c r="L117" s="277"/>
      <c r="M117" s="277"/>
      <c r="N117" s="277"/>
    </row>
    <row r="118" spans="1:14" ht="61.5" x14ac:dyDescent="0.9">
      <c r="A118" s="278"/>
      <c r="B118" s="279"/>
      <c r="C118" s="279"/>
      <c r="D118" s="279"/>
      <c r="E118" s="279"/>
      <c r="F118" s="279"/>
      <c r="G118" s="279"/>
      <c r="H118" s="279"/>
      <c r="I118" s="279"/>
      <c r="J118" s="279"/>
      <c r="K118" s="279"/>
      <c r="L118" s="279"/>
      <c r="M118" s="279"/>
      <c r="N118" s="279"/>
    </row>
    <row r="119" spans="1:14" ht="61.5" x14ac:dyDescent="0.9">
      <c r="A119" s="273" t="s">
        <v>258</v>
      </c>
      <c r="B119" s="280"/>
      <c r="C119" s="280"/>
      <c r="D119" s="280"/>
      <c r="E119" s="280"/>
      <c r="F119" s="280"/>
      <c r="G119" s="280"/>
      <c r="H119" s="280"/>
      <c r="I119" s="280"/>
      <c r="J119" s="280"/>
      <c r="K119" s="280"/>
      <c r="L119" s="280"/>
      <c r="M119" s="280"/>
      <c r="N119" s="280"/>
    </row>
    <row r="120" spans="1:14" ht="61.5" x14ac:dyDescent="0.9">
      <c r="A120" s="274">
        <v>45902</v>
      </c>
      <c r="B120" s="277"/>
      <c r="C120" s="277"/>
      <c r="D120" s="277"/>
      <c r="E120" s="277"/>
      <c r="F120" s="277"/>
      <c r="G120" s="277"/>
      <c r="H120" s="277"/>
      <c r="I120" s="277"/>
      <c r="J120" s="277"/>
      <c r="K120" s="277"/>
      <c r="L120" s="277"/>
      <c r="M120" s="277"/>
      <c r="N120" s="277"/>
    </row>
    <row r="121" spans="1:14" ht="61.5" x14ac:dyDescent="0.9">
      <c r="A121" s="278"/>
      <c r="B121" s="279"/>
      <c r="C121" s="279"/>
      <c r="D121" s="279"/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</row>
    <row r="122" spans="1:14" ht="61.5" x14ac:dyDescent="0.9">
      <c r="A122" s="273" t="s">
        <v>53</v>
      </c>
      <c r="B122" s="280"/>
      <c r="C122" s="280"/>
      <c r="D122" s="280"/>
      <c r="E122" s="7" t="s">
        <v>439</v>
      </c>
      <c r="F122" s="280"/>
      <c r="G122" s="280"/>
      <c r="H122" s="280"/>
      <c r="I122" s="280"/>
      <c r="J122" s="280"/>
      <c r="K122" s="280"/>
      <c r="L122" s="280"/>
      <c r="M122" s="280"/>
      <c r="N122" s="280"/>
    </row>
    <row r="123" spans="1:14" ht="61.5" x14ac:dyDescent="0.9">
      <c r="A123" s="274">
        <v>45903</v>
      </c>
      <c r="B123" s="277"/>
      <c r="C123" s="277"/>
      <c r="D123" s="277"/>
      <c r="E123" s="275"/>
      <c r="F123" s="277"/>
      <c r="G123" s="277"/>
      <c r="H123" s="277"/>
      <c r="I123" s="277"/>
      <c r="J123" s="277"/>
      <c r="K123" s="277"/>
      <c r="L123" s="277"/>
      <c r="M123" s="277"/>
      <c r="N123" s="277"/>
    </row>
    <row r="124" spans="1:14" ht="61.5" x14ac:dyDescent="0.9">
      <c r="A124" s="278"/>
      <c r="B124" s="279"/>
      <c r="C124" s="279"/>
      <c r="D124" s="279"/>
      <c r="E124" s="8" t="s">
        <v>440</v>
      </c>
      <c r="F124" s="279"/>
      <c r="G124" s="279"/>
      <c r="H124" s="279"/>
      <c r="I124" s="279"/>
      <c r="J124" s="279"/>
      <c r="K124" s="279"/>
      <c r="L124" s="279"/>
      <c r="M124" s="279"/>
      <c r="N124" s="279"/>
    </row>
    <row r="125" spans="1:14" ht="61.5" x14ac:dyDescent="0.9">
      <c r="A125" s="273" t="s">
        <v>493</v>
      </c>
      <c r="B125" s="280"/>
      <c r="C125" s="280"/>
      <c r="D125" s="280"/>
      <c r="E125" s="7" t="s">
        <v>439</v>
      </c>
      <c r="F125" s="280"/>
      <c r="G125" s="280"/>
      <c r="H125" s="280"/>
      <c r="I125" s="280"/>
      <c r="J125" s="280"/>
      <c r="K125" s="280"/>
      <c r="L125" s="280"/>
      <c r="M125" s="280"/>
      <c r="N125" s="280"/>
    </row>
    <row r="126" spans="1:14" ht="61.5" x14ac:dyDescent="0.9">
      <c r="A126" s="274">
        <v>45904</v>
      </c>
      <c r="B126" s="277"/>
      <c r="C126" s="277"/>
      <c r="D126" s="277"/>
      <c r="E126" s="275"/>
      <c r="F126" s="277"/>
      <c r="G126" s="277"/>
      <c r="H126" s="277"/>
      <c r="I126" s="277"/>
      <c r="J126" s="277"/>
      <c r="K126" s="277"/>
      <c r="L126" s="277"/>
      <c r="M126" s="277"/>
      <c r="N126" s="277"/>
    </row>
    <row r="127" spans="1:14" ht="61.5" x14ac:dyDescent="0.9">
      <c r="A127" s="278"/>
      <c r="B127" s="279"/>
      <c r="C127" s="279"/>
      <c r="D127" s="279"/>
      <c r="E127" s="8" t="s">
        <v>440</v>
      </c>
      <c r="F127" s="279"/>
      <c r="G127" s="279"/>
      <c r="H127" s="279"/>
      <c r="I127" s="279"/>
      <c r="J127" s="279"/>
      <c r="K127" s="279"/>
      <c r="L127" s="279"/>
      <c r="M127" s="279"/>
      <c r="N127" s="279"/>
    </row>
    <row r="128" spans="1:14" ht="61.5" x14ac:dyDescent="0.9">
      <c r="A128" s="273" t="s">
        <v>259</v>
      </c>
      <c r="B128" s="280"/>
      <c r="C128" s="280"/>
      <c r="D128" s="280"/>
      <c r="E128" s="7" t="s">
        <v>439</v>
      </c>
      <c r="F128" s="280"/>
      <c r="G128" s="280"/>
      <c r="H128" s="280"/>
      <c r="I128" s="280"/>
      <c r="J128" s="280"/>
      <c r="K128" s="280"/>
      <c r="L128" s="280"/>
      <c r="M128" s="280"/>
      <c r="N128" s="280"/>
    </row>
    <row r="129" spans="1:14" ht="61.5" x14ac:dyDescent="0.9">
      <c r="A129" s="274">
        <v>45905</v>
      </c>
      <c r="B129" s="277"/>
      <c r="C129" s="277"/>
      <c r="D129" s="277"/>
      <c r="E129" s="275"/>
      <c r="F129" s="277"/>
      <c r="G129" s="277"/>
      <c r="H129" s="277"/>
      <c r="I129" s="277"/>
      <c r="J129" s="277"/>
      <c r="K129" s="277"/>
      <c r="L129" s="277"/>
      <c r="M129" s="277"/>
      <c r="N129" s="277"/>
    </row>
    <row r="130" spans="1:14" ht="61.5" x14ac:dyDescent="0.9">
      <c r="A130" s="278"/>
      <c r="B130" s="279"/>
      <c r="C130" s="279"/>
      <c r="D130" s="279"/>
      <c r="E130" s="8" t="s">
        <v>440</v>
      </c>
      <c r="F130" s="279"/>
      <c r="G130" s="279"/>
      <c r="H130" s="279"/>
      <c r="I130" s="279"/>
      <c r="J130" s="279"/>
      <c r="K130" s="279"/>
      <c r="L130" s="279"/>
      <c r="M130" s="279"/>
      <c r="N130" s="279"/>
    </row>
    <row r="131" spans="1:14" ht="61.5" x14ac:dyDescent="0.9">
      <c r="A131" s="273" t="s">
        <v>260</v>
      </c>
      <c r="B131" s="280"/>
      <c r="C131" s="280"/>
      <c r="D131" s="280"/>
      <c r="E131" s="7" t="s">
        <v>439</v>
      </c>
      <c r="F131" s="280"/>
      <c r="G131" s="280"/>
      <c r="H131" s="280"/>
      <c r="I131" s="280"/>
      <c r="J131" s="280"/>
      <c r="K131" s="280"/>
      <c r="L131" s="280"/>
      <c r="M131" s="280"/>
      <c r="N131" s="280"/>
    </row>
    <row r="132" spans="1:14" ht="61.5" x14ac:dyDescent="0.9">
      <c r="A132" s="274">
        <v>45906</v>
      </c>
      <c r="B132" s="277"/>
      <c r="C132" s="277"/>
      <c r="D132" s="277"/>
      <c r="E132" s="275"/>
      <c r="F132" s="277"/>
      <c r="G132" s="277"/>
      <c r="H132" s="277"/>
      <c r="I132" s="277"/>
      <c r="J132" s="277"/>
      <c r="K132" s="277"/>
      <c r="L132" s="277"/>
      <c r="M132" s="277"/>
      <c r="N132" s="277"/>
    </row>
    <row r="133" spans="1:14" ht="61.5" x14ac:dyDescent="0.9">
      <c r="A133" s="278"/>
      <c r="B133" s="279"/>
      <c r="C133" s="279"/>
      <c r="D133" s="279"/>
      <c r="E133" s="8" t="s">
        <v>440</v>
      </c>
      <c r="F133" s="279"/>
      <c r="G133" s="279"/>
      <c r="H133" s="279"/>
      <c r="I133" s="279"/>
      <c r="J133" s="279"/>
      <c r="K133" s="279"/>
      <c r="L133" s="279"/>
      <c r="M133" s="279"/>
      <c r="N133" s="279"/>
    </row>
    <row r="134" spans="1:14" ht="61.5" x14ac:dyDescent="0.9">
      <c r="A134" s="273" t="s">
        <v>261</v>
      </c>
      <c r="B134" s="280"/>
      <c r="C134" s="280"/>
      <c r="D134" s="280"/>
      <c r="E134" s="7" t="s">
        <v>439</v>
      </c>
      <c r="F134" s="280"/>
      <c r="G134" s="280"/>
      <c r="H134" s="280"/>
      <c r="I134" s="280"/>
      <c r="J134" s="280"/>
      <c r="K134" s="280"/>
      <c r="L134" s="280"/>
      <c r="M134" s="280"/>
      <c r="N134" s="280"/>
    </row>
    <row r="135" spans="1:14" ht="61.5" x14ac:dyDescent="0.9">
      <c r="A135" s="274">
        <v>45907</v>
      </c>
      <c r="B135" s="277"/>
      <c r="C135" s="277"/>
      <c r="D135" s="277"/>
      <c r="E135" s="275"/>
      <c r="F135" s="277"/>
      <c r="G135" s="277"/>
      <c r="H135" s="277"/>
      <c r="I135" s="277"/>
      <c r="J135" s="277"/>
      <c r="K135" s="277"/>
      <c r="L135" s="277"/>
      <c r="M135" s="277"/>
      <c r="N135" s="277"/>
    </row>
    <row r="136" spans="1:14" ht="61.5" x14ac:dyDescent="0.9">
      <c r="A136" s="278"/>
      <c r="B136" s="279"/>
      <c r="C136" s="279"/>
      <c r="D136" s="279"/>
      <c r="E136" s="8" t="s">
        <v>440</v>
      </c>
      <c r="F136" s="279"/>
      <c r="G136" s="279"/>
      <c r="H136" s="279"/>
      <c r="I136" s="279"/>
      <c r="J136" s="279"/>
      <c r="K136" s="279"/>
      <c r="L136" s="279"/>
      <c r="M136" s="279"/>
      <c r="N136" s="279"/>
    </row>
    <row r="137" spans="1:14" ht="61.5" x14ac:dyDescent="0.9">
      <c r="A137" s="273" t="s">
        <v>257</v>
      </c>
      <c r="B137" s="280"/>
      <c r="C137" s="280"/>
      <c r="D137" s="280"/>
      <c r="E137" s="280"/>
      <c r="F137" s="280"/>
      <c r="G137" s="280"/>
      <c r="H137" s="280"/>
      <c r="I137" s="280"/>
      <c r="J137" s="280"/>
      <c r="K137" s="280"/>
      <c r="L137" s="280"/>
      <c r="M137" s="280"/>
      <c r="N137" s="280"/>
    </row>
    <row r="138" spans="1:14" ht="61.5" x14ac:dyDescent="0.9">
      <c r="A138" s="274">
        <v>45908</v>
      </c>
      <c r="B138" s="277"/>
      <c r="C138" s="277"/>
      <c r="D138" s="277"/>
      <c r="E138" s="277"/>
      <c r="F138" s="277"/>
      <c r="G138" s="277"/>
      <c r="H138" s="277"/>
      <c r="I138" s="277"/>
      <c r="J138" s="277"/>
      <c r="K138" s="277"/>
      <c r="L138" s="277"/>
      <c r="M138" s="277"/>
      <c r="N138" s="277"/>
    </row>
    <row r="139" spans="1:14" ht="61.5" x14ac:dyDescent="0.9">
      <c r="A139" s="278"/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</row>
    <row r="140" spans="1:14" ht="61.5" x14ac:dyDescent="0.9">
      <c r="A140" s="273" t="s">
        <v>258</v>
      </c>
      <c r="B140" s="280"/>
      <c r="C140" s="280"/>
      <c r="D140" s="280"/>
      <c r="E140" s="280"/>
      <c r="F140" s="280"/>
      <c r="G140" s="280"/>
      <c r="H140" s="280"/>
      <c r="I140" s="280"/>
      <c r="J140" s="280"/>
      <c r="K140" s="280"/>
      <c r="L140" s="280"/>
      <c r="M140" s="280"/>
      <c r="N140" s="280"/>
    </row>
    <row r="141" spans="1:14" ht="61.5" x14ac:dyDescent="0.9">
      <c r="A141" s="274">
        <v>45909</v>
      </c>
      <c r="B141" s="277"/>
      <c r="C141" s="277"/>
      <c r="D141" s="277"/>
      <c r="E141" s="277"/>
      <c r="F141" s="277"/>
      <c r="G141" s="277"/>
      <c r="H141" s="277"/>
      <c r="I141" s="277"/>
      <c r="J141" s="277"/>
      <c r="K141" s="277"/>
      <c r="L141" s="277"/>
      <c r="M141" s="277"/>
      <c r="N141" s="277"/>
    </row>
    <row r="142" spans="1:14" ht="61.5" x14ac:dyDescent="0.9">
      <c r="A142" s="278"/>
      <c r="B142" s="279"/>
      <c r="C142" s="279"/>
      <c r="D142" s="279"/>
      <c r="E142" s="279"/>
      <c r="F142" s="279"/>
      <c r="G142" s="279"/>
      <c r="H142" s="279"/>
      <c r="I142" s="279"/>
      <c r="J142" s="279"/>
      <c r="K142" s="279"/>
      <c r="L142" s="279"/>
      <c r="M142" s="279"/>
      <c r="N142" s="279"/>
    </row>
  </sheetData>
  <phoneticPr fontId="26" type="noConversion"/>
  <printOptions horizontalCentered="1" verticalCentered="1"/>
  <pageMargins left="0.17" right="0.17" top="0.17" bottom="0.17" header="0.17" footer="0.17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2"/>
  <sheetViews>
    <sheetView showGridLines="0" zoomScaleNormal="100" workbookViewId="0"/>
  </sheetViews>
  <sheetFormatPr defaultRowHeight="15.75" customHeight="1" x14ac:dyDescent="0.2"/>
  <cols>
    <col min="1" max="1" width="5.85546875" style="198" customWidth="1"/>
    <col min="2" max="2" width="31.42578125" style="188" customWidth="1"/>
    <col min="3" max="3" width="8" style="188" customWidth="1"/>
    <col min="4" max="4" width="11.28515625" style="195" customWidth="1"/>
    <col min="5" max="5" width="18.28515625" style="195" customWidth="1"/>
    <col min="6" max="6" width="10.28515625" style="195" customWidth="1"/>
    <col min="7" max="7" width="50.140625" style="188" bestFit="1" customWidth="1"/>
    <col min="8" max="8" width="7.85546875" style="203" customWidth="1"/>
    <col min="9" max="9" width="24.140625" style="203" customWidth="1"/>
    <col min="10" max="10" width="8.5703125" style="188" bestFit="1" customWidth="1"/>
    <col min="11" max="16384" width="9.140625" style="188"/>
  </cols>
  <sheetData>
    <row r="1" spans="1:10" s="185" customFormat="1" ht="23.25" customHeight="1" thickBot="1" x14ac:dyDescent="0.25">
      <c r="A1" s="196" t="s">
        <v>13</v>
      </c>
      <c r="B1" s="182" t="s">
        <v>10</v>
      </c>
      <c r="C1" s="181" t="s">
        <v>448</v>
      </c>
      <c r="D1" s="183" t="s">
        <v>157</v>
      </c>
      <c r="E1" s="183" t="s">
        <v>363</v>
      </c>
      <c r="F1" s="183" t="s">
        <v>364</v>
      </c>
      <c r="G1" s="182" t="s">
        <v>365</v>
      </c>
      <c r="H1" s="184" t="s">
        <v>4</v>
      </c>
      <c r="I1" s="184" t="s">
        <v>371</v>
      </c>
    </row>
    <row r="2" spans="1:10" ht="15.75" customHeight="1" thickBot="1" x14ac:dyDescent="0.25">
      <c r="A2" s="658" t="s">
        <v>158</v>
      </c>
      <c r="B2" s="658"/>
      <c r="C2" s="658"/>
      <c r="D2" s="658"/>
      <c r="E2" s="658"/>
      <c r="F2" s="658"/>
      <c r="G2" s="658"/>
      <c r="H2" s="658"/>
      <c r="I2" s="659"/>
    </row>
    <row r="3" spans="1:10" customFormat="1" thickBot="1" x14ac:dyDescent="0.3">
      <c r="A3" s="199">
        <v>1</v>
      </c>
      <c r="B3" s="187" t="s">
        <v>156</v>
      </c>
      <c r="C3" s="187"/>
      <c r="D3" s="189" t="s">
        <v>165</v>
      </c>
      <c r="E3" s="189" t="s">
        <v>507</v>
      </c>
      <c r="F3" s="189">
        <v>2010</v>
      </c>
      <c r="G3" s="190" t="s">
        <v>661</v>
      </c>
      <c r="H3" s="202">
        <v>261</v>
      </c>
      <c r="I3" s="187" t="s">
        <v>152</v>
      </c>
      <c r="J3" s="188"/>
    </row>
    <row r="4" spans="1:10" customFormat="1" thickBot="1" x14ac:dyDescent="0.3">
      <c r="A4" s="199">
        <v>2</v>
      </c>
      <c r="B4" s="187" t="s">
        <v>173</v>
      </c>
      <c r="C4" s="187"/>
      <c r="D4" s="189" t="s">
        <v>165</v>
      </c>
      <c r="E4" s="189"/>
      <c r="F4" s="189">
        <v>481</v>
      </c>
      <c r="G4" s="190" t="s">
        <v>172</v>
      </c>
      <c r="H4" s="202">
        <v>197</v>
      </c>
      <c r="I4" s="187" t="s">
        <v>152</v>
      </c>
      <c r="J4" s="188"/>
    </row>
    <row r="5" spans="1:10" customFormat="1" thickBot="1" x14ac:dyDescent="0.3">
      <c r="A5" s="199">
        <v>3</v>
      </c>
      <c r="B5" s="187" t="s">
        <v>572</v>
      </c>
      <c r="C5" s="187"/>
      <c r="D5" s="189" t="s">
        <v>150</v>
      </c>
      <c r="E5" s="189" t="s">
        <v>537</v>
      </c>
      <c r="F5" s="189">
        <v>2506</v>
      </c>
      <c r="G5" s="190" t="s">
        <v>536</v>
      </c>
      <c r="H5" s="202">
        <v>293</v>
      </c>
      <c r="I5" s="187" t="s">
        <v>152</v>
      </c>
      <c r="J5" s="188"/>
    </row>
    <row r="6" spans="1:10" customFormat="1" thickBot="1" x14ac:dyDescent="0.3">
      <c r="A6" s="199">
        <v>4</v>
      </c>
      <c r="B6" s="187" t="s">
        <v>276</v>
      </c>
      <c r="C6" s="187"/>
      <c r="D6" s="189" t="s">
        <v>165</v>
      </c>
      <c r="E6" s="189"/>
      <c r="F6" s="189">
        <v>835</v>
      </c>
      <c r="G6" s="190" t="s">
        <v>265</v>
      </c>
      <c r="H6" s="202">
        <v>204</v>
      </c>
      <c r="I6" s="187" t="s">
        <v>152</v>
      </c>
      <c r="J6" s="188"/>
    </row>
    <row r="7" spans="1:10" customFormat="1" thickBot="1" x14ac:dyDescent="0.3">
      <c r="A7" s="199">
        <v>5</v>
      </c>
      <c r="B7" s="187" t="s">
        <v>202</v>
      </c>
      <c r="C7" s="187"/>
      <c r="D7" s="189" t="s">
        <v>165</v>
      </c>
      <c r="E7" s="189"/>
      <c r="F7" s="189">
        <v>636</v>
      </c>
      <c r="G7" s="190" t="s">
        <v>386</v>
      </c>
      <c r="H7" s="202">
        <v>175</v>
      </c>
      <c r="I7" s="187" t="s">
        <v>152</v>
      </c>
      <c r="J7" s="188"/>
    </row>
    <row r="8" spans="1:10" customFormat="1" thickBot="1" x14ac:dyDescent="0.3">
      <c r="A8" s="199">
        <v>6</v>
      </c>
      <c r="B8" s="187" t="s">
        <v>491</v>
      </c>
      <c r="C8" s="187"/>
      <c r="D8" s="189" t="s">
        <v>165</v>
      </c>
      <c r="E8" s="189" t="s">
        <v>624</v>
      </c>
      <c r="F8" s="189">
        <v>3602</v>
      </c>
      <c r="G8" s="190" t="s">
        <v>612</v>
      </c>
      <c r="H8" s="202">
        <v>311</v>
      </c>
      <c r="I8" s="187" t="s">
        <v>558</v>
      </c>
      <c r="J8" s="188"/>
    </row>
    <row r="9" spans="1:10" customFormat="1" thickBot="1" x14ac:dyDescent="0.3">
      <c r="A9" s="199">
        <v>7</v>
      </c>
      <c r="B9" s="187" t="s">
        <v>422</v>
      </c>
      <c r="C9" s="187"/>
      <c r="D9" s="189" t="s">
        <v>7</v>
      </c>
      <c r="E9" s="189" t="s">
        <v>424</v>
      </c>
      <c r="F9" s="189">
        <v>2679</v>
      </c>
      <c r="G9" s="190" t="s">
        <v>423</v>
      </c>
      <c r="H9" s="202">
        <v>275</v>
      </c>
      <c r="I9" s="187" t="s">
        <v>152</v>
      </c>
      <c r="J9" s="188"/>
    </row>
    <row r="10" spans="1:10" customFormat="1" thickBot="1" x14ac:dyDescent="0.3">
      <c r="A10" s="199">
        <v>8</v>
      </c>
      <c r="B10" s="355" t="s">
        <v>204</v>
      </c>
      <c r="C10" s="373" t="s">
        <v>492</v>
      </c>
      <c r="D10" s="358" t="s">
        <v>191</v>
      </c>
      <c r="E10" s="358"/>
      <c r="F10" s="358">
        <v>2050</v>
      </c>
      <c r="G10" s="372" t="s">
        <v>203</v>
      </c>
      <c r="H10" s="361">
        <v>253</v>
      </c>
      <c r="I10" s="355" t="s">
        <v>152</v>
      </c>
      <c r="J10" s="188"/>
    </row>
    <row r="11" spans="1:10" customFormat="1" thickBot="1" x14ac:dyDescent="0.3">
      <c r="A11" s="199">
        <v>9</v>
      </c>
      <c r="B11" s="355" t="s">
        <v>554</v>
      </c>
      <c r="C11" s="355"/>
      <c r="D11" s="358" t="s">
        <v>150</v>
      </c>
      <c r="E11" s="358" t="s">
        <v>555</v>
      </c>
      <c r="F11" s="358">
        <v>2534</v>
      </c>
      <c r="G11" s="372" t="s">
        <v>564</v>
      </c>
      <c r="H11" s="361">
        <v>295</v>
      </c>
      <c r="I11" s="355" t="s">
        <v>558</v>
      </c>
      <c r="J11" s="188"/>
    </row>
    <row r="12" spans="1:10" customFormat="1" thickBot="1" x14ac:dyDescent="0.3">
      <c r="A12" s="199">
        <v>10</v>
      </c>
      <c r="B12" s="187" t="s">
        <v>433</v>
      </c>
      <c r="C12" s="186" t="s">
        <v>492</v>
      </c>
      <c r="D12" s="189" t="s">
        <v>151</v>
      </c>
      <c r="E12" s="189"/>
      <c r="F12" s="189">
        <v>702</v>
      </c>
      <c r="G12" s="190" t="s">
        <v>434</v>
      </c>
      <c r="H12" s="202">
        <v>180</v>
      </c>
      <c r="I12" s="187" t="s">
        <v>152</v>
      </c>
      <c r="J12" s="188"/>
    </row>
    <row r="13" spans="1:10" customFormat="1" ht="16.5" customHeight="1" thickBot="1" x14ac:dyDescent="0.3">
      <c r="A13" s="199">
        <v>11</v>
      </c>
      <c r="B13" s="355" t="s">
        <v>287</v>
      </c>
      <c r="C13" s="355"/>
      <c r="D13" s="358" t="s">
        <v>150</v>
      </c>
      <c r="E13" s="358" t="s">
        <v>185</v>
      </c>
      <c r="F13" s="358">
        <v>118</v>
      </c>
      <c r="G13" s="372" t="s">
        <v>290</v>
      </c>
      <c r="H13" s="361">
        <v>91</v>
      </c>
      <c r="I13" s="355" t="s">
        <v>222</v>
      </c>
      <c r="J13" s="188"/>
    </row>
    <row r="14" spans="1:10" customFormat="1" thickBot="1" x14ac:dyDescent="0.3">
      <c r="A14" s="199">
        <v>12</v>
      </c>
      <c r="B14" s="355" t="s">
        <v>697</v>
      </c>
      <c r="C14" s="355"/>
      <c r="D14" s="358" t="s">
        <v>282</v>
      </c>
      <c r="E14" s="358"/>
      <c r="F14" s="358">
        <v>456</v>
      </c>
      <c r="G14" s="372" t="s">
        <v>696</v>
      </c>
      <c r="H14" s="361">
        <v>242</v>
      </c>
      <c r="I14" s="355" t="s">
        <v>152</v>
      </c>
      <c r="J14" s="188"/>
    </row>
    <row r="15" spans="1:10" customFormat="1" thickBot="1" x14ac:dyDescent="0.3">
      <c r="A15" s="199">
        <v>13</v>
      </c>
      <c r="B15" s="187" t="s">
        <v>204</v>
      </c>
      <c r="C15" s="186" t="s">
        <v>492</v>
      </c>
      <c r="D15" s="189" t="s">
        <v>191</v>
      </c>
      <c r="E15" s="189"/>
      <c r="F15" s="189">
        <v>2050</v>
      </c>
      <c r="G15" s="190" t="s">
        <v>205</v>
      </c>
      <c r="H15" s="202">
        <v>253</v>
      </c>
      <c r="I15" s="187" t="s">
        <v>152</v>
      </c>
      <c r="J15" s="188"/>
    </row>
    <row r="16" spans="1:10" customFormat="1" thickBot="1" x14ac:dyDescent="0.3">
      <c r="A16" s="199">
        <v>14</v>
      </c>
      <c r="B16" s="286" t="s">
        <v>298</v>
      </c>
      <c r="C16" s="286"/>
      <c r="D16" s="374" t="s">
        <v>165</v>
      </c>
      <c r="E16" s="358" t="s">
        <v>377</v>
      </c>
      <c r="F16" s="374">
        <v>184</v>
      </c>
      <c r="G16" s="375" t="s">
        <v>380</v>
      </c>
      <c r="H16" s="376">
        <v>132</v>
      </c>
      <c r="I16" s="286" t="s">
        <v>152</v>
      </c>
      <c r="J16" s="200"/>
    </row>
    <row r="17" spans="1:10" customFormat="1" thickBot="1" x14ac:dyDescent="0.3">
      <c r="A17" s="199">
        <v>15</v>
      </c>
      <c r="B17" s="286" t="s">
        <v>573</v>
      </c>
      <c r="C17" s="286"/>
      <c r="D17" s="374" t="s">
        <v>191</v>
      </c>
      <c r="E17" s="377"/>
      <c r="F17" s="378">
        <v>6554</v>
      </c>
      <c r="G17" s="375" t="s">
        <v>541</v>
      </c>
      <c r="H17" s="376">
        <v>337</v>
      </c>
      <c r="I17" s="286" t="s">
        <v>164</v>
      </c>
      <c r="J17" s="200"/>
    </row>
    <row r="18" spans="1:10" customFormat="1" thickBot="1" x14ac:dyDescent="0.3">
      <c r="A18" s="199">
        <v>16</v>
      </c>
      <c r="B18" s="201" t="s">
        <v>574</v>
      </c>
      <c r="C18" s="201"/>
      <c r="D18" s="208" t="s">
        <v>165</v>
      </c>
      <c r="E18" s="209"/>
      <c r="F18" s="208">
        <v>684</v>
      </c>
      <c r="G18" s="210" t="s">
        <v>284</v>
      </c>
      <c r="H18" s="211">
        <v>181</v>
      </c>
      <c r="I18" s="201" t="s">
        <v>222</v>
      </c>
      <c r="J18" s="200"/>
    </row>
    <row r="19" spans="1:10" customFormat="1" thickBot="1" x14ac:dyDescent="0.3">
      <c r="A19" s="199">
        <v>17</v>
      </c>
      <c r="B19" s="201" t="s">
        <v>189</v>
      </c>
      <c r="C19" s="201"/>
      <c r="D19" s="208" t="s">
        <v>150</v>
      </c>
      <c r="E19" s="209"/>
      <c r="F19" s="208">
        <v>408</v>
      </c>
      <c r="G19" s="210" t="s">
        <v>506</v>
      </c>
      <c r="H19" s="211">
        <v>199</v>
      </c>
      <c r="I19" s="201" t="s">
        <v>152</v>
      </c>
      <c r="J19" s="200"/>
    </row>
    <row r="20" spans="1:10" customFormat="1" thickBot="1" x14ac:dyDescent="0.3">
      <c r="A20" s="199">
        <v>18</v>
      </c>
      <c r="B20" s="286" t="s">
        <v>292</v>
      </c>
      <c r="C20" s="380"/>
      <c r="D20" s="374" t="s">
        <v>151</v>
      </c>
      <c r="E20" s="374"/>
      <c r="F20" s="374">
        <v>600</v>
      </c>
      <c r="G20" s="375" t="s">
        <v>293</v>
      </c>
      <c r="H20" s="376">
        <v>181</v>
      </c>
      <c r="I20" s="286" t="s">
        <v>222</v>
      </c>
      <c r="J20" s="200"/>
    </row>
    <row r="21" spans="1:10" customFormat="1" thickBot="1" x14ac:dyDescent="0.3">
      <c r="A21" s="199">
        <v>19</v>
      </c>
      <c r="B21" s="286" t="s">
        <v>204</v>
      </c>
      <c r="C21" s="379" t="s">
        <v>492</v>
      </c>
      <c r="D21" s="374" t="s">
        <v>191</v>
      </c>
      <c r="E21" s="374"/>
      <c r="F21" s="374">
        <v>2050</v>
      </c>
      <c r="G21" s="375" t="s">
        <v>420</v>
      </c>
      <c r="H21" s="376">
        <v>253</v>
      </c>
      <c r="I21" s="286" t="s">
        <v>152</v>
      </c>
      <c r="J21" s="200"/>
    </row>
    <row r="22" spans="1:10" customFormat="1" thickBot="1" x14ac:dyDescent="0.3">
      <c r="A22" s="199">
        <v>20</v>
      </c>
      <c r="B22" s="187" t="s">
        <v>575</v>
      </c>
      <c r="C22" s="187"/>
      <c r="D22" s="189" t="s">
        <v>151</v>
      </c>
      <c r="E22" s="189"/>
      <c r="F22" s="189">
        <v>198</v>
      </c>
      <c r="G22" s="190" t="s">
        <v>275</v>
      </c>
      <c r="H22" s="202">
        <v>126</v>
      </c>
      <c r="I22" s="187" t="s">
        <v>152</v>
      </c>
      <c r="J22" s="188"/>
    </row>
    <row r="23" spans="1:10" customFormat="1" ht="21" thickBot="1" x14ac:dyDescent="0.3">
      <c r="A23" s="660" t="s">
        <v>263</v>
      </c>
      <c r="B23" s="660"/>
      <c r="C23" s="660"/>
      <c r="D23" s="660"/>
      <c r="E23" s="660"/>
      <c r="F23" s="660"/>
      <c r="G23" s="660"/>
      <c r="H23" s="661"/>
      <c r="I23" s="455"/>
      <c r="J23" s="188"/>
    </row>
    <row r="24" spans="1:10" customFormat="1" thickBot="1" x14ac:dyDescent="0.3">
      <c r="A24" s="197">
        <v>1</v>
      </c>
      <c r="B24" s="221" t="s">
        <v>173</v>
      </c>
      <c r="C24" s="220"/>
      <c r="D24" s="222" t="s">
        <v>165</v>
      </c>
      <c r="E24" s="189" t="s">
        <v>176</v>
      </c>
      <c r="F24" s="189">
        <v>481</v>
      </c>
      <c r="G24" s="223" t="s">
        <v>178</v>
      </c>
      <c r="H24" s="202">
        <v>197</v>
      </c>
      <c r="I24" s="221" t="s">
        <v>177</v>
      </c>
      <c r="J24" s="188"/>
    </row>
    <row r="25" spans="1:10" customFormat="1" thickBot="1" x14ac:dyDescent="0.3">
      <c r="A25" s="197">
        <v>2</v>
      </c>
      <c r="B25" s="187" t="s">
        <v>189</v>
      </c>
      <c r="C25" s="187"/>
      <c r="D25" s="189" t="s">
        <v>150</v>
      </c>
      <c r="E25" s="189"/>
      <c r="F25" s="189">
        <v>408</v>
      </c>
      <c r="G25" s="190" t="s">
        <v>264</v>
      </c>
      <c r="H25" s="202">
        <v>199</v>
      </c>
      <c r="I25" s="187" t="s">
        <v>177</v>
      </c>
      <c r="J25" s="188"/>
    </row>
    <row r="26" spans="1:10" customFormat="1" ht="21" thickBot="1" x14ac:dyDescent="0.3">
      <c r="A26" s="239"/>
      <c r="B26" s="239"/>
      <c r="C26" s="239"/>
      <c r="D26" s="239"/>
      <c r="E26" s="239" t="s">
        <v>161</v>
      </c>
      <c r="F26" s="239"/>
      <c r="G26" s="239"/>
      <c r="H26" s="239"/>
      <c r="I26" s="240"/>
      <c r="J26" s="188"/>
    </row>
    <row r="27" spans="1:10" customFormat="1" thickBot="1" x14ac:dyDescent="0.3">
      <c r="A27" s="197">
        <v>1</v>
      </c>
      <c r="B27" s="308" t="s">
        <v>287</v>
      </c>
      <c r="C27" s="308"/>
      <c r="D27" s="309" t="s">
        <v>150</v>
      </c>
      <c r="E27" s="309"/>
      <c r="F27" s="309">
        <v>118</v>
      </c>
      <c r="G27" s="310" t="s">
        <v>530</v>
      </c>
      <c r="H27" s="311">
        <v>91</v>
      </c>
      <c r="I27" s="308" t="s">
        <v>558</v>
      </c>
      <c r="J27" s="188"/>
    </row>
    <row r="28" spans="1:10" customFormat="1" thickBot="1" x14ac:dyDescent="0.3">
      <c r="A28" s="197">
        <v>2</v>
      </c>
      <c r="B28" s="312" t="s">
        <v>189</v>
      </c>
      <c r="C28" s="312"/>
      <c r="D28" s="313" t="s">
        <v>150</v>
      </c>
      <c r="E28" s="313"/>
      <c r="F28" s="313">
        <v>408</v>
      </c>
      <c r="G28" s="314" t="s">
        <v>503</v>
      </c>
      <c r="H28" s="315">
        <v>199</v>
      </c>
      <c r="I28" s="308" t="s">
        <v>222</v>
      </c>
      <c r="J28" s="188"/>
    </row>
    <row r="29" spans="1:10" customFormat="1" thickBot="1" x14ac:dyDescent="0.3">
      <c r="A29" s="197">
        <v>3</v>
      </c>
      <c r="B29" s="312" t="s">
        <v>292</v>
      </c>
      <c r="C29" s="316" t="s">
        <v>492</v>
      </c>
      <c r="D29" s="313" t="s">
        <v>151</v>
      </c>
      <c r="E29" s="313"/>
      <c r="F29" s="313">
        <v>600</v>
      </c>
      <c r="G29" s="314" t="s">
        <v>529</v>
      </c>
      <c r="H29" s="315">
        <v>181</v>
      </c>
      <c r="I29" s="308" t="s">
        <v>152</v>
      </c>
      <c r="J29" s="188"/>
    </row>
    <row r="30" spans="1:10" customFormat="1" thickBot="1" x14ac:dyDescent="0.3">
      <c r="A30" s="197">
        <v>4</v>
      </c>
      <c r="B30" s="308" t="s">
        <v>422</v>
      </c>
      <c r="C30" s="308"/>
      <c r="D30" s="309" t="s">
        <v>7</v>
      </c>
      <c r="E30" s="309" t="s">
        <v>384</v>
      </c>
      <c r="F30" s="309">
        <v>2679</v>
      </c>
      <c r="G30" s="310" t="s">
        <v>385</v>
      </c>
      <c r="H30" s="311">
        <v>275</v>
      </c>
      <c r="I30" s="308" t="s">
        <v>664</v>
      </c>
      <c r="J30" s="188"/>
    </row>
    <row r="31" spans="1:10" customFormat="1" thickBot="1" x14ac:dyDescent="0.3">
      <c r="A31" s="197">
        <v>5</v>
      </c>
      <c r="B31" s="187" t="s">
        <v>204</v>
      </c>
      <c r="C31" s="186" t="s">
        <v>492</v>
      </c>
      <c r="D31" s="189" t="s">
        <v>191</v>
      </c>
      <c r="E31" s="189"/>
      <c r="F31" s="189">
        <v>2050</v>
      </c>
      <c r="G31" s="190" t="s">
        <v>206</v>
      </c>
      <c r="H31" s="202">
        <v>253</v>
      </c>
      <c r="I31" s="187" t="s">
        <v>152</v>
      </c>
      <c r="J31" s="188"/>
    </row>
    <row r="32" spans="1:10" customFormat="1" thickBot="1" x14ac:dyDescent="0.3">
      <c r="A32" s="197">
        <v>6</v>
      </c>
      <c r="B32" s="187" t="s">
        <v>298</v>
      </c>
      <c r="C32" s="187"/>
      <c r="D32" s="189" t="s">
        <v>165</v>
      </c>
      <c r="E32" s="191"/>
      <c r="F32" s="189">
        <v>184</v>
      </c>
      <c r="G32" s="190" t="s">
        <v>299</v>
      </c>
      <c r="H32" s="202">
        <v>132</v>
      </c>
      <c r="I32" s="187" t="s">
        <v>152</v>
      </c>
      <c r="J32" s="188"/>
    </row>
    <row r="33" spans="1:10" customFormat="1" thickBot="1" x14ac:dyDescent="0.3">
      <c r="A33" s="197">
        <v>7</v>
      </c>
      <c r="B33" s="187" t="s">
        <v>576</v>
      </c>
      <c r="C33" s="187"/>
      <c r="D33" s="189" t="s">
        <v>165</v>
      </c>
      <c r="E33" s="189"/>
      <c r="F33" s="189">
        <v>596</v>
      </c>
      <c r="G33" s="190" t="s">
        <v>438</v>
      </c>
      <c r="H33" s="202">
        <v>212</v>
      </c>
      <c r="I33" s="187" t="s">
        <v>152</v>
      </c>
      <c r="J33" s="188"/>
    </row>
    <row r="34" spans="1:10" customFormat="1" thickBot="1" x14ac:dyDescent="0.3">
      <c r="A34" s="197">
        <v>8</v>
      </c>
      <c r="B34" s="236" t="s">
        <v>320</v>
      </c>
      <c r="C34" s="236"/>
      <c r="D34" s="237" t="s">
        <v>191</v>
      </c>
      <c r="E34" s="237"/>
      <c r="F34" s="237">
        <v>2174</v>
      </c>
      <c r="G34" s="272" t="s">
        <v>559</v>
      </c>
      <c r="H34" s="238">
        <v>224</v>
      </c>
      <c r="I34" s="236" t="s">
        <v>152</v>
      </c>
      <c r="J34" s="188"/>
    </row>
    <row r="35" spans="1:10" customFormat="1" thickBot="1" x14ac:dyDescent="0.3">
      <c r="A35" s="197">
        <v>9</v>
      </c>
      <c r="B35" s="232" t="s">
        <v>292</v>
      </c>
      <c r="C35" s="271" t="s">
        <v>492</v>
      </c>
      <c r="D35" s="233" t="s">
        <v>151</v>
      </c>
      <c r="E35" s="233"/>
      <c r="F35" s="233">
        <v>600</v>
      </c>
      <c r="G35" s="234" t="s">
        <v>391</v>
      </c>
      <c r="H35" s="235">
        <v>181</v>
      </c>
      <c r="I35" s="236" t="s">
        <v>222</v>
      </c>
      <c r="J35" s="188"/>
    </row>
    <row r="36" spans="1:10" customFormat="1" thickBot="1" x14ac:dyDescent="0.3">
      <c r="A36" s="197">
        <v>10</v>
      </c>
      <c r="B36" s="232" t="s">
        <v>189</v>
      </c>
      <c r="C36" s="271" t="s">
        <v>492</v>
      </c>
      <c r="D36" s="233" t="s">
        <v>150</v>
      </c>
      <c r="E36" s="233" t="s">
        <v>185</v>
      </c>
      <c r="F36" s="233">
        <v>408</v>
      </c>
      <c r="G36" s="234" t="s">
        <v>504</v>
      </c>
      <c r="H36" s="235">
        <v>199</v>
      </c>
      <c r="I36" s="236" t="s">
        <v>152</v>
      </c>
      <c r="J36" s="188"/>
    </row>
    <row r="37" spans="1:10" customFormat="1" thickBot="1" x14ac:dyDescent="0.3">
      <c r="A37" s="197">
        <v>11</v>
      </c>
      <c r="B37" s="187" t="s">
        <v>292</v>
      </c>
      <c r="C37" s="187"/>
      <c r="D37" s="189" t="s">
        <v>151</v>
      </c>
      <c r="E37" s="189"/>
      <c r="F37" s="189">
        <v>600</v>
      </c>
      <c r="G37" s="190" t="s">
        <v>294</v>
      </c>
      <c r="H37" s="202">
        <v>181</v>
      </c>
      <c r="I37" s="187" t="s">
        <v>152</v>
      </c>
      <c r="J37" s="188"/>
    </row>
    <row r="38" spans="1:10" customFormat="1" thickBot="1" x14ac:dyDescent="0.3">
      <c r="A38" s="197">
        <v>12</v>
      </c>
      <c r="B38" s="187" t="s">
        <v>300</v>
      </c>
      <c r="C38" s="187"/>
      <c r="D38" s="189" t="s">
        <v>163</v>
      </c>
      <c r="E38" s="189" t="s">
        <v>443</v>
      </c>
      <c r="F38" s="189">
        <v>2120</v>
      </c>
      <c r="G38" s="190" t="s">
        <v>442</v>
      </c>
      <c r="H38" s="202">
        <v>286</v>
      </c>
      <c r="I38" s="187" t="s">
        <v>152</v>
      </c>
      <c r="J38" s="188"/>
    </row>
    <row r="39" spans="1:10" customFormat="1" thickBot="1" x14ac:dyDescent="0.3">
      <c r="A39" s="197">
        <v>13</v>
      </c>
      <c r="B39" s="187" t="s">
        <v>274</v>
      </c>
      <c r="C39" s="187"/>
      <c r="D39" s="189" t="s">
        <v>151</v>
      </c>
      <c r="E39" s="189"/>
      <c r="F39" s="189">
        <v>198</v>
      </c>
      <c r="G39" s="190" t="s">
        <v>436</v>
      </c>
      <c r="H39" s="202">
        <v>126</v>
      </c>
      <c r="I39" s="187" t="s">
        <v>152</v>
      </c>
      <c r="J39" s="188"/>
    </row>
    <row r="40" spans="1:10" customFormat="1" thickBot="1" x14ac:dyDescent="0.3">
      <c r="A40" s="197">
        <v>14</v>
      </c>
      <c r="B40" s="187" t="s">
        <v>437</v>
      </c>
      <c r="C40" s="187"/>
      <c r="D40" s="189" t="s">
        <v>163</v>
      </c>
      <c r="E40" s="189"/>
      <c r="F40" s="189">
        <v>2996</v>
      </c>
      <c r="G40" s="190" t="s">
        <v>776</v>
      </c>
      <c r="H40" s="361">
        <v>323</v>
      </c>
      <c r="I40" s="355" t="s">
        <v>785</v>
      </c>
      <c r="J40" s="188"/>
    </row>
    <row r="41" spans="1:10" customFormat="1" thickBot="1" x14ac:dyDescent="0.3">
      <c r="A41" s="197">
        <v>15</v>
      </c>
      <c r="B41" s="187" t="s">
        <v>171</v>
      </c>
      <c r="C41" s="187"/>
      <c r="D41" s="189" t="s">
        <v>165</v>
      </c>
      <c r="E41" s="189"/>
      <c r="F41" s="189">
        <v>708</v>
      </c>
      <c r="G41" s="190" t="s">
        <v>207</v>
      </c>
      <c r="H41" s="202">
        <v>206</v>
      </c>
      <c r="I41" s="187" t="s">
        <v>152</v>
      </c>
      <c r="J41" s="188"/>
    </row>
    <row r="42" spans="1:10" customFormat="1" thickBot="1" x14ac:dyDescent="0.3">
      <c r="A42" s="197">
        <v>16</v>
      </c>
      <c r="B42" s="187" t="s">
        <v>204</v>
      </c>
      <c r="C42" s="186" t="s">
        <v>492</v>
      </c>
      <c r="D42" s="189" t="s">
        <v>191</v>
      </c>
      <c r="E42" s="189"/>
      <c r="F42" s="189">
        <v>2050</v>
      </c>
      <c r="G42" s="190" t="s">
        <v>208</v>
      </c>
      <c r="H42" s="202">
        <v>253</v>
      </c>
      <c r="I42" s="187" t="s">
        <v>152</v>
      </c>
      <c r="J42" s="188"/>
    </row>
    <row r="43" spans="1:10" customFormat="1" thickBot="1" x14ac:dyDescent="0.3">
      <c r="A43" s="197">
        <v>17</v>
      </c>
      <c r="B43" s="187" t="s">
        <v>406</v>
      </c>
      <c r="C43" s="187"/>
      <c r="D43" s="189" t="s">
        <v>151</v>
      </c>
      <c r="E43" s="189"/>
      <c r="F43" s="189">
        <v>420</v>
      </c>
      <c r="G43" s="190" t="s">
        <v>407</v>
      </c>
      <c r="H43" s="202">
        <v>144</v>
      </c>
      <c r="I43" s="187" t="s">
        <v>152</v>
      </c>
      <c r="J43" s="188"/>
    </row>
    <row r="44" spans="1:10" customFormat="1" thickBot="1" x14ac:dyDescent="0.3">
      <c r="A44" s="197">
        <v>18</v>
      </c>
      <c r="B44" s="187" t="s">
        <v>445</v>
      </c>
      <c r="C44" s="187"/>
      <c r="D44" s="189" t="s">
        <v>191</v>
      </c>
      <c r="E44" s="189"/>
      <c r="F44" s="189">
        <v>3300</v>
      </c>
      <c r="G44" s="190" t="s">
        <v>542</v>
      </c>
      <c r="H44" s="202">
        <v>300</v>
      </c>
      <c r="I44" s="187" t="s">
        <v>558</v>
      </c>
      <c r="J44" s="188"/>
    </row>
    <row r="45" spans="1:10" customFormat="1" thickBot="1" x14ac:dyDescent="0.3">
      <c r="A45" s="197">
        <v>19</v>
      </c>
      <c r="B45" s="187" t="s">
        <v>204</v>
      </c>
      <c r="C45" s="186" t="s">
        <v>492</v>
      </c>
      <c r="D45" s="189" t="s">
        <v>191</v>
      </c>
      <c r="E45" s="189"/>
      <c r="F45" s="189">
        <v>2050</v>
      </c>
      <c r="G45" s="190" t="s">
        <v>209</v>
      </c>
      <c r="H45" s="202">
        <v>253</v>
      </c>
      <c r="I45" s="187" t="s">
        <v>152</v>
      </c>
      <c r="J45" s="188"/>
    </row>
    <row r="46" spans="1:10" customFormat="1" thickBot="1" x14ac:dyDescent="0.3">
      <c r="A46" s="197">
        <v>20</v>
      </c>
      <c r="B46" s="355" t="s">
        <v>557</v>
      </c>
      <c r="C46" s="373"/>
      <c r="D46" s="358" t="s">
        <v>191</v>
      </c>
      <c r="E46" s="358"/>
      <c r="F46" s="358">
        <v>2826</v>
      </c>
      <c r="G46" s="372" t="s">
        <v>543</v>
      </c>
      <c r="H46" s="361">
        <v>294</v>
      </c>
      <c r="I46" s="355" t="s">
        <v>558</v>
      </c>
      <c r="J46" s="188"/>
    </row>
    <row r="47" spans="1:10" customFormat="1" thickBot="1" x14ac:dyDescent="0.3">
      <c r="A47" s="197">
        <v>21</v>
      </c>
      <c r="B47" s="355" t="s">
        <v>156</v>
      </c>
      <c r="C47" s="355"/>
      <c r="D47" s="358" t="s">
        <v>165</v>
      </c>
      <c r="E47" s="358"/>
      <c r="F47" s="358">
        <v>2272</v>
      </c>
      <c r="G47" s="372" t="s">
        <v>710</v>
      </c>
      <c r="H47" s="361">
        <v>261</v>
      </c>
      <c r="I47" s="355" t="s">
        <v>563</v>
      </c>
      <c r="J47" s="188"/>
    </row>
    <row r="48" spans="1:10" customFormat="1" thickBot="1" x14ac:dyDescent="0.3">
      <c r="A48" s="197">
        <v>22</v>
      </c>
      <c r="B48" s="187" t="s">
        <v>540</v>
      </c>
      <c r="C48" s="187"/>
      <c r="D48" s="189" t="s">
        <v>191</v>
      </c>
      <c r="E48" s="189"/>
      <c r="F48" s="270">
        <v>6554</v>
      </c>
      <c r="G48" s="190" t="s">
        <v>544</v>
      </c>
      <c r="H48" s="202">
        <v>337</v>
      </c>
      <c r="I48" s="187" t="s">
        <v>558</v>
      </c>
      <c r="J48" s="188"/>
    </row>
    <row r="49" spans="1:10" customFormat="1" thickBot="1" x14ac:dyDescent="0.3">
      <c r="A49" s="197">
        <v>23</v>
      </c>
      <c r="B49" s="187" t="s">
        <v>682</v>
      </c>
      <c r="C49" s="187"/>
      <c r="D49" s="189" t="s">
        <v>151</v>
      </c>
      <c r="E49" s="189" t="s">
        <v>684</v>
      </c>
      <c r="F49" s="270">
        <v>1520</v>
      </c>
      <c r="G49" s="190" t="s">
        <v>683</v>
      </c>
      <c r="H49" s="202">
        <v>220</v>
      </c>
      <c r="I49" s="187" t="s">
        <v>152</v>
      </c>
      <c r="J49" s="188"/>
    </row>
    <row r="50" spans="1:10" customFormat="1" thickBot="1" x14ac:dyDescent="0.3">
      <c r="A50" s="197">
        <v>24</v>
      </c>
      <c r="B50" s="187" t="s">
        <v>791</v>
      </c>
      <c r="C50" s="187"/>
      <c r="D50" s="189" t="s">
        <v>165</v>
      </c>
      <c r="E50" s="189" t="s">
        <v>795</v>
      </c>
      <c r="F50" s="270">
        <v>936</v>
      </c>
      <c r="G50" s="190" t="s">
        <v>792</v>
      </c>
      <c r="H50" s="202">
        <v>204</v>
      </c>
      <c r="I50" s="187" t="s">
        <v>152</v>
      </c>
      <c r="J50" s="188"/>
    </row>
    <row r="51" spans="1:10" customFormat="1" thickBot="1" x14ac:dyDescent="0.3">
      <c r="A51" s="197">
        <v>25</v>
      </c>
      <c r="B51" s="187" t="s">
        <v>554</v>
      </c>
      <c r="C51" s="187"/>
      <c r="D51" s="189" t="s">
        <v>150</v>
      </c>
      <c r="E51" s="189" t="s">
        <v>619</v>
      </c>
      <c r="F51" s="270">
        <v>2534</v>
      </c>
      <c r="G51" s="190" t="s">
        <v>618</v>
      </c>
      <c r="H51" s="202">
        <v>295</v>
      </c>
      <c r="I51" s="187" t="s">
        <v>152</v>
      </c>
      <c r="J51" s="188"/>
    </row>
    <row r="52" spans="1:10" customFormat="1" thickBot="1" x14ac:dyDescent="0.3">
      <c r="A52" s="197">
        <v>26</v>
      </c>
      <c r="B52" s="187" t="s">
        <v>277</v>
      </c>
      <c r="C52" s="187"/>
      <c r="D52" s="189" t="s">
        <v>165</v>
      </c>
      <c r="E52" s="189"/>
      <c r="F52" s="189">
        <v>670</v>
      </c>
      <c r="G52" s="190" t="s">
        <v>210</v>
      </c>
      <c r="H52" s="202">
        <v>181</v>
      </c>
      <c r="I52" s="187" t="s">
        <v>152</v>
      </c>
      <c r="J52" s="188"/>
    </row>
    <row r="53" spans="1:10" customFormat="1" thickBot="1" x14ac:dyDescent="0.3">
      <c r="A53" s="197">
        <v>27</v>
      </c>
      <c r="B53" s="187" t="s">
        <v>437</v>
      </c>
      <c r="C53" s="187"/>
      <c r="D53" s="189" t="s">
        <v>163</v>
      </c>
      <c r="E53" s="189"/>
      <c r="F53" s="189">
        <v>2996</v>
      </c>
      <c r="G53" s="190" t="s">
        <v>840</v>
      </c>
      <c r="H53" s="202">
        <v>323</v>
      </c>
      <c r="I53" s="187" t="s">
        <v>164</v>
      </c>
      <c r="J53" s="188"/>
    </row>
    <row r="54" spans="1:10" customFormat="1" thickBot="1" x14ac:dyDescent="0.3">
      <c r="A54" s="197">
        <v>28</v>
      </c>
      <c r="B54" s="187" t="s">
        <v>333</v>
      </c>
      <c r="C54" s="187"/>
      <c r="D54" s="189" t="s">
        <v>163</v>
      </c>
      <c r="E54" s="189" t="s">
        <v>13</v>
      </c>
      <c r="F54" s="189">
        <v>2695</v>
      </c>
      <c r="G54" s="190" t="s">
        <v>500</v>
      </c>
      <c r="H54" s="202">
        <v>344</v>
      </c>
      <c r="I54" s="187" t="s">
        <v>446</v>
      </c>
      <c r="J54" s="188"/>
    </row>
    <row r="55" spans="1:10" customFormat="1" thickBot="1" x14ac:dyDescent="0.3">
      <c r="A55" s="197">
        <v>29</v>
      </c>
      <c r="B55" s="187" t="s">
        <v>870</v>
      </c>
      <c r="C55" s="187"/>
      <c r="D55" s="189" t="s">
        <v>282</v>
      </c>
      <c r="E55" s="189"/>
      <c r="F55" s="189">
        <v>158</v>
      </c>
      <c r="G55" s="190" t="s">
        <v>863</v>
      </c>
      <c r="H55" s="202">
        <v>135</v>
      </c>
      <c r="I55" s="187" t="s">
        <v>152</v>
      </c>
      <c r="J55" s="188"/>
    </row>
    <row r="56" spans="1:10" customFormat="1" thickBot="1" x14ac:dyDescent="0.3">
      <c r="A56" s="197">
        <v>30</v>
      </c>
      <c r="B56" s="187" t="s">
        <v>1028</v>
      </c>
      <c r="C56" s="187"/>
      <c r="D56" s="189" t="s">
        <v>165</v>
      </c>
      <c r="E56" s="189"/>
      <c r="F56" s="189">
        <v>596</v>
      </c>
      <c r="G56" s="190" t="s">
        <v>1029</v>
      </c>
      <c r="H56" s="202">
        <v>212</v>
      </c>
      <c r="I56" s="187" t="s">
        <v>152</v>
      </c>
      <c r="J56" s="188"/>
    </row>
    <row r="57" spans="1:10" customFormat="1" thickBot="1" x14ac:dyDescent="0.3">
      <c r="A57" s="197">
        <v>31</v>
      </c>
      <c r="B57" s="187" t="s">
        <v>422</v>
      </c>
      <c r="C57" s="187"/>
      <c r="D57" s="189" t="s">
        <v>7</v>
      </c>
      <c r="E57" s="189" t="s">
        <v>367</v>
      </c>
      <c r="F57" s="189">
        <v>2679</v>
      </c>
      <c r="G57" s="190" t="s">
        <v>425</v>
      </c>
      <c r="H57" s="202">
        <v>275</v>
      </c>
      <c r="I57" s="187" t="s">
        <v>152</v>
      </c>
      <c r="J57" s="188"/>
    </row>
    <row r="58" spans="1:10" customFormat="1" thickBot="1" x14ac:dyDescent="0.3">
      <c r="A58" s="197">
        <v>32</v>
      </c>
      <c r="B58" s="187" t="s">
        <v>824</v>
      </c>
      <c r="C58" s="187"/>
      <c r="D58" s="189" t="s">
        <v>7</v>
      </c>
      <c r="E58" s="189"/>
      <c r="F58" s="189">
        <v>3605</v>
      </c>
      <c r="G58" s="190" t="s">
        <v>425</v>
      </c>
      <c r="H58" s="202">
        <v>294</v>
      </c>
      <c r="I58" s="187" t="s">
        <v>164</v>
      </c>
      <c r="J58" s="188"/>
    </row>
    <row r="59" spans="1:10" customFormat="1" thickBot="1" x14ac:dyDescent="0.3">
      <c r="A59" s="197">
        <v>33</v>
      </c>
      <c r="B59" s="187" t="s">
        <v>162</v>
      </c>
      <c r="C59" s="187"/>
      <c r="D59" s="189" t="s">
        <v>165</v>
      </c>
      <c r="E59" s="189" t="s">
        <v>645</v>
      </c>
      <c r="F59" s="189">
        <v>604</v>
      </c>
      <c r="G59" s="190" t="s">
        <v>644</v>
      </c>
      <c r="H59" s="202">
        <v>193</v>
      </c>
      <c r="I59" s="187" t="s">
        <v>152</v>
      </c>
      <c r="J59" s="188"/>
    </row>
    <row r="60" spans="1:10" customFormat="1" thickBot="1" x14ac:dyDescent="0.3">
      <c r="A60" s="197">
        <v>34</v>
      </c>
      <c r="B60" s="192" t="s">
        <v>431</v>
      </c>
      <c r="C60" s="193" t="s">
        <v>492</v>
      </c>
      <c r="D60" s="189" t="s">
        <v>165</v>
      </c>
      <c r="E60" s="194"/>
      <c r="F60" s="189">
        <v>1936</v>
      </c>
      <c r="G60" s="190" t="s">
        <v>712</v>
      </c>
      <c r="H60" s="202">
        <v>258</v>
      </c>
      <c r="I60" s="187" t="s">
        <v>152</v>
      </c>
      <c r="J60" s="188"/>
    </row>
    <row r="61" spans="1:10" customFormat="1" thickBot="1" x14ac:dyDescent="0.3">
      <c r="A61" s="197">
        <v>35</v>
      </c>
      <c r="B61" s="192" t="s">
        <v>431</v>
      </c>
      <c r="C61" s="193" t="s">
        <v>492</v>
      </c>
      <c r="D61" s="189" t="s">
        <v>165</v>
      </c>
      <c r="E61" s="194"/>
      <c r="F61" s="189">
        <v>1936</v>
      </c>
      <c r="G61" s="190" t="s">
        <v>432</v>
      </c>
      <c r="H61" s="202">
        <v>258</v>
      </c>
      <c r="I61" s="187" t="s">
        <v>152</v>
      </c>
      <c r="J61" s="188"/>
    </row>
    <row r="62" spans="1:10" customFormat="1" thickBot="1" x14ac:dyDescent="0.3">
      <c r="A62" s="197">
        <v>36</v>
      </c>
      <c r="B62" s="192" t="s">
        <v>426</v>
      </c>
      <c r="C62" s="192"/>
      <c r="D62" s="189" t="s">
        <v>165</v>
      </c>
      <c r="E62" s="194"/>
      <c r="F62" s="189">
        <v>2018</v>
      </c>
      <c r="G62" s="190" t="s">
        <v>427</v>
      </c>
      <c r="H62" s="202">
        <v>268</v>
      </c>
      <c r="I62" s="187" t="s">
        <v>152</v>
      </c>
      <c r="J62" s="188"/>
    </row>
    <row r="63" spans="1:10" customFormat="1" thickBot="1" x14ac:dyDescent="0.3">
      <c r="A63" s="197">
        <v>37</v>
      </c>
      <c r="B63" s="192" t="s">
        <v>497</v>
      </c>
      <c r="C63" s="192"/>
      <c r="D63" s="189" t="s">
        <v>165</v>
      </c>
      <c r="E63" s="194"/>
      <c r="F63" s="189">
        <v>700</v>
      </c>
      <c r="G63" s="190" t="s">
        <v>496</v>
      </c>
      <c r="H63" s="202">
        <v>180</v>
      </c>
      <c r="I63" s="187" t="s">
        <v>152</v>
      </c>
      <c r="J63" s="188"/>
    </row>
    <row r="64" spans="1:10" customFormat="1" thickBot="1" x14ac:dyDescent="0.3">
      <c r="A64" s="197">
        <v>38</v>
      </c>
      <c r="B64" s="192" t="s">
        <v>489</v>
      </c>
      <c r="C64" s="192"/>
      <c r="D64" s="189" t="s">
        <v>151</v>
      </c>
      <c r="E64" s="194" t="s">
        <v>490</v>
      </c>
      <c r="F64" s="189">
        <v>3080</v>
      </c>
      <c r="G64" s="190" t="s">
        <v>711</v>
      </c>
      <c r="H64" s="202">
        <v>290</v>
      </c>
      <c r="I64" s="187" t="s">
        <v>152</v>
      </c>
      <c r="J64" s="188"/>
    </row>
    <row r="65" spans="1:10" customFormat="1" thickBot="1" x14ac:dyDescent="0.3">
      <c r="A65" s="197">
        <v>39</v>
      </c>
      <c r="B65" s="187" t="s">
        <v>554</v>
      </c>
      <c r="C65" s="187"/>
      <c r="D65" s="189" t="s">
        <v>150</v>
      </c>
      <c r="E65" s="189" t="s">
        <v>619</v>
      </c>
      <c r="F65" s="270">
        <v>2534</v>
      </c>
      <c r="G65" s="190" t="s">
        <v>775</v>
      </c>
      <c r="H65" s="202">
        <v>295</v>
      </c>
      <c r="I65" s="187" t="s">
        <v>152</v>
      </c>
      <c r="J65" s="188"/>
    </row>
    <row r="66" spans="1:10" customFormat="1" thickBot="1" x14ac:dyDescent="0.3">
      <c r="A66" s="197">
        <v>40</v>
      </c>
      <c r="B66" s="187" t="s">
        <v>862</v>
      </c>
      <c r="C66" s="187"/>
      <c r="D66" s="189" t="s">
        <v>282</v>
      </c>
      <c r="E66" s="189"/>
      <c r="F66" s="189">
        <v>158</v>
      </c>
      <c r="G66" s="190" t="s">
        <v>864</v>
      </c>
      <c r="H66" s="202">
        <v>135</v>
      </c>
      <c r="I66" s="187" t="s">
        <v>152</v>
      </c>
      <c r="J66" s="188"/>
    </row>
    <row r="67" spans="1:10" customFormat="1" thickBot="1" x14ac:dyDescent="0.3">
      <c r="A67" s="197">
        <v>41</v>
      </c>
      <c r="B67" s="192" t="s">
        <v>202</v>
      </c>
      <c r="C67" s="192"/>
      <c r="D67" s="189" t="s">
        <v>165</v>
      </c>
      <c r="E67" s="194"/>
      <c r="F67" s="189">
        <v>636</v>
      </c>
      <c r="G67" s="190" t="s">
        <v>609</v>
      </c>
      <c r="H67" s="202">
        <v>175</v>
      </c>
      <c r="I67" s="187" t="s">
        <v>152</v>
      </c>
      <c r="J67" s="188"/>
    </row>
    <row r="68" spans="1:10" customFormat="1" thickBot="1" x14ac:dyDescent="0.3">
      <c r="A68" s="197">
        <v>42</v>
      </c>
      <c r="B68" s="192" t="s">
        <v>426</v>
      </c>
      <c r="C68" s="192"/>
      <c r="D68" s="189" t="s">
        <v>165</v>
      </c>
      <c r="E68" s="194"/>
      <c r="F68" s="189">
        <v>2018</v>
      </c>
      <c r="G68" s="190" t="s">
        <v>428</v>
      </c>
      <c r="H68" s="202">
        <v>268</v>
      </c>
      <c r="I68" s="187" t="s">
        <v>152</v>
      </c>
      <c r="J68" s="188"/>
    </row>
    <row r="69" spans="1:10" customFormat="1" thickBot="1" x14ac:dyDescent="0.3">
      <c r="A69" s="197">
        <v>43</v>
      </c>
      <c r="B69" s="192" t="s">
        <v>295</v>
      </c>
      <c r="C69" s="193" t="s">
        <v>492</v>
      </c>
      <c r="D69" s="189" t="s">
        <v>150</v>
      </c>
      <c r="E69" s="194" t="s">
        <v>185</v>
      </c>
      <c r="F69" s="189">
        <v>544</v>
      </c>
      <c r="G69" s="190" t="s">
        <v>505</v>
      </c>
      <c r="H69" s="202">
        <v>226</v>
      </c>
      <c r="I69" s="187" t="s">
        <v>152</v>
      </c>
      <c r="J69" s="188"/>
    </row>
    <row r="70" spans="1:10" customFormat="1" thickBot="1" x14ac:dyDescent="0.3">
      <c r="A70" s="197">
        <v>44</v>
      </c>
      <c r="B70" s="192" t="s">
        <v>665</v>
      </c>
      <c r="C70" s="192"/>
      <c r="D70" s="189" t="s">
        <v>7</v>
      </c>
      <c r="E70" s="194" t="s">
        <v>666</v>
      </c>
      <c r="F70" s="189">
        <v>3400</v>
      </c>
      <c r="G70" s="190" t="s">
        <v>779</v>
      </c>
      <c r="H70" s="202">
        <v>275</v>
      </c>
      <c r="I70" s="187" t="s">
        <v>152</v>
      </c>
      <c r="J70" s="188"/>
    </row>
    <row r="71" spans="1:10" customFormat="1" thickBot="1" x14ac:dyDescent="0.3">
      <c r="A71" s="197">
        <v>45</v>
      </c>
      <c r="B71" s="357" t="s">
        <v>494</v>
      </c>
      <c r="C71" s="357"/>
      <c r="D71" s="358" t="s">
        <v>150</v>
      </c>
      <c r="E71" s="359"/>
      <c r="F71" s="358">
        <v>120</v>
      </c>
      <c r="G71" s="372" t="s">
        <v>495</v>
      </c>
      <c r="H71" s="361">
        <v>91</v>
      </c>
      <c r="I71" s="355" t="s">
        <v>222</v>
      </c>
      <c r="J71" s="188"/>
    </row>
    <row r="72" spans="1:10" customFormat="1" thickBot="1" x14ac:dyDescent="0.3">
      <c r="A72" s="197">
        <v>46</v>
      </c>
      <c r="B72" s="357" t="s">
        <v>554</v>
      </c>
      <c r="C72" s="357"/>
      <c r="D72" s="358" t="s">
        <v>150</v>
      </c>
      <c r="E72" s="359" t="s">
        <v>616</v>
      </c>
      <c r="F72" s="358">
        <v>2534</v>
      </c>
      <c r="G72" s="372" t="s">
        <v>615</v>
      </c>
      <c r="H72" s="361">
        <v>295</v>
      </c>
      <c r="I72" s="355" t="s">
        <v>152</v>
      </c>
      <c r="J72" s="188"/>
    </row>
    <row r="73" spans="1:10" customFormat="1" thickBot="1" x14ac:dyDescent="0.3">
      <c r="A73" s="197">
        <v>47</v>
      </c>
      <c r="B73" s="192" t="s">
        <v>302</v>
      </c>
      <c r="C73" s="192"/>
      <c r="D73" s="189" t="s">
        <v>150</v>
      </c>
      <c r="E73" s="194"/>
      <c r="F73" s="189">
        <v>230</v>
      </c>
      <c r="G73" s="190" t="s">
        <v>691</v>
      </c>
      <c r="H73" s="202">
        <v>139</v>
      </c>
      <c r="I73" s="187" t="s">
        <v>152</v>
      </c>
      <c r="J73" s="188"/>
    </row>
    <row r="74" spans="1:10" customFormat="1" thickBot="1" x14ac:dyDescent="0.3">
      <c r="A74" s="197">
        <v>48</v>
      </c>
      <c r="B74" s="192" t="s">
        <v>295</v>
      </c>
      <c r="C74" s="192"/>
      <c r="D74" s="189" t="s">
        <v>150</v>
      </c>
      <c r="E74" s="194" t="s">
        <v>185</v>
      </c>
      <c r="F74" s="189">
        <v>544</v>
      </c>
      <c r="G74" s="190" t="s">
        <v>499</v>
      </c>
      <c r="H74" s="202">
        <v>226</v>
      </c>
      <c r="I74" s="187" t="s">
        <v>152</v>
      </c>
      <c r="J74" s="188"/>
    </row>
    <row r="75" spans="1:10" customFormat="1" thickBot="1" x14ac:dyDescent="0.3">
      <c r="A75" s="197">
        <v>49</v>
      </c>
      <c r="B75" s="192" t="s">
        <v>295</v>
      </c>
      <c r="C75" s="192"/>
      <c r="D75" s="189" t="s">
        <v>150</v>
      </c>
      <c r="E75" s="194" t="s">
        <v>185</v>
      </c>
      <c r="F75" s="189">
        <v>544</v>
      </c>
      <c r="G75" s="190" t="s">
        <v>502</v>
      </c>
      <c r="H75" s="202">
        <v>226</v>
      </c>
      <c r="I75" s="187" t="s">
        <v>152</v>
      </c>
      <c r="J75" s="188"/>
    </row>
    <row r="76" spans="1:10" customFormat="1" thickBot="1" x14ac:dyDescent="0.3">
      <c r="A76" s="197">
        <v>50</v>
      </c>
      <c r="B76" s="192" t="s">
        <v>665</v>
      </c>
      <c r="C76" s="192"/>
      <c r="D76" s="189" t="s">
        <v>7</v>
      </c>
      <c r="E76" s="194" t="s">
        <v>780</v>
      </c>
      <c r="F76" s="189">
        <v>3400</v>
      </c>
      <c r="G76" s="190" t="s">
        <v>781</v>
      </c>
      <c r="H76" s="202">
        <v>275</v>
      </c>
      <c r="I76" s="187" t="s">
        <v>152</v>
      </c>
      <c r="J76" s="188"/>
    </row>
    <row r="77" spans="1:10" customFormat="1" ht="21" thickBot="1" x14ac:dyDescent="0.3">
      <c r="A77" s="239"/>
      <c r="B77" s="660" t="s">
        <v>794</v>
      </c>
      <c r="C77" s="660"/>
      <c r="D77" s="660"/>
      <c r="E77" s="660"/>
      <c r="F77" s="660"/>
      <c r="G77" s="660"/>
      <c r="H77" s="660"/>
      <c r="I77" s="661"/>
      <c r="J77" s="188"/>
    </row>
    <row r="78" spans="1:10" customFormat="1" thickBot="1" x14ac:dyDescent="0.3">
      <c r="A78" s="197">
        <v>1</v>
      </c>
      <c r="B78" s="187" t="s">
        <v>791</v>
      </c>
      <c r="C78" s="187"/>
      <c r="D78" s="189" t="s">
        <v>165</v>
      </c>
      <c r="E78" s="189"/>
      <c r="F78" s="189">
        <v>835</v>
      </c>
      <c r="G78" s="190" t="s">
        <v>793</v>
      </c>
      <c r="H78" s="202">
        <v>204</v>
      </c>
      <c r="I78" s="187" t="s">
        <v>177</v>
      </c>
      <c r="J78" s="188"/>
    </row>
    <row r="79" spans="1:10" customFormat="1" ht="21" thickBot="1" x14ac:dyDescent="0.3">
      <c r="A79" s="197"/>
      <c r="B79" s="657" t="s">
        <v>393</v>
      </c>
      <c r="C79" s="658"/>
      <c r="D79" s="658"/>
      <c r="E79" s="658"/>
      <c r="F79" s="658"/>
      <c r="G79" s="658"/>
      <c r="H79" s="658"/>
      <c r="I79" s="659"/>
      <c r="J79" s="188"/>
    </row>
    <row r="80" spans="1:10" customFormat="1" thickBot="1" x14ac:dyDescent="0.3">
      <c r="A80" s="197">
        <v>1</v>
      </c>
      <c r="B80" s="192" t="s">
        <v>665</v>
      </c>
      <c r="C80" s="192"/>
      <c r="D80" s="189" t="s">
        <v>7</v>
      </c>
      <c r="E80" s="194" t="s">
        <v>384</v>
      </c>
      <c r="F80" s="189">
        <v>3400</v>
      </c>
      <c r="G80" s="190" t="s">
        <v>667</v>
      </c>
      <c r="H80" s="202">
        <v>275</v>
      </c>
      <c r="I80" s="187" t="s">
        <v>152</v>
      </c>
      <c r="J80" s="188"/>
    </row>
    <row r="81" spans="1:10" customFormat="1" thickBot="1" x14ac:dyDescent="0.3">
      <c r="A81" s="197">
        <v>2</v>
      </c>
      <c r="B81" s="187" t="s">
        <v>156</v>
      </c>
      <c r="C81" s="187"/>
      <c r="D81" s="189" t="s">
        <v>165</v>
      </c>
      <c r="E81" s="189" t="s">
        <v>430</v>
      </c>
      <c r="F81" s="189">
        <v>2272</v>
      </c>
      <c r="G81" s="190" t="s">
        <v>742</v>
      </c>
      <c r="H81" s="202">
        <v>262</v>
      </c>
      <c r="I81" s="187" t="s">
        <v>152</v>
      </c>
      <c r="J81" s="188"/>
    </row>
    <row r="82" spans="1:10" customFormat="1" thickBot="1" x14ac:dyDescent="0.3">
      <c r="A82" s="197">
        <v>3</v>
      </c>
      <c r="B82" s="192" t="s">
        <v>668</v>
      </c>
      <c r="C82" s="192"/>
      <c r="D82" s="189" t="s">
        <v>165</v>
      </c>
      <c r="E82" s="194" t="s">
        <v>395</v>
      </c>
      <c r="F82" s="189">
        <v>936</v>
      </c>
      <c r="G82" s="190" t="s">
        <v>396</v>
      </c>
      <c r="H82" s="202">
        <v>204</v>
      </c>
      <c r="I82" s="187" t="s">
        <v>152</v>
      </c>
      <c r="J82" s="188"/>
    </row>
    <row r="83" spans="1:10" customFormat="1" thickBot="1" x14ac:dyDescent="0.3">
      <c r="A83" s="197">
        <v>4</v>
      </c>
      <c r="B83" s="187" t="s">
        <v>862</v>
      </c>
      <c r="C83" s="187"/>
      <c r="D83" s="189" t="s">
        <v>282</v>
      </c>
      <c r="E83" s="189"/>
      <c r="F83" s="189">
        <v>158</v>
      </c>
      <c r="G83" s="190" t="s">
        <v>865</v>
      </c>
      <c r="H83" s="202">
        <v>135</v>
      </c>
      <c r="I83" s="187" t="s">
        <v>152</v>
      </c>
      <c r="J83" s="188"/>
    </row>
    <row r="84" spans="1:10" customFormat="1" thickBot="1" x14ac:dyDescent="0.3">
      <c r="A84" s="197">
        <v>5</v>
      </c>
      <c r="B84" s="192" t="s">
        <v>648</v>
      </c>
      <c r="C84" s="192"/>
      <c r="D84" s="189" t="s">
        <v>151</v>
      </c>
      <c r="E84" s="194" t="s">
        <v>649</v>
      </c>
      <c r="F84" s="189">
        <v>1805</v>
      </c>
      <c r="G84" s="190" t="s">
        <v>673</v>
      </c>
      <c r="H84" s="202">
        <v>238</v>
      </c>
      <c r="I84" s="187" t="s">
        <v>152</v>
      </c>
      <c r="J84" s="188"/>
    </row>
    <row r="85" spans="1:10" customFormat="1" thickBot="1" x14ac:dyDescent="0.3">
      <c r="A85" s="197">
        <v>6</v>
      </c>
      <c r="B85" s="192" t="s">
        <v>394</v>
      </c>
      <c r="C85" s="192"/>
      <c r="D85" s="189" t="s">
        <v>163</v>
      </c>
      <c r="E85" s="194"/>
      <c r="F85" s="189">
        <v>2081</v>
      </c>
      <c r="G85" s="190" t="s">
        <v>404</v>
      </c>
      <c r="H85" s="202">
        <v>294</v>
      </c>
      <c r="I85" s="187" t="s">
        <v>152</v>
      </c>
      <c r="J85" s="188"/>
    </row>
    <row r="86" spans="1:10" customFormat="1" thickBot="1" x14ac:dyDescent="0.3">
      <c r="A86" s="197">
        <v>7</v>
      </c>
      <c r="B86" s="192" t="s">
        <v>653</v>
      </c>
      <c r="C86" s="192"/>
      <c r="D86" s="189" t="s">
        <v>165</v>
      </c>
      <c r="E86" s="194"/>
      <c r="F86" s="189">
        <v>1400</v>
      </c>
      <c r="G86" s="190" t="s">
        <v>654</v>
      </c>
      <c r="H86" s="202">
        <v>238</v>
      </c>
      <c r="I86" s="187" t="s">
        <v>152</v>
      </c>
      <c r="J86" s="188"/>
    </row>
    <row r="87" spans="1:10" customFormat="1" thickBot="1" x14ac:dyDescent="0.3">
      <c r="A87" s="197">
        <v>8</v>
      </c>
      <c r="B87" s="192" t="s">
        <v>665</v>
      </c>
      <c r="C87" s="192"/>
      <c r="D87" s="189" t="s">
        <v>7</v>
      </c>
      <c r="E87" s="194" t="s">
        <v>783</v>
      </c>
      <c r="F87" s="189">
        <v>3400</v>
      </c>
      <c r="G87" s="190" t="s">
        <v>782</v>
      </c>
      <c r="H87" s="202">
        <v>275</v>
      </c>
      <c r="I87" s="187" t="s">
        <v>152</v>
      </c>
      <c r="J87" s="188"/>
    </row>
    <row r="88" spans="1:10" customFormat="1" thickBot="1" x14ac:dyDescent="0.3">
      <c r="A88" s="197">
        <v>9</v>
      </c>
      <c r="B88" s="192" t="s">
        <v>554</v>
      </c>
      <c r="C88" s="192"/>
      <c r="D88" s="189" t="s">
        <v>150</v>
      </c>
      <c r="E88" s="194"/>
      <c r="F88" s="189">
        <v>2534</v>
      </c>
      <c r="G88" s="190" t="s">
        <v>974</v>
      </c>
      <c r="H88" s="202">
        <v>295</v>
      </c>
      <c r="I88" s="187" t="s">
        <v>152</v>
      </c>
      <c r="J88" s="188"/>
    </row>
    <row r="89" spans="1:10" customFormat="1" thickBot="1" x14ac:dyDescent="0.3">
      <c r="A89" s="197">
        <v>10</v>
      </c>
      <c r="B89" s="192" t="s">
        <v>373</v>
      </c>
      <c r="C89" s="192"/>
      <c r="D89" s="189" t="s">
        <v>150</v>
      </c>
      <c r="E89" s="194"/>
      <c r="F89" s="189">
        <v>544</v>
      </c>
      <c r="G89" s="190" t="s">
        <v>828</v>
      </c>
      <c r="H89" s="202">
        <v>226</v>
      </c>
      <c r="I89" s="187" t="s">
        <v>152</v>
      </c>
      <c r="J89" s="188"/>
    </row>
    <row r="90" spans="1:10" customFormat="1" thickBot="1" x14ac:dyDescent="0.3">
      <c r="A90" s="197">
        <v>11</v>
      </c>
      <c r="B90" s="192" t="s">
        <v>665</v>
      </c>
      <c r="C90" s="192"/>
      <c r="D90" s="189" t="s">
        <v>7</v>
      </c>
      <c r="E90" s="194" t="s">
        <v>670</v>
      </c>
      <c r="F90" s="189">
        <v>3400</v>
      </c>
      <c r="G90" s="190" t="s">
        <v>669</v>
      </c>
      <c r="H90" s="202">
        <v>275</v>
      </c>
      <c r="I90" s="187" t="s">
        <v>152</v>
      </c>
      <c r="J90" s="188"/>
    </row>
    <row r="91" spans="1:10" customFormat="1" thickBot="1" x14ac:dyDescent="0.3">
      <c r="A91" s="197">
        <v>12</v>
      </c>
      <c r="B91" s="192" t="s">
        <v>704</v>
      </c>
      <c r="C91" s="192"/>
      <c r="D91" s="189" t="s">
        <v>150</v>
      </c>
      <c r="E91" s="194"/>
      <c r="F91" s="189">
        <v>2506</v>
      </c>
      <c r="G91" s="190" t="s">
        <v>699</v>
      </c>
      <c r="H91" s="202">
        <v>293</v>
      </c>
      <c r="I91" s="187" t="s">
        <v>152</v>
      </c>
      <c r="J91" s="188"/>
    </row>
    <row r="92" spans="1:10" customFormat="1" thickBot="1" x14ac:dyDescent="0.3">
      <c r="A92" s="197">
        <v>13</v>
      </c>
      <c r="B92" s="192" t="s">
        <v>189</v>
      </c>
      <c r="C92" s="192"/>
      <c r="D92" s="189" t="s">
        <v>150</v>
      </c>
      <c r="E92" s="194" t="s">
        <v>185</v>
      </c>
      <c r="F92" s="189">
        <v>408</v>
      </c>
      <c r="G92" s="190" t="s">
        <v>735</v>
      </c>
      <c r="H92" s="202">
        <v>199</v>
      </c>
      <c r="I92" s="187" t="s">
        <v>152</v>
      </c>
      <c r="J92" s="188"/>
    </row>
    <row r="93" spans="1:10" customFormat="1" thickBot="1" x14ac:dyDescent="0.3">
      <c r="A93" s="197">
        <v>14</v>
      </c>
      <c r="B93" s="357" t="s">
        <v>686</v>
      </c>
      <c r="C93" s="357"/>
      <c r="D93" s="358" t="s">
        <v>150</v>
      </c>
      <c r="E93" s="359"/>
      <c r="F93" s="358">
        <v>230</v>
      </c>
      <c r="G93" s="372" t="s">
        <v>687</v>
      </c>
      <c r="H93" s="361">
        <v>139</v>
      </c>
      <c r="I93" s="355" t="s">
        <v>222</v>
      </c>
      <c r="J93" s="188"/>
    </row>
    <row r="94" spans="1:10" customFormat="1" thickBot="1" x14ac:dyDescent="0.3">
      <c r="A94" s="197">
        <v>15</v>
      </c>
      <c r="B94" s="357" t="s">
        <v>316</v>
      </c>
      <c r="C94" s="357" t="s">
        <v>492</v>
      </c>
      <c r="D94" s="358" t="s">
        <v>191</v>
      </c>
      <c r="E94" s="359"/>
      <c r="F94" s="358">
        <v>2050</v>
      </c>
      <c r="G94" s="372" t="s">
        <v>725</v>
      </c>
      <c r="H94" s="361">
        <v>254</v>
      </c>
      <c r="I94" s="355" t="s">
        <v>152</v>
      </c>
      <c r="J94" s="188"/>
    </row>
    <row r="95" spans="1:10" ht="15.75" customHeight="1" thickBot="1" x14ac:dyDescent="0.25">
      <c r="A95" s="197">
        <v>16</v>
      </c>
      <c r="B95" s="192" t="s">
        <v>156</v>
      </c>
      <c r="C95" s="192"/>
      <c r="D95" s="189" t="s">
        <v>165</v>
      </c>
      <c r="E95" s="194" t="s">
        <v>604</v>
      </c>
      <c r="F95" s="189">
        <v>2010</v>
      </c>
      <c r="G95" s="190" t="s">
        <v>746</v>
      </c>
      <c r="H95" s="202">
        <v>261</v>
      </c>
      <c r="I95" s="187" t="s">
        <v>152</v>
      </c>
    </row>
    <row r="96" spans="1:10" customFormat="1" ht="21" thickBot="1" x14ac:dyDescent="0.3">
      <c r="A96" s="197"/>
      <c r="B96" s="657" t="s">
        <v>598</v>
      </c>
      <c r="C96" s="658"/>
      <c r="D96" s="658"/>
      <c r="E96" s="658"/>
      <c r="F96" s="658"/>
      <c r="G96" s="658"/>
      <c r="H96" s="658"/>
      <c r="I96" s="659"/>
      <c r="J96" s="188"/>
    </row>
    <row r="97" spans="1:10" customFormat="1" thickBot="1" x14ac:dyDescent="0.3">
      <c r="A97" s="197">
        <v>1</v>
      </c>
      <c r="B97" s="357" t="s">
        <v>686</v>
      </c>
      <c r="C97" s="357"/>
      <c r="D97" s="358" t="s">
        <v>150</v>
      </c>
      <c r="E97" s="359"/>
      <c r="F97" s="358">
        <v>230</v>
      </c>
      <c r="G97" s="372" t="s">
        <v>690</v>
      </c>
      <c r="H97" s="361">
        <v>139</v>
      </c>
      <c r="I97" s="355" t="s">
        <v>222</v>
      </c>
      <c r="J97" s="188"/>
    </row>
    <row r="98" spans="1:10" customFormat="1" thickBot="1" x14ac:dyDescent="0.3">
      <c r="A98" s="197">
        <v>2</v>
      </c>
      <c r="B98" s="357" t="s">
        <v>698</v>
      </c>
      <c r="C98" s="357"/>
      <c r="D98" s="358" t="s">
        <v>150</v>
      </c>
      <c r="E98" s="359"/>
      <c r="F98" s="358">
        <v>2506</v>
      </c>
      <c r="G98" s="372" t="s">
        <v>700</v>
      </c>
      <c r="H98" s="361">
        <v>293</v>
      </c>
      <c r="I98" s="355" t="s">
        <v>558</v>
      </c>
      <c r="J98" s="188"/>
    </row>
    <row r="99" spans="1:10" customFormat="1" thickBot="1" x14ac:dyDescent="0.3">
      <c r="A99" s="197">
        <v>3</v>
      </c>
      <c r="B99" s="357" t="s">
        <v>316</v>
      </c>
      <c r="C99" s="357" t="s">
        <v>492</v>
      </c>
      <c r="D99" s="358" t="s">
        <v>191</v>
      </c>
      <c r="E99" s="359"/>
      <c r="F99" s="358">
        <v>2050</v>
      </c>
      <c r="G99" s="372" t="s">
        <v>726</v>
      </c>
      <c r="H99" s="361">
        <v>254</v>
      </c>
      <c r="I99" s="355" t="s">
        <v>152</v>
      </c>
      <c r="J99" s="188"/>
    </row>
    <row r="100" spans="1:10" customFormat="1" thickBot="1" x14ac:dyDescent="0.3">
      <c r="A100" s="197">
        <v>4</v>
      </c>
      <c r="B100" s="357" t="s">
        <v>665</v>
      </c>
      <c r="C100" s="357"/>
      <c r="D100" s="358" t="s">
        <v>7</v>
      </c>
      <c r="E100" s="359" t="s">
        <v>672</v>
      </c>
      <c r="F100" s="358">
        <v>3400</v>
      </c>
      <c r="G100" s="372" t="s">
        <v>671</v>
      </c>
      <c r="H100" s="361">
        <v>275</v>
      </c>
      <c r="I100" s="355" t="s">
        <v>222</v>
      </c>
      <c r="J100" s="188"/>
    </row>
    <row r="101" spans="1:10" customFormat="1" thickBot="1" x14ac:dyDescent="0.3">
      <c r="A101" s="197">
        <v>5</v>
      </c>
      <c r="B101" s="192" t="s">
        <v>316</v>
      </c>
      <c r="C101" s="192" t="s">
        <v>492</v>
      </c>
      <c r="D101" s="189" t="s">
        <v>191</v>
      </c>
      <c r="E101" s="194"/>
      <c r="F101" s="189">
        <v>2050</v>
      </c>
      <c r="G101" s="190" t="s">
        <v>727</v>
      </c>
      <c r="H101" s="202">
        <v>254</v>
      </c>
      <c r="I101" s="187" t="s">
        <v>152</v>
      </c>
      <c r="J101" s="188"/>
    </row>
    <row r="102" spans="1:10" customFormat="1" thickBot="1" x14ac:dyDescent="0.3">
      <c r="A102" s="197">
        <v>6</v>
      </c>
      <c r="B102" s="192" t="s">
        <v>686</v>
      </c>
      <c r="C102" s="192"/>
      <c r="D102" s="189" t="s">
        <v>150</v>
      </c>
      <c r="E102" s="194"/>
      <c r="F102" s="189">
        <v>230</v>
      </c>
      <c r="G102" s="190" t="s">
        <v>688</v>
      </c>
      <c r="H102" s="202">
        <v>139</v>
      </c>
      <c r="I102" s="187" t="s">
        <v>152</v>
      </c>
      <c r="J102" s="188"/>
    </row>
    <row r="103" spans="1:10" customFormat="1" thickBot="1" x14ac:dyDescent="0.3">
      <c r="A103" s="197">
        <v>7</v>
      </c>
      <c r="B103" s="192" t="s">
        <v>698</v>
      </c>
      <c r="C103" s="192"/>
      <c r="D103" s="189" t="s">
        <v>150</v>
      </c>
      <c r="E103" s="194"/>
      <c r="F103" s="189">
        <v>2506</v>
      </c>
      <c r="G103" s="190" t="s">
        <v>701</v>
      </c>
      <c r="H103" s="202">
        <v>293</v>
      </c>
      <c r="I103" s="187" t="s">
        <v>152</v>
      </c>
      <c r="J103" s="188"/>
    </row>
    <row r="104" spans="1:10" customFormat="1" thickBot="1" x14ac:dyDescent="0.3">
      <c r="A104" s="197">
        <v>8</v>
      </c>
      <c r="B104" s="192" t="s">
        <v>316</v>
      </c>
      <c r="C104" s="192" t="s">
        <v>492</v>
      </c>
      <c r="D104" s="189" t="s">
        <v>191</v>
      </c>
      <c r="E104" s="194"/>
      <c r="F104" s="189">
        <v>2050</v>
      </c>
      <c r="G104" s="190" t="s">
        <v>728</v>
      </c>
      <c r="H104" s="202">
        <v>254</v>
      </c>
      <c r="I104" s="187" t="s">
        <v>152</v>
      </c>
      <c r="J104" s="188"/>
    </row>
    <row r="105" spans="1:10" customFormat="1" thickBot="1" x14ac:dyDescent="0.3">
      <c r="A105" s="197">
        <v>9</v>
      </c>
      <c r="B105" s="192" t="s">
        <v>316</v>
      </c>
      <c r="C105" s="192" t="s">
        <v>492</v>
      </c>
      <c r="D105" s="189" t="s">
        <v>191</v>
      </c>
      <c r="E105" s="194"/>
      <c r="F105" s="189">
        <v>2050</v>
      </c>
      <c r="G105" s="190" t="s">
        <v>729</v>
      </c>
      <c r="H105" s="202">
        <v>254</v>
      </c>
      <c r="I105" s="187" t="s">
        <v>152</v>
      </c>
      <c r="J105" s="188"/>
    </row>
    <row r="106" spans="1:10" customFormat="1" thickBot="1" x14ac:dyDescent="0.3">
      <c r="A106" s="197">
        <v>10</v>
      </c>
      <c r="B106" s="192" t="s">
        <v>841</v>
      </c>
      <c r="C106" s="192"/>
      <c r="D106" s="189" t="s">
        <v>163</v>
      </c>
      <c r="E106" s="194"/>
      <c r="F106" s="189">
        <v>2081</v>
      </c>
      <c r="G106" s="190" t="s">
        <v>844</v>
      </c>
      <c r="H106" s="202">
        <v>294</v>
      </c>
      <c r="I106" s="187" t="s">
        <v>558</v>
      </c>
      <c r="J106" s="188"/>
    </row>
    <row r="107" spans="1:10" customFormat="1" thickBot="1" x14ac:dyDescent="0.3">
      <c r="A107" s="197">
        <v>11</v>
      </c>
      <c r="B107" s="192" t="s">
        <v>686</v>
      </c>
      <c r="C107" s="192"/>
      <c r="D107" s="189" t="s">
        <v>150</v>
      </c>
      <c r="E107" s="194"/>
      <c r="F107" s="189">
        <v>230</v>
      </c>
      <c r="G107" s="190" t="s">
        <v>689</v>
      </c>
      <c r="H107" s="202">
        <v>139</v>
      </c>
      <c r="I107" s="187" t="s">
        <v>152</v>
      </c>
      <c r="J107" s="188"/>
    </row>
    <row r="108" spans="1:10" customFormat="1" thickBot="1" x14ac:dyDescent="0.3">
      <c r="A108" s="197">
        <v>12</v>
      </c>
      <c r="B108" s="192" t="s">
        <v>698</v>
      </c>
      <c r="C108" s="192"/>
      <c r="D108" s="189" t="s">
        <v>150</v>
      </c>
      <c r="E108" s="194"/>
      <c r="F108" s="189">
        <v>2506</v>
      </c>
      <c r="G108" s="190" t="s">
        <v>702</v>
      </c>
      <c r="H108" s="202">
        <v>293</v>
      </c>
      <c r="I108" s="187" t="s">
        <v>152</v>
      </c>
      <c r="J108" s="188"/>
    </row>
    <row r="109" spans="1:10" customFormat="1" thickBot="1" x14ac:dyDescent="0.3">
      <c r="A109" s="197">
        <v>13</v>
      </c>
      <c r="B109" s="357" t="s">
        <v>698</v>
      </c>
      <c r="C109" s="357"/>
      <c r="D109" s="358" t="s">
        <v>150</v>
      </c>
      <c r="E109" s="359"/>
      <c r="F109" s="358">
        <v>2506</v>
      </c>
      <c r="G109" s="372" t="s">
        <v>703</v>
      </c>
      <c r="H109" s="361">
        <v>293</v>
      </c>
      <c r="I109" s="355" t="s">
        <v>152</v>
      </c>
      <c r="J109" s="188"/>
    </row>
    <row r="110" spans="1:10" customFormat="1" thickBot="1" x14ac:dyDescent="0.3">
      <c r="A110" s="197">
        <v>14</v>
      </c>
      <c r="B110" s="357" t="s">
        <v>600</v>
      </c>
      <c r="C110" s="358"/>
      <c r="D110" s="359" t="s">
        <v>165</v>
      </c>
      <c r="E110" s="358" t="s">
        <v>599</v>
      </c>
      <c r="F110" s="360">
        <v>388</v>
      </c>
      <c r="G110" s="361" t="s">
        <v>601</v>
      </c>
      <c r="H110" s="355">
        <v>186</v>
      </c>
      <c r="I110" s="355" t="s">
        <v>222</v>
      </c>
      <c r="J110" s="188"/>
    </row>
    <row r="111" spans="1:10" customFormat="1" thickBot="1" x14ac:dyDescent="0.3">
      <c r="A111" s="197">
        <v>15</v>
      </c>
      <c r="B111" s="187" t="s">
        <v>437</v>
      </c>
      <c r="C111" s="187"/>
      <c r="D111" s="189" t="s">
        <v>163</v>
      </c>
      <c r="E111" s="189"/>
      <c r="F111" s="189">
        <v>2996</v>
      </c>
      <c r="G111" s="190" t="s">
        <v>845</v>
      </c>
      <c r="H111" s="202">
        <v>323</v>
      </c>
      <c r="I111" s="187" t="s">
        <v>164</v>
      </c>
      <c r="J111" s="188"/>
    </row>
    <row r="112" spans="1:10" customFormat="1" thickBot="1" x14ac:dyDescent="0.3">
      <c r="A112" s="197">
        <v>16</v>
      </c>
      <c r="B112" s="192" t="s">
        <v>665</v>
      </c>
      <c r="C112" s="192"/>
      <c r="D112" s="189" t="s">
        <v>7</v>
      </c>
      <c r="E112" s="194" t="s">
        <v>675</v>
      </c>
      <c r="F112" s="189">
        <v>3400</v>
      </c>
      <c r="G112" s="190" t="s">
        <v>674</v>
      </c>
      <c r="H112" s="202">
        <v>275</v>
      </c>
      <c r="I112" s="187" t="s">
        <v>152</v>
      </c>
      <c r="J112" s="188"/>
    </row>
    <row r="113" spans="1:10" customFormat="1" thickBot="1" x14ac:dyDescent="0.3">
      <c r="A113" s="197">
        <v>17</v>
      </c>
      <c r="B113" s="192" t="s">
        <v>665</v>
      </c>
      <c r="C113" s="192"/>
      <c r="D113" s="189" t="s">
        <v>7</v>
      </c>
      <c r="E113" s="194" t="s">
        <v>670</v>
      </c>
      <c r="F113" s="189">
        <v>3400</v>
      </c>
      <c r="G113" s="190" t="s">
        <v>676</v>
      </c>
      <c r="H113" s="202">
        <v>275</v>
      </c>
      <c r="I113" s="187" t="s">
        <v>152</v>
      </c>
      <c r="J113" s="188"/>
    </row>
    <row r="114" spans="1:10" customFormat="1" thickBot="1" x14ac:dyDescent="0.3">
      <c r="A114" s="224"/>
      <c r="B114" s="241" t="s">
        <v>515</v>
      </c>
      <c r="C114" s="225"/>
      <c r="D114" s="226"/>
      <c r="E114" s="227"/>
      <c r="F114" s="228"/>
      <c r="G114" s="229"/>
      <c r="H114" s="230"/>
      <c r="I114" s="231"/>
      <c r="J114" s="188"/>
    </row>
    <row r="115" spans="1:10" customFormat="1" thickBot="1" x14ac:dyDescent="0.3">
      <c r="A115" s="245"/>
      <c r="B115" s="639" t="s">
        <v>516</v>
      </c>
      <c r="C115" s="640"/>
      <c r="D115" s="641"/>
      <c r="E115" s="642" t="s">
        <v>517</v>
      </c>
      <c r="F115" s="643"/>
      <c r="G115" s="643"/>
      <c r="H115" s="643"/>
      <c r="I115" s="644"/>
      <c r="J115" s="1"/>
    </row>
    <row r="116" spans="1:10" customFormat="1" ht="15" x14ac:dyDescent="0.25">
      <c r="A116" s="244">
        <v>1</v>
      </c>
      <c r="B116" s="645" t="s">
        <v>518</v>
      </c>
      <c r="C116" s="646"/>
      <c r="D116" s="647"/>
      <c r="E116" s="648" t="s">
        <v>519</v>
      </c>
      <c r="F116" s="648"/>
      <c r="G116" s="648"/>
      <c r="H116" s="648"/>
      <c r="I116" s="649"/>
      <c r="J116" s="188"/>
    </row>
    <row r="117" spans="1:10" customFormat="1" ht="15" x14ac:dyDescent="0.25">
      <c r="A117" s="242">
        <v>2</v>
      </c>
      <c r="B117" s="650" t="s">
        <v>269</v>
      </c>
      <c r="C117" s="651"/>
      <c r="D117" s="652"/>
      <c r="E117" s="653" t="s">
        <v>520</v>
      </c>
      <c r="F117" s="653"/>
      <c r="G117" s="653"/>
      <c r="H117" s="653"/>
      <c r="I117" s="654"/>
      <c r="J117" s="188"/>
    </row>
    <row r="118" spans="1:10" customFormat="1" ht="15" x14ac:dyDescent="0.25">
      <c r="A118" s="242">
        <v>3</v>
      </c>
      <c r="B118" s="650" t="s">
        <v>151</v>
      </c>
      <c r="C118" s="651"/>
      <c r="D118" s="652"/>
      <c r="E118" s="653" t="s">
        <v>521</v>
      </c>
      <c r="F118" s="653"/>
      <c r="G118" s="653"/>
      <c r="H118" s="653"/>
      <c r="I118" s="654"/>
      <c r="J118" s="188"/>
    </row>
    <row r="119" spans="1:10" customFormat="1" ht="15" x14ac:dyDescent="0.25">
      <c r="A119" s="242">
        <v>4</v>
      </c>
      <c r="B119" s="650" t="s">
        <v>522</v>
      </c>
      <c r="C119" s="651"/>
      <c r="D119" s="652"/>
      <c r="E119" s="653" t="s">
        <v>523</v>
      </c>
      <c r="F119" s="653"/>
      <c r="G119" s="653"/>
      <c r="H119" s="653"/>
      <c r="I119" s="654"/>
      <c r="J119" s="188"/>
    </row>
    <row r="120" spans="1:10" customFormat="1" ht="15" x14ac:dyDescent="0.25">
      <c r="A120" s="242">
        <v>5</v>
      </c>
      <c r="B120" s="650" t="s">
        <v>524</v>
      </c>
      <c r="C120" s="651"/>
      <c r="D120" s="652"/>
      <c r="E120" s="653" t="s">
        <v>525</v>
      </c>
      <c r="F120" s="653"/>
      <c r="G120" s="653"/>
      <c r="H120" s="653"/>
      <c r="I120" s="654"/>
      <c r="J120" s="188"/>
    </row>
    <row r="121" spans="1:10" customFormat="1" ht="15" x14ac:dyDescent="0.25">
      <c r="A121" s="242">
        <v>6</v>
      </c>
      <c r="B121" s="650" t="s">
        <v>526</v>
      </c>
      <c r="C121" s="651"/>
      <c r="D121" s="652"/>
      <c r="E121" s="655" t="s">
        <v>784</v>
      </c>
      <c r="F121" s="655"/>
      <c r="G121" s="655"/>
      <c r="H121" s="655"/>
      <c r="I121" s="656"/>
      <c r="J121" s="188"/>
    </row>
    <row r="122" spans="1:10" customFormat="1" thickBot="1" x14ac:dyDescent="0.3">
      <c r="A122" s="243">
        <v>7</v>
      </c>
      <c r="B122" s="634" t="s">
        <v>527</v>
      </c>
      <c r="C122" s="635"/>
      <c r="D122" s="636"/>
      <c r="E122" s="637" t="s">
        <v>528</v>
      </c>
      <c r="F122" s="637"/>
      <c r="G122" s="637"/>
      <c r="H122" s="637"/>
      <c r="I122" s="638"/>
      <c r="J122" s="188"/>
    </row>
  </sheetData>
  <mergeCells count="21">
    <mergeCell ref="B96:I96"/>
    <mergeCell ref="B77:I77"/>
    <mergeCell ref="A23:H23"/>
    <mergeCell ref="A2:I2"/>
    <mergeCell ref="B79:I79"/>
    <mergeCell ref="B122:D122"/>
    <mergeCell ref="E122:I122"/>
    <mergeCell ref="B115:D115"/>
    <mergeCell ref="E115:I115"/>
    <mergeCell ref="B116:D116"/>
    <mergeCell ref="E116:I116"/>
    <mergeCell ref="B117:D117"/>
    <mergeCell ref="E117:I117"/>
    <mergeCell ref="B118:D118"/>
    <mergeCell ref="E118:I118"/>
    <mergeCell ref="B119:D119"/>
    <mergeCell ref="E119:I119"/>
    <mergeCell ref="B120:D120"/>
    <mergeCell ref="E120:I120"/>
    <mergeCell ref="B121:D121"/>
    <mergeCell ref="E121:I121"/>
  </mergeCells>
  <phoneticPr fontId="26" type="noConversion"/>
  <hyperlinks>
    <hyperlink ref="E116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2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0"/>
  <sheetViews>
    <sheetView workbookViewId="0"/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TUESDAY 29.07.2025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260" t="s">
        <v>65</v>
      </c>
      <c r="C5" s="261" t="s">
        <v>66</v>
      </c>
      <c r="D5" s="262" t="s">
        <v>52</v>
      </c>
      <c r="E5" s="262" t="s">
        <v>157</v>
      </c>
      <c r="F5" s="319" t="s">
        <v>188</v>
      </c>
    </row>
    <row r="6" spans="1:6" ht="21" customHeight="1" thickTop="1" thickBot="1" x14ac:dyDescent="0.3">
      <c r="A6" s="1"/>
      <c r="B6" s="436">
        <v>1</v>
      </c>
      <c r="C6" s="349">
        <v>52433</v>
      </c>
      <c r="D6" s="350" t="s">
        <v>67</v>
      </c>
      <c r="E6" s="247" t="s">
        <v>873</v>
      </c>
      <c r="F6" s="439" t="s">
        <v>105</v>
      </c>
    </row>
    <row r="7" spans="1:6" ht="21" customHeight="1" thickTop="1" thickBot="1" x14ac:dyDescent="0.3">
      <c r="A7" s="1"/>
      <c r="B7" s="436">
        <v>2</v>
      </c>
      <c r="C7" s="248">
        <v>55380</v>
      </c>
      <c r="D7" s="247" t="s">
        <v>68</v>
      </c>
      <c r="E7" s="247" t="s">
        <v>69</v>
      </c>
      <c r="F7" s="438" t="s">
        <v>106</v>
      </c>
    </row>
    <row r="8" spans="1:6" ht="21" customHeight="1" thickTop="1" thickBot="1" x14ac:dyDescent="0.3">
      <c r="A8" s="1"/>
      <c r="B8" s="436">
        <v>3</v>
      </c>
      <c r="C8" s="248">
        <v>56525</v>
      </c>
      <c r="D8" s="247" t="s">
        <v>70</v>
      </c>
      <c r="E8" s="247" t="s">
        <v>69</v>
      </c>
      <c r="F8" s="438" t="s">
        <v>107</v>
      </c>
    </row>
    <row r="9" spans="1:6" ht="21" customHeight="1" thickTop="1" thickBot="1" x14ac:dyDescent="0.3">
      <c r="A9" s="1"/>
      <c r="B9" s="436">
        <v>4</v>
      </c>
      <c r="C9" s="248">
        <v>59314</v>
      </c>
      <c r="D9" s="247" t="s">
        <v>97</v>
      </c>
      <c r="E9" s="247" t="s">
        <v>71</v>
      </c>
      <c r="F9" s="438" t="s">
        <v>108</v>
      </c>
    </row>
    <row r="10" spans="1:6" ht="21" customHeight="1" thickTop="1" thickBot="1" x14ac:dyDescent="0.3">
      <c r="A10" s="1"/>
      <c r="B10" s="436">
        <v>5</v>
      </c>
      <c r="C10" s="349">
        <v>66590</v>
      </c>
      <c r="D10" s="350" t="s">
        <v>72</v>
      </c>
      <c r="E10" s="247" t="s">
        <v>73</v>
      </c>
      <c r="F10" s="439" t="s">
        <v>109</v>
      </c>
    </row>
    <row r="11" spans="1:6" ht="21" customHeight="1" thickTop="1" thickBot="1" x14ac:dyDescent="0.3">
      <c r="A11" s="1"/>
      <c r="B11" s="436">
        <v>6</v>
      </c>
      <c r="C11" s="248">
        <v>68445</v>
      </c>
      <c r="D11" s="247" t="s">
        <v>98</v>
      </c>
      <c r="E11" s="247" t="s">
        <v>99</v>
      </c>
      <c r="F11" s="438" t="s">
        <v>110</v>
      </c>
    </row>
    <row r="12" spans="1:6" ht="21" customHeight="1" thickTop="1" thickBot="1" x14ac:dyDescent="0.3">
      <c r="A12" s="1"/>
      <c r="B12" s="436">
        <v>7</v>
      </c>
      <c r="C12" s="248">
        <v>68693</v>
      </c>
      <c r="D12" s="247" t="s">
        <v>74</v>
      </c>
      <c r="E12" s="247" t="s">
        <v>75</v>
      </c>
      <c r="F12" s="438" t="s">
        <v>111</v>
      </c>
    </row>
    <row r="13" spans="1:6" ht="21" customHeight="1" thickTop="1" thickBot="1" x14ac:dyDescent="0.3">
      <c r="A13" s="1"/>
      <c r="B13" s="436">
        <v>8</v>
      </c>
      <c r="C13" s="248">
        <v>70443</v>
      </c>
      <c r="D13" s="247" t="s">
        <v>180</v>
      </c>
      <c r="E13" s="247" t="s">
        <v>76</v>
      </c>
      <c r="F13" s="438" t="s">
        <v>112</v>
      </c>
    </row>
    <row r="14" spans="1:6" ht="21" customHeight="1" thickTop="1" thickBot="1" x14ac:dyDescent="0.3">
      <c r="A14" s="1"/>
      <c r="B14" s="436">
        <v>9</v>
      </c>
      <c r="C14" s="349">
        <v>70821</v>
      </c>
      <c r="D14" s="350" t="s">
        <v>77</v>
      </c>
      <c r="E14" s="247" t="s">
        <v>78</v>
      </c>
      <c r="F14" s="439" t="s">
        <v>113</v>
      </c>
    </row>
    <row r="15" spans="1:6" ht="21" customHeight="1" thickTop="1" thickBot="1" x14ac:dyDescent="0.3">
      <c r="A15" s="1"/>
      <c r="B15" s="436">
        <v>10</v>
      </c>
      <c r="C15" s="248">
        <v>71761</v>
      </c>
      <c r="D15" s="247" t="s">
        <v>100</v>
      </c>
      <c r="E15" s="247" t="s">
        <v>79</v>
      </c>
      <c r="F15" s="438" t="s">
        <v>114</v>
      </c>
    </row>
    <row r="16" spans="1:6" ht="21" customHeight="1" thickTop="1" thickBot="1" x14ac:dyDescent="0.3">
      <c r="A16" s="1"/>
      <c r="B16" s="436">
        <v>11</v>
      </c>
      <c r="C16" s="248">
        <v>72082</v>
      </c>
      <c r="D16" s="247" t="s">
        <v>101</v>
      </c>
      <c r="E16" s="247" t="s">
        <v>80</v>
      </c>
      <c r="F16" s="438" t="s">
        <v>115</v>
      </c>
    </row>
    <row r="17" spans="2:6" ht="21" customHeight="1" thickTop="1" thickBot="1" x14ac:dyDescent="0.3">
      <c r="B17" s="436">
        <v>12</v>
      </c>
      <c r="C17" s="248">
        <v>72425</v>
      </c>
      <c r="D17" s="247" t="s">
        <v>181</v>
      </c>
      <c r="E17" s="247" t="s">
        <v>873</v>
      </c>
      <c r="F17" s="438" t="s">
        <v>116</v>
      </c>
    </row>
    <row r="18" spans="2:6" ht="21" customHeight="1" thickTop="1" thickBot="1" x14ac:dyDescent="0.3">
      <c r="B18" s="436">
        <v>13</v>
      </c>
      <c r="C18" s="349">
        <v>75182</v>
      </c>
      <c r="D18" s="350" t="s">
        <v>81</v>
      </c>
      <c r="E18" s="247" t="s">
        <v>873</v>
      </c>
      <c r="F18" s="439" t="s">
        <v>117</v>
      </c>
    </row>
    <row r="19" spans="2:6" ht="21" customHeight="1" thickTop="1" thickBot="1" x14ac:dyDescent="0.25">
      <c r="B19" s="436">
        <v>14</v>
      </c>
      <c r="C19" s="248">
        <v>75983</v>
      </c>
      <c r="D19" s="247" t="s">
        <v>82</v>
      </c>
      <c r="E19" s="247" t="s">
        <v>102</v>
      </c>
      <c r="F19" s="438" t="s">
        <v>118</v>
      </c>
    </row>
    <row r="20" spans="2:6" ht="21" customHeight="1" thickTop="1" thickBot="1" x14ac:dyDescent="0.25">
      <c r="B20" s="436">
        <v>15</v>
      </c>
      <c r="C20" s="248">
        <v>76663</v>
      </c>
      <c r="D20" s="247" t="s">
        <v>84</v>
      </c>
      <c r="E20" s="247" t="s">
        <v>85</v>
      </c>
      <c r="F20" s="438" t="s">
        <v>119</v>
      </c>
    </row>
    <row r="21" spans="2:6" ht="21" customHeight="1" thickTop="1" thickBot="1" x14ac:dyDescent="0.25">
      <c r="B21" s="436">
        <v>16</v>
      </c>
      <c r="C21" s="248">
        <v>77305</v>
      </c>
      <c r="D21" s="247" t="s">
        <v>86</v>
      </c>
      <c r="E21" s="247" t="s">
        <v>87</v>
      </c>
      <c r="F21" s="438" t="s">
        <v>120</v>
      </c>
    </row>
    <row r="22" spans="2:6" ht="21" customHeight="1" thickTop="1" thickBot="1" x14ac:dyDescent="0.3">
      <c r="B22" s="436">
        <v>17</v>
      </c>
      <c r="C22" s="349">
        <v>77412</v>
      </c>
      <c r="D22" s="350" t="s">
        <v>88</v>
      </c>
      <c r="E22" s="247" t="s">
        <v>873</v>
      </c>
      <c r="F22" s="439" t="s">
        <v>121</v>
      </c>
    </row>
    <row r="23" spans="2:6" ht="21" customHeight="1" thickTop="1" thickBot="1" x14ac:dyDescent="0.25">
      <c r="B23" s="436">
        <v>18</v>
      </c>
      <c r="C23" s="248" t="s">
        <v>408</v>
      </c>
      <c r="D23" s="247" t="s">
        <v>182</v>
      </c>
      <c r="E23" s="247" t="s">
        <v>103</v>
      </c>
      <c r="F23" s="438" t="s">
        <v>122</v>
      </c>
    </row>
    <row r="24" spans="2:6" ht="21" customHeight="1" thickTop="1" thickBot="1" x14ac:dyDescent="0.25">
      <c r="B24" s="436">
        <v>19</v>
      </c>
      <c r="C24" s="248" t="s">
        <v>409</v>
      </c>
      <c r="D24" s="247" t="s">
        <v>89</v>
      </c>
      <c r="E24" s="247" t="s">
        <v>90</v>
      </c>
      <c r="F24" s="438" t="s">
        <v>123</v>
      </c>
    </row>
    <row r="25" spans="2:6" ht="21" customHeight="1" thickTop="1" thickBot="1" x14ac:dyDescent="0.3">
      <c r="B25" s="436">
        <v>20</v>
      </c>
      <c r="C25" s="248">
        <v>2394</v>
      </c>
      <c r="D25" s="247" t="s">
        <v>183</v>
      </c>
      <c r="E25" s="247" t="s">
        <v>873</v>
      </c>
      <c r="F25" s="438" t="s">
        <v>124</v>
      </c>
    </row>
    <row r="26" spans="2:6" ht="21" customHeight="1" thickTop="1" thickBot="1" x14ac:dyDescent="0.25">
      <c r="B26" s="436">
        <v>21</v>
      </c>
      <c r="C26" s="349" t="s">
        <v>410</v>
      </c>
      <c r="D26" s="350" t="s">
        <v>92</v>
      </c>
      <c r="E26" s="247" t="s">
        <v>83</v>
      </c>
      <c r="F26" s="439" t="s">
        <v>125</v>
      </c>
    </row>
    <row r="27" spans="2:6" ht="21" customHeight="1" thickTop="1" thickBot="1" x14ac:dyDescent="0.25">
      <c r="B27" s="436">
        <v>22</v>
      </c>
      <c r="C27" s="248" t="s">
        <v>411</v>
      </c>
      <c r="D27" s="247" t="s">
        <v>132</v>
      </c>
      <c r="E27" s="247" t="s">
        <v>155</v>
      </c>
      <c r="F27" s="438" t="s">
        <v>126</v>
      </c>
    </row>
    <row r="28" spans="2:6" ht="21" customHeight="1" thickTop="1" thickBot="1" x14ac:dyDescent="0.25">
      <c r="B28" s="436">
        <v>23</v>
      </c>
      <c r="C28" s="248" t="s">
        <v>412</v>
      </c>
      <c r="D28" s="247" t="s">
        <v>133</v>
      </c>
      <c r="E28" s="247" t="s">
        <v>104</v>
      </c>
      <c r="F28" s="438" t="s">
        <v>127</v>
      </c>
    </row>
    <row r="29" spans="2:6" ht="21" customHeight="1" thickTop="1" thickBot="1" x14ac:dyDescent="0.25">
      <c r="B29" s="436">
        <v>24</v>
      </c>
      <c r="C29" s="248" t="s">
        <v>413</v>
      </c>
      <c r="D29" s="247" t="s">
        <v>93</v>
      </c>
      <c r="E29" s="247" t="s">
        <v>94</v>
      </c>
      <c r="F29" s="438" t="s">
        <v>128</v>
      </c>
    </row>
    <row r="30" spans="2:6" ht="21" customHeight="1" thickTop="1" thickBot="1" x14ac:dyDescent="0.25">
      <c r="B30" s="436">
        <v>25</v>
      </c>
      <c r="C30" s="349" t="s">
        <v>414</v>
      </c>
      <c r="D30" s="350" t="s">
        <v>184</v>
      </c>
      <c r="E30" s="247" t="s">
        <v>95</v>
      </c>
      <c r="F30" s="439" t="s">
        <v>129</v>
      </c>
    </row>
    <row r="31" spans="2:6" ht="21" customHeight="1" thickTop="1" thickBot="1" x14ac:dyDescent="0.25">
      <c r="B31" s="436">
        <v>26</v>
      </c>
      <c r="C31" s="248" t="s">
        <v>415</v>
      </c>
      <c r="D31" s="247" t="s">
        <v>91</v>
      </c>
      <c r="E31" s="247" t="s">
        <v>95</v>
      </c>
      <c r="F31" s="438" t="s">
        <v>129</v>
      </c>
    </row>
    <row r="32" spans="2:6" ht="21" customHeight="1" thickTop="1" thickBot="1" x14ac:dyDescent="0.25">
      <c r="B32" s="436">
        <v>27</v>
      </c>
      <c r="C32" s="248">
        <v>1020</v>
      </c>
      <c r="D32" s="247" t="s">
        <v>96</v>
      </c>
      <c r="E32" s="247" t="s">
        <v>154</v>
      </c>
      <c r="F32" s="438" t="s">
        <v>130</v>
      </c>
    </row>
    <row r="33" spans="2:6" ht="15.75" thickTop="1" thickBot="1" x14ac:dyDescent="0.25">
      <c r="B33" s="436">
        <v>28</v>
      </c>
      <c r="C33" s="248">
        <v>1968</v>
      </c>
      <c r="D33" s="247" t="s">
        <v>138</v>
      </c>
      <c r="E33" s="247" t="s">
        <v>137</v>
      </c>
      <c r="F33" s="438" t="s">
        <v>131</v>
      </c>
    </row>
    <row r="34" spans="2:6" ht="15.75" thickTop="1" thickBot="1" x14ac:dyDescent="0.25">
      <c r="B34" s="436">
        <v>29</v>
      </c>
      <c r="C34" s="349">
        <v>2462</v>
      </c>
      <c r="D34" s="350" t="s">
        <v>140</v>
      </c>
      <c r="E34" s="247" t="s">
        <v>141</v>
      </c>
      <c r="F34" s="439" t="s">
        <v>403</v>
      </c>
    </row>
    <row r="35" spans="2:6" ht="15.75" thickTop="1" thickBot="1" x14ac:dyDescent="0.25">
      <c r="B35" s="436">
        <v>30</v>
      </c>
      <c r="C35" s="248" t="s">
        <v>416</v>
      </c>
      <c r="D35" s="247" t="s">
        <v>147</v>
      </c>
      <c r="E35" s="247" t="s">
        <v>134</v>
      </c>
      <c r="F35" s="438" t="s">
        <v>148</v>
      </c>
    </row>
    <row r="36" spans="2:6" ht="15.75" thickTop="1" thickBot="1" x14ac:dyDescent="0.25">
      <c r="B36" s="436">
        <v>31</v>
      </c>
      <c r="C36" s="248">
        <v>1503</v>
      </c>
      <c r="D36" s="247" t="s">
        <v>159</v>
      </c>
      <c r="E36" s="247" t="s">
        <v>179</v>
      </c>
      <c r="F36" s="438" t="s">
        <v>160</v>
      </c>
    </row>
    <row r="37" spans="2:6" ht="15.75" thickTop="1" thickBot="1" x14ac:dyDescent="0.25">
      <c r="B37" s="436">
        <v>32</v>
      </c>
      <c r="C37" s="248" t="s">
        <v>417</v>
      </c>
      <c r="D37" s="247" t="s">
        <v>168</v>
      </c>
      <c r="E37" s="247" t="s">
        <v>134</v>
      </c>
      <c r="F37" s="438" t="s">
        <v>167</v>
      </c>
    </row>
    <row r="38" spans="2:6" ht="15.75" thickTop="1" thickBot="1" x14ac:dyDescent="0.25">
      <c r="B38" s="436">
        <v>33</v>
      </c>
      <c r="C38" s="349" t="s">
        <v>418</v>
      </c>
      <c r="D38" s="350" t="s">
        <v>186</v>
      </c>
      <c r="E38" s="247" t="s">
        <v>187</v>
      </c>
      <c r="F38" s="439" t="s">
        <v>378</v>
      </c>
    </row>
    <row r="39" spans="2:6" ht="15.75" thickTop="1" thickBot="1" x14ac:dyDescent="0.25">
      <c r="B39" s="436">
        <v>34</v>
      </c>
      <c r="C39" s="248" t="s">
        <v>419</v>
      </c>
      <c r="D39" s="247" t="s">
        <v>197</v>
      </c>
      <c r="E39" s="247" t="s">
        <v>198</v>
      </c>
      <c r="F39" s="438" t="s">
        <v>199</v>
      </c>
    </row>
    <row r="40" spans="2:6" ht="15.75" thickTop="1" thickBot="1" x14ac:dyDescent="0.25">
      <c r="B40" s="436">
        <v>35</v>
      </c>
      <c r="C40" s="248">
        <v>2117</v>
      </c>
      <c r="D40" s="247" t="s">
        <v>195</v>
      </c>
      <c r="E40" s="247" t="s">
        <v>192</v>
      </c>
      <c r="F40" s="438" t="s">
        <v>262</v>
      </c>
    </row>
    <row r="41" spans="2:6" ht="15.75" thickTop="1" thickBot="1" x14ac:dyDescent="0.25">
      <c r="B41" s="436">
        <v>36</v>
      </c>
      <c r="C41" s="350">
        <v>1355</v>
      </c>
      <c r="D41" s="350" t="s">
        <v>692</v>
      </c>
      <c r="E41" s="247" t="s">
        <v>154</v>
      </c>
      <c r="F41" s="439" t="s">
        <v>693</v>
      </c>
    </row>
    <row r="42" spans="2:6" ht="15.75" thickTop="1" thickBot="1" x14ac:dyDescent="0.25">
      <c r="B42" s="436">
        <v>37</v>
      </c>
      <c r="C42" s="349" t="s">
        <v>545</v>
      </c>
      <c r="D42" s="350" t="s">
        <v>546</v>
      </c>
      <c r="E42" s="247" t="s">
        <v>154</v>
      </c>
      <c r="F42" s="439" t="s">
        <v>547</v>
      </c>
    </row>
    <row r="43" spans="2:6" ht="15.75" thickTop="1" thickBot="1" x14ac:dyDescent="0.25">
      <c r="B43" s="436">
        <v>38</v>
      </c>
      <c r="C43" s="248" t="s">
        <v>548</v>
      </c>
      <c r="D43" s="247" t="s">
        <v>273</v>
      </c>
      <c r="E43" s="247" t="s">
        <v>135</v>
      </c>
      <c r="F43" s="438" t="s">
        <v>379</v>
      </c>
    </row>
    <row r="44" spans="2:6" ht="15.75" thickTop="1" thickBot="1" x14ac:dyDescent="0.25">
      <c r="B44" s="436">
        <v>39</v>
      </c>
      <c r="C44" s="248">
        <v>1765</v>
      </c>
      <c r="D44" s="247" t="s">
        <v>405</v>
      </c>
      <c r="E44" s="247" t="s">
        <v>289</v>
      </c>
      <c r="F44" s="438" t="s">
        <v>620</v>
      </c>
    </row>
    <row r="45" spans="2:6" ht="15.75" thickTop="1" thickBot="1" x14ac:dyDescent="0.25">
      <c r="B45" s="436">
        <v>40</v>
      </c>
      <c r="C45" s="248" t="s">
        <v>509</v>
      </c>
      <c r="D45" s="247" t="s">
        <v>397</v>
      </c>
      <c r="E45" s="247" t="s">
        <v>154</v>
      </c>
      <c r="F45" s="438" t="s">
        <v>508</v>
      </c>
    </row>
    <row r="46" spans="2:6" ht="15.75" thickTop="1" thickBot="1" x14ac:dyDescent="0.25">
      <c r="B46" s="436">
        <v>41</v>
      </c>
      <c r="C46" s="248">
        <v>3510</v>
      </c>
      <c r="D46" s="247" t="s">
        <v>534</v>
      </c>
      <c r="E46" s="247" t="s">
        <v>498</v>
      </c>
      <c r="F46" s="438" t="s">
        <v>621</v>
      </c>
    </row>
    <row r="47" spans="2:6" ht="15.75" thickTop="1" thickBot="1" x14ac:dyDescent="0.25">
      <c r="B47" s="436">
        <v>42</v>
      </c>
      <c r="C47" s="248" t="s">
        <v>580</v>
      </c>
      <c r="D47" s="247" t="s">
        <v>581</v>
      </c>
      <c r="E47" s="247" t="s">
        <v>532</v>
      </c>
      <c r="F47" s="438" t="s">
        <v>622</v>
      </c>
    </row>
    <row r="48" spans="2:6" ht="15.75" thickTop="1" thickBot="1" x14ac:dyDescent="0.25">
      <c r="B48" s="436">
        <v>43</v>
      </c>
      <c r="C48" s="248">
        <v>3891</v>
      </c>
      <c r="D48" s="247" t="s">
        <v>586</v>
      </c>
      <c r="E48" s="247" t="s">
        <v>154</v>
      </c>
      <c r="F48" s="438" t="s">
        <v>587</v>
      </c>
    </row>
    <row r="49" spans="2:6" ht="15.75" thickTop="1" thickBot="1" x14ac:dyDescent="0.25">
      <c r="B49" s="436">
        <v>44</v>
      </c>
      <c r="C49" s="248">
        <v>3900</v>
      </c>
      <c r="D49" s="247" t="s">
        <v>589</v>
      </c>
      <c r="E49" s="247" t="s">
        <v>532</v>
      </c>
      <c r="F49" s="437" t="s">
        <v>590</v>
      </c>
    </row>
    <row r="50" spans="2:6" ht="15.75" thickTop="1" thickBot="1" x14ac:dyDescent="0.25">
      <c r="B50" s="436">
        <v>45</v>
      </c>
      <c r="C50" s="248" t="s">
        <v>606</v>
      </c>
      <c r="D50" s="247" t="s">
        <v>607</v>
      </c>
      <c r="E50" s="247" t="s">
        <v>608</v>
      </c>
      <c r="F50" s="437" t="s">
        <v>623</v>
      </c>
    </row>
    <row r="51" spans="2:6" ht="15.75" thickTop="1" thickBot="1" x14ac:dyDescent="0.25">
      <c r="B51" s="436">
        <v>46</v>
      </c>
      <c r="C51" s="248" t="s">
        <v>652</v>
      </c>
      <c r="D51" s="247" t="s">
        <v>647</v>
      </c>
      <c r="E51" s="247" t="s">
        <v>608</v>
      </c>
      <c r="F51" s="437" t="s">
        <v>623</v>
      </c>
    </row>
    <row r="52" spans="2:6" ht="15.75" thickTop="1" thickBot="1" x14ac:dyDescent="0.25">
      <c r="B52" s="436">
        <v>47</v>
      </c>
      <c r="C52" s="248" t="s">
        <v>680</v>
      </c>
      <c r="D52" s="247" t="s">
        <v>681</v>
      </c>
      <c r="E52" s="247" t="s">
        <v>678</v>
      </c>
      <c r="F52" s="438" t="s">
        <v>679</v>
      </c>
    </row>
    <row r="53" spans="2:6" ht="15.75" thickTop="1" thickBot="1" x14ac:dyDescent="0.25">
      <c r="B53" s="436">
        <v>48</v>
      </c>
      <c r="C53" s="248" t="s">
        <v>707</v>
      </c>
      <c r="D53" s="247" t="s">
        <v>586</v>
      </c>
      <c r="E53" s="247" t="s">
        <v>708</v>
      </c>
      <c r="F53" s="438" t="s">
        <v>709</v>
      </c>
    </row>
    <row r="54" spans="2:6" ht="15.75" thickTop="1" thickBot="1" x14ac:dyDescent="0.25">
      <c r="B54" s="436">
        <v>49</v>
      </c>
      <c r="C54" s="248" t="s">
        <v>719</v>
      </c>
      <c r="D54" s="247" t="s">
        <v>720</v>
      </c>
      <c r="E54" s="247" t="s">
        <v>721</v>
      </c>
      <c r="F54" s="438" t="s">
        <v>722</v>
      </c>
    </row>
    <row r="55" spans="2:6" ht="15.75" thickTop="1" thickBot="1" x14ac:dyDescent="0.25">
      <c r="B55" s="436">
        <v>50</v>
      </c>
      <c r="C55" s="349" t="s">
        <v>723</v>
      </c>
      <c r="D55" s="350" t="s">
        <v>724</v>
      </c>
      <c r="E55" s="247" t="s">
        <v>721</v>
      </c>
      <c r="F55" s="439" t="s">
        <v>722</v>
      </c>
    </row>
    <row r="56" spans="2:6" ht="15.75" thickTop="1" thickBot="1" x14ac:dyDescent="0.25">
      <c r="B56" s="436">
        <v>51</v>
      </c>
      <c r="C56" s="248" t="s">
        <v>749</v>
      </c>
      <c r="D56" s="247" t="s">
        <v>750</v>
      </c>
      <c r="E56" s="247" t="s">
        <v>421</v>
      </c>
      <c r="F56" s="438" t="s">
        <v>748</v>
      </c>
    </row>
    <row r="57" spans="2:6" ht="15.75" thickTop="1" thickBot="1" x14ac:dyDescent="0.25">
      <c r="B57" s="436">
        <v>52</v>
      </c>
      <c r="C57" s="248" t="s">
        <v>751</v>
      </c>
      <c r="D57" s="247" t="s">
        <v>752</v>
      </c>
      <c r="E57" s="247" t="s">
        <v>753</v>
      </c>
      <c r="F57" s="438" t="s">
        <v>748</v>
      </c>
    </row>
    <row r="58" spans="2:6" ht="15.75" thickTop="1" thickBot="1" x14ac:dyDescent="0.25">
      <c r="B58" s="436">
        <v>53</v>
      </c>
      <c r="C58" s="349">
        <v>1803</v>
      </c>
      <c r="D58" s="350" t="s">
        <v>766</v>
      </c>
      <c r="E58" s="247" t="s">
        <v>269</v>
      </c>
      <c r="F58" s="439" t="s">
        <v>767</v>
      </c>
    </row>
    <row r="59" spans="2:6" ht="15.75" thickTop="1" thickBot="1" x14ac:dyDescent="0.25">
      <c r="B59" s="436">
        <v>54</v>
      </c>
      <c r="C59" s="349" t="s">
        <v>788</v>
      </c>
      <c r="D59" s="350" t="s">
        <v>789</v>
      </c>
      <c r="E59" s="247" t="s">
        <v>134</v>
      </c>
      <c r="F59" s="439" t="s">
        <v>787</v>
      </c>
    </row>
    <row r="60" spans="2:6" ht="15.75" thickTop="1" thickBot="1" x14ac:dyDescent="0.25">
      <c r="B60" s="436">
        <v>56</v>
      </c>
      <c r="C60" s="248" t="s">
        <v>804</v>
      </c>
      <c r="D60" s="247" t="s">
        <v>805</v>
      </c>
      <c r="E60" s="247" t="s">
        <v>269</v>
      </c>
      <c r="F60" s="438" t="s">
        <v>803</v>
      </c>
    </row>
    <row r="61" spans="2:6" ht="15.75" thickTop="1" thickBot="1" x14ac:dyDescent="0.25">
      <c r="B61" s="436">
        <v>57</v>
      </c>
      <c r="C61" s="248" t="s">
        <v>807</v>
      </c>
      <c r="D61" s="247" t="s">
        <v>808</v>
      </c>
      <c r="E61" s="247" t="s">
        <v>708</v>
      </c>
      <c r="F61" s="438" t="s">
        <v>806</v>
      </c>
    </row>
    <row r="62" spans="2:6" ht="15.75" thickTop="1" thickBot="1" x14ac:dyDescent="0.25">
      <c r="B62" s="436">
        <v>58</v>
      </c>
      <c r="C62" s="349">
        <v>2063</v>
      </c>
      <c r="D62" s="350" t="s">
        <v>809</v>
      </c>
      <c r="E62" s="247" t="s">
        <v>786</v>
      </c>
      <c r="F62" s="439" t="s">
        <v>810</v>
      </c>
    </row>
    <row r="63" spans="2:6" ht="15.75" thickTop="1" thickBot="1" x14ac:dyDescent="0.25">
      <c r="B63" s="436">
        <v>59</v>
      </c>
      <c r="C63" s="248">
        <v>2171</v>
      </c>
      <c r="D63" s="247" t="s">
        <v>851</v>
      </c>
      <c r="E63" s="247" t="s">
        <v>852</v>
      </c>
      <c r="F63" s="438" t="s">
        <v>853</v>
      </c>
    </row>
    <row r="64" spans="2:6" ht="15.75" thickTop="1" thickBot="1" x14ac:dyDescent="0.25">
      <c r="B64" s="436">
        <v>60</v>
      </c>
      <c r="C64" s="248">
        <v>2186</v>
      </c>
      <c r="D64" s="247" t="s">
        <v>854</v>
      </c>
      <c r="E64" s="247" t="s">
        <v>721</v>
      </c>
      <c r="F64" s="438" t="s">
        <v>855</v>
      </c>
    </row>
    <row r="65" spans="2:6" ht="15.75" thickTop="1" thickBot="1" x14ac:dyDescent="0.25">
      <c r="B65" s="436">
        <v>61</v>
      </c>
      <c r="C65" s="349" t="s">
        <v>895</v>
      </c>
      <c r="D65" s="247" t="s">
        <v>896</v>
      </c>
      <c r="E65" s="457" t="s">
        <v>134</v>
      </c>
      <c r="F65" s="458" t="s">
        <v>897</v>
      </c>
    </row>
    <row r="66" spans="2:6" ht="15.75" thickTop="1" thickBot="1" x14ac:dyDescent="0.25">
      <c r="B66" s="436">
        <v>62</v>
      </c>
      <c r="C66" s="349" t="s">
        <v>898</v>
      </c>
      <c r="D66" s="247" t="s">
        <v>899</v>
      </c>
      <c r="E66" s="457" t="s">
        <v>134</v>
      </c>
      <c r="F66" s="458" t="s">
        <v>897</v>
      </c>
    </row>
    <row r="67" spans="2:6" ht="15.75" thickTop="1" thickBot="1" x14ac:dyDescent="0.25">
      <c r="B67" s="436">
        <v>63</v>
      </c>
      <c r="C67" s="349" t="s">
        <v>900</v>
      </c>
      <c r="D67" s="350" t="s">
        <v>901</v>
      </c>
      <c r="E67" s="457" t="s">
        <v>134</v>
      </c>
      <c r="F67" s="458" t="s">
        <v>897</v>
      </c>
    </row>
    <row r="68" spans="2:6" ht="15.75" thickTop="1" thickBot="1" x14ac:dyDescent="0.25">
      <c r="B68" s="436">
        <v>64</v>
      </c>
      <c r="C68" s="349" t="s">
        <v>902</v>
      </c>
      <c r="D68" s="350" t="s">
        <v>903</v>
      </c>
      <c r="E68" s="457" t="s">
        <v>134</v>
      </c>
      <c r="F68" s="458" t="s">
        <v>897</v>
      </c>
    </row>
    <row r="69" spans="2:6" ht="15.75" thickTop="1" thickBot="1" x14ac:dyDescent="0.25">
      <c r="B69" s="436">
        <v>65</v>
      </c>
      <c r="C69" s="349" t="s">
        <v>904</v>
      </c>
      <c r="D69" s="350" t="s">
        <v>905</v>
      </c>
      <c r="E69" s="457" t="s">
        <v>134</v>
      </c>
      <c r="F69" s="458" t="s">
        <v>897</v>
      </c>
    </row>
    <row r="70" spans="2:6" ht="15.75" thickTop="1" thickBot="1" x14ac:dyDescent="0.25">
      <c r="B70" s="436">
        <v>66</v>
      </c>
      <c r="C70" s="349">
        <v>2219</v>
      </c>
      <c r="D70" s="350" t="s">
        <v>906</v>
      </c>
      <c r="E70" s="457" t="s">
        <v>907</v>
      </c>
      <c r="F70" s="458" t="s">
        <v>908</v>
      </c>
    </row>
    <row r="71" spans="2:6" ht="15.75" thickTop="1" thickBot="1" x14ac:dyDescent="0.25">
      <c r="B71" s="436">
        <v>67</v>
      </c>
      <c r="C71" s="349">
        <v>2225</v>
      </c>
      <c r="D71" s="350" t="s">
        <v>909</v>
      </c>
      <c r="E71" s="457" t="s">
        <v>907</v>
      </c>
      <c r="F71" s="458" t="s">
        <v>908</v>
      </c>
    </row>
    <row r="72" spans="2:6" ht="15.75" thickTop="1" thickBot="1" x14ac:dyDescent="0.25">
      <c r="B72" s="436">
        <v>68</v>
      </c>
      <c r="C72" s="349" t="s">
        <v>911</v>
      </c>
      <c r="D72" s="247" t="s">
        <v>912</v>
      </c>
      <c r="E72" s="457" t="s">
        <v>753</v>
      </c>
      <c r="F72" s="458" t="s">
        <v>910</v>
      </c>
    </row>
    <row r="73" spans="2:6" ht="15.75" thickTop="1" thickBot="1" x14ac:dyDescent="0.25">
      <c r="B73" s="436">
        <v>69</v>
      </c>
      <c r="C73" s="349" t="s">
        <v>913</v>
      </c>
      <c r="D73" s="247" t="s">
        <v>914</v>
      </c>
      <c r="E73" s="457" t="s">
        <v>753</v>
      </c>
      <c r="F73" s="458" t="s">
        <v>910</v>
      </c>
    </row>
    <row r="74" spans="2:6" ht="15.75" thickTop="1" thickBot="1" x14ac:dyDescent="0.25">
      <c r="B74" s="436">
        <v>70</v>
      </c>
      <c r="C74" s="349" t="s">
        <v>933</v>
      </c>
      <c r="D74" s="247" t="s">
        <v>934</v>
      </c>
      <c r="E74" s="457" t="s">
        <v>802</v>
      </c>
      <c r="F74" s="458" t="s">
        <v>935</v>
      </c>
    </row>
    <row r="75" spans="2:6" ht="15.75" thickTop="1" thickBot="1" x14ac:dyDescent="0.25">
      <c r="B75" s="436">
        <v>71</v>
      </c>
      <c r="C75" s="349" t="s">
        <v>936</v>
      </c>
      <c r="D75" s="247" t="s">
        <v>937</v>
      </c>
      <c r="E75" s="457" t="s">
        <v>135</v>
      </c>
      <c r="F75" s="458" t="s">
        <v>935</v>
      </c>
    </row>
    <row r="76" spans="2:6" ht="15.75" thickTop="1" thickBot="1" x14ac:dyDescent="0.25">
      <c r="B76" s="436">
        <v>72</v>
      </c>
      <c r="C76" s="349" t="s">
        <v>938</v>
      </c>
      <c r="D76" s="247" t="s">
        <v>939</v>
      </c>
      <c r="E76" s="457" t="s">
        <v>269</v>
      </c>
      <c r="F76" s="458" t="s">
        <v>940</v>
      </c>
    </row>
    <row r="77" spans="2:6" ht="15.75" thickTop="1" thickBot="1" x14ac:dyDescent="0.25">
      <c r="B77" s="436">
        <v>73</v>
      </c>
      <c r="C77" s="349" t="s">
        <v>941</v>
      </c>
      <c r="D77" s="247" t="s">
        <v>942</v>
      </c>
      <c r="E77" s="457" t="s">
        <v>708</v>
      </c>
      <c r="F77" s="458" t="s">
        <v>940</v>
      </c>
    </row>
    <row r="78" spans="2:6" ht="15.75" thickTop="1" thickBot="1" x14ac:dyDescent="0.25">
      <c r="B78" s="436">
        <v>74</v>
      </c>
      <c r="C78" s="349" t="s">
        <v>943</v>
      </c>
      <c r="D78" s="457" t="s">
        <v>944</v>
      </c>
      <c r="E78" s="350" t="s">
        <v>135</v>
      </c>
      <c r="F78" s="458" t="s">
        <v>940</v>
      </c>
    </row>
    <row r="79" spans="2:6" ht="15.75" thickTop="1" thickBot="1" x14ac:dyDescent="0.25">
      <c r="B79" s="436">
        <v>75</v>
      </c>
      <c r="C79" s="349">
        <v>2291</v>
      </c>
      <c r="D79" s="350" t="s">
        <v>982</v>
      </c>
      <c r="E79" s="350" t="s">
        <v>983</v>
      </c>
      <c r="F79" s="458" t="s">
        <v>984</v>
      </c>
    </row>
    <row r="80" spans="2:6" ht="15.75" thickTop="1" thickBot="1" x14ac:dyDescent="0.25">
      <c r="B80" s="436">
        <v>76</v>
      </c>
      <c r="C80" s="349" t="s">
        <v>985</v>
      </c>
      <c r="D80" s="247" t="s">
        <v>986</v>
      </c>
      <c r="E80" s="457" t="s">
        <v>987</v>
      </c>
      <c r="F80" s="458" t="s">
        <v>988</v>
      </c>
    </row>
    <row r="81" spans="2:6" ht="15.75" thickTop="1" thickBot="1" x14ac:dyDescent="0.25">
      <c r="B81" s="436">
        <v>77</v>
      </c>
      <c r="C81" s="349" t="s">
        <v>989</v>
      </c>
      <c r="D81" s="247" t="s">
        <v>990</v>
      </c>
      <c r="E81" s="457" t="s">
        <v>987</v>
      </c>
      <c r="F81" s="458" t="s">
        <v>988</v>
      </c>
    </row>
    <row r="82" spans="2:6" ht="15.75" thickTop="1" thickBot="1" x14ac:dyDescent="0.25">
      <c r="B82" s="436">
        <v>78</v>
      </c>
      <c r="C82" s="349" t="s">
        <v>992</v>
      </c>
      <c r="D82" s="511" t="s">
        <v>993</v>
      </c>
      <c r="E82" s="512" t="s">
        <v>987</v>
      </c>
      <c r="F82" s="513" t="s">
        <v>991</v>
      </c>
    </row>
    <row r="83" spans="2:6" ht="15.75" thickTop="1" thickBot="1" x14ac:dyDescent="0.25">
      <c r="B83" s="436">
        <v>79</v>
      </c>
      <c r="C83" s="349" t="s">
        <v>1041</v>
      </c>
      <c r="D83" s="526" t="s">
        <v>1042</v>
      </c>
      <c r="E83" s="522" t="s">
        <v>786</v>
      </c>
      <c r="F83" s="513" t="s">
        <v>1043</v>
      </c>
    </row>
    <row r="84" spans="2:6" ht="15.75" thickTop="1" thickBot="1" x14ac:dyDescent="0.25">
      <c r="B84" s="436">
        <v>81</v>
      </c>
      <c r="C84" s="349" t="s">
        <v>1044</v>
      </c>
      <c r="D84" s="457" t="s">
        <v>1045</v>
      </c>
      <c r="E84" s="541" t="s">
        <v>708</v>
      </c>
      <c r="F84" s="513" t="s">
        <v>1043</v>
      </c>
    </row>
    <row r="85" spans="2:6" ht="15.75" thickTop="1" thickBot="1" x14ac:dyDescent="0.25">
      <c r="B85" s="436">
        <v>82</v>
      </c>
      <c r="C85" s="349" t="s">
        <v>1046</v>
      </c>
      <c r="D85" s="350" t="s">
        <v>1047</v>
      </c>
      <c r="E85" s="457" t="s">
        <v>1048</v>
      </c>
      <c r="F85" s="513" t="s">
        <v>1043</v>
      </c>
    </row>
    <row r="86" spans="2:6" ht="15.75" thickTop="1" thickBot="1" x14ac:dyDescent="0.25">
      <c r="B86" s="436">
        <v>83</v>
      </c>
      <c r="C86" s="349" t="s">
        <v>1049</v>
      </c>
      <c r="D86" s="350" t="s">
        <v>1050</v>
      </c>
      <c r="E86" s="457" t="s">
        <v>1051</v>
      </c>
      <c r="F86" s="513" t="s">
        <v>1043</v>
      </c>
    </row>
    <row r="87" spans="2:6" ht="15.75" thickTop="1" thickBot="1" x14ac:dyDescent="0.25">
      <c r="B87" s="436">
        <v>84</v>
      </c>
      <c r="C87" s="349" t="s">
        <v>1052</v>
      </c>
      <c r="D87" s="350" t="s">
        <v>1053</v>
      </c>
      <c r="E87" s="457" t="s">
        <v>1051</v>
      </c>
      <c r="F87" s="458" t="s">
        <v>1043</v>
      </c>
    </row>
    <row r="88" spans="2:6" ht="15.75" thickTop="1" thickBot="1" x14ac:dyDescent="0.25">
      <c r="B88" s="436">
        <v>85</v>
      </c>
      <c r="C88" s="349" t="s">
        <v>1098</v>
      </c>
      <c r="D88" s="541" t="s">
        <v>1083</v>
      </c>
      <c r="E88" s="541" t="s">
        <v>1099</v>
      </c>
      <c r="F88" s="439" t="s">
        <v>1100</v>
      </c>
    </row>
    <row r="89" spans="2:6" ht="15.75" thickTop="1" thickBot="1" x14ac:dyDescent="0.25">
      <c r="B89" s="436">
        <v>86</v>
      </c>
      <c r="C89" s="349" t="s">
        <v>1101</v>
      </c>
      <c r="D89" s="457" t="s">
        <v>1102</v>
      </c>
      <c r="E89" s="541" t="s">
        <v>1051</v>
      </c>
      <c r="F89" s="458" t="s">
        <v>1100</v>
      </c>
    </row>
    <row r="90" spans="2:6" ht="15.75" thickTop="1" thickBot="1" x14ac:dyDescent="0.25">
      <c r="B90" s="478">
        <v>87</v>
      </c>
      <c r="C90" s="479" t="s">
        <v>1103</v>
      </c>
      <c r="D90" s="527" t="s">
        <v>1104</v>
      </c>
      <c r="E90" s="542" t="s">
        <v>134</v>
      </c>
      <c r="F90" s="543" t="s">
        <v>1100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69" t="s">
        <v>449</v>
      </c>
      <c r="B1" s="669"/>
      <c r="C1" s="670"/>
      <c r="D1" s="670"/>
      <c r="E1" s="670"/>
      <c r="F1" s="670"/>
      <c r="G1" s="670"/>
      <c r="H1" s="670"/>
      <c r="I1" s="670"/>
    </row>
    <row r="2" spans="1:9" ht="15.75" x14ac:dyDescent="0.25">
      <c r="A2" s="671" t="s">
        <v>304</v>
      </c>
      <c r="B2" s="671" t="s">
        <v>448</v>
      </c>
      <c r="C2" s="673" t="s">
        <v>4</v>
      </c>
      <c r="D2" s="675" t="s">
        <v>305</v>
      </c>
      <c r="E2" s="675" t="s">
        <v>306</v>
      </c>
      <c r="F2" s="677" t="s">
        <v>307</v>
      </c>
      <c r="G2" s="677"/>
      <c r="H2" s="20" t="s">
        <v>308</v>
      </c>
      <c r="I2" s="678" t="s">
        <v>309</v>
      </c>
    </row>
    <row r="3" spans="1:9" ht="16.5" thickBot="1" x14ac:dyDescent="0.3">
      <c r="A3" s="672"/>
      <c r="B3" s="672"/>
      <c r="C3" s="674"/>
      <c r="D3" s="676"/>
      <c r="E3" s="676"/>
      <c r="F3" s="45" t="s">
        <v>310</v>
      </c>
      <c r="G3" s="50" t="s">
        <v>44</v>
      </c>
      <c r="H3" s="22" t="s">
        <v>362</v>
      </c>
      <c r="I3" s="679"/>
    </row>
    <row r="4" spans="1:9" ht="15.75" x14ac:dyDescent="0.2">
      <c r="A4" s="23" t="s">
        <v>303</v>
      </c>
      <c r="B4" s="393"/>
      <c r="C4" s="54">
        <v>333</v>
      </c>
      <c r="D4" s="24" t="s">
        <v>369</v>
      </c>
      <c r="E4" s="24" t="s">
        <v>311</v>
      </c>
      <c r="F4" s="46">
        <v>1332</v>
      </c>
      <c r="G4" s="46">
        <v>1331</v>
      </c>
      <c r="H4" s="24" t="s">
        <v>7</v>
      </c>
      <c r="I4" s="25" t="s">
        <v>312</v>
      </c>
    </row>
    <row r="5" spans="1:9" ht="15.75" x14ac:dyDescent="0.2">
      <c r="A5" s="26" t="s">
        <v>313</v>
      </c>
      <c r="B5" s="394"/>
      <c r="C5" s="55">
        <v>91</v>
      </c>
      <c r="D5" s="27" t="s">
        <v>314</v>
      </c>
      <c r="E5" s="27" t="s">
        <v>314</v>
      </c>
      <c r="F5" s="46">
        <v>97</v>
      </c>
      <c r="G5" s="47">
        <v>97</v>
      </c>
      <c r="H5" s="27" t="s">
        <v>150</v>
      </c>
      <c r="I5" s="28" t="s">
        <v>315</v>
      </c>
    </row>
    <row r="6" spans="1:9" ht="15.75" x14ac:dyDescent="0.2">
      <c r="A6" s="26" t="s">
        <v>316</v>
      </c>
      <c r="B6" s="394"/>
      <c r="C6" s="55">
        <v>253</v>
      </c>
      <c r="D6" s="27" t="s">
        <v>317</v>
      </c>
      <c r="E6" s="27" t="s">
        <v>318</v>
      </c>
      <c r="F6" s="46">
        <v>2205</v>
      </c>
      <c r="G6" s="47">
        <v>2185</v>
      </c>
      <c r="H6" s="27" t="s">
        <v>191</v>
      </c>
      <c r="I6" s="28" t="s">
        <v>315</v>
      </c>
    </row>
    <row r="7" spans="1:9" ht="15.75" x14ac:dyDescent="0.2">
      <c r="A7" s="26" t="s">
        <v>319</v>
      </c>
      <c r="B7" s="394"/>
      <c r="C7" s="55">
        <v>238</v>
      </c>
      <c r="D7" s="27" t="s">
        <v>317</v>
      </c>
      <c r="E7" s="27" t="s">
        <v>318</v>
      </c>
      <c r="F7" s="46">
        <v>821</v>
      </c>
      <c r="G7" s="47">
        <v>818</v>
      </c>
      <c r="H7" s="27" t="s">
        <v>165</v>
      </c>
      <c r="I7" s="28" t="s">
        <v>301</v>
      </c>
    </row>
    <row r="8" spans="1:9" ht="15.75" x14ac:dyDescent="0.2">
      <c r="A8" s="26" t="s">
        <v>320</v>
      </c>
      <c r="B8" s="394"/>
      <c r="C8" s="55">
        <v>253</v>
      </c>
      <c r="D8" s="27" t="s">
        <v>321</v>
      </c>
      <c r="E8" s="27" t="s">
        <v>322</v>
      </c>
      <c r="F8" s="46">
        <v>1720</v>
      </c>
      <c r="G8" s="47">
        <v>1727</v>
      </c>
      <c r="H8" s="27" t="s">
        <v>191</v>
      </c>
      <c r="I8" s="28" t="s">
        <v>315</v>
      </c>
    </row>
    <row r="9" spans="1:9" ht="15.75" x14ac:dyDescent="0.2">
      <c r="A9" s="26" t="s">
        <v>201</v>
      </c>
      <c r="B9" s="394"/>
      <c r="C9" s="55">
        <v>294</v>
      </c>
      <c r="D9" s="27" t="s">
        <v>322</v>
      </c>
      <c r="E9" s="27" t="s">
        <v>322</v>
      </c>
      <c r="F9" s="46">
        <v>2340</v>
      </c>
      <c r="G9" s="47">
        <v>2470</v>
      </c>
      <c r="H9" s="27" t="s">
        <v>165</v>
      </c>
      <c r="I9" s="28" t="s">
        <v>301</v>
      </c>
    </row>
    <row r="10" spans="1:9" ht="15.75" x14ac:dyDescent="0.2">
      <c r="A10" s="26" t="s">
        <v>323</v>
      </c>
      <c r="B10" s="394"/>
      <c r="C10" s="55">
        <v>91</v>
      </c>
      <c r="D10" s="27" t="s">
        <v>324</v>
      </c>
      <c r="E10" s="27" t="s">
        <v>324</v>
      </c>
      <c r="F10" s="46">
        <v>100</v>
      </c>
      <c r="G10" s="47">
        <v>98</v>
      </c>
      <c r="H10" s="27" t="s">
        <v>150</v>
      </c>
      <c r="I10" s="28" t="s">
        <v>325</v>
      </c>
    </row>
    <row r="11" spans="1:9" ht="15.75" x14ac:dyDescent="0.2">
      <c r="A11" s="26" t="s">
        <v>316</v>
      </c>
      <c r="B11" s="394"/>
      <c r="C11" s="55">
        <v>253</v>
      </c>
      <c r="D11" s="27" t="s">
        <v>324</v>
      </c>
      <c r="E11" s="27" t="s">
        <v>326</v>
      </c>
      <c r="F11" s="46">
        <v>2165</v>
      </c>
      <c r="G11" s="47">
        <v>2201</v>
      </c>
      <c r="H11" s="27" t="s">
        <v>191</v>
      </c>
      <c r="I11" s="28" t="s">
        <v>315</v>
      </c>
    </row>
    <row r="12" spans="1:9" ht="15.75" x14ac:dyDescent="0.2">
      <c r="A12" s="26" t="s">
        <v>327</v>
      </c>
      <c r="B12" s="394"/>
      <c r="C12" s="55">
        <v>220</v>
      </c>
      <c r="D12" s="27" t="s">
        <v>328</v>
      </c>
      <c r="E12" s="27" t="s">
        <v>329</v>
      </c>
      <c r="F12" s="46">
        <v>792</v>
      </c>
      <c r="G12" s="47">
        <v>785</v>
      </c>
      <c r="H12" s="27" t="s">
        <v>165</v>
      </c>
      <c r="I12" s="28" t="s">
        <v>315</v>
      </c>
    </row>
    <row r="13" spans="1:9" ht="15.75" x14ac:dyDescent="0.2">
      <c r="A13" s="26" t="s">
        <v>330</v>
      </c>
      <c r="B13" s="394"/>
      <c r="C13" s="56">
        <v>131</v>
      </c>
      <c r="D13" s="27" t="s">
        <v>329</v>
      </c>
      <c r="E13" s="27" t="s">
        <v>329</v>
      </c>
      <c r="F13" s="46">
        <v>148</v>
      </c>
      <c r="G13" s="47">
        <v>130</v>
      </c>
      <c r="H13" s="27" t="s">
        <v>165</v>
      </c>
      <c r="I13" s="28" t="s">
        <v>315</v>
      </c>
    </row>
    <row r="14" spans="1:9" ht="15.75" x14ac:dyDescent="0.2">
      <c r="A14" s="26" t="s">
        <v>316</v>
      </c>
      <c r="B14" s="394"/>
      <c r="C14" s="55">
        <v>253</v>
      </c>
      <c r="D14" s="27" t="s">
        <v>331</v>
      </c>
      <c r="E14" s="27" t="s">
        <v>332</v>
      </c>
      <c r="F14" s="47">
        <v>2020</v>
      </c>
      <c r="G14" s="47">
        <v>2124</v>
      </c>
      <c r="H14" s="27" t="s">
        <v>191</v>
      </c>
      <c r="I14" s="28" t="s">
        <v>315</v>
      </c>
    </row>
    <row r="15" spans="1:9" ht="15.75" x14ac:dyDescent="0.2">
      <c r="A15" s="26" t="s">
        <v>333</v>
      </c>
      <c r="B15" s="394"/>
      <c r="C15" s="56">
        <v>344</v>
      </c>
      <c r="D15" s="27" t="s">
        <v>334</v>
      </c>
      <c r="E15" s="27" t="s">
        <v>334</v>
      </c>
      <c r="F15" s="46">
        <v>2387</v>
      </c>
      <c r="G15" s="47">
        <v>2297</v>
      </c>
      <c r="H15" s="27" t="s">
        <v>163</v>
      </c>
      <c r="I15" s="28" t="s">
        <v>301</v>
      </c>
    </row>
    <row r="16" spans="1:9" ht="15.75" x14ac:dyDescent="0.2">
      <c r="A16" s="26" t="s">
        <v>335</v>
      </c>
      <c r="B16" s="394"/>
      <c r="C16" s="56">
        <v>294</v>
      </c>
      <c r="D16" s="27" t="s">
        <v>336</v>
      </c>
      <c r="E16" s="27" t="s">
        <v>336</v>
      </c>
      <c r="F16" s="46">
        <v>2151</v>
      </c>
      <c r="G16" s="47">
        <v>2153</v>
      </c>
      <c r="H16" s="27" t="s">
        <v>7</v>
      </c>
      <c r="I16" s="28" t="s">
        <v>301</v>
      </c>
    </row>
    <row r="17" spans="1:9" ht="15.75" x14ac:dyDescent="0.2">
      <c r="A17" s="29" t="s">
        <v>337</v>
      </c>
      <c r="B17" s="395"/>
      <c r="C17" s="56">
        <v>144</v>
      </c>
      <c r="D17" s="30" t="s">
        <v>338</v>
      </c>
      <c r="E17" s="30" t="s">
        <v>338</v>
      </c>
      <c r="F17" s="47">
        <v>324</v>
      </c>
      <c r="G17" s="51">
        <v>330</v>
      </c>
      <c r="H17" s="27" t="s">
        <v>151</v>
      </c>
      <c r="I17" s="31" t="s">
        <v>315</v>
      </c>
    </row>
    <row r="18" spans="1:9" ht="15.75" x14ac:dyDescent="0.2">
      <c r="A18" s="29" t="s">
        <v>316</v>
      </c>
      <c r="B18" s="395"/>
      <c r="C18" s="55">
        <v>253</v>
      </c>
      <c r="D18" s="30" t="s">
        <v>339</v>
      </c>
      <c r="E18" s="30" t="s">
        <v>340</v>
      </c>
      <c r="F18" s="47">
        <v>2174</v>
      </c>
      <c r="G18" s="51">
        <v>2175</v>
      </c>
      <c r="H18" s="30" t="s">
        <v>191</v>
      </c>
      <c r="I18" s="31" t="s">
        <v>315</v>
      </c>
    </row>
    <row r="19" spans="1:9" ht="15.75" x14ac:dyDescent="0.2">
      <c r="A19" s="29" t="s">
        <v>341</v>
      </c>
      <c r="B19" s="395"/>
      <c r="C19" s="57">
        <v>211</v>
      </c>
      <c r="D19" s="30" t="s">
        <v>340</v>
      </c>
      <c r="E19" s="30" t="s">
        <v>342</v>
      </c>
      <c r="F19" s="47">
        <v>503</v>
      </c>
      <c r="G19" s="51">
        <v>503</v>
      </c>
      <c r="H19" s="30" t="s">
        <v>165</v>
      </c>
      <c r="I19" s="31" t="s">
        <v>325</v>
      </c>
    </row>
    <row r="20" spans="1:9" ht="15.75" x14ac:dyDescent="0.2">
      <c r="A20" s="29" t="s">
        <v>201</v>
      </c>
      <c r="B20" s="395"/>
      <c r="C20" s="57">
        <v>294</v>
      </c>
      <c r="D20" s="30" t="s">
        <v>343</v>
      </c>
      <c r="E20" s="30" t="s">
        <v>344</v>
      </c>
      <c r="F20" s="47">
        <v>2254</v>
      </c>
      <c r="G20" s="51">
        <v>2290</v>
      </c>
      <c r="H20" s="30" t="s">
        <v>165</v>
      </c>
      <c r="I20" s="31" t="s">
        <v>296</v>
      </c>
    </row>
    <row r="21" spans="1:9" ht="15.75" x14ac:dyDescent="0.2">
      <c r="A21" s="29" t="s">
        <v>291</v>
      </c>
      <c r="B21" s="395"/>
      <c r="C21" s="57">
        <v>294</v>
      </c>
      <c r="D21" s="30" t="s">
        <v>345</v>
      </c>
      <c r="E21" s="30" t="s">
        <v>345</v>
      </c>
      <c r="F21" s="47">
        <v>1668</v>
      </c>
      <c r="G21" s="51">
        <v>1655</v>
      </c>
      <c r="H21" s="30" t="s">
        <v>151</v>
      </c>
      <c r="I21" s="31" t="s">
        <v>43</v>
      </c>
    </row>
    <row r="22" spans="1:9" ht="15.75" x14ac:dyDescent="0.25">
      <c r="A22" s="26" t="s">
        <v>316</v>
      </c>
      <c r="B22" s="395"/>
      <c r="C22" s="58">
        <v>253</v>
      </c>
      <c r="D22" s="27" t="s">
        <v>346</v>
      </c>
      <c r="E22" s="27" t="s">
        <v>347</v>
      </c>
      <c r="F22" s="46">
        <v>1091</v>
      </c>
      <c r="G22" s="47">
        <v>0</v>
      </c>
      <c r="H22" s="27" t="s">
        <v>191</v>
      </c>
      <c r="I22" s="28" t="s">
        <v>315</v>
      </c>
    </row>
    <row r="23" spans="1:9" ht="15.75" x14ac:dyDescent="0.25">
      <c r="A23" s="26" t="s">
        <v>156</v>
      </c>
      <c r="B23" s="395"/>
      <c r="C23" s="58">
        <v>261</v>
      </c>
      <c r="D23" s="27" t="s">
        <v>288</v>
      </c>
      <c r="E23" s="27" t="s">
        <v>288</v>
      </c>
      <c r="F23" s="46">
        <v>1761</v>
      </c>
      <c r="G23" s="47">
        <v>1714</v>
      </c>
      <c r="H23" s="27" t="s">
        <v>165</v>
      </c>
      <c r="I23" s="28" t="s">
        <v>315</v>
      </c>
    </row>
    <row r="24" spans="1:9" ht="15.75" x14ac:dyDescent="0.25">
      <c r="A24" s="29" t="s">
        <v>348</v>
      </c>
      <c r="B24" s="395"/>
      <c r="C24" s="58">
        <v>238</v>
      </c>
      <c r="D24" s="27" t="s">
        <v>349</v>
      </c>
      <c r="E24" s="30" t="s">
        <v>349</v>
      </c>
      <c r="F24" s="47">
        <v>770</v>
      </c>
      <c r="G24" s="51">
        <v>767</v>
      </c>
      <c r="H24" s="30" t="s">
        <v>165</v>
      </c>
      <c r="I24" s="31" t="s">
        <v>217</v>
      </c>
    </row>
    <row r="25" spans="1:9" ht="15.75" x14ac:dyDescent="0.25">
      <c r="A25" s="29" t="s">
        <v>350</v>
      </c>
      <c r="B25" s="395"/>
      <c r="C25" s="58">
        <v>211</v>
      </c>
      <c r="D25" s="30" t="s">
        <v>351</v>
      </c>
      <c r="E25" s="30" t="s">
        <v>351</v>
      </c>
      <c r="F25" s="47">
        <v>45</v>
      </c>
      <c r="G25" s="51">
        <v>36</v>
      </c>
      <c r="H25" s="30" t="s">
        <v>151</v>
      </c>
      <c r="I25" s="31" t="s">
        <v>315</v>
      </c>
    </row>
    <row r="26" spans="1:9" ht="15.75" x14ac:dyDescent="0.25">
      <c r="A26" s="29" t="s">
        <v>300</v>
      </c>
      <c r="B26" s="395"/>
      <c r="C26" s="58">
        <v>285</v>
      </c>
      <c r="D26" s="30" t="s">
        <v>351</v>
      </c>
      <c r="E26" s="30" t="s">
        <v>351</v>
      </c>
      <c r="F26" s="47">
        <v>1648</v>
      </c>
      <c r="G26" s="51">
        <v>1646</v>
      </c>
      <c r="H26" s="30" t="s">
        <v>163</v>
      </c>
      <c r="I26" s="31" t="s">
        <v>325</v>
      </c>
    </row>
    <row r="27" spans="1:9" ht="15.75" x14ac:dyDescent="0.25">
      <c r="A27" s="29" t="s">
        <v>352</v>
      </c>
      <c r="B27" s="395"/>
      <c r="C27" s="58">
        <v>228</v>
      </c>
      <c r="D27" s="30" t="s">
        <v>353</v>
      </c>
      <c r="E27" s="30" t="s">
        <v>353</v>
      </c>
      <c r="F27" s="47">
        <v>474</v>
      </c>
      <c r="G27" s="51">
        <v>608</v>
      </c>
      <c r="H27" s="27" t="s">
        <v>150</v>
      </c>
      <c r="I27" s="31" t="s">
        <v>315</v>
      </c>
    </row>
    <row r="28" spans="1:9" ht="15.75" x14ac:dyDescent="0.25">
      <c r="A28" s="29" t="s">
        <v>354</v>
      </c>
      <c r="B28" s="395"/>
      <c r="C28" s="58">
        <v>229</v>
      </c>
      <c r="D28" s="30" t="s">
        <v>355</v>
      </c>
      <c r="E28" s="30" t="s">
        <v>355</v>
      </c>
      <c r="F28" s="47">
        <v>386</v>
      </c>
      <c r="G28" s="51">
        <v>588</v>
      </c>
      <c r="H28" s="27" t="s">
        <v>150</v>
      </c>
      <c r="I28" s="31" t="s">
        <v>315</v>
      </c>
    </row>
    <row r="29" spans="1:9" ht="15.75" x14ac:dyDescent="0.25">
      <c r="A29" s="29" t="s">
        <v>356</v>
      </c>
      <c r="B29" s="396"/>
      <c r="C29" s="59">
        <v>294</v>
      </c>
      <c r="D29" s="30" t="s">
        <v>357</v>
      </c>
      <c r="E29" s="30" t="s">
        <v>357</v>
      </c>
      <c r="F29" s="47">
        <v>1793</v>
      </c>
      <c r="G29" s="51">
        <v>1796</v>
      </c>
      <c r="H29" s="27" t="s">
        <v>163</v>
      </c>
      <c r="I29" s="31" t="s">
        <v>315</v>
      </c>
    </row>
    <row r="30" spans="1:9" ht="15.75" x14ac:dyDescent="0.25">
      <c r="A30" s="29" t="s">
        <v>333</v>
      </c>
      <c r="B30" s="396"/>
      <c r="C30" s="59">
        <v>345</v>
      </c>
      <c r="D30" s="30" t="s">
        <v>358</v>
      </c>
      <c r="E30" s="30" t="s">
        <v>358</v>
      </c>
      <c r="F30" s="47">
        <v>2179</v>
      </c>
      <c r="G30" s="51">
        <v>1986</v>
      </c>
      <c r="H30" s="27" t="s">
        <v>163</v>
      </c>
      <c r="I30" s="31" t="s">
        <v>359</v>
      </c>
    </row>
    <row r="31" spans="1:9" ht="15.75" x14ac:dyDescent="0.25">
      <c r="A31" s="29" t="s">
        <v>360</v>
      </c>
      <c r="B31" s="395"/>
      <c r="C31" s="58">
        <v>228</v>
      </c>
      <c r="D31" s="30" t="s">
        <v>361</v>
      </c>
      <c r="E31" s="30" t="s">
        <v>361</v>
      </c>
      <c r="F31" s="47">
        <v>1216</v>
      </c>
      <c r="G31" s="51">
        <v>1208</v>
      </c>
      <c r="H31" s="27" t="s">
        <v>151</v>
      </c>
      <c r="I31" s="31" t="s">
        <v>315</v>
      </c>
    </row>
    <row r="32" spans="1:9" ht="15.75" x14ac:dyDescent="0.25">
      <c r="A32" s="29" t="s">
        <v>281</v>
      </c>
      <c r="B32" s="395"/>
      <c r="C32" s="58">
        <v>241</v>
      </c>
      <c r="D32" s="30" t="s">
        <v>366</v>
      </c>
      <c r="E32" s="30" t="s">
        <v>366</v>
      </c>
      <c r="F32" s="47">
        <v>477</v>
      </c>
      <c r="G32" s="51">
        <v>480</v>
      </c>
      <c r="H32" s="27" t="s">
        <v>165</v>
      </c>
      <c r="I32" s="31" t="s">
        <v>315</v>
      </c>
    </row>
    <row r="33" spans="1:13" ht="15.75" x14ac:dyDescent="0.25">
      <c r="A33" s="26" t="s">
        <v>283</v>
      </c>
      <c r="B33" s="394"/>
      <c r="C33" s="60">
        <v>250</v>
      </c>
      <c r="D33" s="27" t="s">
        <v>368</v>
      </c>
      <c r="E33" s="27" t="s">
        <v>368</v>
      </c>
      <c r="F33" s="47">
        <v>238</v>
      </c>
      <c r="G33" s="47">
        <v>242</v>
      </c>
      <c r="H33" s="27" t="s">
        <v>282</v>
      </c>
      <c r="I33" s="28" t="s">
        <v>315</v>
      </c>
    </row>
    <row r="34" spans="1:13" ht="15.75" x14ac:dyDescent="0.25">
      <c r="A34" s="252" t="s">
        <v>375</v>
      </c>
      <c r="B34" s="397"/>
      <c r="C34" s="60">
        <v>231</v>
      </c>
      <c r="D34" s="32" t="s">
        <v>374</v>
      </c>
      <c r="E34" s="32" t="s">
        <v>374</v>
      </c>
      <c r="F34" s="33">
        <v>542</v>
      </c>
      <c r="G34" s="33">
        <v>544</v>
      </c>
      <c r="H34" s="32" t="s">
        <v>165</v>
      </c>
      <c r="I34" s="253" t="s">
        <v>315</v>
      </c>
    </row>
    <row r="35" spans="1:13" ht="15.75" x14ac:dyDescent="0.25">
      <c r="A35" s="252" t="s">
        <v>382</v>
      </c>
      <c r="B35" s="397"/>
      <c r="C35" s="60">
        <v>181</v>
      </c>
      <c r="D35" s="32" t="s">
        <v>376</v>
      </c>
      <c r="E35" s="32" t="s">
        <v>376</v>
      </c>
      <c r="F35" s="33">
        <v>154</v>
      </c>
      <c r="G35" s="33">
        <v>154</v>
      </c>
      <c r="H35" s="32" t="s">
        <v>151</v>
      </c>
      <c r="I35" s="253" t="s">
        <v>315</v>
      </c>
    </row>
    <row r="36" spans="1:13" ht="15.75" x14ac:dyDescent="0.25">
      <c r="A36" s="252" t="s">
        <v>292</v>
      </c>
      <c r="B36" s="397"/>
      <c r="C36" s="60">
        <v>181</v>
      </c>
      <c r="D36" s="21" t="s">
        <v>381</v>
      </c>
      <c r="E36" s="32" t="s">
        <v>381</v>
      </c>
      <c r="F36" s="33">
        <v>2</v>
      </c>
      <c r="G36" s="33">
        <v>2</v>
      </c>
      <c r="H36" s="32" t="s">
        <v>151</v>
      </c>
      <c r="I36" s="253" t="s">
        <v>315</v>
      </c>
    </row>
    <row r="37" spans="1:13" ht="15.75" x14ac:dyDescent="0.25">
      <c r="A37" s="252" t="s">
        <v>372</v>
      </c>
      <c r="B37" s="397"/>
      <c r="C37" s="60">
        <v>294</v>
      </c>
      <c r="D37" s="32" t="s">
        <v>383</v>
      </c>
      <c r="E37" s="32" t="s">
        <v>383</v>
      </c>
      <c r="F37" s="48">
        <v>1729</v>
      </c>
      <c r="G37" s="48">
        <v>1728</v>
      </c>
      <c r="H37" s="32" t="s">
        <v>151</v>
      </c>
      <c r="I37" s="253" t="s">
        <v>315</v>
      </c>
    </row>
    <row r="38" spans="1:13" ht="15.75" x14ac:dyDescent="0.25">
      <c r="A38" s="252" t="s">
        <v>388</v>
      </c>
      <c r="B38" s="397"/>
      <c r="C38" s="60">
        <v>293</v>
      </c>
      <c r="D38" s="32" t="s">
        <v>389</v>
      </c>
      <c r="E38" s="32" t="s">
        <v>390</v>
      </c>
      <c r="F38" s="48">
        <v>809</v>
      </c>
      <c r="G38" s="48">
        <v>797</v>
      </c>
      <c r="H38" s="32" t="s">
        <v>165</v>
      </c>
      <c r="I38" s="253" t="s">
        <v>315</v>
      </c>
    </row>
    <row r="39" spans="1:13" ht="15.75" x14ac:dyDescent="0.25">
      <c r="A39" s="252" t="s">
        <v>156</v>
      </c>
      <c r="B39" s="397"/>
      <c r="C39" s="60">
        <v>261</v>
      </c>
      <c r="D39" s="32" t="s">
        <v>447</v>
      </c>
      <c r="E39" s="32" t="s">
        <v>447</v>
      </c>
      <c r="F39" s="48">
        <v>1578</v>
      </c>
      <c r="G39" s="48">
        <v>1579</v>
      </c>
      <c r="H39" s="32" t="s">
        <v>165</v>
      </c>
      <c r="I39" s="253" t="s">
        <v>315</v>
      </c>
      <c r="M39" s="21" t="s">
        <v>13</v>
      </c>
    </row>
    <row r="40" spans="1:13" ht="15.75" x14ac:dyDescent="0.25">
      <c r="A40" s="252" t="s">
        <v>373</v>
      </c>
      <c r="B40" s="397"/>
      <c r="C40" s="60">
        <v>226</v>
      </c>
      <c r="D40" s="32" t="s">
        <v>512</v>
      </c>
      <c r="E40" s="32" t="s">
        <v>512</v>
      </c>
      <c r="F40" s="48">
        <v>119</v>
      </c>
      <c r="G40" s="48">
        <v>124</v>
      </c>
      <c r="H40" s="32" t="s">
        <v>150</v>
      </c>
      <c r="I40" s="253" t="s">
        <v>315</v>
      </c>
    </row>
    <row r="41" spans="1:13" ht="15.75" x14ac:dyDescent="0.25">
      <c r="A41" s="252" t="s">
        <v>202</v>
      </c>
      <c r="B41" s="397"/>
      <c r="C41" s="60">
        <v>175</v>
      </c>
      <c r="D41" s="32" t="s">
        <v>513</v>
      </c>
      <c r="E41" s="32" t="s">
        <v>514</v>
      </c>
      <c r="F41" s="48">
        <v>544</v>
      </c>
      <c r="G41" s="48">
        <v>544</v>
      </c>
      <c r="H41" s="32" t="s">
        <v>165</v>
      </c>
      <c r="I41" s="253" t="s">
        <v>315</v>
      </c>
    </row>
    <row r="42" spans="1:13" ht="15.75" x14ac:dyDescent="0.25">
      <c r="A42" s="384" t="s">
        <v>640</v>
      </c>
      <c r="B42" s="397"/>
      <c r="C42" s="60">
        <v>253</v>
      </c>
      <c r="D42" s="32" t="s">
        <v>531</v>
      </c>
      <c r="E42" s="32" t="s">
        <v>531</v>
      </c>
      <c r="F42" s="48">
        <v>2060</v>
      </c>
      <c r="G42" s="48">
        <v>2062</v>
      </c>
      <c r="H42" s="32" t="s">
        <v>191</v>
      </c>
      <c r="I42" s="253" t="s">
        <v>315</v>
      </c>
    </row>
    <row r="43" spans="1:13" ht="15.75" x14ac:dyDescent="0.25">
      <c r="A43" s="384" t="s">
        <v>638</v>
      </c>
      <c r="B43" s="397"/>
      <c r="C43" s="60">
        <v>180</v>
      </c>
      <c r="D43" s="32" t="s">
        <v>531</v>
      </c>
      <c r="E43" s="32" t="s">
        <v>533</v>
      </c>
      <c r="F43" s="48">
        <v>9</v>
      </c>
      <c r="G43" s="48">
        <v>506</v>
      </c>
      <c r="H43" s="32" t="s">
        <v>151</v>
      </c>
      <c r="I43" s="253" t="s">
        <v>315</v>
      </c>
    </row>
    <row r="44" spans="1:13" ht="15.75" x14ac:dyDescent="0.25">
      <c r="A44" s="384" t="s">
        <v>732</v>
      </c>
      <c r="B44" s="397"/>
      <c r="C44" s="60">
        <v>228</v>
      </c>
      <c r="D44" s="32" t="s">
        <v>733</v>
      </c>
      <c r="E44" s="32" t="s">
        <v>734</v>
      </c>
      <c r="F44" s="48">
        <v>4</v>
      </c>
      <c r="G44" s="48">
        <v>4</v>
      </c>
      <c r="H44" s="32" t="s">
        <v>150</v>
      </c>
      <c r="I44" s="253" t="s">
        <v>315</v>
      </c>
    </row>
    <row r="45" spans="1:13" ht="15.75" x14ac:dyDescent="0.25">
      <c r="A45" s="384" t="s">
        <v>639</v>
      </c>
      <c r="B45" s="397"/>
      <c r="C45" s="60">
        <v>300</v>
      </c>
      <c r="D45" s="32" t="s">
        <v>538</v>
      </c>
      <c r="E45" s="32" t="s">
        <v>538</v>
      </c>
      <c r="F45" s="48">
        <v>2896</v>
      </c>
      <c r="G45" s="48">
        <v>2902</v>
      </c>
      <c r="H45" s="32" t="s">
        <v>191</v>
      </c>
      <c r="I45" s="253" t="s">
        <v>539</v>
      </c>
    </row>
    <row r="46" spans="1:13" ht="15.75" x14ac:dyDescent="0.25">
      <c r="A46" s="389" t="s">
        <v>350</v>
      </c>
      <c r="B46" s="397"/>
      <c r="C46" s="60">
        <v>211</v>
      </c>
      <c r="D46" s="32" t="s">
        <v>552</v>
      </c>
      <c r="E46" s="32" t="s">
        <v>553</v>
      </c>
      <c r="F46" s="48">
        <v>27</v>
      </c>
      <c r="G46" s="48">
        <v>25</v>
      </c>
      <c r="H46" s="32" t="s">
        <v>151</v>
      </c>
      <c r="I46" s="253" t="s">
        <v>315</v>
      </c>
    </row>
    <row r="47" spans="1:13" ht="15.75" x14ac:dyDescent="0.25">
      <c r="A47" s="390" t="s">
        <v>166</v>
      </c>
      <c r="B47" s="400"/>
      <c r="C47" s="58">
        <v>91</v>
      </c>
      <c r="D47" s="267" t="s">
        <v>550</v>
      </c>
      <c r="E47" s="267" t="s">
        <v>551</v>
      </c>
      <c r="F47" s="268">
        <v>2</v>
      </c>
      <c r="G47" s="268">
        <v>152</v>
      </c>
      <c r="H47" s="267" t="s">
        <v>150</v>
      </c>
      <c r="I47" s="269" t="s">
        <v>315</v>
      </c>
    </row>
    <row r="48" spans="1:13" ht="15.75" x14ac:dyDescent="0.25">
      <c r="A48" s="384" t="s">
        <v>556</v>
      </c>
      <c r="B48" s="400"/>
      <c r="C48" s="58">
        <v>295</v>
      </c>
      <c r="D48" s="267" t="s">
        <v>560</v>
      </c>
      <c r="E48" s="267" t="s">
        <v>560</v>
      </c>
      <c r="F48" s="268">
        <v>2000</v>
      </c>
      <c r="G48" s="268">
        <v>2003</v>
      </c>
      <c r="H48" s="267" t="s">
        <v>150</v>
      </c>
      <c r="I48" s="269" t="s">
        <v>315</v>
      </c>
    </row>
    <row r="49" spans="1:9" ht="15.75" x14ac:dyDescent="0.25">
      <c r="A49" s="389" t="s">
        <v>201</v>
      </c>
      <c r="B49" s="400"/>
      <c r="C49" s="58">
        <v>294</v>
      </c>
      <c r="D49" s="267" t="s">
        <v>561</v>
      </c>
      <c r="E49" s="267" t="s">
        <v>562</v>
      </c>
      <c r="F49" s="268">
        <v>2181</v>
      </c>
      <c r="G49" s="288">
        <v>2147</v>
      </c>
      <c r="H49" s="267" t="s">
        <v>165</v>
      </c>
      <c r="I49" s="269" t="s">
        <v>446</v>
      </c>
    </row>
    <row r="50" spans="1:9" ht="15.75" x14ac:dyDescent="0.25">
      <c r="A50" s="384" t="s">
        <v>641</v>
      </c>
      <c r="B50" s="400"/>
      <c r="C50" s="58">
        <v>337</v>
      </c>
      <c r="D50" s="267" t="s">
        <v>567</v>
      </c>
      <c r="E50" s="267" t="s">
        <v>567</v>
      </c>
      <c r="F50" s="268">
        <v>1880</v>
      </c>
      <c r="G50" s="268">
        <v>1890</v>
      </c>
      <c r="H50" s="267" t="s">
        <v>191</v>
      </c>
      <c r="I50" s="269" t="s">
        <v>568</v>
      </c>
    </row>
    <row r="51" spans="1:9" ht="15.75" x14ac:dyDescent="0.25">
      <c r="A51" s="386" t="s">
        <v>583</v>
      </c>
      <c r="B51" s="401"/>
      <c r="C51" s="58">
        <v>258</v>
      </c>
      <c r="D51" s="267" t="s">
        <v>577</v>
      </c>
      <c r="E51" s="267" t="s">
        <v>578</v>
      </c>
      <c r="F51" s="268">
        <v>1748</v>
      </c>
      <c r="G51" s="268">
        <v>1841</v>
      </c>
      <c r="H51" s="267" t="s">
        <v>165</v>
      </c>
      <c r="I51" s="269" t="s">
        <v>446</v>
      </c>
    </row>
    <row r="52" spans="1:9" ht="15.75" x14ac:dyDescent="0.25">
      <c r="A52" s="390" t="s">
        <v>313</v>
      </c>
      <c r="B52" s="400"/>
      <c r="C52" s="58">
        <v>91</v>
      </c>
      <c r="D52" s="267" t="s">
        <v>578</v>
      </c>
      <c r="E52" s="267" t="s">
        <v>578</v>
      </c>
      <c r="F52" s="268">
        <v>94</v>
      </c>
      <c r="G52" s="268">
        <v>97</v>
      </c>
      <c r="H52" s="267" t="s">
        <v>150</v>
      </c>
      <c r="I52" s="269" t="s">
        <v>563</v>
      </c>
    </row>
    <row r="53" spans="1:9" ht="15.75" x14ac:dyDescent="0.25">
      <c r="A53" s="385" t="s">
        <v>642</v>
      </c>
      <c r="B53" s="400"/>
      <c r="C53" s="58">
        <v>132</v>
      </c>
      <c r="D53" s="267" t="s">
        <v>585</v>
      </c>
      <c r="E53" s="267" t="s">
        <v>585</v>
      </c>
      <c r="F53" s="268">
        <v>138</v>
      </c>
      <c r="G53" s="268">
        <v>127</v>
      </c>
      <c r="H53" s="267" t="s">
        <v>165</v>
      </c>
      <c r="I53" s="269" t="s">
        <v>563</v>
      </c>
    </row>
    <row r="54" spans="1:9" ht="15.75" x14ac:dyDescent="0.25">
      <c r="A54" s="252" t="s">
        <v>156</v>
      </c>
      <c r="B54" s="400"/>
      <c r="C54" s="58">
        <v>262</v>
      </c>
      <c r="D54" s="267" t="s">
        <v>588</v>
      </c>
      <c r="E54" s="267" t="s">
        <v>588</v>
      </c>
      <c r="F54" s="268">
        <v>1826</v>
      </c>
      <c r="G54" s="268">
        <v>1788</v>
      </c>
      <c r="H54" s="267" t="s">
        <v>165</v>
      </c>
      <c r="I54" s="269" t="s">
        <v>563</v>
      </c>
    </row>
    <row r="55" spans="1:9" ht="16.5" thickBot="1" x14ac:dyDescent="0.3">
      <c r="A55" s="254" t="s">
        <v>370</v>
      </c>
      <c r="B55" s="398"/>
      <c r="C55" s="255"/>
      <c r="D55" s="256"/>
      <c r="E55" s="256"/>
      <c r="F55" s="255">
        <f>SUM(F4:F50)</f>
        <v>53815</v>
      </c>
      <c r="G55" s="255">
        <f>SUM(G4:G48)</f>
        <v>49566</v>
      </c>
      <c r="H55" s="257"/>
      <c r="I55" s="258"/>
    </row>
    <row r="56" spans="1:9" x14ac:dyDescent="0.2">
      <c r="C56" s="49"/>
    </row>
    <row r="57" spans="1:9" ht="15.75" thickBot="1" x14ac:dyDescent="0.25">
      <c r="A57" s="669" t="s">
        <v>591</v>
      </c>
      <c r="B57" s="669"/>
      <c r="C57" s="670"/>
      <c r="D57" s="670"/>
      <c r="E57" s="670"/>
      <c r="F57" s="670"/>
      <c r="G57" s="670"/>
      <c r="H57" s="670"/>
      <c r="I57" s="670"/>
    </row>
    <row r="58" spans="1:9" ht="15.75" x14ac:dyDescent="0.25">
      <c r="A58" s="671" t="s">
        <v>304</v>
      </c>
      <c r="B58" s="671" t="s">
        <v>448</v>
      </c>
      <c r="C58" s="673" t="s">
        <v>4</v>
      </c>
      <c r="D58" s="675" t="s">
        <v>305</v>
      </c>
      <c r="E58" s="675" t="s">
        <v>306</v>
      </c>
      <c r="F58" s="677" t="s">
        <v>307</v>
      </c>
      <c r="G58" s="677"/>
      <c r="H58" s="20" t="s">
        <v>308</v>
      </c>
      <c r="I58" s="678" t="s">
        <v>309</v>
      </c>
    </row>
    <row r="59" spans="1:9" ht="16.5" thickBot="1" x14ac:dyDescent="0.3">
      <c r="A59" s="672"/>
      <c r="B59" s="672"/>
      <c r="C59" s="674"/>
      <c r="D59" s="676"/>
      <c r="E59" s="676"/>
      <c r="F59" s="45" t="s">
        <v>310</v>
      </c>
      <c r="G59" s="50" t="s">
        <v>44</v>
      </c>
      <c r="H59" s="22" t="s">
        <v>362</v>
      </c>
      <c r="I59" s="679"/>
    </row>
    <row r="60" spans="1:9" ht="15.75" x14ac:dyDescent="0.2">
      <c r="A60" s="23" t="s">
        <v>399</v>
      </c>
      <c r="B60" s="402"/>
      <c r="C60" s="54">
        <v>238</v>
      </c>
      <c r="D60" s="24" t="s">
        <v>566</v>
      </c>
      <c r="E60" s="24" t="s">
        <v>566</v>
      </c>
      <c r="F60" s="46">
        <v>236</v>
      </c>
      <c r="G60" s="46">
        <v>237</v>
      </c>
      <c r="H60" s="24" t="s">
        <v>518</v>
      </c>
      <c r="I60" s="25" t="s">
        <v>563</v>
      </c>
    </row>
    <row r="61" spans="1:9" ht="15.75" x14ac:dyDescent="0.2">
      <c r="A61" s="26" t="s">
        <v>267</v>
      </c>
      <c r="B61" s="402" t="s">
        <v>492</v>
      </c>
      <c r="C61" s="55">
        <v>294</v>
      </c>
      <c r="D61" s="27" t="s">
        <v>584</v>
      </c>
      <c r="E61" s="27" t="s">
        <v>579</v>
      </c>
      <c r="F61" s="46">
        <v>2927</v>
      </c>
      <c r="G61" s="47">
        <v>2935</v>
      </c>
      <c r="H61" s="27" t="s">
        <v>7</v>
      </c>
      <c r="I61" s="28" t="s">
        <v>563</v>
      </c>
    </row>
    <row r="62" spans="1:9" ht="15.75" x14ac:dyDescent="0.2">
      <c r="A62" s="26" t="s">
        <v>341</v>
      </c>
      <c r="B62" s="402"/>
      <c r="C62" s="55">
        <v>211</v>
      </c>
      <c r="D62" s="27" t="s">
        <v>592</v>
      </c>
      <c r="E62" s="27" t="s">
        <v>579</v>
      </c>
      <c r="F62" s="46">
        <v>508</v>
      </c>
      <c r="G62" s="47">
        <v>503</v>
      </c>
      <c r="H62" s="27" t="s">
        <v>165</v>
      </c>
      <c r="I62" s="28" t="s">
        <v>510</v>
      </c>
    </row>
    <row r="63" spans="1:9" ht="15.75" x14ac:dyDescent="0.2">
      <c r="A63" s="26" t="s">
        <v>593</v>
      </c>
      <c r="B63" s="402"/>
      <c r="C63" s="55">
        <v>132</v>
      </c>
      <c r="D63" s="27" t="s">
        <v>592</v>
      </c>
      <c r="E63" s="27" t="s">
        <v>579</v>
      </c>
      <c r="F63" s="46">
        <v>127</v>
      </c>
      <c r="G63" s="47">
        <v>156</v>
      </c>
      <c r="H63" s="27" t="s">
        <v>165</v>
      </c>
      <c r="I63" s="28" t="s">
        <v>568</v>
      </c>
    </row>
    <row r="64" spans="1:9" ht="15.75" x14ac:dyDescent="0.2">
      <c r="A64" s="26" t="s">
        <v>201</v>
      </c>
      <c r="B64" s="402"/>
      <c r="C64" s="55">
        <v>294</v>
      </c>
      <c r="D64" s="27" t="s">
        <v>582</v>
      </c>
      <c r="E64" s="27" t="s">
        <v>582</v>
      </c>
      <c r="F64" s="46">
        <v>2438</v>
      </c>
      <c r="G64" s="47">
        <v>2117</v>
      </c>
      <c r="H64" s="27" t="s">
        <v>165</v>
      </c>
      <c r="I64" s="28" t="s">
        <v>510</v>
      </c>
    </row>
    <row r="65" spans="1:9" ht="15.75" x14ac:dyDescent="0.2">
      <c r="A65" s="26" t="s">
        <v>166</v>
      </c>
      <c r="B65" s="402"/>
      <c r="C65" s="55">
        <v>91</v>
      </c>
      <c r="D65" s="27" t="s">
        <v>565</v>
      </c>
      <c r="E65" s="27" t="s">
        <v>565</v>
      </c>
      <c r="F65" s="46">
        <v>97</v>
      </c>
      <c r="G65" s="47">
        <v>94</v>
      </c>
      <c r="H65" s="27" t="s">
        <v>150</v>
      </c>
      <c r="I65" s="28" t="s">
        <v>563</v>
      </c>
    </row>
    <row r="66" spans="1:9" ht="15.75" x14ac:dyDescent="0.2">
      <c r="A66" s="26" t="s">
        <v>341</v>
      </c>
      <c r="B66" s="402"/>
      <c r="C66" s="55">
        <v>211</v>
      </c>
      <c r="D66" s="27" t="s">
        <v>595</v>
      </c>
      <c r="E66" s="27" t="s">
        <v>595</v>
      </c>
      <c r="F66" s="46">
        <v>522</v>
      </c>
      <c r="G66" s="47">
        <v>523</v>
      </c>
      <c r="H66" s="27" t="s">
        <v>165</v>
      </c>
      <c r="I66" s="28" t="s">
        <v>563</v>
      </c>
    </row>
    <row r="67" spans="1:9" ht="15.75" x14ac:dyDescent="0.2">
      <c r="A67" s="26" t="s">
        <v>320</v>
      </c>
      <c r="B67" s="402"/>
      <c r="C67" s="55">
        <v>224</v>
      </c>
      <c r="D67" s="27" t="s">
        <v>596</v>
      </c>
      <c r="E67" s="27" t="s">
        <v>597</v>
      </c>
      <c r="F67" s="46">
        <v>1995</v>
      </c>
      <c r="G67" s="47">
        <v>2012</v>
      </c>
      <c r="H67" s="27" t="s">
        <v>191</v>
      </c>
      <c r="I67" s="28" t="s">
        <v>563</v>
      </c>
    </row>
    <row r="68" spans="1:9" ht="15.75" x14ac:dyDescent="0.2">
      <c r="A68" s="26" t="s">
        <v>201</v>
      </c>
      <c r="B68" s="402"/>
      <c r="C68" s="55">
        <v>294</v>
      </c>
      <c r="D68" s="27" t="s">
        <v>610</v>
      </c>
      <c r="E68" s="27" t="s">
        <v>610</v>
      </c>
      <c r="F68" s="46">
        <v>2159</v>
      </c>
      <c r="G68" s="47">
        <v>2234</v>
      </c>
      <c r="H68" s="27" t="s">
        <v>165</v>
      </c>
      <c r="I68" s="28" t="s">
        <v>446</v>
      </c>
    </row>
    <row r="69" spans="1:9" ht="15.75" x14ac:dyDescent="0.2">
      <c r="A69" s="26" t="s">
        <v>189</v>
      </c>
      <c r="B69" s="402"/>
      <c r="C69" s="55">
        <v>199</v>
      </c>
      <c r="D69" s="27" t="s">
        <v>613</v>
      </c>
      <c r="E69" s="27" t="s">
        <v>614</v>
      </c>
      <c r="F69" s="46">
        <v>323</v>
      </c>
      <c r="G69" s="47">
        <v>354</v>
      </c>
      <c r="H69" s="27" t="s">
        <v>150</v>
      </c>
      <c r="I69" s="28" t="s">
        <v>563</v>
      </c>
    </row>
    <row r="70" spans="1:9" ht="15.75" x14ac:dyDescent="0.2">
      <c r="A70" s="26" t="s">
        <v>189</v>
      </c>
      <c r="B70" s="402"/>
      <c r="C70" s="55">
        <v>199</v>
      </c>
      <c r="D70" s="27" t="s">
        <v>625</v>
      </c>
      <c r="E70" s="27" t="s">
        <v>625</v>
      </c>
      <c r="F70" s="46">
        <v>353</v>
      </c>
      <c r="G70" s="47">
        <v>436</v>
      </c>
      <c r="H70" s="27" t="s">
        <v>150</v>
      </c>
      <c r="I70" s="28" t="s">
        <v>563</v>
      </c>
    </row>
    <row r="71" spans="1:9" ht="15.75" x14ac:dyDescent="0.2">
      <c r="A71" s="387" t="s">
        <v>643</v>
      </c>
      <c r="B71" s="402"/>
      <c r="C71" s="56">
        <v>213</v>
      </c>
      <c r="D71" s="27" t="s">
        <v>628</v>
      </c>
      <c r="E71" s="27" t="s">
        <v>629</v>
      </c>
      <c r="F71" s="46">
        <v>477</v>
      </c>
      <c r="G71" s="47">
        <v>477</v>
      </c>
      <c r="H71" s="27" t="s">
        <v>165</v>
      </c>
      <c r="I71" s="28" t="s">
        <v>563</v>
      </c>
    </row>
    <row r="72" spans="1:9" ht="15.75" x14ac:dyDescent="0.2">
      <c r="A72" s="26" t="s">
        <v>201</v>
      </c>
      <c r="B72" s="402"/>
      <c r="C72" s="55">
        <v>294</v>
      </c>
      <c r="D72" s="27" t="s">
        <v>628</v>
      </c>
      <c r="E72" s="27" t="s">
        <v>629</v>
      </c>
      <c r="F72" s="47">
        <v>2220</v>
      </c>
      <c r="G72" s="47">
        <v>2544</v>
      </c>
      <c r="H72" s="27" t="s">
        <v>165</v>
      </c>
      <c r="I72" s="28" t="s">
        <v>446</v>
      </c>
    </row>
    <row r="73" spans="1:9" ht="15.75" x14ac:dyDescent="0.2">
      <c r="A73" s="26" t="s">
        <v>291</v>
      </c>
      <c r="B73" s="402"/>
      <c r="C73" s="56">
        <v>294</v>
      </c>
      <c r="D73" s="27" t="s">
        <v>636</v>
      </c>
      <c r="E73" s="27" t="s">
        <v>636</v>
      </c>
      <c r="F73" s="46">
        <v>1993</v>
      </c>
      <c r="G73" s="47">
        <v>1971</v>
      </c>
      <c r="H73" s="27" t="s">
        <v>151</v>
      </c>
      <c r="I73" s="28" t="s">
        <v>563</v>
      </c>
    </row>
    <row r="74" spans="1:9" ht="15.75" x14ac:dyDescent="0.2">
      <c r="A74" s="26" t="s">
        <v>611</v>
      </c>
      <c r="B74" s="402"/>
      <c r="C74" s="56">
        <v>294</v>
      </c>
      <c r="D74" s="27" t="s">
        <v>646</v>
      </c>
      <c r="E74" s="27" t="s">
        <v>646</v>
      </c>
      <c r="F74" s="46">
        <v>1634</v>
      </c>
      <c r="G74" s="47">
        <v>1667</v>
      </c>
      <c r="H74" s="27" t="s">
        <v>191</v>
      </c>
      <c r="I74" s="28" t="s">
        <v>568</v>
      </c>
    </row>
    <row r="75" spans="1:9" ht="15.75" x14ac:dyDescent="0.2">
      <c r="A75" s="29" t="s">
        <v>444</v>
      </c>
      <c r="B75" s="402"/>
      <c r="C75" s="56">
        <v>337</v>
      </c>
      <c r="D75" s="30" t="s">
        <v>650</v>
      </c>
      <c r="E75" s="30" t="s">
        <v>650</v>
      </c>
      <c r="F75" s="47">
        <v>2300</v>
      </c>
      <c r="G75" s="51">
        <v>2302</v>
      </c>
      <c r="H75" s="27" t="s">
        <v>191</v>
      </c>
      <c r="I75" s="31" t="s">
        <v>568</v>
      </c>
    </row>
    <row r="76" spans="1:9" ht="15.75" x14ac:dyDescent="0.2">
      <c r="A76" s="29" t="s">
        <v>170</v>
      </c>
      <c r="B76" s="402"/>
      <c r="C76" s="56">
        <v>286</v>
      </c>
      <c r="D76" s="30" t="s">
        <v>655</v>
      </c>
      <c r="E76" s="30" t="s">
        <v>655</v>
      </c>
      <c r="F76" s="47">
        <v>1304</v>
      </c>
      <c r="G76" s="51">
        <v>1301</v>
      </c>
      <c r="H76" s="27" t="s">
        <v>151</v>
      </c>
      <c r="I76" s="31" t="s">
        <v>563</v>
      </c>
    </row>
    <row r="77" spans="1:9" ht="15.75" x14ac:dyDescent="0.2">
      <c r="A77" s="29" t="s">
        <v>300</v>
      </c>
      <c r="B77" s="402"/>
      <c r="C77" s="56">
        <v>286</v>
      </c>
      <c r="D77" s="30" t="s">
        <v>656</v>
      </c>
      <c r="E77" s="30" t="s">
        <v>656</v>
      </c>
      <c r="F77" s="47">
        <v>1803</v>
      </c>
      <c r="G77" s="51">
        <v>1801</v>
      </c>
      <c r="H77" s="27" t="s">
        <v>163</v>
      </c>
      <c r="I77" s="31" t="s">
        <v>563</v>
      </c>
    </row>
    <row r="78" spans="1:9" ht="15.75" x14ac:dyDescent="0.2">
      <c r="A78" s="29" t="s">
        <v>657</v>
      </c>
      <c r="B78" s="402" t="s">
        <v>492</v>
      </c>
      <c r="C78" s="57">
        <v>300</v>
      </c>
      <c r="D78" s="30" t="s">
        <v>658</v>
      </c>
      <c r="E78" s="30" t="s">
        <v>658</v>
      </c>
      <c r="F78" s="47">
        <v>2988</v>
      </c>
      <c r="G78" s="51">
        <v>2995</v>
      </c>
      <c r="H78" s="30" t="s">
        <v>191</v>
      </c>
      <c r="I78" s="31" t="s">
        <v>568</v>
      </c>
    </row>
    <row r="79" spans="1:9" ht="15.75" x14ac:dyDescent="0.2">
      <c r="A79" s="29" t="s">
        <v>319</v>
      </c>
      <c r="B79" s="402"/>
      <c r="C79" s="57">
        <v>238</v>
      </c>
      <c r="D79" s="30" t="s">
        <v>660</v>
      </c>
      <c r="E79" s="30" t="s">
        <v>660</v>
      </c>
      <c r="F79" s="47">
        <v>944</v>
      </c>
      <c r="G79" s="51">
        <v>945</v>
      </c>
      <c r="H79" s="30" t="s">
        <v>165</v>
      </c>
      <c r="I79" s="31" t="s">
        <v>563</v>
      </c>
    </row>
    <row r="80" spans="1:9" ht="15.75" x14ac:dyDescent="0.2">
      <c r="A80" s="26" t="s">
        <v>162</v>
      </c>
      <c r="B80" s="402"/>
      <c r="C80" s="57">
        <v>193</v>
      </c>
      <c r="D80" s="27" t="s">
        <v>662</v>
      </c>
      <c r="E80" s="27" t="s">
        <v>662</v>
      </c>
      <c r="F80" s="46">
        <v>372</v>
      </c>
      <c r="G80" s="47">
        <v>373</v>
      </c>
      <c r="H80" s="27" t="s">
        <v>165</v>
      </c>
      <c r="I80" s="28" t="s">
        <v>563</v>
      </c>
    </row>
    <row r="81" spans="1:9" ht="15.75" x14ac:dyDescent="0.25">
      <c r="A81" s="387" t="s">
        <v>570</v>
      </c>
      <c r="B81" s="402"/>
      <c r="C81" s="58">
        <v>323</v>
      </c>
      <c r="D81" s="27" t="s">
        <v>663</v>
      </c>
      <c r="E81" s="27" t="s">
        <v>663</v>
      </c>
      <c r="F81" s="46">
        <v>2647</v>
      </c>
      <c r="G81" s="47">
        <v>2645</v>
      </c>
      <c r="H81" s="27" t="s">
        <v>163</v>
      </c>
      <c r="I81" s="31" t="s">
        <v>568</v>
      </c>
    </row>
    <row r="82" spans="1:9" ht="15.75" x14ac:dyDescent="0.25">
      <c r="A82" s="29" t="s">
        <v>297</v>
      </c>
      <c r="B82" s="402"/>
      <c r="C82" s="58">
        <v>258</v>
      </c>
      <c r="D82" s="27" t="s">
        <v>694</v>
      </c>
      <c r="E82" s="30" t="s">
        <v>695</v>
      </c>
      <c r="F82" s="47">
        <v>1887</v>
      </c>
      <c r="G82" s="51">
        <v>2045</v>
      </c>
      <c r="H82" s="30" t="s">
        <v>165</v>
      </c>
      <c r="I82" s="31" t="s">
        <v>446</v>
      </c>
    </row>
    <row r="83" spans="1:9" ht="15.75" x14ac:dyDescent="0.25">
      <c r="A83" s="29" t="s">
        <v>435</v>
      </c>
      <c r="B83" s="402"/>
      <c r="C83" s="58">
        <v>230</v>
      </c>
      <c r="D83" s="30" t="s">
        <v>706</v>
      </c>
      <c r="E83" s="30" t="s">
        <v>706</v>
      </c>
      <c r="F83" s="47">
        <v>351</v>
      </c>
      <c r="G83" s="51">
        <v>492</v>
      </c>
      <c r="H83" s="30" t="s">
        <v>165</v>
      </c>
      <c r="I83" s="28" t="s">
        <v>563</v>
      </c>
    </row>
    <row r="84" spans="1:9" ht="15.75" x14ac:dyDescent="0.25">
      <c r="A84" s="388" t="s">
        <v>569</v>
      </c>
      <c r="B84" s="402"/>
      <c r="C84" s="58">
        <v>230</v>
      </c>
      <c r="D84" s="30" t="s">
        <v>714</v>
      </c>
      <c r="E84" s="30" t="s">
        <v>714</v>
      </c>
      <c r="F84" s="47">
        <v>23</v>
      </c>
      <c r="G84" s="51">
        <v>41</v>
      </c>
      <c r="H84" s="30" t="s">
        <v>165</v>
      </c>
      <c r="I84" s="28" t="s">
        <v>563</v>
      </c>
    </row>
    <row r="85" spans="1:9" ht="15.75" x14ac:dyDescent="0.25">
      <c r="A85" s="29" t="s">
        <v>156</v>
      </c>
      <c r="B85" s="402"/>
      <c r="C85" s="58">
        <v>261</v>
      </c>
      <c r="D85" s="30" t="s">
        <v>717</v>
      </c>
      <c r="E85" s="30" t="s">
        <v>717</v>
      </c>
      <c r="F85" s="47">
        <v>1644</v>
      </c>
      <c r="G85" s="51">
        <v>1619</v>
      </c>
      <c r="H85" s="30" t="s">
        <v>165</v>
      </c>
      <c r="I85" s="28" t="s">
        <v>563</v>
      </c>
    </row>
    <row r="86" spans="1:9" ht="15.75" x14ac:dyDescent="0.25">
      <c r="A86" s="29" t="s">
        <v>554</v>
      </c>
      <c r="B86" s="402"/>
      <c r="C86" s="58">
        <v>295</v>
      </c>
      <c r="D86" s="30" t="s">
        <v>736</v>
      </c>
      <c r="E86" s="30" t="s">
        <v>736</v>
      </c>
      <c r="F86" s="47">
        <v>2278</v>
      </c>
      <c r="G86" s="51">
        <v>2280</v>
      </c>
      <c r="H86" s="27" t="s">
        <v>150</v>
      </c>
      <c r="I86" s="31" t="s">
        <v>563</v>
      </c>
    </row>
    <row r="87" spans="1:9" ht="15.75" x14ac:dyDescent="0.25">
      <c r="A87" s="29" t="s">
        <v>204</v>
      </c>
      <c r="B87" s="402" t="s">
        <v>492</v>
      </c>
      <c r="C87" s="58">
        <v>253</v>
      </c>
      <c r="D87" s="30" t="s">
        <v>740</v>
      </c>
      <c r="E87" s="30" t="s">
        <v>741</v>
      </c>
      <c r="F87" s="47">
        <v>2014</v>
      </c>
      <c r="G87" s="51">
        <v>1778</v>
      </c>
      <c r="H87" s="27" t="s">
        <v>191</v>
      </c>
      <c r="I87" s="31" t="s">
        <v>563</v>
      </c>
    </row>
    <row r="88" spans="1:9" ht="15.75" x14ac:dyDescent="0.25">
      <c r="A88" s="388" t="s">
        <v>571</v>
      </c>
      <c r="B88" s="402"/>
      <c r="C88" s="58">
        <v>290</v>
      </c>
      <c r="D88" s="30" t="s">
        <v>777</v>
      </c>
      <c r="E88" s="30" t="s">
        <v>777</v>
      </c>
      <c r="F88" s="47">
        <v>2768</v>
      </c>
      <c r="G88" s="51">
        <v>2755</v>
      </c>
      <c r="H88" s="27" t="s">
        <v>151</v>
      </c>
      <c r="I88" s="31" t="s">
        <v>563</v>
      </c>
    </row>
    <row r="89" spans="1:9" ht="15.75" x14ac:dyDescent="0.25">
      <c r="A89" s="29"/>
      <c r="B89" s="402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402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402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52"/>
      <c r="B92" s="402"/>
      <c r="C92" s="60"/>
      <c r="D92" s="32"/>
      <c r="E92" s="32"/>
      <c r="F92" s="33"/>
      <c r="G92" s="33"/>
      <c r="H92" s="32"/>
      <c r="I92" s="253"/>
    </row>
    <row r="93" spans="1:9" ht="15.75" x14ac:dyDescent="0.25">
      <c r="A93" s="252"/>
      <c r="B93" s="402"/>
      <c r="C93" s="60"/>
      <c r="D93" s="32"/>
      <c r="E93" s="32"/>
      <c r="F93" s="33"/>
      <c r="G93" s="33"/>
      <c r="H93" s="32"/>
      <c r="I93" s="253"/>
    </row>
    <row r="94" spans="1:9" ht="15.75" x14ac:dyDescent="0.25">
      <c r="A94" s="252"/>
      <c r="B94" s="402"/>
      <c r="C94" s="60"/>
      <c r="E94" s="32"/>
      <c r="F94" s="33"/>
      <c r="G94" s="33"/>
      <c r="H94" s="32"/>
      <c r="I94" s="253"/>
    </row>
    <row r="95" spans="1:9" ht="15.75" x14ac:dyDescent="0.25">
      <c r="A95" s="252"/>
      <c r="B95" s="402"/>
      <c r="C95" s="60"/>
      <c r="D95" s="32"/>
      <c r="E95" s="32"/>
      <c r="F95" s="48"/>
      <c r="G95" s="48"/>
      <c r="H95" s="32"/>
      <c r="I95" s="253"/>
    </row>
    <row r="96" spans="1:9" ht="15.75" x14ac:dyDescent="0.25">
      <c r="A96" s="252"/>
      <c r="B96" s="402"/>
      <c r="C96" s="60"/>
      <c r="D96" s="32"/>
      <c r="E96" s="32"/>
      <c r="F96" s="48"/>
      <c r="G96" s="48"/>
      <c r="H96" s="32"/>
      <c r="I96" s="253"/>
    </row>
    <row r="97" spans="1:9" ht="15.75" x14ac:dyDescent="0.25">
      <c r="A97" s="252"/>
      <c r="B97" s="402"/>
      <c r="C97" s="60"/>
      <c r="D97" s="32"/>
      <c r="E97" s="32"/>
      <c r="F97" s="48"/>
      <c r="G97" s="48"/>
      <c r="H97" s="32"/>
      <c r="I97" s="253"/>
    </row>
    <row r="98" spans="1:9" ht="15.75" x14ac:dyDescent="0.25">
      <c r="A98" s="252"/>
      <c r="B98" s="402"/>
      <c r="C98" s="60"/>
      <c r="D98" s="32"/>
      <c r="E98" s="32"/>
      <c r="F98" s="48"/>
      <c r="G98" s="48"/>
      <c r="H98" s="32"/>
      <c r="I98" s="253"/>
    </row>
    <row r="99" spans="1:9" ht="15.75" x14ac:dyDescent="0.25">
      <c r="A99" s="252"/>
      <c r="B99" s="402"/>
      <c r="C99" s="60"/>
      <c r="D99" s="32"/>
      <c r="E99" s="32"/>
      <c r="F99" s="48"/>
      <c r="G99" s="48"/>
      <c r="H99" s="32"/>
      <c r="I99" s="253"/>
    </row>
    <row r="100" spans="1:9" ht="15.75" x14ac:dyDescent="0.25">
      <c r="A100" s="252"/>
      <c r="B100" s="402"/>
      <c r="C100" s="60"/>
      <c r="D100" s="32"/>
      <c r="E100" s="32"/>
      <c r="F100" s="48"/>
      <c r="G100" s="48"/>
      <c r="H100" s="32"/>
      <c r="I100" s="253"/>
    </row>
    <row r="101" spans="1:9" ht="15.75" x14ac:dyDescent="0.25">
      <c r="A101" s="252"/>
      <c r="B101" s="402"/>
      <c r="C101" s="60"/>
      <c r="D101" s="32"/>
      <c r="E101" s="32"/>
      <c r="F101" s="48"/>
      <c r="G101" s="48"/>
      <c r="H101" s="32"/>
      <c r="I101" s="253"/>
    </row>
    <row r="102" spans="1:9" ht="15.75" x14ac:dyDescent="0.25">
      <c r="A102" s="252"/>
      <c r="B102" s="402"/>
      <c r="C102" s="60"/>
      <c r="D102" s="32"/>
      <c r="E102" s="32"/>
      <c r="F102" s="48"/>
      <c r="G102" s="48"/>
      <c r="H102" s="32"/>
      <c r="I102" s="253"/>
    </row>
    <row r="103" spans="1:9" ht="15.75" x14ac:dyDescent="0.25">
      <c r="A103" s="252"/>
      <c r="B103" s="402"/>
      <c r="C103" s="60"/>
      <c r="D103" s="32"/>
      <c r="E103" s="32"/>
      <c r="F103" s="48"/>
      <c r="G103" s="48"/>
      <c r="H103" s="32"/>
      <c r="I103" s="253"/>
    </row>
    <row r="104" spans="1:9" ht="15.75" x14ac:dyDescent="0.25">
      <c r="A104" s="266"/>
      <c r="B104" s="402"/>
      <c r="C104" s="58"/>
      <c r="D104" s="267"/>
      <c r="E104" s="267"/>
      <c r="F104" s="268"/>
      <c r="G104" s="268"/>
      <c r="H104" s="267"/>
      <c r="I104" s="269"/>
    </row>
    <row r="105" spans="1:9" ht="15.75" x14ac:dyDescent="0.25">
      <c r="A105" s="252"/>
      <c r="B105" s="402"/>
      <c r="C105" s="58"/>
      <c r="D105" s="267"/>
      <c r="E105" s="267"/>
      <c r="F105" s="268"/>
      <c r="G105" s="268"/>
      <c r="H105" s="267"/>
      <c r="I105" s="269"/>
    </row>
    <row r="106" spans="1:9" ht="15.75" x14ac:dyDescent="0.25">
      <c r="A106" s="252"/>
      <c r="B106" s="402"/>
      <c r="C106" s="58"/>
      <c r="D106" s="267"/>
      <c r="E106" s="267"/>
      <c r="F106" s="268"/>
      <c r="G106" s="288"/>
      <c r="H106" s="267"/>
      <c r="I106" s="269"/>
    </row>
    <row r="107" spans="1:9" ht="15.75" x14ac:dyDescent="0.25">
      <c r="A107" s="252"/>
      <c r="B107" s="402"/>
      <c r="C107" s="58"/>
      <c r="D107" s="267"/>
      <c r="E107" s="267"/>
      <c r="F107" s="268"/>
      <c r="G107" s="268"/>
      <c r="H107" s="267"/>
      <c r="I107" s="269"/>
    </row>
    <row r="108" spans="1:9" ht="15.75" x14ac:dyDescent="0.25">
      <c r="A108" s="287"/>
      <c r="B108" s="402"/>
      <c r="C108" s="58"/>
      <c r="D108" s="267"/>
      <c r="E108" s="267"/>
      <c r="F108" s="268"/>
      <c r="G108" s="268"/>
      <c r="H108" s="267"/>
      <c r="I108" s="269"/>
    </row>
    <row r="109" spans="1:9" ht="15.75" x14ac:dyDescent="0.25">
      <c r="A109" s="266"/>
      <c r="B109" s="402"/>
      <c r="C109" s="58"/>
      <c r="D109" s="267"/>
      <c r="E109" s="267"/>
      <c r="F109" s="268"/>
      <c r="G109" s="268"/>
      <c r="H109" s="267"/>
      <c r="I109" s="269"/>
    </row>
    <row r="110" spans="1:9" ht="15.75" x14ac:dyDescent="0.25">
      <c r="A110" s="266"/>
      <c r="B110" s="402"/>
      <c r="C110" s="58"/>
      <c r="D110" s="267"/>
      <c r="E110" s="267"/>
      <c r="F110" s="268"/>
      <c r="G110" s="268"/>
      <c r="H110" s="267"/>
      <c r="I110" s="269"/>
    </row>
    <row r="111" spans="1:9" ht="15.75" x14ac:dyDescent="0.25">
      <c r="A111" s="252"/>
      <c r="B111" s="402"/>
      <c r="C111" s="58"/>
      <c r="D111" s="267"/>
      <c r="E111" s="267"/>
      <c r="F111" s="268"/>
      <c r="G111" s="268"/>
      <c r="H111" s="267"/>
      <c r="I111" s="269"/>
    </row>
    <row r="112" spans="1:9" ht="16.5" thickBot="1" x14ac:dyDescent="0.3">
      <c r="A112" s="254" t="s">
        <v>370</v>
      </c>
      <c r="B112" s="402"/>
      <c r="C112" s="255"/>
      <c r="D112" s="256"/>
      <c r="E112" s="256"/>
      <c r="F112" s="255">
        <f>SUM(F60:F107)</f>
        <v>41332</v>
      </c>
      <c r="G112" s="255">
        <f>SUM(G60:G105)</f>
        <v>41632</v>
      </c>
      <c r="H112" s="257"/>
      <c r="I112" s="258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62" t="s">
        <v>450</v>
      </c>
      <c r="B117" s="662"/>
      <c r="C117" s="662"/>
      <c r="D117" s="662"/>
      <c r="E117" s="662"/>
      <c r="F117" s="662"/>
      <c r="G117" s="662"/>
      <c r="H117" s="662"/>
      <c r="I117" s="662"/>
    </row>
    <row r="118" spans="1:9" ht="21" x14ac:dyDescent="0.35">
      <c r="A118" s="663" t="s">
        <v>304</v>
      </c>
      <c r="B118" s="391"/>
      <c r="C118" s="663" t="s">
        <v>4</v>
      </c>
      <c r="D118" s="663" t="s">
        <v>305</v>
      </c>
      <c r="E118" s="663" t="s">
        <v>306</v>
      </c>
      <c r="F118" s="665" t="s">
        <v>307</v>
      </c>
      <c r="G118" s="666"/>
      <c r="H118" s="61" t="s">
        <v>308</v>
      </c>
      <c r="I118" s="667" t="s">
        <v>309</v>
      </c>
    </row>
    <row r="119" spans="1:9" ht="21.75" thickBot="1" x14ac:dyDescent="0.4">
      <c r="A119" s="664"/>
      <c r="B119" s="392"/>
      <c r="C119" s="664"/>
      <c r="D119" s="664"/>
      <c r="E119" s="664"/>
      <c r="F119" s="73" t="s">
        <v>310</v>
      </c>
      <c r="G119" s="74" t="s">
        <v>44</v>
      </c>
      <c r="H119" s="75" t="s">
        <v>451</v>
      </c>
      <c r="I119" s="668"/>
    </row>
    <row r="120" spans="1:9" ht="15.75" x14ac:dyDescent="0.25">
      <c r="A120" s="76" t="s">
        <v>452</v>
      </c>
      <c r="B120" s="399"/>
      <c r="C120" s="77">
        <v>333</v>
      </c>
      <c r="D120" s="78" t="s">
        <v>453</v>
      </c>
      <c r="E120" s="78" t="s">
        <v>454</v>
      </c>
      <c r="F120" s="79">
        <v>2247</v>
      </c>
      <c r="G120" s="79">
        <v>2239</v>
      </c>
      <c r="H120" s="80" t="s">
        <v>7</v>
      </c>
      <c r="I120" s="81" t="s">
        <v>455</v>
      </c>
    </row>
    <row r="121" spans="1:9" ht="15.75" x14ac:dyDescent="0.25">
      <c r="A121" s="29" t="s">
        <v>456</v>
      </c>
      <c r="B121" s="395"/>
      <c r="C121" s="60">
        <v>219</v>
      </c>
      <c r="D121" s="32" t="s">
        <v>457</v>
      </c>
      <c r="E121" s="32" t="s">
        <v>457</v>
      </c>
      <c r="F121" s="48">
        <v>507</v>
      </c>
      <c r="G121" s="48">
        <v>675</v>
      </c>
      <c r="H121" s="27" t="s">
        <v>458</v>
      </c>
      <c r="I121" s="31" t="s">
        <v>315</v>
      </c>
    </row>
    <row r="122" spans="1:9" ht="15.75" x14ac:dyDescent="0.2">
      <c r="A122" s="29" t="s">
        <v>459</v>
      </c>
      <c r="B122" s="395"/>
      <c r="C122" s="62">
        <v>175</v>
      </c>
      <c r="D122" s="63" t="s">
        <v>460</v>
      </c>
      <c r="E122" s="63" t="s">
        <v>460</v>
      </c>
      <c r="F122" s="64">
        <v>599</v>
      </c>
      <c r="G122" s="48">
        <v>596</v>
      </c>
      <c r="H122" s="27" t="s">
        <v>461</v>
      </c>
      <c r="I122" s="31" t="s">
        <v>315</v>
      </c>
    </row>
    <row r="123" spans="1:9" ht="15.75" x14ac:dyDescent="0.25">
      <c r="A123" s="29" t="s">
        <v>462</v>
      </c>
      <c r="B123" s="395"/>
      <c r="C123" s="62">
        <v>253</v>
      </c>
      <c r="D123" s="65" t="s">
        <v>463</v>
      </c>
      <c r="E123" s="63" t="s">
        <v>464</v>
      </c>
      <c r="F123" s="64">
        <v>2103</v>
      </c>
      <c r="G123" s="48">
        <v>2151</v>
      </c>
      <c r="H123" s="27" t="s">
        <v>191</v>
      </c>
      <c r="I123" s="31" t="s">
        <v>315</v>
      </c>
    </row>
    <row r="124" spans="1:9" ht="15.75" x14ac:dyDescent="0.2">
      <c r="A124" s="29" t="s">
        <v>330</v>
      </c>
      <c r="B124" s="395"/>
      <c r="C124" s="62">
        <v>131</v>
      </c>
      <c r="D124" s="63" t="s">
        <v>465</v>
      </c>
      <c r="E124" s="63" t="s">
        <v>465</v>
      </c>
      <c r="F124" s="64">
        <v>134</v>
      </c>
      <c r="G124" s="48">
        <v>61</v>
      </c>
      <c r="H124" s="27" t="s">
        <v>269</v>
      </c>
      <c r="I124" s="31" t="s">
        <v>315</v>
      </c>
    </row>
    <row r="125" spans="1:9" ht="15.75" x14ac:dyDescent="0.2">
      <c r="A125" s="29" t="s">
        <v>466</v>
      </c>
      <c r="B125" s="395"/>
      <c r="C125" s="62">
        <v>132</v>
      </c>
      <c r="D125" s="63" t="s">
        <v>467</v>
      </c>
      <c r="E125" s="63" t="s">
        <v>467</v>
      </c>
      <c r="F125" s="64">
        <v>143</v>
      </c>
      <c r="G125" s="48">
        <v>93</v>
      </c>
      <c r="H125" s="27" t="s">
        <v>269</v>
      </c>
      <c r="I125" s="31" t="s">
        <v>315</v>
      </c>
    </row>
    <row r="126" spans="1:9" ht="15.75" x14ac:dyDescent="0.2">
      <c r="A126" s="29" t="s">
        <v>316</v>
      </c>
      <c r="B126" s="395"/>
      <c r="C126" s="62">
        <v>254</v>
      </c>
      <c r="D126" s="63" t="s">
        <v>468</v>
      </c>
      <c r="E126" s="63" t="s">
        <v>469</v>
      </c>
      <c r="F126" s="64">
        <v>2107</v>
      </c>
      <c r="G126" s="48">
        <v>2106</v>
      </c>
      <c r="H126" s="27" t="s">
        <v>470</v>
      </c>
      <c r="I126" s="31" t="s">
        <v>315</v>
      </c>
    </row>
    <row r="127" spans="1:9" ht="15.75" x14ac:dyDescent="0.25">
      <c r="A127" s="29" t="s">
        <v>330</v>
      </c>
      <c r="B127" s="395"/>
      <c r="C127" s="62">
        <v>131</v>
      </c>
      <c r="D127" s="65" t="s">
        <v>471</v>
      </c>
      <c r="E127" s="63" t="s">
        <v>472</v>
      </c>
      <c r="F127" s="64">
        <v>63</v>
      </c>
      <c r="G127" s="48">
        <v>90</v>
      </c>
      <c r="H127" s="27" t="s">
        <v>269</v>
      </c>
      <c r="I127" s="31" t="s">
        <v>315</v>
      </c>
    </row>
    <row r="128" spans="1:9" ht="15.75" x14ac:dyDescent="0.2">
      <c r="A128" s="29" t="s">
        <v>473</v>
      </c>
      <c r="B128" s="395"/>
      <c r="C128" s="62">
        <v>132</v>
      </c>
      <c r="D128" s="63" t="s">
        <v>474</v>
      </c>
      <c r="E128" s="63" t="s">
        <v>475</v>
      </c>
      <c r="F128" s="64">
        <v>95</v>
      </c>
      <c r="G128" s="48">
        <v>141</v>
      </c>
      <c r="H128" s="27" t="s">
        <v>269</v>
      </c>
      <c r="I128" s="31" t="s">
        <v>315</v>
      </c>
    </row>
    <row r="129" spans="1:9" ht="15.75" x14ac:dyDescent="0.2">
      <c r="A129" s="29" t="s">
        <v>476</v>
      </c>
      <c r="B129" s="395"/>
      <c r="C129" s="62">
        <v>91</v>
      </c>
      <c r="D129" s="63" t="s">
        <v>474</v>
      </c>
      <c r="E129" s="63" t="s">
        <v>474</v>
      </c>
      <c r="F129" s="64">
        <v>65</v>
      </c>
      <c r="G129" s="48">
        <v>103</v>
      </c>
      <c r="H129" s="27" t="s">
        <v>392</v>
      </c>
      <c r="I129" s="31" t="s">
        <v>325</v>
      </c>
    </row>
    <row r="130" spans="1:9" ht="15.75" x14ac:dyDescent="0.2">
      <c r="A130" s="29" t="s">
        <v>316</v>
      </c>
      <c r="B130" s="395"/>
      <c r="C130" s="62">
        <v>254</v>
      </c>
      <c r="D130" s="63" t="s">
        <v>477</v>
      </c>
      <c r="E130" s="63" t="s">
        <v>478</v>
      </c>
      <c r="F130" s="64">
        <v>2166</v>
      </c>
      <c r="G130" s="48">
        <v>2078</v>
      </c>
      <c r="H130" s="27" t="s">
        <v>191</v>
      </c>
      <c r="I130" s="31" t="s">
        <v>315</v>
      </c>
    </row>
    <row r="131" spans="1:9" ht="15.75" x14ac:dyDescent="0.25">
      <c r="A131" s="29" t="s">
        <v>330</v>
      </c>
      <c r="B131" s="395"/>
      <c r="C131" s="62">
        <v>131</v>
      </c>
      <c r="D131" s="65" t="s">
        <v>479</v>
      </c>
      <c r="E131" s="63" t="s">
        <v>480</v>
      </c>
      <c r="F131" s="64">
        <v>90</v>
      </c>
      <c r="G131" s="48">
        <v>141</v>
      </c>
      <c r="H131" s="27" t="s">
        <v>269</v>
      </c>
      <c r="I131" s="31" t="s">
        <v>315</v>
      </c>
    </row>
    <row r="132" spans="1:9" ht="15.75" x14ac:dyDescent="0.2">
      <c r="A132" s="29" t="s">
        <v>303</v>
      </c>
      <c r="B132" s="395"/>
      <c r="C132" s="62">
        <v>333</v>
      </c>
      <c r="D132" s="63" t="s">
        <v>481</v>
      </c>
      <c r="E132" s="63" t="s">
        <v>311</v>
      </c>
      <c r="F132" s="64">
        <v>1332</v>
      </c>
      <c r="G132" s="48">
        <v>1331</v>
      </c>
      <c r="H132" s="27" t="s">
        <v>482</v>
      </c>
      <c r="I132" s="31" t="s">
        <v>312</v>
      </c>
    </row>
    <row r="133" spans="1:9" ht="15.75" x14ac:dyDescent="0.2">
      <c r="A133" s="29" t="s">
        <v>313</v>
      </c>
      <c r="B133" s="395"/>
      <c r="C133" s="62">
        <v>91</v>
      </c>
      <c r="D133" s="63" t="s">
        <v>314</v>
      </c>
      <c r="E133" s="63" t="s">
        <v>314</v>
      </c>
      <c r="F133" s="64">
        <v>97</v>
      </c>
      <c r="G133" s="48">
        <v>97</v>
      </c>
      <c r="H133" s="27" t="s">
        <v>392</v>
      </c>
      <c r="I133" s="31" t="s">
        <v>315</v>
      </c>
    </row>
    <row r="134" spans="1:9" ht="15.75" x14ac:dyDescent="0.2">
      <c r="A134" s="29" t="s">
        <v>316</v>
      </c>
      <c r="B134" s="395"/>
      <c r="C134" s="62">
        <v>253</v>
      </c>
      <c r="D134" s="63" t="s">
        <v>317</v>
      </c>
      <c r="E134" s="63" t="s">
        <v>318</v>
      </c>
      <c r="F134" s="64">
        <v>2205</v>
      </c>
      <c r="G134" s="48">
        <v>2185</v>
      </c>
      <c r="H134" s="27" t="s">
        <v>470</v>
      </c>
      <c r="I134" s="31" t="s">
        <v>315</v>
      </c>
    </row>
    <row r="135" spans="1:9" ht="15.75" x14ac:dyDescent="0.2">
      <c r="A135" s="29" t="s">
        <v>483</v>
      </c>
      <c r="B135" s="395"/>
      <c r="C135" s="62">
        <v>238</v>
      </c>
      <c r="D135" s="63" t="s">
        <v>317</v>
      </c>
      <c r="E135" s="63" t="s">
        <v>318</v>
      </c>
      <c r="F135" s="64">
        <v>821</v>
      </c>
      <c r="G135" s="48">
        <v>818</v>
      </c>
      <c r="H135" s="27" t="s">
        <v>269</v>
      </c>
      <c r="I135" s="31" t="s">
        <v>301</v>
      </c>
    </row>
    <row r="136" spans="1:9" ht="15.75" x14ac:dyDescent="0.25">
      <c r="A136" s="29" t="s">
        <v>320</v>
      </c>
      <c r="B136" s="395"/>
      <c r="C136" s="62">
        <v>253</v>
      </c>
      <c r="D136" s="65" t="s">
        <v>321</v>
      </c>
      <c r="E136" s="63" t="s">
        <v>322</v>
      </c>
      <c r="F136" s="64">
        <v>1720</v>
      </c>
      <c r="G136" s="48">
        <v>1727</v>
      </c>
      <c r="H136" s="27" t="s">
        <v>470</v>
      </c>
      <c r="I136" s="31" t="s">
        <v>315</v>
      </c>
    </row>
    <row r="137" spans="1:9" ht="15.75" x14ac:dyDescent="0.25">
      <c r="A137" s="29" t="s">
        <v>484</v>
      </c>
      <c r="B137" s="395"/>
      <c r="C137" s="62">
        <v>294</v>
      </c>
      <c r="D137" s="65" t="s">
        <v>322</v>
      </c>
      <c r="E137" s="65" t="s">
        <v>322</v>
      </c>
      <c r="F137" s="64">
        <v>2340</v>
      </c>
      <c r="G137" s="48">
        <v>2470</v>
      </c>
      <c r="H137" s="27" t="s">
        <v>269</v>
      </c>
      <c r="I137" s="31" t="s">
        <v>301</v>
      </c>
    </row>
    <row r="138" spans="1:9" ht="15.75" x14ac:dyDescent="0.25">
      <c r="A138" s="29" t="s">
        <v>323</v>
      </c>
      <c r="B138" s="395"/>
      <c r="C138" s="62">
        <v>91</v>
      </c>
      <c r="D138" s="65" t="s">
        <v>324</v>
      </c>
      <c r="E138" s="63" t="s">
        <v>324</v>
      </c>
      <c r="F138" s="64">
        <v>100</v>
      </c>
      <c r="G138" s="48">
        <v>98</v>
      </c>
      <c r="H138" s="27" t="s">
        <v>392</v>
      </c>
      <c r="I138" s="31" t="s">
        <v>325</v>
      </c>
    </row>
    <row r="139" spans="1:9" ht="15.75" x14ac:dyDescent="0.25">
      <c r="A139" s="29" t="s">
        <v>316</v>
      </c>
      <c r="B139" s="395"/>
      <c r="C139" s="62">
        <v>253</v>
      </c>
      <c r="D139" s="65" t="s">
        <v>324</v>
      </c>
      <c r="E139" s="63" t="s">
        <v>326</v>
      </c>
      <c r="F139" s="64">
        <v>2165</v>
      </c>
      <c r="G139" s="48">
        <v>2201</v>
      </c>
      <c r="H139" s="27" t="s">
        <v>470</v>
      </c>
      <c r="I139" s="31" t="s">
        <v>315</v>
      </c>
    </row>
    <row r="140" spans="1:9" ht="15.75" x14ac:dyDescent="0.25">
      <c r="A140" s="29" t="s">
        <v>485</v>
      </c>
      <c r="B140" s="395"/>
      <c r="C140" s="62">
        <v>220</v>
      </c>
      <c r="D140" s="65" t="s">
        <v>328</v>
      </c>
      <c r="E140" s="63" t="s">
        <v>329</v>
      </c>
      <c r="F140" s="64">
        <v>792</v>
      </c>
      <c r="G140" s="48">
        <v>785</v>
      </c>
      <c r="H140" s="27" t="s">
        <v>269</v>
      </c>
      <c r="I140" s="31" t="s">
        <v>315</v>
      </c>
    </row>
    <row r="141" spans="1:9" ht="15.75" x14ac:dyDescent="0.25">
      <c r="A141" s="29" t="s">
        <v>330</v>
      </c>
      <c r="B141" s="395"/>
      <c r="C141" s="66">
        <v>131</v>
      </c>
      <c r="D141" s="65" t="s">
        <v>329</v>
      </c>
      <c r="E141" s="63" t="s">
        <v>329</v>
      </c>
      <c r="F141" s="64">
        <v>148</v>
      </c>
      <c r="G141" s="48">
        <v>130</v>
      </c>
      <c r="H141" s="27" t="s">
        <v>269</v>
      </c>
      <c r="I141" s="31" t="s">
        <v>315</v>
      </c>
    </row>
    <row r="142" spans="1:9" ht="15.75" x14ac:dyDescent="0.25">
      <c r="A142" s="29" t="s">
        <v>316</v>
      </c>
      <c r="B142" s="395"/>
      <c r="C142" s="62">
        <v>253</v>
      </c>
      <c r="D142" s="67" t="s">
        <v>331</v>
      </c>
      <c r="E142" s="63" t="s">
        <v>332</v>
      </c>
      <c r="F142" s="68">
        <v>2020</v>
      </c>
      <c r="G142" s="48">
        <v>2124</v>
      </c>
      <c r="H142" s="27" t="s">
        <v>470</v>
      </c>
      <c r="I142" s="31" t="s">
        <v>315</v>
      </c>
    </row>
    <row r="143" spans="1:9" ht="15.75" x14ac:dyDescent="0.25">
      <c r="A143" s="29" t="s">
        <v>333</v>
      </c>
      <c r="B143" s="395"/>
      <c r="C143" s="66">
        <v>344</v>
      </c>
      <c r="D143" s="67" t="s">
        <v>334</v>
      </c>
      <c r="E143" s="63" t="s">
        <v>334</v>
      </c>
      <c r="F143" s="64">
        <v>2387</v>
      </c>
      <c r="G143" s="48">
        <v>2297</v>
      </c>
      <c r="H143" s="27" t="s">
        <v>421</v>
      </c>
      <c r="I143" s="31" t="s">
        <v>301</v>
      </c>
    </row>
    <row r="144" spans="1:9" ht="15.75" x14ac:dyDescent="0.25">
      <c r="A144" s="29" t="s">
        <v>335</v>
      </c>
      <c r="B144" s="395"/>
      <c r="C144" s="66">
        <v>294</v>
      </c>
      <c r="D144" s="67" t="s">
        <v>336</v>
      </c>
      <c r="E144" s="63" t="s">
        <v>336</v>
      </c>
      <c r="F144" s="64">
        <v>2151</v>
      </c>
      <c r="G144" s="48">
        <v>2153</v>
      </c>
      <c r="H144" s="27" t="s">
        <v>482</v>
      </c>
      <c r="I144" s="31" t="s">
        <v>301</v>
      </c>
    </row>
    <row r="145" spans="1:9" ht="15.75" x14ac:dyDescent="0.25">
      <c r="A145" s="29" t="s">
        <v>337</v>
      </c>
      <c r="B145" s="395"/>
      <c r="C145" s="66">
        <v>144</v>
      </c>
      <c r="D145" s="69" t="s">
        <v>338</v>
      </c>
      <c r="E145" s="70" t="s">
        <v>338</v>
      </c>
      <c r="F145" s="71">
        <v>324</v>
      </c>
      <c r="G145" s="48">
        <v>330</v>
      </c>
      <c r="H145" s="27" t="s">
        <v>458</v>
      </c>
      <c r="I145" s="31" t="s">
        <v>315</v>
      </c>
    </row>
    <row r="146" spans="1:9" ht="15.75" x14ac:dyDescent="0.2">
      <c r="A146" s="29" t="s">
        <v>316</v>
      </c>
      <c r="B146" s="395"/>
      <c r="C146" s="62">
        <v>253</v>
      </c>
      <c r="D146" s="69" t="s">
        <v>339</v>
      </c>
      <c r="E146" s="70" t="s">
        <v>340</v>
      </c>
      <c r="F146" s="71">
        <v>2174</v>
      </c>
      <c r="G146" s="48">
        <v>2175</v>
      </c>
      <c r="H146" s="27" t="s">
        <v>470</v>
      </c>
      <c r="I146" s="31" t="s">
        <v>315</v>
      </c>
    </row>
    <row r="147" spans="1:9" ht="15.75" x14ac:dyDescent="0.25">
      <c r="A147" s="29" t="s">
        <v>341</v>
      </c>
      <c r="B147" s="395"/>
      <c r="C147" s="72">
        <v>211</v>
      </c>
      <c r="D147" s="69" t="s">
        <v>340</v>
      </c>
      <c r="E147" s="70" t="s">
        <v>342</v>
      </c>
      <c r="F147" s="71">
        <v>503</v>
      </c>
      <c r="G147" s="48">
        <v>503</v>
      </c>
      <c r="H147" s="27" t="s">
        <v>269</v>
      </c>
      <c r="I147" s="31" t="s">
        <v>325</v>
      </c>
    </row>
    <row r="148" spans="1:9" ht="15.75" x14ac:dyDescent="0.25">
      <c r="A148" s="29" t="s">
        <v>201</v>
      </c>
      <c r="B148" s="395"/>
      <c r="C148" s="72">
        <v>294</v>
      </c>
      <c r="D148" s="69" t="s">
        <v>486</v>
      </c>
      <c r="E148" s="70" t="s">
        <v>344</v>
      </c>
      <c r="F148" s="71">
        <v>2254</v>
      </c>
      <c r="G148" s="48">
        <v>2290</v>
      </c>
      <c r="H148" s="27" t="s">
        <v>269</v>
      </c>
      <c r="I148" s="31" t="s">
        <v>296</v>
      </c>
    </row>
    <row r="149" spans="1:9" ht="15.75" x14ac:dyDescent="0.25">
      <c r="A149" s="29" t="s">
        <v>291</v>
      </c>
      <c r="B149" s="395"/>
      <c r="C149" s="72">
        <v>294</v>
      </c>
      <c r="D149" s="69" t="s">
        <v>345</v>
      </c>
      <c r="E149" s="70" t="s">
        <v>345</v>
      </c>
      <c r="F149" s="71">
        <v>1668</v>
      </c>
      <c r="G149" s="48">
        <v>1655</v>
      </c>
      <c r="H149" s="27" t="s">
        <v>458</v>
      </c>
      <c r="I149" s="31" t="s">
        <v>43</v>
      </c>
    </row>
    <row r="150" spans="1:9" ht="15.75" x14ac:dyDescent="0.25">
      <c r="A150" s="29" t="s">
        <v>316</v>
      </c>
      <c r="B150" s="395"/>
      <c r="C150" s="62">
        <v>253</v>
      </c>
      <c r="D150" s="67" t="s">
        <v>346</v>
      </c>
      <c r="E150" s="63" t="s">
        <v>347</v>
      </c>
      <c r="F150" s="68">
        <v>1091</v>
      </c>
      <c r="G150" s="48">
        <v>0</v>
      </c>
      <c r="H150" s="27" t="s">
        <v>470</v>
      </c>
      <c r="I150" s="31" t="s">
        <v>315</v>
      </c>
    </row>
    <row r="151" spans="1:9" ht="15.75" x14ac:dyDescent="0.25">
      <c r="A151" s="29" t="s">
        <v>156</v>
      </c>
      <c r="B151" s="395"/>
      <c r="C151" s="66">
        <v>261</v>
      </c>
      <c r="D151" s="67" t="s">
        <v>288</v>
      </c>
      <c r="E151" s="63" t="s">
        <v>288</v>
      </c>
      <c r="F151" s="64">
        <v>1761</v>
      </c>
      <c r="G151" s="48">
        <v>1714</v>
      </c>
      <c r="H151" s="27" t="s">
        <v>269</v>
      </c>
      <c r="I151" s="31" t="s">
        <v>315</v>
      </c>
    </row>
    <row r="152" spans="1:9" ht="15.75" x14ac:dyDescent="0.25">
      <c r="A152" s="29" t="s">
        <v>348</v>
      </c>
      <c r="B152" s="395"/>
      <c r="C152" s="66">
        <v>238</v>
      </c>
      <c r="D152" s="67" t="s">
        <v>349</v>
      </c>
      <c r="E152" s="63" t="s">
        <v>349</v>
      </c>
      <c r="F152" s="64">
        <v>770</v>
      </c>
      <c r="G152" s="48">
        <v>767</v>
      </c>
      <c r="H152" s="27" t="s">
        <v>269</v>
      </c>
      <c r="I152" s="31" t="s">
        <v>217</v>
      </c>
    </row>
    <row r="153" spans="1:9" ht="15.75" x14ac:dyDescent="0.25">
      <c r="A153" s="29" t="s">
        <v>350</v>
      </c>
      <c r="B153" s="395"/>
      <c r="C153" s="66">
        <v>211</v>
      </c>
      <c r="D153" s="69" t="s">
        <v>351</v>
      </c>
      <c r="E153" s="70" t="s">
        <v>351</v>
      </c>
      <c r="F153" s="71">
        <v>45</v>
      </c>
      <c r="G153" s="48">
        <v>36</v>
      </c>
      <c r="H153" s="27" t="s">
        <v>458</v>
      </c>
      <c r="I153" s="31" t="s">
        <v>315</v>
      </c>
    </row>
    <row r="154" spans="1:9" ht="15.75" x14ac:dyDescent="0.2">
      <c r="A154" s="29" t="s">
        <v>300</v>
      </c>
      <c r="B154" s="395"/>
      <c r="C154" s="62">
        <v>285</v>
      </c>
      <c r="D154" s="69" t="s">
        <v>351</v>
      </c>
      <c r="E154" s="70" t="s">
        <v>351</v>
      </c>
      <c r="F154" s="71">
        <v>1648</v>
      </c>
      <c r="G154" s="48">
        <v>1646</v>
      </c>
      <c r="H154" s="27" t="s">
        <v>421</v>
      </c>
      <c r="I154" s="31" t="s">
        <v>325</v>
      </c>
    </row>
    <row r="155" spans="1:9" ht="15.75" x14ac:dyDescent="0.25">
      <c r="A155" s="29" t="s">
        <v>352</v>
      </c>
      <c r="B155" s="395"/>
      <c r="C155" s="72">
        <v>228</v>
      </c>
      <c r="D155" s="69" t="s">
        <v>353</v>
      </c>
      <c r="E155" s="70" t="s">
        <v>353</v>
      </c>
      <c r="F155" s="71">
        <v>474</v>
      </c>
      <c r="G155" s="48">
        <v>608</v>
      </c>
      <c r="H155" s="27" t="s">
        <v>392</v>
      </c>
      <c r="I155" s="31" t="s">
        <v>315</v>
      </c>
    </row>
    <row r="156" spans="1:9" ht="15.75" x14ac:dyDescent="0.25">
      <c r="A156" s="29" t="s">
        <v>354</v>
      </c>
      <c r="B156" s="395"/>
      <c r="C156" s="62">
        <v>228</v>
      </c>
      <c r="D156" s="65" t="s">
        <v>355</v>
      </c>
      <c r="E156" s="63" t="s">
        <v>355</v>
      </c>
      <c r="F156" s="64">
        <v>386</v>
      </c>
      <c r="G156" s="48">
        <v>608</v>
      </c>
      <c r="H156" s="27" t="s">
        <v>392</v>
      </c>
      <c r="I156" s="31" t="s">
        <v>315</v>
      </c>
    </row>
    <row r="157" spans="1:9" ht="15.75" x14ac:dyDescent="0.2">
      <c r="A157" s="29" t="s">
        <v>356</v>
      </c>
      <c r="B157" s="395"/>
      <c r="C157" s="62">
        <v>294</v>
      </c>
      <c r="D157" s="63" t="s">
        <v>357</v>
      </c>
      <c r="E157" s="63" t="s">
        <v>357</v>
      </c>
      <c r="F157" s="64">
        <v>1793</v>
      </c>
      <c r="G157" s="48">
        <v>1790</v>
      </c>
      <c r="H157" s="27" t="s">
        <v>421</v>
      </c>
      <c r="I157" s="31" t="s">
        <v>315</v>
      </c>
    </row>
    <row r="158" spans="1:9" ht="15.75" x14ac:dyDescent="0.2">
      <c r="A158" s="29" t="s">
        <v>333</v>
      </c>
      <c r="B158" s="395"/>
      <c r="C158" s="62">
        <v>345</v>
      </c>
      <c r="D158" s="63" t="s">
        <v>358</v>
      </c>
      <c r="E158" s="63" t="s">
        <v>358</v>
      </c>
      <c r="F158" s="64">
        <v>2174</v>
      </c>
      <c r="G158" s="48">
        <v>1980</v>
      </c>
      <c r="H158" s="27" t="s">
        <v>421</v>
      </c>
      <c r="I158" s="31" t="s">
        <v>359</v>
      </c>
    </row>
    <row r="159" spans="1:9" ht="15.75" x14ac:dyDescent="0.2">
      <c r="A159" s="29" t="s">
        <v>360</v>
      </c>
      <c r="B159" s="395"/>
      <c r="C159" s="62">
        <v>278</v>
      </c>
      <c r="D159" s="63" t="s">
        <v>361</v>
      </c>
      <c r="E159" s="63" t="s">
        <v>361</v>
      </c>
      <c r="F159" s="64">
        <v>1216</v>
      </c>
      <c r="G159" s="48">
        <v>1208</v>
      </c>
      <c r="H159" s="27" t="s">
        <v>458</v>
      </c>
      <c r="I159" s="31" t="s">
        <v>315</v>
      </c>
    </row>
    <row r="160" spans="1:9" ht="15.75" x14ac:dyDescent="0.25">
      <c r="A160" s="29" t="s">
        <v>487</v>
      </c>
      <c r="B160" s="395"/>
      <c r="C160" s="62">
        <v>241</v>
      </c>
      <c r="D160" s="65" t="s">
        <v>366</v>
      </c>
      <c r="E160" s="65" t="s">
        <v>366</v>
      </c>
      <c r="F160" s="64">
        <v>477</v>
      </c>
      <c r="G160" s="48">
        <v>480</v>
      </c>
      <c r="H160" s="27" t="s">
        <v>269</v>
      </c>
      <c r="I160" s="31" t="s">
        <v>315</v>
      </c>
    </row>
    <row r="161" spans="1:9" ht="15.75" x14ac:dyDescent="0.25">
      <c r="A161" s="29" t="s">
        <v>283</v>
      </c>
      <c r="B161" s="395"/>
      <c r="C161" s="62">
        <v>250</v>
      </c>
      <c r="D161" s="65" t="s">
        <v>368</v>
      </c>
      <c r="E161" s="63" t="s">
        <v>368</v>
      </c>
      <c r="F161" s="64">
        <v>238</v>
      </c>
      <c r="G161" s="48">
        <v>242</v>
      </c>
      <c r="H161" s="27" t="s">
        <v>488</v>
      </c>
      <c r="I161" s="31" t="s">
        <v>315</v>
      </c>
    </row>
    <row r="162" spans="1:9" ht="15.75" x14ac:dyDescent="0.2">
      <c r="A162" s="29" t="s">
        <v>375</v>
      </c>
      <c r="B162" s="395"/>
      <c r="C162" s="62">
        <v>231</v>
      </c>
      <c r="D162" s="63" t="s">
        <v>374</v>
      </c>
      <c r="E162" s="63" t="s">
        <v>374</v>
      </c>
      <c r="F162" s="64">
        <v>542</v>
      </c>
      <c r="G162" s="48">
        <v>544</v>
      </c>
      <c r="H162" s="27" t="s">
        <v>269</v>
      </c>
      <c r="I162" s="31" t="s">
        <v>315</v>
      </c>
    </row>
    <row r="163" spans="1:9" ht="15.75" x14ac:dyDescent="0.2">
      <c r="A163" s="29" t="s">
        <v>382</v>
      </c>
      <c r="B163" s="395"/>
      <c r="C163" s="62">
        <v>181</v>
      </c>
      <c r="D163" s="63" t="s">
        <v>376</v>
      </c>
      <c r="E163" s="63" t="s">
        <v>376</v>
      </c>
      <c r="F163" s="64">
        <v>154</v>
      </c>
      <c r="G163" s="48">
        <v>146</v>
      </c>
      <c r="H163" s="27" t="s">
        <v>458</v>
      </c>
      <c r="I163" s="31" t="s">
        <v>315</v>
      </c>
    </row>
    <row r="164" spans="1:9" ht="15.75" x14ac:dyDescent="0.25">
      <c r="A164" s="29" t="s">
        <v>292</v>
      </c>
      <c r="B164" s="395"/>
      <c r="C164" s="62">
        <v>181</v>
      </c>
      <c r="D164" s="65" t="s">
        <v>381</v>
      </c>
      <c r="E164" s="63" t="s">
        <v>381</v>
      </c>
      <c r="F164" s="64">
        <v>2</v>
      </c>
      <c r="G164" s="48">
        <v>2</v>
      </c>
      <c r="H164" s="27" t="s">
        <v>458</v>
      </c>
      <c r="I164" s="31" t="s">
        <v>315</v>
      </c>
    </row>
    <row r="165" spans="1:9" ht="15.75" x14ac:dyDescent="0.2">
      <c r="A165" s="29" t="s">
        <v>372</v>
      </c>
      <c r="B165" s="395"/>
      <c r="C165" s="62">
        <v>294</v>
      </c>
      <c r="D165" s="63" t="s">
        <v>383</v>
      </c>
      <c r="E165" s="63" t="s">
        <v>383</v>
      </c>
      <c r="F165" s="64">
        <v>1729</v>
      </c>
      <c r="G165" s="48">
        <v>1732</v>
      </c>
      <c r="H165" s="27" t="s">
        <v>458</v>
      </c>
      <c r="I165" s="31" t="s">
        <v>315</v>
      </c>
    </row>
    <row r="166" spans="1:9" ht="15.75" x14ac:dyDescent="0.2">
      <c r="A166" s="29" t="s">
        <v>388</v>
      </c>
      <c r="B166" s="395"/>
      <c r="C166" s="62">
        <v>293</v>
      </c>
      <c r="D166" s="63" t="s">
        <v>389</v>
      </c>
      <c r="E166" s="63" t="s">
        <v>390</v>
      </c>
      <c r="F166" s="64">
        <v>809</v>
      </c>
      <c r="G166" s="48">
        <v>797</v>
      </c>
      <c r="H166" s="27" t="s">
        <v>269</v>
      </c>
      <c r="I166" s="31" t="s">
        <v>315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2025-07-29T08:43:18Z</cp:lastPrinted>
  <dcterms:created xsi:type="dcterms:W3CDTF">2019-11-28T06:23:42Z</dcterms:created>
  <dcterms:modified xsi:type="dcterms:W3CDTF">2025-07-29T10:04:41Z</dcterms:modified>
</cp:coreProperties>
</file>